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Sites/opera_data_suck/"/>
    </mc:Choice>
  </mc:AlternateContent>
  <bookViews>
    <workbookView xWindow="540" yWindow="440" windowWidth="34280" windowHeight="15560" xr2:uid="{B03C26AF-0869-E94F-9572-92AB0A405FE9}"/>
  </bookViews>
  <sheets>
    <sheet name="Sheet1" sheetId="1" r:id="rId1"/>
    <sheet name="Sheet2" sheetId="2" r:id="rId2"/>
  </sheets>
  <definedNames>
    <definedName name="_xlnm._FilterDatabase" localSheetId="0" hidden="1">Sheet1!$A$1:$C$4662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1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7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6" i="2"/>
  <c r="D13927" i="2"/>
  <c r="D13928" i="2"/>
  <c r="D13929" i="2"/>
  <c r="D13930" i="2"/>
  <c r="D13931" i="2"/>
  <c r="D13932" i="2"/>
  <c r="D13933" i="2"/>
  <c r="D13934" i="2"/>
  <c r="D13935" i="2"/>
  <c r="D13936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1" i="2"/>
  <c r="D13962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0" i="2"/>
  <c r="D14541" i="2"/>
  <c r="D14542" i="2"/>
  <c r="D14543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14710" i="2"/>
  <c r="D14711" i="2"/>
  <c r="D14712" i="2"/>
  <c r="D14713" i="2"/>
  <c r="D14714" i="2"/>
  <c r="D14715" i="2"/>
  <c r="D14716" i="2"/>
  <c r="D14717" i="2"/>
  <c r="D14718" i="2"/>
  <c r="D14719" i="2"/>
  <c r="D14720" i="2"/>
  <c r="D14721" i="2"/>
  <c r="D14722" i="2"/>
  <c r="D14723" i="2"/>
  <c r="D14724" i="2"/>
  <c r="D14725" i="2"/>
  <c r="D14726" i="2"/>
  <c r="D14727" i="2"/>
  <c r="D14728" i="2"/>
  <c r="D14729" i="2"/>
  <c r="D14730" i="2"/>
  <c r="D14731" i="2"/>
  <c r="D14732" i="2"/>
  <c r="D14733" i="2"/>
  <c r="D14734" i="2"/>
  <c r="D14735" i="2"/>
  <c r="D14736" i="2"/>
  <c r="D14737" i="2"/>
  <c r="D14738" i="2"/>
  <c r="D14739" i="2"/>
  <c r="D14740" i="2"/>
  <c r="D14741" i="2"/>
  <c r="D14742" i="2"/>
  <c r="D14743" i="2"/>
  <c r="D14744" i="2"/>
  <c r="D14745" i="2"/>
  <c r="D14746" i="2"/>
  <c r="D14747" i="2"/>
  <c r="D14748" i="2"/>
  <c r="D14749" i="2"/>
  <c r="D14750" i="2"/>
  <c r="D14751" i="2"/>
  <c r="D14752" i="2"/>
  <c r="D14753" i="2"/>
  <c r="D14754" i="2"/>
  <c r="D14755" i="2"/>
  <c r="D14756" i="2"/>
  <c r="D14757" i="2"/>
  <c r="D14758" i="2"/>
  <c r="D14759" i="2"/>
  <c r="D14760" i="2"/>
  <c r="D14761" i="2"/>
  <c r="D14762" i="2"/>
  <c r="D14763" i="2"/>
  <c r="D14764" i="2"/>
  <c r="D14765" i="2"/>
  <c r="D14766" i="2"/>
  <c r="D14767" i="2"/>
  <c r="D14768" i="2"/>
  <c r="D14769" i="2"/>
  <c r="D14770" i="2"/>
  <c r="D14771" i="2"/>
  <c r="D14772" i="2"/>
  <c r="D14773" i="2"/>
  <c r="D14774" i="2"/>
  <c r="D14775" i="2"/>
  <c r="D14776" i="2"/>
  <c r="D14777" i="2"/>
  <c r="D14778" i="2"/>
  <c r="D14779" i="2"/>
  <c r="D14780" i="2"/>
  <c r="D14781" i="2"/>
  <c r="D14782" i="2"/>
  <c r="D14783" i="2"/>
  <c r="D14784" i="2"/>
  <c r="D14785" i="2"/>
  <c r="D14786" i="2"/>
  <c r="D14787" i="2"/>
  <c r="D14788" i="2"/>
  <c r="D14789" i="2"/>
  <c r="D14790" i="2"/>
  <c r="D14791" i="2"/>
  <c r="D14792" i="2"/>
  <c r="D14793" i="2"/>
  <c r="D14794" i="2"/>
  <c r="D14795" i="2"/>
  <c r="D14796" i="2"/>
  <c r="D14797" i="2"/>
  <c r="D14798" i="2"/>
  <c r="D14799" i="2"/>
  <c r="D14800" i="2"/>
  <c r="D14801" i="2"/>
  <c r="D14802" i="2"/>
  <c r="D14803" i="2"/>
  <c r="D14804" i="2"/>
  <c r="D14805" i="2"/>
  <c r="D14806" i="2"/>
  <c r="D14807" i="2"/>
  <c r="D14808" i="2"/>
  <c r="D14809" i="2"/>
  <c r="D14810" i="2"/>
  <c r="D14811" i="2"/>
  <c r="D14812" i="2"/>
  <c r="D14813" i="2"/>
  <c r="D14814" i="2"/>
  <c r="D14815" i="2"/>
  <c r="D14816" i="2"/>
  <c r="D14817" i="2"/>
  <c r="D14818" i="2"/>
  <c r="D14819" i="2"/>
  <c r="D14820" i="2"/>
  <c r="D14821" i="2"/>
  <c r="D14822" i="2"/>
  <c r="D14823" i="2"/>
  <c r="D14824" i="2"/>
  <c r="D14825" i="2"/>
  <c r="D14826" i="2"/>
  <c r="D14827" i="2"/>
  <c r="D14828" i="2"/>
  <c r="D14829" i="2"/>
  <c r="D14830" i="2"/>
  <c r="D14831" i="2"/>
  <c r="D14832" i="2"/>
  <c r="D14833" i="2"/>
  <c r="D14834" i="2"/>
  <c r="D14835" i="2"/>
  <c r="D14836" i="2"/>
  <c r="D14837" i="2"/>
  <c r="D14838" i="2"/>
  <c r="D14839" i="2"/>
  <c r="D14840" i="2"/>
  <c r="D14841" i="2"/>
  <c r="D14842" i="2"/>
  <c r="D14843" i="2"/>
  <c r="D14844" i="2"/>
  <c r="D14845" i="2"/>
  <c r="D14846" i="2"/>
  <c r="D14847" i="2"/>
  <c r="D14848" i="2"/>
  <c r="D14849" i="2"/>
  <c r="D14850" i="2"/>
  <c r="D14851" i="2"/>
  <c r="D14852" i="2"/>
  <c r="D14853" i="2"/>
  <c r="D14854" i="2"/>
  <c r="D14855" i="2"/>
  <c r="D14856" i="2"/>
  <c r="D14857" i="2"/>
  <c r="D14858" i="2"/>
  <c r="D14859" i="2"/>
  <c r="D14860" i="2"/>
  <c r="D14861" i="2"/>
  <c r="D14862" i="2"/>
  <c r="D14863" i="2"/>
  <c r="D14864" i="2"/>
  <c r="D14865" i="2"/>
  <c r="D14866" i="2"/>
  <c r="D14867" i="2"/>
  <c r="D14868" i="2"/>
  <c r="D14869" i="2"/>
  <c r="D14870" i="2"/>
  <c r="D14871" i="2"/>
  <c r="D14872" i="2"/>
  <c r="D14873" i="2"/>
  <c r="D14874" i="2"/>
  <c r="D14875" i="2"/>
  <c r="D14876" i="2"/>
  <c r="D14877" i="2"/>
  <c r="D14878" i="2"/>
  <c r="D14879" i="2"/>
  <c r="D14880" i="2"/>
  <c r="D14881" i="2"/>
  <c r="D14882" i="2"/>
  <c r="D14883" i="2"/>
  <c r="D14884" i="2"/>
  <c r="D14885" i="2"/>
  <c r="D14886" i="2"/>
  <c r="D14887" i="2"/>
  <c r="D14888" i="2"/>
  <c r="D14889" i="2"/>
  <c r="D14890" i="2"/>
  <c r="D14891" i="2"/>
  <c r="D14892" i="2"/>
  <c r="D14893" i="2"/>
  <c r="D14894" i="2"/>
  <c r="D14895" i="2"/>
  <c r="D14896" i="2"/>
  <c r="D14897" i="2"/>
  <c r="D14898" i="2"/>
  <c r="D14899" i="2"/>
  <c r="D14900" i="2"/>
  <c r="D14901" i="2"/>
  <c r="D14902" i="2"/>
  <c r="D14903" i="2"/>
  <c r="D14904" i="2"/>
  <c r="D14905" i="2"/>
  <c r="D14906" i="2"/>
  <c r="D14907" i="2"/>
  <c r="D14908" i="2"/>
  <c r="D14909" i="2"/>
  <c r="D14910" i="2"/>
  <c r="D14911" i="2"/>
  <c r="D14912" i="2"/>
  <c r="D14913" i="2"/>
  <c r="D14914" i="2"/>
  <c r="D14915" i="2"/>
  <c r="D14916" i="2"/>
  <c r="D14917" i="2"/>
  <c r="D14918" i="2"/>
  <c r="D14919" i="2"/>
  <c r="D14920" i="2"/>
  <c r="D14921" i="2"/>
  <c r="D14922" i="2"/>
  <c r="D14923" i="2"/>
  <c r="D14924" i="2"/>
  <c r="D14925" i="2"/>
  <c r="D14926" i="2"/>
  <c r="D14927" i="2"/>
  <c r="D14928" i="2"/>
  <c r="D14929" i="2"/>
  <c r="D14930" i="2"/>
  <c r="D14931" i="2"/>
  <c r="D14932" i="2"/>
  <c r="D14933" i="2"/>
  <c r="D14934" i="2"/>
  <c r="D14935" i="2"/>
  <c r="D14936" i="2"/>
  <c r="D14937" i="2"/>
  <c r="D14938" i="2"/>
  <c r="D14939" i="2"/>
  <c r="D14940" i="2"/>
  <c r="D14941" i="2"/>
  <c r="D14942" i="2"/>
  <c r="D14943" i="2"/>
  <c r="D14944" i="2"/>
  <c r="D14945" i="2"/>
  <c r="D14946" i="2"/>
  <c r="D14947" i="2"/>
  <c r="D14948" i="2"/>
  <c r="D14949" i="2"/>
  <c r="D14950" i="2"/>
  <c r="D14951" i="2"/>
  <c r="D14952" i="2"/>
  <c r="D14953" i="2"/>
  <c r="D14954" i="2"/>
  <c r="D14955" i="2"/>
  <c r="D14956" i="2"/>
  <c r="D14957" i="2"/>
  <c r="D14958" i="2"/>
  <c r="D14959" i="2"/>
  <c r="D14960" i="2"/>
  <c r="D14961" i="2"/>
  <c r="D14962" i="2"/>
  <c r="D14963" i="2"/>
  <c r="D14964" i="2"/>
  <c r="D14965" i="2"/>
  <c r="D14966" i="2"/>
  <c r="D14967" i="2"/>
  <c r="D14968" i="2"/>
  <c r="D14969" i="2"/>
  <c r="D14970" i="2"/>
  <c r="D14971" i="2"/>
  <c r="D14972" i="2"/>
  <c r="D14973" i="2"/>
  <c r="D14974" i="2"/>
  <c r="D14975" i="2"/>
  <c r="D14976" i="2"/>
  <c r="D14977" i="2"/>
  <c r="D14978" i="2"/>
  <c r="D14979" i="2"/>
  <c r="D14980" i="2"/>
  <c r="D14981" i="2"/>
  <c r="D14982" i="2"/>
  <c r="D14983" i="2"/>
  <c r="D14984" i="2"/>
  <c r="D14985" i="2"/>
  <c r="D14986" i="2"/>
  <c r="D14987" i="2"/>
  <c r="D14988" i="2"/>
  <c r="D14989" i="2"/>
  <c r="D14990" i="2"/>
  <c r="D14991" i="2"/>
  <c r="D14992" i="2"/>
  <c r="D14993" i="2"/>
  <c r="D14994" i="2"/>
  <c r="D14995" i="2"/>
  <c r="D14996" i="2"/>
  <c r="D14997" i="2"/>
  <c r="D14998" i="2"/>
  <c r="D14999" i="2"/>
  <c r="D15000" i="2"/>
  <c r="D15001" i="2"/>
  <c r="D15002" i="2"/>
  <c r="D15003" i="2"/>
  <c r="D15004" i="2"/>
  <c r="D15005" i="2"/>
  <c r="D15006" i="2"/>
  <c r="D15007" i="2"/>
  <c r="D15008" i="2"/>
  <c r="D15009" i="2"/>
  <c r="D15010" i="2"/>
  <c r="D15011" i="2"/>
  <c r="D15012" i="2"/>
  <c r="D15013" i="2"/>
  <c r="D15014" i="2"/>
  <c r="D15015" i="2"/>
  <c r="D15016" i="2"/>
  <c r="D15017" i="2"/>
  <c r="D15018" i="2"/>
  <c r="D15019" i="2"/>
  <c r="D15020" i="2"/>
  <c r="D15021" i="2"/>
  <c r="D15022" i="2"/>
  <c r="D15023" i="2"/>
  <c r="D15024" i="2"/>
  <c r="D15025" i="2"/>
  <c r="D15026" i="2"/>
  <c r="D15027" i="2"/>
  <c r="D15028" i="2"/>
  <c r="D15029" i="2"/>
  <c r="D15030" i="2"/>
  <c r="D15031" i="2"/>
  <c r="D15032" i="2"/>
  <c r="D15033" i="2"/>
  <c r="D15034" i="2"/>
  <c r="D15035" i="2"/>
  <c r="D15036" i="2"/>
  <c r="D15037" i="2"/>
  <c r="D15038" i="2"/>
  <c r="D15039" i="2"/>
  <c r="D15040" i="2"/>
  <c r="D15041" i="2"/>
  <c r="D15042" i="2"/>
  <c r="D15043" i="2"/>
  <c r="D15044" i="2"/>
  <c r="D15045" i="2"/>
  <c r="D15046" i="2"/>
  <c r="D15047" i="2"/>
  <c r="D15048" i="2"/>
  <c r="D15049" i="2"/>
  <c r="D15050" i="2"/>
  <c r="D15051" i="2"/>
  <c r="D15052" i="2"/>
  <c r="D15053" i="2"/>
  <c r="D15054" i="2"/>
  <c r="D15055" i="2"/>
  <c r="D15056" i="2"/>
  <c r="D15057" i="2"/>
  <c r="D15058" i="2"/>
  <c r="D15059" i="2"/>
  <c r="D15060" i="2"/>
  <c r="D15061" i="2"/>
  <c r="D15062" i="2"/>
  <c r="D15063" i="2"/>
  <c r="D15064" i="2"/>
  <c r="D15065" i="2"/>
  <c r="D15066" i="2"/>
  <c r="D15067" i="2"/>
  <c r="D15068" i="2"/>
  <c r="D15069" i="2"/>
  <c r="D15070" i="2"/>
  <c r="D15071" i="2"/>
  <c r="D15072" i="2"/>
  <c r="D15073" i="2"/>
  <c r="D15074" i="2"/>
  <c r="D15075" i="2"/>
  <c r="D15076" i="2"/>
  <c r="D15077" i="2"/>
  <c r="D15078" i="2"/>
  <c r="D15079" i="2"/>
  <c r="D15080" i="2"/>
  <c r="D15081" i="2"/>
  <c r="D15082" i="2"/>
  <c r="D15083" i="2"/>
  <c r="D15084" i="2"/>
  <c r="D15085" i="2"/>
  <c r="D15086" i="2"/>
  <c r="D15087" i="2"/>
  <c r="D15088" i="2"/>
  <c r="D15089" i="2"/>
  <c r="D15090" i="2"/>
  <c r="D15091" i="2"/>
  <c r="D15092" i="2"/>
  <c r="D15093" i="2"/>
  <c r="D15094" i="2"/>
  <c r="D15095" i="2"/>
  <c r="D15096" i="2"/>
  <c r="D15097" i="2"/>
  <c r="D15098" i="2"/>
  <c r="D15099" i="2"/>
  <c r="D15100" i="2"/>
  <c r="D15101" i="2"/>
  <c r="D15102" i="2"/>
  <c r="D15103" i="2"/>
  <c r="D15104" i="2"/>
  <c r="D15105" i="2"/>
  <c r="D15106" i="2"/>
  <c r="D15107" i="2"/>
  <c r="D15108" i="2"/>
  <c r="D15109" i="2"/>
  <c r="D15110" i="2"/>
  <c r="D15111" i="2"/>
  <c r="D15112" i="2"/>
  <c r="D15113" i="2"/>
  <c r="D15114" i="2"/>
  <c r="D15115" i="2"/>
  <c r="D15116" i="2"/>
  <c r="D15117" i="2"/>
  <c r="D15118" i="2"/>
  <c r="D15119" i="2"/>
  <c r="D15120" i="2"/>
  <c r="D15121" i="2"/>
  <c r="D15122" i="2"/>
  <c r="D15123" i="2"/>
  <c r="D15124" i="2"/>
  <c r="D15125" i="2"/>
  <c r="D15126" i="2"/>
  <c r="D15127" i="2"/>
  <c r="D15128" i="2"/>
  <c r="D15129" i="2"/>
  <c r="D15130" i="2"/>
  <c r="D15131" i="2"/>
  <c r="D15132" i="2"/>
  <c r="D15133" i="2"/>
  <c r="D15134" i="2"/>
  <c r="D15135" i="2"/>
  <c r="D15136" i="2"/>
  <c r="D15137" i="2"/>
  <c r="D15138" i="2"/>
  <c r="D15139" i="2"/>
  <c r="D15140" i="2"/>
  <c r="D15141" i="2"/>
  <c r="D15142" i="2"/>
  <c r="D15143" i="2"/>
  <c r="D15144" i="2"/>
  <c r="D15145" i="2"/>
  <c r="D15146" i="2"/>
  <c r="D15147" i="2"/>
  <c r="D15148" i="2"/>
  <c r="D15149" i="2"/>
  <c r="D15150" i="2"/>
  <c r="D15151" i="2"/>
  <c r="D15152" i="2"/>
  <c r="D15153" i="2"/>
  <c r="D15154" i="2"/>
  <c r="D15155" i="2"/>
  <c r="D15156" i="2"/>
  <c r="D15157" i="2"/>
  <c r="D15158" i="2"/>
  <c r="D15159" i="2"/>
  <c r="D15160" i="2"/>
  <c r="D15161" i="2"/>
  <c r="D15162" i="2"/>
  <c r="D15163" i="2"/>
  <c r="D15164" i="2"/>
  <c r="D15165" i="2"/>
  <c r="D15166" i="2"/>
  <c r="D15167" i="2"/>
  <c r="D15168" i="2"/>
  <c r="D15169" i="2"/>
  <c r="D15170" i="2"/>
  <c r="D15171" i="2"/>
  <c r="D15172" i="2"/>
  <c r="D15173" i="2"/>
  <c r="D15174" i="2"/>
  <c r="D15175" i="2"/>
  <c r="D15176" i="2"/>
  <c r="D15177" i="2"/>
  <c r="D15178" i="2"/>
  <c r="D15179" i="2"/>
  <c r="D15180" i="2"/>
  <c r="D15181" i="2"/>
  <c r="D15182" i="2"/>
  <c r="D15183" i="2"/>
  <c r="D15184" i="2"/>
  <c r="D15185" i="2"/>
  <c r="D15186" i="2"/>
  <c r="D15187" i="2"/>
  <c r="D15188" i="2"/>
  <c r="D15189" i="2"/>
  <c r="D15190" i="2"/>
  <c r="D15191" i="2"/>
  <c r="D15192" i="2"/>
  <c r="D15193" i="2"/>
  <c r="D15194" i="2"/>
  <c r="D15195" i="2"/>
  <c r="D15196" i="2"/>
  <c r="D15197" i="2"/>
  <c r="D15198" i="2"/>
  <c r="D15199" i="2"/>
  <c r="D15200" i="2"/>
  <c r="D15201" i="2"/>
  <c r="D15202" i="2"/>
  <c r="D15203" i="2"/>
  <c r="D15204" i="2"/>
  <c r="D15205" i="2"/>
  <c r="D15206" i="2"/>
  <c r="D15207" i="2"/>
  <c r="D15208" i="2"/>
  <c r="D15209" i="2"/>
  <c r="D15210" i="2"/>
  <c r="D15211" i="2"/>
  <c r="D15212" i="2"/>
  <c r="D15213" i="2"/>
  <c r="D15214" i="2"/>
  <c r="D15215" i="2"/>
  <c r="D15216" i="2"/>
  <c r="D15217" i="2"/>
  <c r="D15218" i="2"/>
  <c r="D15219" i="2"/>
  <c r="D15220" i="2"/>
  <c r="D15221" i="2"/>
  <c r="D15222" i="2"/>
  <c r="D15223" i="2"/>
  <c r="D15224" i="2"/>
  <c r="D15225" i="2"/>
  <c r="D15226" i="2"/>
  <c r="D15227" i="2"/>
  <c r="D15228" i="2"/>
  <c r="D15229" i="2"/>
  <c r="D15230" i="2"/>
  <c r="D15231" i="2"/>
  <c r="D15232" i="2"/>
  <c r="D15233" i="2"/>
  <c r="D15234" i="2"/>
  <c r="D15235" i="2"/>
  <c r="D15236" i="2"/>
  <c r="D15237" i="2"/>
  <c r="D15238" i="2"/>
  <c r="D15239" i="2"/>
  <c r="D15240" i="2"/>
  <c r="D15241" i="2"/>
  <c r="D15242" i="2"/>
  <c r="D15243" i="2"/>
  <c r="D15244" i="2"/>
  <c r="D15245" i="2"/>
  <c r="D15246" i="2"/>
  <c r="D15247" i="2"/>
  <c r="D15248" i="2"/>
  <c r="D15249" i="2"/>
  <c r="D15250" i="2"/>
  <c r="D15251" i="2"/>
  <c r="D15252" i="2"/>
  <c r="D15253" i="2"/>
  <c r="D15254" i="2"/>
  <c r="D15255" i="2"/>
  <c r="D15256" i="2"/>
  <c r="D15257" i="2"/>
  <c r="D15258" i="2"/>
  <c r="D15259" i="2"/>
  <c r="D15260" i="2"/>
  <c r="D15261" i="2"/>
  <c r="D15262" i="2"/>
  <c r="D15263" i="2"/>
  <c r="D15264" i="2"/>
  <c r="D15265" i="2"/>
  <c r="D15266" i="2"/>
  <c r="D15267" i="2"/>
  <c r="D15268" i="2"/>
  <c r="D15269" i="2"/>
  <c r="D15270" i="2"/>
  <c r="D15271" i="2"/>
  <c r="D15272" i="2"/>
  <c r="D15273" i="2"/>
  <c r="D15274" i="2"/>
  <c r="D15275" i="2"/>
  <c r="D15276" i="2"/>
  <c r="D15277" i="2"/>
  <c r="D15278" i="2"/>
  <c r="D15279" i="2"/>
  <c r="D15280" i="2"/>
  <c r="D15281" i="2"/>
  <c r="D15282" i="2"/>
  <c r="D15283" i="2"/>
  <c r="D15284" i="2"/>
  <c r="D15285" i="2"/>
  <c r="D15286" i="2"/>
  <c r="D15287" i="2"/>
  <c r="D15288" i="2"/>
  <c r="D15289" i="2"/>
  <c r="D15290" i="2"/>
  <c r="D15291" i="2"/>
  <c r="D15292" i="2"/>
  <c r="D15293" i="2"/>
  <c r="D15294" i="2"/>
  <c r="D15295" i="2"/>
  <c r="D15296" i="2"/>
  <c r="D15297" i="2"/>
  <c r="D15298" i="2"/>
  <c r="D15299" i="2"/>
  <c r="D15300" i="2"/>
  <c r="D15301" i="2"/>
  <c r="D15302" i="2"/>
  <c r="D15303" i="2"/>
  <c r="D15304" i="2"/>
  <c r="D15305" i="2"/>
  <c r="D15306" i="2"/>
  <c r="D15307" i="2"/>
  <c r="D15308" i="2"/>
  <c r="D15309" i="2"/>
  <c r="D15310" i="2"/>
  <c r="D15311" i="2"/>
  <c r="D15312" i="2"/>
  <c r="D15313" i="2"/>
  <c r="D15314" i="2"/>
  <c r="D15315" i="2"/>
  <c r="D15316" i="2"/>
  <c r="D15317" i="2"/>
  <c r="D15318" i="2"/>
  <c r="D15319" i="2"/>
  <c r="D15320" i="2"/>
  <c r="D15321" i="2"/>
  <c r="D15322" i="2"/>
  <c r="D15323" i="2"/>
  <c r="D15324" i="2"/>
  <c r="D15325" i="2"/>
  <c r="D15326" i="2"/>
  <c r="D15327" i="2"/>
  <c r="D15328" i="2"/>
  <c r="D15329" i="2"/>
  <c r="D15330" i="2"/>
  <c r="D15331" i="2"/>
  <c r="D15332" i="2"/>
  <c r="D15333" i="2"/>
  <c r="D15334" i="2"/>
  <c r="D15335" i="2"/>
  <c r="D15336" i="2"/>
  <c r="D15337" i="2"/>
  <c r="D15338" i="2"/>
  <c r="D15339" i="2"/>
  <c r="D15340" i="2"/>
  <c r="D15341" i="2"/>
  <c r="D15342" i="2"/>
  <c r="D15343" i="2"/>
  <c r="D15344" i="2"/>
  <c r="D15345" i="2"/>
  <c r="D15346" i="2"/>
  <c r="D15347" i="2"/>
  <c r="D15348" i="2"/>
  <c r="D15349" i="2"/>
  <c r="D15350" i="2"/>
  <c r="D15351" i="2"/>
  <c r="D15352" i="2"/>
  <c r="D15353" i="2"/>
  <c r="D15354" i="2"/>
  <c r="D15355" i="2"/>
  <c r="D15356" i="2"/>
  <c r="D15357" i="2"/>
  <c r="D15358" i="2"/>
  <c r="D15359" i="2"/>
  <c r="D15360" i="2"/>
  <c r="D15361" i="2"/>
  <c r="D15362" i="2"/>
  <c r="D15363" i="2"/>
  <c r="D15364" i="2"/>
  <c r="D15365" i="2"/>
  <c r="D15366" i="2"/>
  <c r="D15367" i="2"/>
  <c r="D15368" i="2"/>
  <c r="D15369" i="2"/>
  <c r="D15370" i="2"/>
  <c r="D15371" i="2"/>
  <c r="D15372" i="2"/>
  <c r="D15373" i="2"/>
  <c r="D15374" i="2"/>
  <c r="D15375" i="2"/>
  <c r="D15376" i="2"/>
  <c r="D15377" i="2"/>
  <c r="D15378" i="2"/>
  <c r="D15379" i="2"/>
  <c r="D15380" i="2"/>
  <c r="D15381" i="2"/>
  <c r="D15382" i="2"/>
  <c r="D15383" i="2"/>
  <c r="D15384" i="2"/>
  <c r="D15385" i="2"/>
  <c r="D15386" i="2"/>
  <c r="D15387" i="2"/>
  <c r="D15388" i="2"/>
  <c r="D15389" i="2"/>
  <c r="D15390" i="2"/>
  <c r="D15391" i="2"/>
  <c r="D15392" i="2"/>
  <c r="D15393" i="2"/>
  <c r="D15394" i="2"/>
  <c r="D15395" i="2"/>
  <c r="D15396" i="2"/>
  <c r="D15397" i="2"/>
  <c r="D15398" i="2"/>
  <c r="D15399" i="2"/>
  <c r="D15400" i="2"/>
  <c r="D15401" i="2"/>
  <c r="D15402" i="2"/>
  <c r="D15403" i="2"/>
  <c r="D15404" i="2"/>
  <c r="D15405" i="2"/>
  <c r="D15406" i="2"/>
  <c r="D15407" i="2"/>
  <c r="D15408" i="2"/>
  <c r="D15409" i="2"/>
  <c r="D15410" i="2"/>
  <c r="D15411" i="2"/>
  <c r="D15412" i="2"/>
  <c r="D15413" i="2"/>
  <c r="D15414" i="2"/>
  <c r="D15415" i="2"/>
  <c r="D15416" i="2"/>
  <c r="D15417" i="2"/>
  <c r="D15418" i="2"/>
  <c r="D15419" i="2"/>
  <c r="D15420" i="2"/>
  <c r="D15421" i="2"/>
  <c r="D15422" i="2"/>
  <c r="D15423" i="2"/>
  <c r="D15424" i="2"/>
  <c r="D15425" i="2"/>
  <c r="D15426" i="2"/>
  <c r="D15427" i="2"/>
  <c r="D15428" i="2"/>
  <c r="D15429" i="2"/>
  <c r="D15430" i="2"/>
  <c r="D15431" i="2"/>
  <c r="D15432" i="2"/>
  <c r="D15433" i="2"/>
  <c r="D15434" i="2"/>
  <c r="D15435" i="2"/>
  <c r="D15436" i="2"/>
  <c r="D15437" i="2"/>
  <c r="D15438" i="2"/>
  <c r="D15439" i="2"/>
  <c r="D15440" i="2"/>
  <c r="D15441" i="2"/>
  <c r="D15442" i="2"/>
  <c r="D15443" i="2"/>
  <c r="D15444" i="2"/>
  <c r="D15445" i="2"/>
  <c r="D15446" i="2"/>
  <c r="D15447" i="2"/>
  <c r="D15448" i="2"/>
  <c r="D15449" i="2"/>
  <c r="D15450" i="2"/>
  <c r="D15451" i="2"/>
  <c r="D15452" i="2"/>
  <c r="D15453" i="2"/>
  <c r="D15454" i="2"/>
  <c r="D15455" i="2"/>
  <c r="D15456" i="2"/>
  <c r="D15457" i="2"/>
  <c r="D15458" i="2"/>
  <c r="D15459" i="2"/>
  <c r="D15460" i="2"/>
  <c r="D15461" i="2"/>
  <c r="D15462" i="2"/>
  <c r="D15463" i="2"/>
  <c r="D15464" i="2"/>
  <c r="D15465" i="2"/>
  <c r="D15466" i="2"/>
  <c r="D15467" i="2"/>
  <c r="D15468" i="2"/>
  <c r="D15469" i="2"/>
  <c r="D15470" i="2"/>
  <c r="D15471" i="2"/>
  <c r="D15472" i="2"/>
  <c r="D15473" i="2"/>
  <c r="D15474" i="2"/>
  <c r="D15475" i="2"/>
  <c r="D15476" i="2"/>
  <c r="D15477" i="2"/>
  <c r="D15478" i="2"/>
  <c r="D15479" i="2"/>
  <c r="D15480" i="2"/>
  <c r="D15481" i="2"/>
  <c r="D15482" i="2"/>
  <c r="D15483" i="2"/>
  <c r="D15484" i="2"/>
  <c r="D15485" i="2"/>
  <c r="D15486" i="2"/>
  <c r="D15487" i="2"/>
  <c r="D15488" i="2"/>
  <c r="D15489" i="2"/>
  <c r="D15490" i="2"/>
  <c r="D15491" i="2"/>
  <c r="D15492" i="2"/>
  <c r="D15493" i="2"/>
  <c r="D15494" i="2"/>
  <c r="D15495" i="2"/>
  <c r="D15496" i="2"/>
  <c r="D15497" i="2"/>
  <c r="D15498" i="2"/>
  <c r="D15499" i="2"/>
  <c r="D15500" i="2"/>
  <c r="D15501" i="2"/>
  <c r="D15502" i="2"/>
  <c r="D15503" i="2"/>
  <c r="D15504" i="2"/>
  <c r="D15505" i="2"/>
  <c r="D15506" i="2"/>
  <c r="D15507" i="2"/>
  <c r="D15508" i="2"/>
  <c r="D15509" i="2"/>
  <c r="D15510" i="2"/>
  <c r="D15511" i="2"/>
  <c r="D15512" i="2"/>
  <c r="D15513" i="2"/>
  <c r="D15514" i="2"/>
  <c r="D15515" i="2"/>
  <c r="D15516" i="2"/>
  <c r="D15517" i="2"/>
  <c r="D15518" i="2"/>
  <c r="D15519" i="2"/>
  <c r="D15520" i="2"/>
  <c r="D15521" i="2"/>
  <c r="D15522" i="2"/>
  <c r="D15523" i="2"/>
  <c r="D15524" i="2"/>
  <c r="D15525" i="2"/>
  <c r="D15526" i="2"/>
  <c r="D15527" i="2"/>
  <c r="D15528" i="2"/>
  <c r="D15529" i="2"/>
  <c r="D15530" i="2"/>
  <c r="D15531" i="2"/>
  <c r="D15532" i="2"/>
  <c r="D15533" i="2"/>
  <c r="D15534" i="2"/>
  <c r="D15535" i="2"/>
  <c r="D15536" i="2"/>
  <c r="D15537" i="2"/>
  <c r="D15538" i="2"/>
  <c r="D15539" i="2"/>
  <c r="D15540" i="2"/>
  <c r="D15541" i="2"/>
  <c r="D15542" i="2"/>
  <c r="D15543" i="2"/>
  <c r="D15544" i="2"/>
  <c r="D15545" i="2"/>
  <c r="D15546" i="2"/>
  <c r="D15547" i="2"/>
  <c r="D15548" i="2"/>
  <c r="D15549" i="2"/>
  <c r="D15550" i="2"/>
  <c r="D15551" i="2"/>
  <c r="D15552" i="2"/>
  <c r="D15553" i="2"/>
  <c r="D15554" i="2"/>
  <c r="D15555" i="2"/>
  <c r="D15556" i="2"/>
  <c r="D15557" i="2"/>
  <c r="D15558" i="2"/>
  <c r="D15559" i="2"/>
  <c r="D15560" i="2"/>
  <c r="D15561" i="2"/>
  <c r="D15562" i="2"/>
  <c r="D15563" i="2"/>
  <c r="D15564" i="2"/>
  <c r="D15565" i="2"/>
  <c r="D15566" i="2"/>
  <c r="D15567" i="2"/>
  <c r="D15568" i="2"/>
  <c r="D15569" i="2"/>
  <c r="D15570" i="2"/>
  <c r="D15571" i="2"/>
  <c r="D15572" i="2"/>
  <c r="D15573" i="2"/>
  <c r="D15574" i="2"/>
  <c r="D15575" i="2"/>
  <c r="D15576" i="2"/>
  <c r="D15577" i="2"/>
  <c r="D15578" i="2"/>
  <c r="D15579" i="2"/>
  <c r="D15580" i="2"/>
  <c r="D15581" i="2"/>
  <c r="D15582" i="2"/>
  <c r="D15583" i="2"/>
  <c r="D15584" i="2"/>
  <c r="D15585" i="2"/>
  <c r="D15586" i="2"/>
  <c r="D15587" i="2"/>
  <c r="D15588" i="2"/>
  <c r="D15589" i="2"/>
  <c r="D15590" i="2"/>
  <c r="D15591" i="2"/>
  <c r="D15592" i="2"/>
  <c r="D15593" i="2"/>
  <c r="D15594" i="2"/>
  <c r="D15595" i="2"/>
  <c r="D15596" i="2"/>
  <c r="D15597" i="2"/>
  <c r="D15598" i="2"/>
  <c r="D15599" i="2"/>
  <c r="D15600" i="2"/>
  <c r="D15601" i="2"/>
  <c r="D15602" i="2"/>
  <c r="D15603" i="2"/>
  <c r="D15604" i="2"/>
  <c r="D15605" i="2"/>
  <c r="D15606" i="2"/>
  <c r="D15607" i="2"/>
  <c r="D15608" i="2"/>
  <c r="D15609" i="2"/>
  <c r="D15610" i="2"/>
  <c r="D15611" i="2"/>
  <c r="D15612" i="2"/>
  <c r="D15613" i="2"/>
  <c r="D15614" i="2"/>
  <c r="D15615" i="2"/>
  <c r="D15616" i="2"/>
  <c r="D15617" i="2"/>
  <c r="D15618" i="2"/>
  <c r="D15619" i="2"/>
  <c r="D15620" i="2"/>
  <c r="D15621" i="2"/>
  <c r="D15622" i="2"/>
  <c r="D15623" i="2"/>
  <c r="D15624" i="2"/>
  <c r="D15625" i="2"/>
  <c r="D15626" i="2"/>
  <c r="D15627" i="2"/>
  <c r="D15628" i="2"/>
  <c r="D15629" i="2"/>
  <c r="D15630" i="2"/>
  <c r="D15631" i="2"/>
  <c r="D15632" i="2"/>
  <c r="D15633" i="2"/>
  <c r="D15634" i="2"/>
  <c r="D15635" i="2"/>
  <c r="D15636" i="2"/>
  <c r="D15637" i="2"/>
  <c r="D15638" i="2"/>
  <c r="D15639" i="2"/>
  <c r="D15640" i="2"/>
  <c r="D15641" i="2"/>
  <c r="D15642" i="2"/>
  <c r="D15643" i="2"/>
  <c r="D15644" i="2"/>
  <c r="D15645" i="2"/>
  <c r="D15646" i="2"/>
  <c r="D15647" i="2"/>
  <c r="D15648" i="2"/>
  <c r="D15649" i="2"/>
  <c r="D15650" i="2"/>
  <c r="D15651" i="2"/>
  <c r="D15652" i="2"/>
  <c r="D15653" i="2"/>
  <c r="D15654" i="2"/>
  <c r="D15655" i="2"/>
  <c r="D15656" i="2"/>
  <c r="D15657" i="2"/>
  <c r="D15658" i="2"/>
  <c r="D15659" i="2"/>
  <c r="D15660" i="2"/>
  <c r="D15661" i="2"/>
  <c r="D15662" i="2"/>
  <c r="D15663" i="2"/>
  <c r="D15664" i="2"/>
  <c r="D15665" i="2"/>
  <c r="D15666" i="2"/>
  <c r="D15667" i="2"/>
  <c r="D15668" i="2"/>
  <c r="D15669" i="2"/>
  <c r="D15670" i="2"/>
  <c r="D15671" i="2"/>
  <c r="D15672" i="2"/>
  <c r="D15673" i="2"/>
  <c r="D15674" i="2"/>
  <c r="D15675" i="2"/>
  <c r="D15676" i="2"/>
  <c r="D15677" i="2"/>
  <c r="D15678" i="2"/>
  <c r="D15679" i="2"/>
  <c r="D15680" i="2"/>
  <c r="D15681" i="2"/>
  <c r="D15682" i="2"/>
  <c r="D15683" i="2"/>
  <c r="D15684" i="2"/>
  <c r="D15685" i="2"/>
  <c r="D15686" i="2"/>
  <c r="D15687" i="2"/>
  <c r="D15688" i="2"/>
  <c r="D15689" i="2"/>
  <c r="D15690" i="2"/>
  <c r="D15691" i="2"/>
  <c r="D15692" i="2"/>
  <c r="D15693" i="2"/>
  <c r="D15694" i="2"/>
  <c r="D15695" i="2"/>
  <c r="D15696" i="2"/>
  <c r="D15697" i="2"/>
  <c r="D15698" i="2"/>
  <c r="D15699" i="2"/>
  <c r="D15700" i="2"/>
  <c r="D15701" i="2"/>
  <c r="D15702" i="2"/>
  <c r="D15703" i="2"/>
  <c r="D15704" i="2"/>
  <c r="D15705" i="2"/>
  <c r="D15706" i="2"/>
  <c r="D15707" i="2"/>
  <c r="D15708" i="2"/>
  <c r="D15709" i="2"/>
  <c r="D15710" i="2"/>
  <c r="D15711" i="2"/>
  <c r="D15712" i="2"/>
  <c r="D15713" i="2"/>
  <c r="D15714" i="2"/>
  <c r="D15715" i="2"/>
  <c r="D15716" i="2"/>
  <c r="D15717" i="2"/>
  <c r="D15718" i="2"/>
  <c r="D15719" i="2"/>
  <c r="D15720" i="2"/>
  <c r="D15721" i="2"/>
  <c r="D15722" i="2"/>
  <c r="D15723" i="2"/>
  <c r="D15724" i="2"/>
  <c r="D15725" i="2"/>
  <c r="D15726" i="2"/>
  <c r="D15727" i="2"/>
  <c r="D15728" i="2"/>
  <c r="D15729" i="2"/>
  <c r="D15730" i="2"/>
  <c r="D15731" i="2"/>
  <c r="D15732" i="2"/>
  <c r="D15733" i="2"/>
  <c r="D15734" i="2"/>
  <c r="D15735" i="2"/>
  <c r="D15736" i="2"/>
  <c r="D15737" i="2"/>
  <c r="D15738" i="2"/>
  <c r="D15739" i="2"/>
  <c r="D15740" i="2"/>
  <c r="D15741" i="2"/>
  <c r="D15742" i="2"/>
  <c r="D15743" i="2"/>
  <c r="D15744" i="2"/>
  <c r="D15745" i="2"/>
  <c r="D15746" i="2"/>
  <c r="D15747" i="2"/>
  <c r="D15748" i="2"/>
  <c r="D15749" i="2"/>
  <c r="D15750" i="2"/>
  <c r="D15751" i="2"/>
  <c r="D15752" i="2"/>
  <c r="D15753" i="2"/>
  <c r="D15754" i="2"/>
  <c r="D15755" i="2"/>
  <c r="D15756" i="2"/>
  <c r="D15757" i="2"/>
  <c r="D15758" i="2"/>
  <c r="D15759" i="2"/>
  <c r="D15760" i="2"/>
  <c r="D15761" i="2"/>
  <c r="D15762" i="2"/>
  <c r="D15763" i="2"/>
  <c r="D15764" i="2"/>
  <c r="D15765" i="2"/>
  <c r="D15766" i="2"/>
  <c r="D15767" i="2"/>
  <c r="D15768" i="2"/>
  <c r="D15769" i="2"/>
  <c r="D15770" i="2"/>
  <c r="D15771" i="2"/>
  <c r="D15772" i="2"/>
  <c r="D15773" i="2"/>
  <c r="D15774" i="2"/>
  <c r="D15775" i="2"/>
  <c r="D15776" i="2"/>
  <c r="D15777" i="2"/>
  <c r="D15778" i="2"/>
  <c r="D15779" i="2"/>
  <c r="D15780" i="2"/>
  <c r="D15781" i="2"/>
  <c r="D15782" i="2"/>
  <c r="D15783" i="2"/>
  <c r="D15784" i="2"/>
  <c r="D15785" i="2"/>
  <c r="D15786" i="2"/>
  <c r="D15787" i="2"/>
  <c r="D15788" i="2"/>
  <c r="D15789" i="2"/>
  <c r="D15790" i="2"/>
  <c r="D15791" i="2"/>
  <c r="D15792" i="2"/>
  <c r="D15793" i="2"/>
  <c r="D15794" i="2"/>
  <c r="D15795" i="2"/>
  <c r="D15796" i="2"/>
  <c r="D15797" i="2"/>
  <c r="D15798" i="2"/>
  <c r="D15799" i="2"/>
  <c r="D15800" i="2"/>
  <c r="D15801" i="2"/>
  <c r="D15802" i="2"/>
  <c r="D15803" i="2"/>
  <c r="D15804" i="2"/>
  <c r="D15805" i="2"/>
  <c r="D15806" i="2"/>
  <c r="D15807" i="2"/>
  <c r="D15808" i="2"/>
  <c r="D15809" i="2"/>
  <c r="D15810" i="2"/>
  <c r="D15811" i="2"/>
  <c r="D15812" i="2"/>
  <c r="D15813" i="2"/>
  <c r="D15814" i="2"/>
  <c r="D15815" i="2"/>
  <c r="D15816" i="2"/>
  <c r="D15817" i="2"/>
  <c r="D15818" i="2"/>
  <c r="D15819" i="2"/>
  <c r="D15820" i="2"/>
  <c r="D15821" i="2"/>
  <c r="D15822" i="2"/>
  <c r="D15823" i="2"/>
  <c r="D15824" i="2"/>
  <c r="D15825" i="2"/>
  <c r="D15826" i="2"/>
  <c r="D15827" i="2"/>
  <c r="D15828" i="2"/>
  <c r="D15829" i="2"/>
  <c r="D15830" i="2"/>
  <c r="D15831" i="2"/>
  <c r="D15832" i="2"/>
  <c r="D15833" i="2"/>
  <c r="D15834" i="2"/>
  <c r="D15835" i="2"/>
  <c r="D15836" i="2"/>
  <c r="D15837" i="2"/>
  <c r="D15838" i="2"/>
  <c r="D15839" i="2"/>
  <c r="D15840" i="2"/>
  <c r="D15841" i="2"/>
  <c r="D15842" i="2"/>
  <c r="D15843" i="2"/>
  <c r="D15844" i="2"/>
  <c r="D15845" i="2"/>
  <c r="D15846" i="2"/>
  <c r="D15847" i="2"/>
  <c r="D15848" i="2"/>
  <c r="D15849" i="2"/>
  <c r="D15850" i="2"/>
  <c r="D15851" i="2"/>
  <c r="D15852" i="2"/>
  <c r="D15853" i="2"/>
  <c r="D15854" i="2"/>
  <c r="D15855" i="2"/>
  <c r="D15856" i="2"/>
  <c r="D15857" i="2"/>
  <c r="D15858" i="2"/>
  <c r="D15859" i="2"/>
  <c r="D15860" i="2"/>
  <c r="D15861" i="2"/>
  <c r="D15862" i="2"/>
  <c r="D15863" i="2"/>
  <c r="D15864" i="2"/>
  <c r="D15865" i="2"/>
  <c r="D15866" i="2"/>
  <c r="D15867" i="2"/>
  <c r="D15868" i="2"/>
  <c r="D15869" i="2"/>
  <c r="D15870" i="2"/>
  <c r="D15871" i="2"/>
  <c r="D15872" i="2"/>
  <c r="D15873" i="2"/>
  <c r="D15874" i="2"/>
  <c r="D15875" i="2"/>
  <c r="D15876" i="2"/>
  <c r="D15877" i="2"/>
  <c r="D15878" i="2"/>
  <c r="D15879" i="2"/>
  <c r="D15880" i="2"/>
  <c r="D15881" i="2"/>
  <c r="D15882" i="2"/>
  <c r="D15883" i="2"/>
  <c r="D15884" i="2"/>
  <c r="D15885" i="2"/>
  <c r="D15886" i="2"/>
  <c r="D15887" i="2"/>
  <c r="D15888" i="2"/>
  <c r="D15889" i="2"/>
  <c r="D15890" i="2"/>
  <c r="D15891" i="2"/>
  <c r="D15892" i="2"/>
  <c r="D15893" i="2"/>
  <c r="D15894" i="2"/>
  <c r="D15895" i="2"/>
  <c r="D15896" i="2"/>
  <c r="D15897" i="2"/>
  <c r="D15898" i="2"/>
  <c r="D15899" i="2"/>
  <c r="D15900" i="2"/>
  <c r="D15901" i="2"/>
  <c r="D15902" i="2"/>
  <c r="D15903" i="2"/>
  <c r="D15904" i="2"/>
  <c r="D15905" i="2"/>
  <c r="D15906" i="2"/>
  <c r="D15907" i="2"/>
  <c r="D15908" i="2"/>
  <c r="D15909" i="2"/>
  <c r="D15910" i="2"/>
  <c r="D15911" i="2"/>
  <c r="D15912" i="2"/>
  <c r="D15913" i="2"/>
  <c r="D15914" i="2"/>
  <c r="D15915" i="2"/>
  <c r="D15916" i="2"/>
  <c r="D15917" i="2"/>
  <c r="D15918" i="2"/>
  <c r="D15919" i="2"/>
  <c r="D15920" i="2"/>
  <c r="D15921" i="2"/>
  <c r="D15922" i="2"/>
  <c r="D15923" i="2"/>
  <c r="D15924" i="2"/>
  <c r="D15925" i="2"/>
  <c r="D15926" i="2"/>
  <c r="D15927" i="2"/>
  <c r="D15928" i="2"/>
  <c r="D15929" i="2"/>
  <c r="D15930" i="2"/>
  <c r="D15931" i="2"/>
  <c r="D15932" i="2"/>
  <c r="D15933" i="2"/>
  <c r="D15934" i="2"/>
  <c r="D15935" i="2"/>
  <c r="D15936" i="2"/>
  <c r="D15937" i="2"/>
  <c r="D15938" i="2"/>
  <c r="D15939" i="2"/>
  <c r="D15940" i="2"/>
  <c r="D15941" i="2"/>
  <c r="D15942" i="2"/>
  <c r="D15943" i="2"/>
  <c r="D15944" i="2"/>
  <c r="D15945" i="2"/>
  <c r="D15946" i="2"/>
  <c r="D15947" i="2"/>
  <c r="D15948" i="2"/>
  <c r="D15949" i="2"/>
  <c r="D15950" i="2"/>
  <c r="D15951" i="2"/>
  <c r="D15952" i="2"/>
  <c r="D15953" i="2"/>
  <c r="D15954" i="2"/>
  <c r="D15955" i="2"/>
  <c r="D15956" i="2"/>
  <c r="D15957" i="2"/>
  <c r="D15958" i="2"/>
  <c r="D15959" i="2"/>
  <c r="D15960" i="2"/>
  <c r="D15961" i="2"/>
  <c r="D15962" i="2"/>
  <c r="D15963" i="2"/>
  <c r="D15964" i="2"/>
  <c r="D15965" i="2"/>
  <c r="D15966" i="2"/>
  <c r="D15967" i="2"/>
  <c r="D15968" i="2"/>
  <c r="D15969" i="2"/>
  <c r="D15970" i="2"/>
  <c r="D15971" i="2"/>
  <c r="D15972" i="2"/>
  <c r="D15973" i="2"/>
  <c r="D15974" i="2"/>
  <c r="D15975" i="2"/>
  <c r="D15976" i="2"/>
  <c r="D15977" i="2"/>
  <c r="D15978" i="2"/>
  <c r="D15979" i="2"/>
  <c r="D15980" i="2"/>
  <c r="D15981" i="2"/>
  <c r="D15982" i="2"/>
  <c r="D15983" i="2"/>
  <c r="D15984" i="2"/>
  <c r="D15985" i="2"/>
  <c r="D15986" i="2"/>
  <c r="D15987" i="2"/>
  <c r="D15988" i="2"/>
  <c r="D15989" i="2"/>
  <c r="D15990" i="2"/>
  <c r="D15991" i="2"/>
  <c r="D15992" i="2"/>
  <c r="D15993" i="2"/>
  <c r="D15994" i="2"/>
  <c r="D15995" i="2"/>
  <c r="D15996" i="2"/>
  <c r="D15997" i="2"/>
  <c r="D15998" i="2"/>
  <c r="D15999" i="2"/>
  <c r="D16000" i="2"/>
  <c r="D16001" i="2"/>
  <c r="D16002" i="2"/>
  <c r="D16003" i="2"/>
  <c r="D16004" i="2"/>
  <c r="D16005" i="2"/>
  <c r="D16006" i="2"/>
  <c r="D16007" i="2"/>
  <c r="D16008" i="2"/>
  <c r="D16009" i="2"/>
  <c r="D16010" i="2"/>
  <c r="D16011" i="2"/>
  <c r="D16012" i="2"/>
  <c r="D16013" i="2"/>
  <c r="D16014" i="2"/>
  <c r="D16015" i="2"/>
  <c r="D16016" i="2"/>
  <c r="D16017" i="2"/>
  <c r="D16018" i="2"/>
  <c r="D16019" i="2"/>
  <c r="D16020" i="2"/>
  <c r="D16021" i="2"/>
  <c r="D16022" i="2"/>
  <c r="D16023" i="2"/>
  <c r="D16024" i="2"/>
  <c r="D16025" i="2"/>
  <c r="D16026" i="2"/>
  <c r="D16027" i="2"/>
  <c r="D16028" i="2"/>
  <c r="D16029" i="2"/>
  <c r="D16030" i="2"/>
  <c r="D16031" i="2"/>
  <c r="D16032" i="2"/>
  <c r="D16033" i="2"/>
  <c r="D16034" i="2"/>
  <c r="D16035" i="2"/>
  <c r="D16036" i="2"/>
  <c r="D16037" i="2"/>
  <c r="D16038" i="2"/>
  <c r="D16039" i="2"/>
  <c r="D16040" i="2"/>
  <c r="D16041" i="2"/>
  <c r="D16042" i="2"/>
  <c r="D16043" i="2"/>
  <c r="D16044" i="2"/>
  <c r="D16045" i="2"/>
  <c r="D16046" i="2"/>
  <c r="D16047" i="2"/>
  <c r="D16048" i="2"/>
  <c r="D16049" i="2"/>
  <c r="D16050" i="2"/>
  <c r="D16051" i="2"/>
  <c r="D16052" i="2"/>
  <c r="D16053" i="2"/>
  <c r="D16054" i="2"/>
  <c r="D16055" i="2"/>
  <c r="D16056" i="2"/>
  <c r="D16057" i="2"/>
  <c r="D16058" i="2"/>
  <c r="D16059" i="2"/>
  <c r="D16060" i="2"/>
  <c r="D16061" i="2"/>
  <c r="D16062" i="2"/>
  <c r="D16063" i="2"/>
  <c r="D16064" i="2"/>
  <c r="D16065" i="2"/>
  <c r="D16066" i="2"/>
  <c r="D16067" i="2"/>
  <c r="D16068" i="2"/>
  <c r="D16069" i="2"/>
  <c r="D16070" i="2"/>
  <c r="D16071" i="2"/>
  <c r="D16072" i="2"/>
  <c r="D16073" i="2"/>
  <c r="D16074" i="2"/>
  <c r="D16075" i="2"/>
  <c r="D16076" i="2"/>
  <c r="D16077" i="2"/>
  <c r="D16078" i="2"/>
  <c r="D16079" i="2"/>
  <c r="D16080" i="2"/>
  <c r="D16081" i="2"/>
  <c r="D16082" i="2"/>
  <c r="D16083" i="2"/>
  <c r="D16084" i="2"/>
  <c r="D16085" i="2"/>
  <c r="D16086" i="2"/>
  <c r="D16087" i="2"/>
  <c r="D16088" i="2"/>
  <c r="D16089" i="2"/>
  <c r="D16090" i="2"/>
  <c r="D16091" i="2"/>
  <c r="D16092" i="2"/>
  <c r="D16093" i="2"/>
  <c r="D16094" i="2"/>
  <c r="D16095" i="2"/>
  <c r="D16096" i="2"/>
  <c r="D16097" i="2"/>
  <c r="D16098" i="2"/>
  <c r="D16099" i="2"/>
  <c r="D16100" i="2"/>
  <c r="D16101" i="2"/>
  <c r="D16102" i="2"/>
  <c r="D16103" i="2"/>
  <c r="D16104" i="2"/>
  <c r="D16105" i="2"/>
  <c r="D16106" i="2"/>
  <c r="D16107" i="2"/>
  <c r="D16108" i="2"/>
  <c r="D16109" i="2"/>
  <c r="D16110" i="2"/>
  <c r="D16111" i="2"/>
  <c r="D16112" i="2"/>
  <c r="D16113" i="2"/>
  <c r="D16114" i="2"/>
  <c r="D16115" i="2"/>
  <c r="D16116" i="2"/>
  <c r="D16117" i="2"/>
  <c r="D16118" i="2"/>
  <c r="D16119" i="2"/>
  <c r="D16120" i="2"/>
  <c r="D16121" i="2"/>
  <c r="D16122" i="2"/>
  <c r="D16123" i="2"/>
  <c r="D16124" i="2"/>
  <c r="D16125" i="2"/>
  <c r="D16126" i="2"/>
  <c r="D16127" i="2"/>
  <c r="D16128" i="2"/>
  <c r="D16129" i="2"/>
  <c r="D16130" i="2"/>
  <c r="D16131" i="2"/>
  <c r="D16132" i="2"/>
  <c r="D16133" i="2"/>
  <c r="D16134" i="2"/>
  <c r="D16135" i="2"/>
  <c r="D16136" i="2"/>
  <c r="D16137" i="2"/>
  <c r="D16138" i="2"/>
  <c r="D16139" i="2"/>
  <c r="D16140" i="2"/>
  <c r="D16141" i="2"/>
  <c r="D16142" i="2"/>
  <c r="D16143" i="2"/>
  <c r="D16144" i="2"/>
  <c r="D16145" i="2"/>
  <c r="D16146" i="2"/>
  <c r="D16147" i="2"/>
  <c r="D16148" i="2"/>
  <c r="D16149" i="2"/>
  <c r="D16150" i="2"/>
  <c r="D16151" i="2"/>
  <c r="D16152" i="2"/>
  <c r="D16153" i="2"/>
  <c r="D16154" i="2"/>
  <c r="D16155" i="2"/>
  <c r="D16156" i="2"/>
  <c r="D16157" i="2"/>
  <c r="D16158" i="2"/>
  <c r="D16159" i="2"/>
  <c r="D16160" i="2"/>
  <c r="D16161" i="2"/>
  <c r="D16162" i="2"/>
  <c r="D16163" i="2"/>
  <c r="D16164" i="2"/>
  <c r="D16165" i="2"/>
  <c r="D16166" i="2"/>
  <c r="D16167" i="2"/>
  <c r="D16168" i="2"/>
  <c r="D16169" i="2"/>
  <c r="D16170" i="2"/>
  <c r="D16171" i="2"/>
  <c r="D16172" i="2"/>
  <c r="D16173" i="2"/>
  <c r="D16174" i="2"/>
  <c r="D16175" i="2"/>
  <c r="D16176" i="2"/>
  <c r="D16177" i="2"/>
  <c r="D16178" i="2"/>
  <c r="D16179" i="2"/>
  <c r="D16180" i="2"/>
  <c r="D16181" i="2"/>
  <c r="D16182" i="2"/>
  <c r="D16183" i="2"/>
  <c r="D16184" i="2"/>
  <c r="D16185" i="2"/>
  <c r="D16186" i="2"/>
  <c r="D16187" i="2"/>
  <c r="D16188" i="2"/>
  <c r="D16189" i="2"/>
  <c r="D16190" i="2"/>
  <c r="D16191" i="2"/>
  <c r="D16192" i="2"/>
  <c r="D16193" i="2"/>
  <c r="D16194" i="2"/>
  <c r="D16195" i="2"/>
  <c r="D16196" i="2"/>
  <c r="D16197" i="2"/>
  <c r="D16198" i="2"/>
  <c r="D16199" i="2"/>
  <c r="D16200" i="2"/>
  <c r="D16201" i="2"/>
  <c r="D16202" i="2"/>
  <c r="D16203" i="2"/>
  <c r="D16204" i="2"/>
  <c r="D16205" i="2"/>
  <c r="D16206" i="2"/>
  <c r="D16207" i="2"/>
  <c r="D16208" i="2"/>
  <c r="D16209" i="2"/>
  <c r="D16210" i="2"/>
  <c r="D16211" i="2"/>
  <c r="D16212" i="2"/>
  <c r="D16213" i="2"/>
  <c r="D16214" i="2"/>
  <c r="D16215" i="2"/>
  <c r="D16216" i="2"/>
  <c r="D16217" i="2"/>
  <c r="D16218" i="2"/>
  <c r="D16219" i="2"/>
  <c r="D16220" i="2"/>
  <c r="D16221" i="2"/>
  <c r="D16222" i="2"/>
  <c r="D16223" i="2"/>
  <c r="D16224" i="2"/>
  <c r="D16225" i="2"/>
  <c r="D16226" i="2"/>
  <c r="D16227" i="2"/>
  <c r="D16228" i="2"/>
  <c r="D16229" i="2"/>
  <c r="D16230" i="2"/>
  <c r="D16231" i="2"/>
  <c r="D16232" i="2"/>
  <c r="D16233" i="2"/>
  <c r="D16234" i="2"/>
  <c r="D16235" i="2"/>
  <c r="D16236" i="2"/>
  <c r="D16237" i="2"/>
  <c r="D16238" i="2"/>
  <c r="D16239" i="2"/>
  <c r="D16240" i="2"/>
  <c r="D16241" i="2"/>
  <c r="D16242" i="2"/>
  <c r="D16243" i="2"/>
  <c r="D16244" i="2"/>
  <c r="D16245" i="2"/>
  <c r="D16246" i="2"/>
  <c r="D16247" i="2"/>
  <c r="D16248" i="2"/>
  <c r="D16249" i="2"/>
  <c r="D16250" i="2"/>
  <c r="D16251" i="2"/>
  <c r="D16252" i="2"/>
  <c r="D16253" i="2"/>
  <c r="D16254" i="2"/>
  <c r="D16255" i="2"/>
  <c r="D16256" i="2"/>
  <c r="D16257" i="2"/>
  <c r="D16258" i="2"/>
  <c r="D16259" i="2"/>
  <c r="D16260" i="2"/>
  <c r="D16261" i="2"/>
  <c r="D16262" i="2"/>
  <c r="D16263" i="2"/>
  <c r="D16264" i="2"/>
  <c r="D16265" i="2"/>
  <c r="D16266" i="2"/>
  <c r="D16267" i="2"/>
  <c r="D16268" i="2"/>
  <c r="D16269" i="2"/>
  <c r="D16270" i="2"/>
  <c r="D16271" i="2"/>
  <c r="D16272" i="2"/>
  <c r="D16273" i="2"/>
  <c r="D16274" i="2"/>
  <c r="D16275" i="2"/>
  <c r="D16276" i="2"/>
  <c r="D16277" i="2"/>
  <c r="D16278" i="2"/>
  <c r="D16279" i="2"/>
  <c r="D16280" i="2"/>
  <c r="D16281" i="2"/>
  <c r="D16282" i="2"/>
  <c r="D16283" i="2"/>
  <c r="D16284" i="2"/>
  <c r="D16285" i="2"/>
  <c r="D16286" i="2"/>
  <c r="D16287" i="2"/>
  <c r="D16288" i="2"/>
  <c r="D16289" i="2"/>
  <c r="D16290" i="2"/>
  <c r="D16291" i="2"/>
  <c r="D16292" i="2"/>
  <c r="D16293" i="2"/>
  <c r="D16294" i="2"/>
  <c r="D16295" i="2"/>
  <c r="D16296" i="2"/>
  <c r="D16297" i="2"/>
  <c r="D16298" i="2"/>
  <c r="D16299" i="2"/>
  <c r="D16300" i="2"/>
  <c r="D16301" i="2"/>
  <c r="D16302" i="2"/>
  <c r="D16303" i="2"/>
  <c r="D16304" i="2"/>
  <c r="D16305" i="2"/>
  <c r="D16306" i="2"/>
  <c r="D16307" i="2"/>
  <c r="D16308" i="2"/>
  <c r="D16309" i="2"/>
  <c r="D16310" i="2"/>
  <c r="D16311" i="2"/>
  <c r="D16312" i="2"/>
  <c r="D16313" i="2"/>
  <c r="D16314" i="2"/>
  <c r="D16315" i="2"/>
  <c r="D16316" i="2"/>
  <c r="D16317" i="2"/>
  <c r="D16318" i="2"/>
  <c r="D16319" i="2"/>
  <c r="D16320" i="2"/>
  <c r="D16321" i="2"/>
  <c r="D16322" i="2"/>
  <c r="D16323" i="2"/>
  <c r="D16324" i="2"/>
  <c r="D16325" i="2"/>
  <c r="D16326" i="2"/>
  <c r="D16327" i="2"/>
  <c r="D16328" i="2"/>
  <c r="D16329" i="2"/>
  <c r="D16330" i="2"/>
  <c r="D16331" i="2"/>
  <c r="D16332" i="2"/>
  <c r="D16333" i="2"/>
  <c r="D16334" i="2"/>
  <c r="D16335" i="2"/>
  <c r="D16336" i="2"/>
  <c r="D16337" i="2"/>
  <c r="D16338" i="2"/>
  <c r="D16339" i="2"/>
  <c r="D16340" i="2"/>
  <c r="D16341" i="2"/>
  <c r="D16342" i="2"/>
  <c r="D16343" i="2"/>
  <c r="D16344" i="2"/>
  <c r="D16345" i="2"/>
  <c r="D16346" i="2"/>
  <c r="D16347" i="2"/>
  <c r="D16348" i="2"/>
  <c r="D16349" i="2"/>
  <c r="D16350" i="2"/>
  <c r="D16351" i="2"/>
  <c r="D16352" i="2"/>
  <c r="D16353" i="2"/>
  <c r="D16354" i="2"/>
  <c r="D16355" i="2"/>
  <c r="D16356" i="2"/>
  <c r="D16357" i="2"/>
  <c r="D16358" i="2"/>
  <c r="D16359" i="2"/>
  <c r="D16360" i="2"/>
  <c r="D16361" i="2"/>
  <c r="D16362" i="2"/>
  <c r="D16363" i="2"/>
  <c r="D16364" i="2"/>
  <c r="D16365" i="2"/>
  <c r="D16366" i="2"/>
  <c r="D16367" i="2"/>
  <c r="D16368" i="2"/>
  <c r="D16369" i="2"/>
  <c r="D16370" i="2"/>
  <c r="D16371" i="2"/>
  <c r="D16372" i="2"/>
  <c r="D16373" i="2"/>
  <c r="D16374" i="2"/>
  <c r="D16375" i="2"/>
  <c r="D16376" i="2"/>
  <c r="D16377" i="2"/>
  <c r="D16378" i="2"/>
  <c r="D16379" i="2"/>
  <c r="D16380" i="2"/>
  <c r="D16381" i="2"/>
  <c r="D16382" i="2"/>
  <c r="D16383" i="2"/>
  <c r="D16384" i="2"/>
  <c r="D16385" i="2"/>
  <c r="D16386" i="2"/>
  <c r="D16387" i="2"/>
  <c r="D16388" i="2"/>
  <c r="D16389" i="2"/>
  <c r="D16390" i="2"/>
  <c r="D16391" i="2"/>
  <c r="D16392" i="2"/>
  <c r="D16393" i="2"/>
  <c r="D16394" i="2"/>
  <c r="D16395" i="2"/>
  <c r="D16396" i="2"/>
  <c r="D16397" i="2"/>
  <c r="D16398" i="2"/>
  <c r="D16399" i="2"/>
  <c r="D16400" i="2"/>
  <c r="D16401" i="2"/>
  <c r="D16402" i="2"/>
  <c r="D16403" i="2"/>
  <c r="D16404" i="2"/>
  <c r="D16405" i="2"/>
  <c r="D16406" i="2"/>
  <c r="D16407" i="2"/>
  <c r="D16408" i="2"/>
  <c r="D16409" i="2"/>
  <c r="D16410" i="2"/>
  <c r="D16411" i="2"/>
  <c r="D16412" i="2"/>
  <c r="D16413" i="2"/>
  <c r="D16414" i="2"/>
  <c r="D16415" i="2"/>
  <c r="D16416" i="2"/>
  <c r="D16417" i="2"/>
  <c r="D16418" i="2"/>
  <c r="D16419" i="2"/>
  <c r="D16420" i="2"/>
  <c r="D16421" i="2"/>
  <c r="D16422" i="2"/>
  <c r="D16423" i="2"/>
  <c r="D16424" i="2"/>
  <c r="D16425" i="2"/>
  <c r="D16426" i="2"/>
  <c r="D16427" i="2"/>
  <c r="D16428" i="2"/>
  <c r="D16429" i="2"/>
  <c r="D16430" i="2"/>
  <c r="D16431" i="2"/>
  <c r="D16432" i="2"/>
  <c r="D16433" i="2"/>
  <c r="D16434" i="2"/>
  <c r="D16435" i="2"/>
  <c r="D16436" i="2"/>
  <c r="D16437" i="2"/>
  <c r="D16438" i="2"/>
  <c r="D16439" i="2"/>
  <c r="D16440" i="2"/>
  <c r="D16441" i="2"/>
  <c r="D16442" i="2"/>
  <c r="D16443" i="2"/>
  <c r="D16444" i="2"/>
  <c r="D16445" i="2"/>
  <c r="D16446" i="2"/>
  <c r="D16447" i="2"/>
  <c r="D16448" i="2"/>
  <c r="D16449" i="2"/>
  <c r="D16450" i="2"/>
  <c r="D16451" i="2"/>
  <c r="D16452" i="2"/>
  <c r="D16453" i="2"/>
  <c r="D16454" i="2"/>
  <c r="D16455" i="2"/>
  <c r="D16456" i="2"/>
  <c r="D16457" i="2"/>
  <c r="D16458" i="2"/>
  <c r="D16459" i="2"/>
  <c r="D16460" i="2"/>
  <c r="D16461" i="2"/>
  <c r="D16462" i="2"/>
  <c r="D16463" i="2"/>
  <c r="D16464" i="2"/>
  <c r="D16465" i="2"/>
  <c r="D16466" i="2"/>
  <c r="D16467" i="2"/>
  <c r="D16468" i="2"/>
  <c r="D16469" i="2"/>
  <c r="D16470" i="2"/>
  <c r="D16471" i="2"/>
  <c r="D16472" i="2"/>
  <c r="D16473" i="2"/>
  <c r="D16474" i="2"/>
  <c r="D16475" i="2"/>
  <c r="D16476" i="2"/>
  <c r="D16477" i="2"/>
  <c r="D16478" i="2"/>
  <c r="D16479" i="2"/>
  <c r="D16480" i="2"/>
  <c r="D16481" i="2"/>
  <c r="D16482" i="2"/>
  <c r="D16483" i="2"/>
  <c r="D16484" i="2"/>
  <c r="D16485" i="2"/>
  <c r="D16486" i="2"/>
  <c r="D16487" i="2"/>
  <c r="D16488" i="2"/>
  <c r="D16489" i="2"/>
  <c r="D16490" i="2"/>
  <c r="D16491" i="2"/>
  <c r="D16492" i="2"/>
  <c r="D16493" i="2"/>
  <c r="D16494" i="2"/>
  <c r="D16495" i="2"/>
  <c r="D16496" i="2"/>
  <c r="D16497" i="2"/>
  <c r="D16498" i="2"/>
  <c r="D16499" i="2"/>
  <c r="D16500" i="2"/>
  <c r="D16501" i="2"/>
  <c r="D16502" i="2"/>
  <c r="D16503" i="2"/>
  <c r="D16504" i="2"/>
  <c r="D16505" i="2"/>
  <c r="D16506" i="2"/>
  <c r="D16507" i="2"/>
  <c r="D16508" i="2"/>
  <c r="D16509" i="2"/>
  <c r="D16510" i="2"/>
  <c r="D16511" i="2"/>
  <c r="D16512" i="2"/>
  <c r="D16513" i="2"/>
  <c r="D16514" i="2"/>
  <c r="D16515" i="2"/>
  <c r="D16516" i="2"/>
  <c r="D16517" i="2"/>
  <c r="D16518" i="2"/>
  <c r="D16519" i="2"/>
  <c r="D16520" i="2"/>
  <c r="D16521" i="2"/>
  <c r="D16522" i="2"/>
  <c r="D16523" i="2"/>
  <c r="D16524" i="2"/>
  <c r="D16525" i="2"/>
  <c r="D16526" i="2"/>
  <c r="D16527" i="2"/>
  <c r="D16528" i="2"/>
  <c r="D16529" i="2"/>
  <c r="D16530" i="2"/>
  <c r="D16531" i="2"/>
  <c r="D16532" i="2"/>
  <c r="D16533" i="2"/>
  <c r="D16534" i="2"/>
  <c r="D16535" i="2"/>
  <c r="D16536" i="2"/>
  <c r="D16537" i="2"/>
  <c r="D16538" i="2"/>
  <c r="D16539" i="2"/>
  <c r="D16540" i="2"/>
  <c r="D16541" i="2"/>
  <c r="D16542" i="2"/>
  <c r="D16543" i="2"/>
  <c r="D16544" i="2"/>
  <c r="D16545" i="2"/>
  <c r="D16546" i="2"/>
  <c r="D16547" i="2"/>
  <c r="D16548" i="2"/>
  <c r="D16549" i="2"/>
  <c r="D16550" i="2"/>
  <c r="D16551" i="2"/>
  <c r="D16552" i="2"/>
  <c r="D16553" i="2"/>
  <c r="D16554" i="2"/>
  <c r="D16555" i="2"/>
  <c r="D16556" i="2"/>
  <c r="D16557" i="2"/>
  <c r="D16558" i="2"/>
  <c r="D16559" i="2"/>
  <c r="D16560" i="2"/>
  <c r="D16561" i="2"/>
  <c r="D16562" i="2"/>
  <c r="D16563" i="2"/>
  <c r="D16564" i="2"/>
  <c r="D16565" i="2"/>
  <c r="D16566" i="2"/>
  <c r="D16567" i="2"/>
  <c r="D16568" i="2"/>
  <c r="D16569" i="2"/>
  <c r="D16570" i="2"/>
  <c r="D16571" i="2"/>
  <c r="D16572" i="2"/>
  <c r="D16573" i="2"/>
  <c r="D16574" i="2"/>
  <c r="D16575" i="2"/>
  <c r="D16576" i="2"/>
  <c r="D16577" i="2"/>
  <c r="D16578" i="2"/>
  <c r="D16579" i="2"/>
  <c r="D16580" i="2"/>
  <c r="D16581" i="2"/>
  <c r="D16582" i="2"/>
  <c r="D16583" i="2"/>
  <c r="D16584" i="2"/>
  <c r="D16585" i="2"/>
  <c r="D16586" i="2"/>
  <c r="D16587" i="2"/>
  <c r="D16588" i="2"/>
  <c r="D16589" i="2"/>
  <c r="D16590" i="2"/>
  <c r="D16591" i="2"/>
  <c r="D16592" i="2"/>
  <c r="D16593" i="2"/>
  <c r="D16594" i="2"/>
  <c r="D16595" i="2"/>
  <c r="D16596" i="2"/>
  <c r="D16597" i="2"/>
  <c r="D16598" i="2"/>
  <c r="D16599" i="2"/>
  <c r="D16600" i="2"/>
  <c r="D16601" i="2"/>
  <c r="D16602" i="2"/>
  <c r="D16603" i="2"/>
  <c r="D16604" i="2"/>
  <c r="D16605" i="2"/>
  <c r="D16606" i="2"/>
  <c r="D16607" i="2"/>
  <c r="D16608" i="2"/>
  <c r="D16609" i="2"/>
  <c r="D16610" i="2"/>
  <c r="D16611" i="2"/>
  <c r="D16612" i="2"/>
  <c r="D16613" i="2"/>
  <c r="D16614" i="2"/>
  <c r="D16615" i="2"/>
  <c r="D16616" i="2"/>
  <c r="D16617" i="2"/>
  <c r="D16618" i="2"/>
  <c r="D16619" i="2"/>
  <c r="D16620" i="2"/>
  <c r="D16621" i="2"/>
  <c r="D16622" i="2"/>
  <c r="D16623" i="2"/>
  <c r="D16624" i="2"/>
  <c r="D16625" i="2"/>
  <c r="D16626" i="2"/>
  <c r="D16627" i="2"/>
  <c r="D16628" i="2"/>
  <c r="D16629" i="2"/>
  <c r="D16630" i="2"/>
  <c r="D16631" i="2"/>
  <c r="D16632" i="2"/>
  <c r="D16633" i="2"/>
  <c r="D16634" i="2"/>
  <c r="D16635" i="2"/>
  <c r="D16636" i="2"/>
  <c r="D16637" i="2"/>
  <c r="D16638" i="2"/>
  <c r="D16639" i="2"/>
  <c r="D16640" i="2"/>
  <c r="D16641" i="2"/>
  <c r="D16642" i="2"/>
  <c r="D16643" i="2"/>
  <c r="D16644" i="2"/>
  <c r="D16645" i="2"/>
  <c r="D16646" i="2"/>
  <c r="D16647" i="2"/>
  <c r="D16648" i="2"/>
  <c r="D16649" i="2"/>
  <c r="D16650" i="2"/>
  <c r="D16651" i="2"/>
  <c r="D16652" i="2"/>
  <c r="D16653" i="2"/>
  <c r="D16654" i="2"/>
  <c r="D16655" i="2"/>
  <c r="D16656" i="2"/>
  <c r="D16657" i="2"/>
  <c r="D16658" i="2"/>
  <c r="D16659" i="2"/>
  <c r="D16660" i="2"/>
  <c r="D16661" i="2"/>
  <c r="D16662" i="2"/>
  <c r="D16663" i="2"/>
  <c r="D16664" i="2"/>
  <c r="D16665" i="2"/>
  <c r="D16666" i="2"/>
  <c r="D16667" i="2"/>
  <c r="D16668" i="2"/>
  <c r="D16669" i="2"/>
  <c r="D16670" i="2"/>
  <c r="D16671" i="2"/>
  <c r="D16672" i="2"/>
  <c r="D16673" i="2"/>
  <c r="D16674" i="2"/>
  <c r="D16675" i="2"/>
  <c r="D16676" i="2"/>
  <c r="D16677" i="2"/>
  <c r="D16678" i="2"/>
  <c r="D16679" i="2"/>
  <c r="D16680" i="2"/>
  <c r="D16681" i="2"/>
  <c r="D16682" i="2"/>
  <c r="D16683" i="2"/>
  <c r="D16684" i="2"/>
  <c r="D16685" i="2"/>
  <c r="D16686" i="2"/>
  <c r="D16687" i="2"/>
  <c r="D16688" i="2"/>
  <c r="D16689" i="2"/>
  <c r="D16690" i="2"/>
  <c r="D16691" i="2"/>
  <c r="D16692" i="2"/>
  <c r="D16693" i="2"/>
  <c r="D16694" i="2"/>
  <c r="D16695" i="2"/>
  <c r="D16696" i="2"/>
  <c r="D16697" i="2"/>
  <c r="D16698" i="2"/>
  <c r="D16699" i="2"/>
  <c r="D16700" i="2"/>
  <c r="D16701" i="2"/>
  <c r="D16702" i="2"/>
  <c r="D16703" i="2"/>
  <c r="D16704" i="2"/>
  <c r="D16705" i="2"/>
  <c r="D16706" i="2"/>
  <c r="D16707" i="2"/>
  <c r="D16708" i="2"/>
  <c r="D16709" i="2"/>
  <c r="D16710" i="2"/>
  <c r="D16711" i="2"/>
  <c r="D16712" i="2"/>
  <c r="D16713" i="2"/>
  <c r="D16714" i="2"/>
  <c r="D16715" i="2"/>
  <c r="D16716" i="2"/>
  <c r="D16717" i="2"/>
  <c r="D16718" i="2"/>
  <c r="D16719" i="2"/>
  <c r="D16720" i="2"/>
  <c r="D16721" i="2"/>
  <c r="D16722" i="2"/>
  <c r="D16723" i="2"/>
  <c r="D16724" i="2"/>
  <c r="D16725" i="2"/>
  <c r="D16726" i="2"/>
  <c r="D16727" i="2"/>
  <c r="D16728" i="2"/>
  <c r="D16729" i="2"/>
  <c r="D16730" i="2"/>
  <c r="D16731" i="2"/>
  <c r="D16732" i="2"/>
  <c r="D16733" i="2"/>
  <c r="D16734" i="2"/>
  <c r="D16735" i="2"/>
  <c r="D16736" i="2"/>
  <c r="D16737" i="2"/>
  <c r="D16738" i="2"/>
  <c r="D16739" i="2"/>
  <c r="D16740" i="2"/>
  <c r="D16741" i="2"/>
  <c r="D16742" i="2"/>
  <c r="D16743" i="2"/>
  <c r="D16744" i="2"/>
  <c r="D16745" i="2"/>
  <c r="D16746" i="2"/>
  <c r="D16747" i="2"/>
  <c r="D16748" i="2"/>
  <c r="D16749" i="2"/>
  <c r="D16750" i="2"/>
  <c r="D16751" i="2"/>
  <c r="D16752" i="2"/>
  <c r="D16753" i="2"/>
  <c r="D16754" i="2"/>
  <c r="D16755" i="2"/>
  <c r="D16756" i="2"/>
  <c r="D16757" i="2"/>
  <c r="D16758" i="2"/>
  <c r="D16759" i="2"/>
  <c r="D16760" i="2"/>
  <c r="D16761" i="2"/>
  <c r="D16762" i="2"/>
  <c r="D16763" i="2"/>
  <c r="D16764" i="2"/>
  <c r="D16765" i="2"/>
  <c r="D16766" i="2"/>
  <c r="D16767" i="2"/>
  <c r="D16768" i="2"/>
  <c r="D16769" i="2"/>
  <c r="D16770" i="2"/>
  <c r="D16771" i="2"/>
  <c r="D16772" i="2"/>
  <c r="D16773" i="2"/>
  <c r="D16774" i="2"/>
  <c r="D16775" i="2"/>
  <c r="D16776" i="2"/>
  <c r="D16777" i="2"/>
  <c r="D16778" i="2"/>
  <c r="D16779" i="2"/>
  <c r="D16780" i="2"/>
  <c r="D16781" i="2"/>
  <c r="D16782" i="2"/>
  <c r="D16783" i="2"/>
  <c r="D16784" i="2"/>
  <c r="D16785" i="2"/>
  <c r="D16786" i="2"/>
  <c r="D16787" i="2"/>
  <c r="D16788" i="2"/>
  <c r="D16789" i="2"/>
  <c r="D16790" i="2"/>
  <c r="D16791" i="2"/>
  <c r="D16792" i="2"/>
  <c r="D16793" i="2"/>
  <c r="D16794" i="2"/>
  <c r="D16795" i="2"/>
  <c r="D16796" i="2"/>
  <c r="D16797" i="2"/>
  <c r="D16798" i="2"/>
  <c r="D16799" i="2"/>
  <c r="D16800" i="2"/>
  <c r="D16801" i="2"/>
  <c r="D16802" i="2"/>
  <c r="D16803" i="2"/>
  <c r="D16804" i="2"/>
  <c r="D16805" i="2"/>
  <c r="D16806" i="2"/>
  <c r="D16807" i="2"/>
  <c r="D16808" i="2"/>
  <c r="D16809" i="2"/>
  <c r="D16810" i="2"/>
  <c r="D16811" i="2"/>
  <c r="D16812" i="2"/>
  <c r="D16813" i="2"/>
  <c r="D16814" i="2"/>
  <c r="D16815" i="2"/>
  <c r="D16816" i="2"/>
  <c r="D16817" i="2"/>
  <c r="D16818" i="2"/>
  <c r="D16819" i="2"/>
  <c r="D16820" i="2"/>
  <c r="D16821" i="2"/>
  <c r="D16822" i="2"/>
  <c r="D16823" i="2"/>
  <c r="D16824" i="2"/>
  <c r="D16825" i="2"/>
  <c r="D16826" i="2"/>
  <c r="D16827" i="2"/>
  <c r="D16828" i="2"/>
  <c r="D16829" i="2"/>
  <c r="D16830" i="2"/>
  <c r="D16831" i="2"/>
  <c r="D16832" i="2"/>
  <c r="D16833" i="2"/>
  <c r="D16834" i="2"/>
  <c r="D16835" i="2"/>
  <c r="D16836" i="2"/>
  <c r="D16837" i="2"/>
  <c r="D16838" i="2"/>
  <c r="D16839" i="2"/>
  <c r="D16840" i="2"/>
  <c r="D16841" i="2"/>
  <c r="D16842" i="2"/>
  <c r="D16843" i="2"/>
  <c r="D16844" i="2"/>
  <c r="D16845" i="2"/>
  <c r="D16846" i="2"/>
  <c r="D16847" i="2"/>
  <c r="D16848" i="2"/>
  <c r="D16849" i="2"/>
  <c r="D16850" i="2"/>
  <c r="D16851" i="2"/>
  <c r="D16852" i="2"/>
  <c r="D16853" i="2"/>
  <c r="D16854" i="2"/>
  <c r="D16855" i="2"/>
  <c r="D16856" i="2"/>
  <c r="D16857" i="2"/>
  <c r="D16858" i="2"/>
  <c r="D16859" i="2"/>
  <c r="D16860" i="2"/>
  <c r="D16861" i="2"/>
  <c r="D16862" i="2"/>
  <c r="D16863" i="2"/>
  <c r="D16864" i="2"/>
  <c r="D16865" i="2"/>
  <c r="D16866" i="2"/>
  <c r="D16867" i="2"/>
  <c r="D16868" i="2"/>
  <c r="D16869" i="2"/>
  <c r="D16870" i="2"/>
  <c r="D16871" i="2"/>
  <c r="D16872" i="2"/>
  <c r="D16873" i="2"/>
  <c r="D16874" i="2"/>
  <c r="D16875" i="2"/>
  <c r="D16876" i="2"/>
  <c r="D16877" i="2"/>
  <c r="D16878" i="2"/>
  <c r="D16879" i="2"/>
  <c r="D16880" i="2"/>
  <c r="D16881" i="2"/>
  <c r="D16882" i="2"/>
  <c r="D16883" i="2"/>
  <c r="D16884" i="2"/>
  <c r="D16885" i="2"/>
  <c r="D16886" i="2"/>
  <c r="D16887" i="2"/>
  <c r="D16888" i="2"/>
  <c r="D16889" i="2"/>
  <c r="D16890" i="2"/>
  <c r="D16891" i="2"/>
  <c r="D16892" i="2"/>
  <c r="D16893" i="2"/>
  <c r="D16894" i="2"/>
  <c r="D16895" i="2"/>
  <c r="D16896" i="2"/>
  <c r="D16897" i="2"/>
  <c r="D16898" i="2"/>
  <c r="D16899" i="2"/>
  <c r="D16900" i="2"/>
  <c r="D16901" i="2"/>
  <c r="D16902" i="2"/>
  <c r="D16903" i="2"/>
  <c r="D16904" i="2"/>
  <c r="D16905" i="2"/>
  <c r="D16906" i="2"/>
  <c r="D16907" i="2"/>
  <c r="D16908" i="2"/>
  <c r="D16909" i="2"/>
  <c r="D16910" i="2"/>
  <c r="D16911" i="2"/>
  <c r="D16912" i="2"/>
  <c r="D16913" i="2"/>
  <c r="D16914" i="2"/>
  <c r="D16915" i="2"/>
  <c r="D16916" i="2"/>
  <c r="D16917" i="2"/>
  <c r="D16918" i="2"/>
  <c r="D16919" i="2"/>
  <c r="D16920" i="2"/>
  <c r="D16921" i="2"/>
  <c r="D16922" i="2"/>
  <c r="D16923" i="2"/>
  <c r="D16924" i="2"/>
  <c r="D16925" i="2"/>
  <c r="D16926" i="2"/>
  <c r="D16927" i="2"/>
  <c r="D16928" i="2"/>
  <c r="D16929" i="2"/>
  <c r="D16930" i="2"/>
  <c r="D16931" i="2"/>
  <c r="D16932" i="2"/>
  <c r="D16933" i="2"/>
  <c r="D16934" i="2"/>
  <c r="D16935" i="2"/>
  <c r="D16936" i="2"/>
  <c r="D16937" i="2"/>
  <c r="D16938" i="2"/>
  <c r="D16939" i="2"/>
  <c r="D16940" i="2"/>
  <c r="D16941" i="2"/>
  <c r="D16942" i="2"/>
  <c r="D16943" i="2"/>
  <c r="D16944" i="2"/>
  <c r="D16945" i="2"/>
  <c r="D16946" i="2"/>
  <c r="D16947" i="2"/>
  <c r="D16948" i="2"/>
  <c r="D16949" i="2"/>
  <c r="D16950" i="2"/>
  <c r="D16951" i="2"/>
  <c r="D16952" i="2"/>
  <c r="D16953" i="2"/>
  <c r="D16954" i="2"/>
  <c r="D16955" i="2"/>
  <c r="D16956" i="2"/>
  <c r="D16957" i="2"/>
  <c r="D16958" i="2"/>
  <c r="D16959" i="2"/>
  <c r="D16960" i="2"/>
  <c r="D16961" i="2"/>
  <c r="D16962" i="2"/>
  <c r="D16963" i="2"/>
  <c r="D16964" i="2"/>
  <c r="D16965" i="2"/>
  <c r="D16966" i="2"/>
  <c r="D16967" i="2"/>
  <c r="D16968" i="2"/>
  <c r="D16969" i="2"/>
  <c r="D16970" i="2"/>
  <c r="D16971" i="2"/>
  <c r="D16972" i="2"/>
  <c r="D16973" i="2"/>
  <c r="D16974" i="2"/>
  <c r="D16975" i="2"/>
  <c r="D16976" i="2"/>
  <c r="D16977" i="2"/>
  <c r="D16978" i="2"/>
  <c r="D16979" i="2"/>
  <c r="D16980" i="2"/>
  <c r="D16981" i="2"/>
  <c r="D16982" i="2"/>
  <c r="D16983" i="2"/>
  <c r="D16984" i="2"/>
  <c r="D16985" i="2"/>
  <c r="D16986" i="2"/>
  <c r="D16987" i="2"/>
  <c r="D16988" i="2"/>
  <c r="D16989" i="2"/>
  <c r="D16990" i="2"/>
  <c r="D16991" i="2"/>
  <c r="D16992" i="2"/>
  <c r="D16993" i="2"/>
  <c r="D16994" i="2"/>
  <c r="D16995" i="2"/>
  <c r="D16996" i="2"/>
  <c r="D16997" i="2"/>
  <c r="D16998" i="2"/>
  <c r="D16999" i="2"/>
  <c r="D17000" i="2"/>
  <c r="D17001" i="2"/>
  <c r="D17002" i="2"/>
  <c r="D17003" i="2"/>
  <c r="D17004" i="2"/>
  <c r="D17005" i="2"/>
  <c r="D17006" i="2"/>
  <c r="D17007" i="2"/>
  <c r="D17008" i="2"/>
  <c r="D17009" i="2"/>
  <c r="D17010" i="2"/>
  <c r="D17011" i="2"/>
  <c r="D17012" i="2"/>
  <c r="D17013" i="2"/>
  <c r="D17014" i="2"/>
  <c r="D17015" i="2"/>
  <c r="D17016" i="2"/>
  <c r="D17017" i="2"/>
  <c r="D17018" i="2"/>
  <c r="D17019" i="2"/>
  <c r="D17020" i="2"/>
  <c r="D17021" i="2"/>
  <c r="D17022" i="2"/>
  <c r="D17023" i="2"/>
  <c r="D17024" i="2"/>
  <c r="D17025" i="2"/>
  <c r="D17026" i="2"/>
  <c r="D17027" i="2"/>
  <c r="D17028" i="2"/>
  <c r="D17029" i="2"/>
  <c r="D17030" i="2"/>
  <c r="D17031" i="2"/>
  <c r="D17032" i="2"/>
  <c r="D17033" i="2"/>
  <c r="D17034" i="2"/>
  <c r="D17035" i="2"/>
  <c r="D17036" i="2"/>
  <c r="D17037" i="2"/>
  <c r="D17038" i="2"/>
  <c r="D17039" i="2"/>
  <c r="D17040" i="2"/>
  <c r="D17041" i="2"/>
  <c r="D17042" i="2"/>
  <c r="D17043" i="2"/>
  <c r="D17044" i="2"/>
  <c r="D17045" i="2"/>
  <c r="D17046" i="2"/>
  <c r="D17047" i="2"/>
  <c r="D17048" i="2"/>
  <c r="D17049" i="2"/>
  <c r="D17050" i="2"/>
  <c r="D17051" i="2"/>
  <c r="D17052" i="2"/>
  <c r="D17053" i="2"/>
  <c r="D17054" i="2"/>
  <c r="D17055" i="2"/>
  <c r="D17056" i="2"/>
  <c r="D17057" i="2"/>
  <c r="D17058" i="2"/>
  <c r="D17059" i="2"/>
  <c r="D17060" i="2"/>
  <c r="D17061" i="2"/>
  <c r="D17062" i="2"/>
  <c r="D17063" i="2"/>
  <c r="D17064" i="2"/>
  <c r="D17065" i="2"/>
  <c r="D17066" i="2"/>
  <c r="D17067" i="2"/>
  <c r="D17068" i="2"/>
  <c r="D17069" i="2"/>
  <c r="D17070" i="2"/>
  <c r="D17071" i="2"/>
  <c r="D17072" i="2"/>
  <c r="D17073" i="2"/>
  <c r="D17074" i="2"/>
  <c r="D17075" i="2"/>
  <c r="D17076" i="2"/>
  <c r="D17077" i="2"/>
  <c r="D17078" i="2"/>
  <c r="D17079" i="2"/>
  <c r="D17080" i="2"/>
  <c r="D17081" i="2"/>
  <c r="D17082" i="2"/>
  <c r="D17083" i="2"/>
  <c r="D17084" i="2"/>
  <c r="D17085" i="2"/>
  <c r="D17086" i="2"/>
  <c r="D17087" i="2"/>
  <c r="D17088" i="2"/>
  <c r="D17089" i="2"/>
  <c r="D17090" i="2"/>
  <c r="D17091" i="2"/>
  <c r="D17092" i="2"/>
  <c r="D17093" i="2"/>
  <c r="D17094" i="2"/>
  <c r="D17095" i="2"/>
  <c r="D17096" i="2"/>
  <c r="D17097" i="2"/>
  <c r="D17098" i="2"/>
  <c r="D17099" i="2"/>
  <c r="D17100" i="2"/>
  <c r="D17101" i="2"/>
  <c r="D17102" i="2"/>
  <c r="D17103" i="2"/>
  <c r="D17104" i="2"/>
  <c r="D17105" i="2"/>
  <c r="D17106" i="2"/>
  <c r="D17107" i="2"/>
  <c r="D17108" i="2"/>
  <c r="D17109" i="2"/>
  <c r="D17110" i="2"/>
  <c r="D17111" i="2"/>
  <c r="D17112" i="2"/>
  <c r="D17113" i="2"/>
  <c r="D17114" i="2"/>
  <c r="D17115" i="2"/>
  <c r="D17116" i="2"/>
  <c r="D17117" i="2"/>
  <c r="D17118" i="2"/>
  <c r="D17119" i="2"/>
  <c r="D17120" i="2"/>
  <c r="D17121" i="2"/>
  <c r="D17122" i="2"/>
  <c r="D17123" i="2"/>
  <c r="D17124" i="2"/>
  <c r="D17125" i="2"/>
  <c r="D17126" i="2"/>
  <c r="D17127" i="2"/>
  <c r="D17128" i="2"/>
  <c r="D17129" i="2"/>
  <c r="D17130" i="2"/>
  <c r="D17131" i="2"/>
  <c r="D17132" i="2"/>
  <c r="D17133" i="2"/>
  <c r="D17134" i="2"/>
  <c r="D17135" i="2"/>
  <c r="D17136" i="2"/>
  <c r="D17137" i="2"/>
  <c r="D17138" i="2"/>
  <c r="D17139" i="2"/>
  <c r="D17140" i="2"/>
  <c r="D17141" i="2"/>
  <c r="D17142" i="2"/>
  <c r="D17143" i="2"/>
  <c r="D17144" i="2"/>
  <c r="D17145" i="2"/>
  <c r="D17146" i="2"/>
  <c r="D17147" i="2"/>
  <c r="D17148" i="2"/>
  <c r="D17149" i="2"/>
  <c r="D17150" i="2"/>
  <c r="D17151" i="2"/>
  <c r="D17152" i="2"/>
  <c r="D17153" i="2"/>
  <c r="D17154" i="2"/>
  <c r="D17155" i="2"/>
  <c r="D17156" i="2"/>
  <c r="D17157" i="2"/>
  <c r="D17158" i="2"/>
  <c r="D17159" i="2"/>
  <c r="D17160" i="2"/>
  <c r="D17161" i="2"/>
  <c r="D17162" i="2"/>
  <c r="D17163" i="2"/>
  <c r="D17164" i="2"/>
  <c r="D17165" i="2"/>
  <c r="D17166" i="2"/>
  <c r="D17167" i="2"/>
  <c r="D17168" i="2"/>
  <c r="D17169" i="2"/>
  <c r="D17170" i="2"/>
  <c r="D17171" i="2"/>
  <c r="D17172" i="2"/>
  <c r="D17173" i="2"/>
  <c r="D17174" i="2"/>
  <c r="D17175" i="2"/>
  <c r="D17176" i="2"/>
  <c r="D17177" i="2"/>
  <c r="D17178" i="2"/>
  <c r="D17179" i="2"/>
  <c r="D17180" i="2"/>
  <c r="D17181" i="2"/>
  <c r="D17182" i="2"/>
  <c r="D17183" i="2"/>
  <c r="D17184" i="2"/>
  <c r="D17185" i="2"/>
  <c r="D17186" i="2"/>
  <c r="D17187" i="2"/>
  <c r="D17188" i="2"/>
  <c r="D17189" i="2"/>
  <c r="D17190" i="2"/>
  <c r="D17191" i="2"/>
  <c r="D17192" i="2"/>
  <c r="D17193" i="2"/>
  <c r="D17194" i="2"/>
  <c r="D17195" i="2"/>
  <c r="D17196" i="2"/>
  <c r="D17197" i="2"/>
  <c r="D17198" i="2"/>
  <c r="D17199" i="2"/>
  <c r="D17200" i="2"/>
  <c r="D17201" i="2"/>
  <c r="D17202" i="2"/>
  <c r="D17203" i="2"/>
  <c r="D17204" i="2"/>
  <c r="D17205" i="2"/>
  <c r="D17206" i="2"/>
  <c r="D17207" i="2"/>
  <c r="D17208" i="2"/>
  <c r="D17209" i="2"/>
  <c r="D17210" i="2"/>
  <c r="D17211" i="2"/>
  <c r="D17212" i="2"/>
  <c r="D17213" i="2"/>
  <c r="D17214" i="2"/>
  <c r="D17215" i="2"/>
  <c r="D17216" i="2"/>
  <c r="D17217" i="2"/>
  <c r="D17218" i="2"/>
  <c r="D17219" i="2"/>
  <c r="D17220" i="2"/>
  <c r="D17221" i="2"/>
  <c r="D17222" i="2"/>
  <c r="D17223" i="2"/>
  <c r="D17224" i="2"/>
  <c r="D17225" i="2"/>
  <c r="D17226" i="2"/>
  <c r="D17227" i="2"/>
  <c r="D17228" i="2"/>
  <c r="D17229" i="2"/>
  <c r="D17230" i="2"/>
  <c r="D17231" i="2"/>
  <c r="D17232" i="2"/>
  <c r="D17233" i="2"/>
  <c r="D17234" i="2"/>
  <c r="D17235" i="2"/>
  <c r="D17236" i="2"/>
  <c r="D17237" i="2"/>
  <c r="D17238" i="2"/>
  <c r="D17239" i="2"/>
  <c r="D17240" i="2"/>
  <c r="D17241" i="2"/>
  <c r="D17242" i="2"/>
  <c r="D17243" i="2"/>
  <c r="D17244" i="2"/>
  <c r="D17245" i="2"/>
  <c r="D17246" i="2"/>
  <c r="D17247" i="2"/>
  <c r="D17248" i="2"/>
  <c r="D17249" i="2"/>
  <c r="D17250" i="2"/>
  <c r="D17251" i="2"/>
  <c r="D17252" i="2"/>
  <c r="D17253" i="2"/>
  <c r="D17254" i="2"/>
  <c r="D17255" i="2"/>
  <c r="D17256" i="2"/>
  <c r="D17257" i="2"/>
  <c r="D17258" i="2"/>
  <c r="D17259" i="2"/>
  <c r="D17260" i="2"/>
  <c r="D17261" i="2"/>
  <c r="D17262" i="2"/>
  <c r="D17263" i="2"/>
  <c r="D17264" i="2"/>
  <c r="D17265" i="2"/>
  <c r="D17266" i="2"/>
  <c r="D17267" i="2"/>
  <c r="D17268" i="2"/>
  <c r="D17269" i="2"/>
  <c r="D17270" i="2"/>
  <c r="D17271" i="2"/>
  <c r="D17272" i="2"/>
  <c r="D17273" i="2"/>
  <c r="D17274" i="2"/>
  <c r="D17275" i="2"/>
  <c r="D17276" i="2"/>
  <c r="D17277" i="2"/>
  <c r="D17278" i="2"/>
  <c r="D17279" i="2"/>
  <c r="D17280" i="2"/>
  <c r="D17281" i="2"/>
  <c r="D17282" i="2"/>
  <c r="D17283" i="2"/>
  <c r="D17284" i="2"/>
  <c r="D17285" i="2"/>
  <c r="D17286" i="2"/>
  <c r="D17287" i="2"/>
  <c r="D17288" i="2"/>
  <c r="D17289" i="2"/>
  <c r="D17290" i="2"/>
  <c r="D17291" i="2"/>
  <c r="D17292" i="2"/>
  <c r="D17293" i="2"/>
  <c r="D17294" i="2"/>
  <c r="D17295" i="2"/>
  <c r="D17296" i="2"/>
  <c r="D17297" i="2"/>
  <c r="D17298" i="2"/>
  <c r="D17299" i="2"/>
  <c r="D17300" i="2"/>
  <c r="D17301" i="2"/>
  <c r="D17302" i="2"/>
  <c r="D17303" i="2"/>
  <c r="D17304" i="2"/>
  <c r="D17305" i="2"/>
  <c r="D17306" i="2"/>
  <c r="D17307" i="2"/>
  <c r="D17308" i="2"/>
  <c r="D17309" i="2"/>
  <c r="D17310" i="2"/>
  <c r="D17311" i="2"/>
  <c r="D17312" i="2"/>
  <c r="D17313" i="2"/>
  <c r="D17314" i="2"/>
  <c r="D17315" i="2"/>
  <c r="D17316" i="2"/>
  <c r="D17317" i="2"/>
  <c r="D17318" i="2"/>
  <c r="D17319" i="2"/>
  <c r="D17320" i="2"/>
  <c r="D17321" i="2"/>
  <c r="D17322" i="2"/>
  <c r="D17323" i="2"/>
  <c r="D17324" i="2"/>
  <c r="D17325" i="2"/>
  <c r="D17326" i="2"/>
  <c r="D17327" i="2"/>
  <c r="D17328" i="2"/>
  <c r="D17329" i="2"/>
  <c r="D17330" i="2"/>
  <c r="D17331" i="2"/>
  <c r="D17332" i="2"/>
  <c r="D17333" i="2"/>
  <c r="D17334" i="2"/>
  <c r="D17335" i="2"/>
  <c r="D17336" i="2"/>
  <c r="D17337" i="2"/>
  <c r="D17338" i="2"/>
  <c r="D17339" i="2"/>
  <c r="D17340" i="2"/>
  <c r="D17341" i="2"/>
  <c r="D17342" i="2"/>
  <c r="D17343" i="2"/>
  <c r="D17344" i="2"/>
  <c r="D17345" i="2"/>
  <c r="D17346" i="2"/>
  <c r="D17347" i="2"/>
  <c r="D17348" i="2"/>
  <c r="D17349" i="2"/>
  <c r="D17350" i="2"/>
  <c r="D17351" i="2"/>
  <c r="D17352" i="2"/>
  <c r="D17353" i="2"/>
  <c r="D17354" i="2"/>
  <c r="D17355" i="2"/>
  <c r="D17356" i="2"/>
  <c r="D17357" i="2"/>
  <c r="D17358" i="2"/>
  <c r="D17359" i="2"/>
  <c r="D17360" i="2"/>
  <c r="D17361" i="2"/>
  <c r="D17362" i="2"/>
  <c r="D17363" i="2"/>
  <c r="D17364" i="2"/>
  <c r="D17365" i="2"/>
  <c r="D17366" i="2"/>
  <c r="D17367" i="2"/>
  <c r="D17368" i="2"/>
  <c r="D17369" i="2"/>
  <c r="D17370" i="2"/>
  <c r="D17371" i="2"/>
  <c r="D17372" i="2"/>
  <c r="D17373" i="2"/>
  <c r="D17374" i="2"/>
  <c r="D17375" i="2"/>
  <c r="D17376" i="2"/>
  <c r="D17377" i="2"/>
  <c r="D17378" i="2"/>
  <c r="D17379" i="2"/>
  <c r="D17380" i="2"/>
  <c r="D17381" i="2"/>
  <c r="D17382" i="2"/>
  <c r="D17383" i="2"/>
  <c r="D17384" i="2"/>
  <c r="D17385" i="2"/>
  <c r="D17386" i="2"/>
  <c r="D17387" i="2"/>
  <c r="D17388" i="2"/>
  <c r="D17389" i="2"/>
  <c r="D17390" i="2"/>
  <c r="D17391" i="2"/>
  <c r="D17392" i="2"/>
  <c r="D17393" i="2"/>
  <c r="D17394" i="2"/>
  <c r="D17395" i="2"/>
  <c r="D17396" i="2"/>
  <c r="D17397" i="2"/>
  <c r="D17398" i="2"/>
  <c r="D17399" i="2"/>
  <c r="D17400" i="2"/>
  <c r="D17401" i="2"/>
  <c r="D17402" i="2"/>
  <c r="D17403" i="2"/>
  <c r="D17404" i="2"/>
  <c r="D17405" i="2"/>
  <c r="D17406" i="2"/>
  <c r="D17407" i="2"/>
  <c r="D17408" i="2"/>
  <c r="D17409" i="2"/>
  <c r="D17410" i="2"/>
  <c r="D17411" i="2"/>
  <c r="D17412" i="2"/>
  <c r="D17413" i="2"/>
  <c r="D17414" i="2"/>
  <c r="D17415" i="2"/>
  <c r="D17416" i="2"/>
  <c r="D17417" i="2"/>
  <c r="D17418" i="2"/>
  <c r="D17419" i="2"/>
  <c r="D17420" i="2"/>
  <c r="D17421" i="2"/>
  <c r="D17422" i="2"/>
  <c r="D17423" i="2"/>
  <c r="D17424" i="2"/>
  <c r="D17425" i="2"/>
  <c r="D17426" i="2"/>
  <c r="D17427" i="2"/>
  <c r="D17428" i="2"/>
  <c r="D17429" i="2"/>
  <c r="D17430" i="2"/>
  <c r="D17431" i="2"/>
  <c r="D17432" i="2"/>
  <c r="D17433" i="2"/>
  <c r="D17434" i="2"/>
  <c r="D17435" i="2"/>
  <c r="D17436" i="2"/>
  <c r="D17437" i="2"/>
  <c r="D17438" i="2"/>
  <c r="D17439" i="2"/>
  <c r="D17440" i="2"/>
  <c r="D17441" i="2"/>
  <c r="D17442" i="2"/>
  <c r="D17443" i="2"/>
  <c r="D17444" i="2"/>
  <c r="D17445" i="2"/>
  <c r="D17446" i="2"/>
  <c r="D17447" i="2"/>
  <c r="D17448" i="2"/>
  <c r="D17449" i="2"/>
  <c r="D17450" i="2"/>
  <c r="D17451" i="2"/>
  <c r="D17452" i="2"/>
  <c r="D17453" i="2"/>
  <c r="D17454" i="2"/>
  <c r="D17455" i="2"/>
  <c r="D17456" i="2"/>
  <c r="D17457" i="2"/>
  <c r="D17458" i="2"/>
  <c r="D17459" i="2"/>
  <c r="D17460" i="2"/>
  <c r="D17461" i="2"/>
  <c r="D17462" i="2"/>
  <c r="D17463" i="2"/>
  <c r="D17464" i="2"/>
  <c r="D17465" i="2"/>
  <c r="D17466" i="2"/>
  <c r="D17467" i="2"/>
  <c r="D17468" i="2"/>
  <c r="D17469" i="2"/>
  <c r="D17470" i="2"/>
  <c r="D17471" i="2"/>
  <c r="D17472" i="2"/>
  <c r="D17473" i="2"/>
  <c r="D17474" i="2"/>
  <c r="D17475" i="2"/>
  <c r="D17476" i="2"/>
  <c r="D17477" i="2"/>
  <c r="D17478" i="2"/>
  <c r="D17479" i="2"/>
  <c r="D17480" i="2"/>
  <c r="D17481" i="2"/>
  <c r="D17482" i="2"/>
  <c r="D17483" i="2"/>
  <c r="D17484" i="2"/>
  <c r="D17485" i="2"/>
  <c r="D17486" i="2"/>
  <c r="D17487" i="2"/>
  <c r="D17488" i="2"/>
  <c r="D17489" i="2"/>
  <c r="D17490" i="2"/>
  <c r="D17491" i="2"/>
  <c r="D17492" i="2"/>
  <c r="D17493" i="2"/>
  <c r="D17494" i="2"/>
  <c r="D17495" i="2"/>
  <c r="D17496" i="2"/>
  <c r="D17497" i="2"/>
  <c r="D17498" i="2"/>
  <c r="D17499" i="2"/>
  <c r="D17500" i="2"/>
  <c r="D17501" i="2"/>
  <c r="D17502" i="2"/>
  <c r="D17503" i="2"/>
  <c r="D17504" i="2"/>
  <c r="D17505" i="2"/>
  <c r="D17506" i="2"/>
  <c r="D17507" i="2"/>
  <c r="D17508" i="2"/>
  <c r="D17509" i="2"/>
  <c r="D17510" i="2"/>
  <c r="D17511" i="2"/>
  <c r="D17512" i="2"/>
  <c r="D17513" i="2"/>
  <c r="D17514" i="2"/>
  <c r="D17515" i="2"/>
  <c r="D17516" i="2"/>
  <c r="D17517" i="2"/>
  <c r="D17518" i="2"/>
  <c r="D17519" i="2"/>
  <c r="D17520" i="2"/>
  <c r="D17521" i="2"/>
  <c r="D17522" i="2"/>
  <c r="D17523" i="2"/>
  <c r="D17524" i="2"/>
  <c r="D17525" i="2"/>
  <c r="D17526" i="2"/>
  <c r="D17527" i="2"/>
  <c r="D17528" i="2"/>
  <c r="D17529" i="2"/>
  <c r="D17530" i="2"/>
  <c r="D17531" i="2"/>
  <c r="D17532" i="2"/>
  <c r="D17533" i="2"/>
  <c r="D17534" i="2"/>
  <c r="D17535" i="2"/>
  <c r="D17536" i="2"/>
  <c r="D17537" i="2"/>
  <c r="D17538" i="2"/>
  <c r="D17539" i="2"/>
  <c r="D17540" i="2"/>
  <c r="D17541" i="2"/>
  <c r="D17542" i="2"/>
  <c r="D17543" i="2"/>
  <c r="D17544" i="2"/>
  <c r="D17545" i="2"/>
  <c r="D17546" i="2"/>
  <c r="D17547" i="2"/>
  <c r="D17548" i="2"/>
  <c r="D17549" i="2"/>
  <c r="D17550" i="2"/>
  <c r="D17551" i="2"/>
  <c r="D17552" i="2"/>
  <c r="D17553" i="2"/>
  <c r="D17554" i="2"/>
  <c r="D17555" i="2"/>
  <c r="D17556" i="2"/>
  <c r="D17557" i="2"/>
  <c r="D17558" i="2"/>
  <c r="D17559" i="2"/>
  <c r="D17560" i="2"/>
  <c r="D17561" i="2"/>
  <c r="D17562" i="2"/>
  <c r="D17563" i="2"/>
  <c r="D17564" i="2"/>
  <c r="D17565" i="2"/>
  <c r="D17566" i="2"/>
  <c r="D17567" i="2"/>
  <c r="D17568" i="2"/>
  <c r="D17569" i="2"/>
  <c r="D17570" i="2"/>
  <c r="D17571" i="2"/>
  <c r="D17572" i="2"/>
  <c r="D17573" i="2"/>
  <c r="D17574" i="2"/>
  <c r="D17575" i="2"/>
  <c r="D17576" i="2"/>
  <c r="D17577" i="2"/>
  <c r="D17578" i="2"/>
  <c r="D17579" i="2"/>
  <c r="D17580" i="2"/>
  <c r="D17581" i="2"/>
  <c r="D17582" i="2"/>
  <c r="D17583" i="2"/>
  <c r="D17584" i="2"/>
  <c r="D17585" i="2"/>
  <c r="D17586" i="2"/>
  <c r="D17587" i="2"/>
  <c r="D17588" i="2"/>
  <c r="D17589" i="2"/>
  <c r="D17590" i="2"/>
  <c r="D17591" i="2"/>
  <c r="D17592" i="2"/>
  <c r="D17593" i="2"/>
  <c r="D17594" i="2"/>
  <c r="D17595" i="2"/>
  <c r="D17596" i="2"/>
  <c r="D17597" i="2"/>
  <c r="D17598" i="2"/>
  <c r="D17599" i="2"/>
  <c r="D17600" i="2"/>
  <c r="D17601" i="2"/>
  <c r="D17602" i="2"/>
  <c r="D17603" i="2"/>
  <c r="D17604" i="2"/>
  <c r="D17605" i="2"/>
  <c r="D17606" i="2"/>
  <c r="D17607" i="2"/>
  <c r="D17608" i="2"/>
  <c r="D17609" i="2"/>
  <c r="D17610" i="2"/>
  <c r="D17611" i="2"/>
  <c r="D17612" i="2"/>
  <c r="D17613" i="2"/>
  <c r="D17614" i="2"/>
  <c r="D17615" i="2"/>
  <c r="D17616" i="2"/>
  <c r="D17617" i="2"/>
  <c r="D17618" i="2"/>
  <c r="D17619" i="2"/>
  <c r="D17620" i="2"/>
  <c r="D17621" i="2"/>
  <c r="D17622" i="2"/>
  <c r="D17623" i="2"/>
  <c r="D17624" i="2"/>
  <c r="D17625" i="2"/>
  <c r="D17626" i="2"/>
  <c r="D17627" i="2"/>
  <c r="D17628" i="2"/>
  <c r="D17629" i="2"/>
  <c r="D17630" i="2"/>
  <c r="D17631" i="2"/>
  <c r="D17632" i="2"/>
  <c r="D17633" i="2"/>
  <c r="D17634" i="2"/>
  <c r="D17635" i="2"/>
  <c r="D17636" i="2"/>
  <c r="D17637" i="2"/>
  <c r="D17638" i="2"/>
  <c r="D17639" i="2"/>
  <c r="D17640" i="2"/>
  <c r="D17641" i="2"/>
  <c r="D17642" i="2"/>
  <c r="D17643" i="2"/>
  <c r="D17644" i="2"/>
  <c r="D17645" i="2"/>
  <c r="D17646" i="2"/>
  <c r="D17647" i="2"/>
  <c r="D17648" i="2"/>
  <c r="D17649" i="2"/>
  <c r="D17650" i="2"/>
  <c r="D17651" i="2"/>
  <c r="D17652" i="2"/>
  <c r="D17653" i="2"/>
  <c r="D17654" i="2"/>
  <c r="D17655" i="2"/>
  <c r="D17656" i="2"/>
  <c r="D17657" i="2"/>
  <c r="D17658" i="2"/>
  <c r="D17659" i="2"/>
  <c r="D17660" i="2"/>
  <c r="D17661" i="2"/>
  <c r="D17662" i="2"/>
  <c r="D17663" i="2"/>
  <c r="D17664" i="2"/>
  <c r="D17665" i="2"/>
  <c r="D17666" i="2"/>
  <c r="D17667" i="2"/>
  <c r="D17668" i="2"/>
  <c r="D17669" i="2"/>
  <c r="D17670" i="2"/>
  <c r="D17671" i="2"/>
  <c r="D17672" i="2"/>
  <c r="D17673" i="2"/>
  <c r="D17674" i="2"/>
  <c r="D17675" i="2"/>
  <c r="D17676" i="2"/>
  <c r="D17677" i="2"/>
  <c r="D17678" i="2"/>
  <c r="D17679" i="2"/>
  <c r="D17680" i="2"/>
  <c r="D17681" i="2"/>
  <c r="D17682" i="2"/>
  <c r="D17683" i="2"/>
  <c r="D17684" i="2"/>
  <c r="D17685" i="2"/>
  <c r="D17686" i="2"/>
  <c r="D17687" i="2"/>
  <c r="D17688" i="2"/>
  <c r="D17689" i="2"/>
  <c r="D17690" i="2"/>
  <c r="D17691" i="2"/>
  <c r="D17692" i="2"/>
  <c r="D17693" i="2"/>
  <c r="D17694" i="2"/>
  <c r="D17695" i="2"/>
  <c r="D17696" i="2"/>
  <c r="D17697" i="2"/>
  <c r="D17698" i="2"/>
  <c r="D17699" i="2"/>
  <c r="D17700" i="2"/>
  <c r="D17701" i="2"/>
  <c r="D17702" i="2"/>
  <c r="D17703" i="2"/>
  <c r="D17704" i="2"/>
  <c r="D17705" i="2"/>
  <c r="D17706" i="2"/>
  <c r="D17707" i="2"/>
  <c r="D17708" i="2"/>
  <c r="D17709" i="2"/>
  <c r="D17710" i="2"/>
  <c r="D17711" i="2"/>
  <c r="D17712" i="2"/>
  <c r="D17713" i="2"/>
  <c r="D17714" i="2"/>
  <c r="D17715" i="2"/>
  <c r="D17716" i="2"/>
  <c r="D17717" i="2"/>
  <c r="D17718" i="2"/>
  <c r="D17719" i="2"/>
  <c r="D17720" i="2"/>
  <c r="D17721" i="2"/>
  <c r="D17722" i="2"/>
  <c r="D17723" i="2"/>
  <c r="D17724" i="2"/>
  <c r="D17725" i="2"/>
  <c r="D17726" i="2"/>
  <c r="D17727" i="2"/>
  <c r="D17728" i="2"/>
  <c r="D17729" i="2"/>
  <c r="D17730" i="2"/>
  <c r="D17731" i="2"/>
  <c r="D17732" i="2"/>
  <c r="D17733" i="2"/>
  <c r="D17734" i="2"/>
  <c r="D17735" i="2"/>
  <c r="D17736" i="2"/>
  <c r="D17737" i="2"/>
  <c r="D17738" i="2"/>
  <c r="D17739" i="2"/>
  <c r="D17740" i="2"/>
  <c r="D17741" i="2"/>
  <c r="D17742" i="2"/>
  <c r="D17743" i="2"/>
  <c r="D17744" i="2"/>
  <c r="D17745" i="2"/>
  <c r="D17746" i="2"/>
  <c r="D17747" i="2"/>
  <c r="D17748" i="2"/>
  <c r="D17749" i="2"/>
  <c r="D17750" i="2"/>
  <c r="D17751" i="2"/>
  <c r="D17752" i="2"/>
  <c r="D17753" i="2"/>
  <c r="D17754" i="2"/>
  <c r="D17755" i="2"/>
  <c r="D17756" i="2"/>
  <c r="D17757" i="2"/>
  <c r="D17758" i="2"/>
  <c r="D17759" i="2"/>
  <c r="D17760" i="2"/>
  <c r="D17761" i="2"/>
  <c r="D17762" i="2"/>
  <c r="D17763" i="2"/>
  <c r="D17764" i="2"/>
  <c r="D17765" i="2"/>
  <c r="D17766" i="2"/>
  <c r="D17767" i="2"/>
  <c r="D17768" i="2"/>
  <c r="D17769" i="2"/>
  <c r="D17770" i="2"/>
  <c r="D17771" i="2"/>
  <c r="D17772" i="2"/>
  <c r="D17773" i="2"/>
  <c r="D17774" i="2"/>
  <c r="D17775" i="2"/>
  <c r="D17776" i="2"/>
  <c r="D17777" i="2"/>
  <c r="D17778" i="2"/>
  <c r="D17779" i="2"/>
  <c r="D17780" i="2"/>
  <c r="D17781" i="2"/>
  <c r="D17782" i="2"/>
  <c r="D17783" i="2"/>
  <c r="D17784" i="2"/>
  <c r="D17785" i="2"/>
  <c r="D17786" i="2"/>
  <c r="D17787" i="2"/>
  <c r="D17788" i="2"/>
  <c r="D17789" i="2"/>
  <c r="D17790" i="2"/>
  <c r="D17791" i="2"/>
  <c r="D17792" i="2"/>
  <c r="D17793" i="2"/>
  <c r="D17794" i="2"/>
  <c r="D17795" i="2"/>
  <c r="D17796" i="2"/>
  <c r="D17797" i="2"/>
  <c r="D17798" i="2"/>
  <c r="D17799" i="2"/>
  <c r="D17800" i="2"/>
  <c r="D17801" i="2"/>
  <c r="D17802" i="2"/>
  <c r="D17803" i="2"/>
  <c r="D17804" i="2"/>
  <c r="D17805" i="2"/>
  <c r="D17806" i="2"/>
  <c r="D17807" i="2"/>
  <c r="D17808" i="2"/>
  <c r="D17809" i="2"/>
  <c r="D17810" i="2"/>
  <c r="D17811" i="2"/>
  <c r="D17812" i="2"/>
  <c r="D17813" i="2"/>
  <c r="D17814" i="2"/>
  <c r="D17815" i="2"/>
  <c r="D17816" i="2"/>
  <c r="D17817" i="2"/>
  <c r="D17818" i="2"/>
  <c r="D17819" i="2"/>
  <c r="D17820" i="2"/>
  <c r="D17821" i="2"/>
  <c r="D17822" i="2"/>
  <c r="D17823" i="2"/>
  <c r="D17824" i="2"/>
  <c r="D17825" i="2"/>
  <c r="D17826" i="2"/>
  <c r="D17827" i="2"/>
  <c r="D17828" i="2"/>
  <c r="D17829" i="2"/>
  <c r="D17830" i="2"/>
  <c r="D17831" i="2"/>
  <c r="D17832" i="2"/>
  <c r="D17833" i="2"/>
  <c r="D17834" i="2"/>
  <c r="D17835" i="2"/>
  <c r="D17836" i="2"/>
  <c r="D17837" i="2"/>
  <c r="D17838" i="2"/>
  <c r="D17839" i="2"/>
  <c r="D17840" i="2"/>
  <c r="D17841" i="2"/>
  <c r="D17842" i="2"/>
  <c r="D17843" i="2"/>
  <c r="D17844" i="2"/>
  <c r="D17845" i="2"/>
  <c r="D17846" i="2"/>
  <c r="D17847" i="2"/>
  <c r="D17848" i="2"/>
  <c r="D17849" i="2"/>
  <c r="D17850" i="2"/>
  <c r="D17851" i="2"/>
  <c r="D17852" i="2"/>
  <c r="D17853" i="2"/>
  <c r="D17854" i="2"/>
  <c r="D17855" i="2"/>
  <c r="D17856" i="2"/>
  <c r="D17857" i="2"/>
  <c r="D17858" i="2"/>
  <c r="D17859" i="2"/>
  <c r="D17860" i="2"/>
  <c r="D17861" i="2"/>
  <c r="D17862" i="2"/>
  <c r="D17863" i="2"/>
  <c r="D17864" i="2"/>
  <c r="D17865" i="2"/>
  <c r="D17866" i="2"/>
  <c r="D17867" i="2"/>
  <c r="D17868" i="2"/>
  <c r="D17869" i="2"/>
  <c r="D17870" i="2"/>
  <c r="D17871" i="2"/>
  <c r="D17872" i="2"/>
  <c r="D17873" i="2"/>
  <c r="D17874" i="2"/>
  <c r="D17875" i="2"/>
  <c r="D17876" i="2"/>
  <c r="D17877" i="2"/>
  <c r="D17878" i="2"/>
  <c r="D17879" i="2"/>
  <c r="D17880" i="2"/>
  <c r="D17881" i="2"/>
  <c r="D17882" i="2"/>
  <c r="D17883" i="2"/>
  <c r="D17884" i="2"/>
  <c r="D17885" i="2"/>
  <c r="D17886" i="2"/>
  <c r="D17887" i="2"/>
  <c r="D17888" i="2"/>
  <c r="D17889" i="2"/>
  <c r="D17890" i="2"/>
  <c r="D17891" i="2"/>
  <c r="D17892" i="2"/>
  <c r="D17893" i="2"/>
  <c r="D17894" i="2"/>
  <c r="D17895" i="2"/>
  <c r="D17896" i="2"/>
  <c r="D17897" i="2"/>
  <c r="D17898" i="2"/>
  <c r="D17899" i="2"/>
  <c r="D17900" i="2"/>
  <c r="D17901" i="2"/>
  <c r="D17902" i="2"/>
  <c r="D17903" i="2"/>
  <c r="D17904" i="2"/>
  <c r="D17905" i="2"/>
  <c r="D17906" i="2"/>
  <c r="D17907" i="2"/>
  <c r="D17908" i="2"/>
  <c r="D17909" i="2"/>
  <c r="D17910" i="2"/>
  <c r="D17911" i="2"/>
  <c r="D17912" i="2"/>
  <c r="D17913" i="2"/>
  <c r="D17914" i="2"/>
  <c r="D17915" i="2"/>
  <c r="D17916" i="2"/>
  <c r="D17917" i="2"/>
  <c r="D17918" i="2"/>
  <c r="D17919" i="2"/>
  <c r="D17920" i="2"/>
  <c r="D17921" i="2"/>
  <c r="D17922" i="2"/>
  <c r="D17923" i="2"/>
  <c r="D17924" i="2"/>
  <c r="D17925" i="2"/>
  <c r="D17926" i="2"/>
  <c r="D17927" i="2"/>
  <c r="D17928" i="2"/>
  <c r="D17929" i="2"/>
  <c r="D17930" i="2"/>
  <c r="D17931" i="2"/>
  <c r="D17932" i="2"/>
  <c r="D17933" i="2"/>
  <c r="D17934" i="2"/>
  <c r="D17935" i="2"/>
  <c r="D17936" i="2"/>
  <c r="D17937" i="2"/>
  <c r="D17938" i="2"/>
  <c r="D17939" i="2"/>
  <c r="D17940" i="2"/>
  <c r="D17941" i="2"/>
  <c r="D17942" i="2"/>
  <c r="D17943" i="2"/>
  <c r="D17944" i="2"/>
  <c r="D17945" i="2"/>
  <c r="D17946" i="2"/>
  <c r="D17947" i="2"/>
  <c r="D17948" i="2"/>
  <c r="D17949" i="2"/>
  <c r="D17950" i="2"/>
  <c r="D17951" i="2"/>
  <c r="D17952" i="2"/>
  <c r="D17953" i="2"/>
  <c r="D17954" i="2"/>
  <c r="D17955" i="2"/>
  <c r="D17956" i="2"/>
  <c r="D17957" i="2"/>
  <c r="D17958" i="2"/>
  <c r="D17959" i="2"/>
  <c r="D17960" i="2"/>
  <c r="D17961" i="2"/>
  <c r="D17962" i="2"/>
  <c r="D17963" i="2"/>
  <c r="D17964" i="2"/>
  <c r="D17965" i="2"/>
  <c r="D17966" i="2"/>
  <c r="D17967" i="2"/>
  <c r="D17968" i="2"/>
  <c r="D17969" i="2"/>
  <c r="D17970" i="2"/>
  <c r="D17971" i="2"/>
  <c r="D17972" i="2"/>
  <c r="D17973" i="2"/>
  <c r="D17974" i="2"/>
  <c r="D17975" i="2"/>
  <c r="D17976" i="2"/>
  <c r="D17977" i="2"/>
  <c r="D17978" i="2"/>
  <c r="D17979" i="2"/>
  <c r="D17980" i="2"/>
  <c r="D17981" i="2"/>
  <c r="D17982" i="2"/>
  <c r="D17983" i="2"/>
  <c r="D17984" i="2"/>
  <c r="D17985" i="2"/>
  <c r="D17986" i="2"/>
  <c r="D17987" i="2"/>
  <c r="D17988" i="2"/>
  <c r="D17989" i="2"/>
  <c r="D17990" i="2"/>
  <c r="D17991" i="2"/>
  <c r="D17992" i="2"/>
  <c r="D17993" i="2"/>
  <c r="D17994" i="2"/>
  <c r="D17995" i="2"/>
  <c r="D17996" i="2"/>
  <c r="D17997" i="2"/>
  <c r="D17998" i="2"/>
  <c r="D17999" i="2"/>
  <c r="D18000" i="2"/>
  <c r="D18001" i="2"/>
  <c r="D18002" i="2"/>
  <c r="D18003" i="2"/>
  <c r="D18004" i="2"/>
  <c r="D18005" i="2"/>
  <c r="D18006" i="2"/>
  <c r="D18007" i="2"/>
  <c r="D18008" i="2"/>
  <c r="D18009" i="2"/>
  <c r="D18010" i="2"/>
  <c r="D18011" i="2"/>
  <c r="D18012" i="2"/>
  <c r="D18013" i="2"/>
  <c r="D18014" i="2"/>
  <c r="D18015" i="2"/>
  <c r="D18016" i="2"/>
  <c r="D18017" i="2"/>
  <c r="D18018" i="2"/>
  <c r="D18019" i="2"/>
  <c r="D18020" i="2"/>
  <c r="D18021" i="2"/>
  <c r="D18022" i="2"/>
  <c r="D18023" i="2"/>
  <c r="D18024" i="2"/>
  <c r="D18025" i="2"/>
  <c r="D18026" i="2"/>
  <c r="D18027" i="2"/>
  <c r="D18028" i="2"/>
  <c r="D18029" i="2"/>
  <c r="D18030" i="2"/>
  <c r="D18031" i="2"/>
  <c r="D18032" i="2"/>
  <c r="D18033" i="2"/>
  <c r="D18034" i="2"/>
  <c r="D18035" i="2"/>
  <c r="D18036" i="2"/>
  <c r="D18037" i="2"/>
  <c r="D18038" i="2"/>
  <c r="D18039" i="2"/>
  <c r="D18040" i="2"/>
  <c r="D18041" i="2"/>
  <c r="D18042" i="2"/>
  <c r="D18043" i="2"/>
  <c r="D18044" i="2"/>
  <c r="D18045" i="2"/>
  <c r="D18046" i="2"/>
  <c r="D18047" i="2"/>
  <c r="D18048" i="2"/>
  <c r="D18049" i="2"/>
  <c r="D18050" i="2"/>
  <c r="D18051" i="2"/>
  <c r="D18052" i="2"/>
  <c r="D18053" i="2"/>
  <c r="D18054" i="2"/>
  <c r="D18055" i="2"/>
  <c r="D18056" i="2"/>
  <c r="D18057" i="2"/>
  <c r="D18058" i="2"/>
  <c r="D18059" i="2"/>
  <c r="D18060" i="2"/>
  <c r="D18061" i="2"/>
  <c r="D18062" i="2"/>
  <c r="D18063" i="2"/>
  <c r="D18064" i="2"/>
  <c r="D18065" i="2"/>
  <c r="D18066" i="2"/>
  <c r="D18067" i="2"/>
  <c r="D18068" i="2"/>
  <c r="D18069" i="2"/>
  <c r="D18070" i="2"/>
  <c r="D18071" i="2"/>
  <c r="D18072" i="2"/>
  <c r="D18073" i="2"/>
  <c r="D18074" i="2"/>
  <c r="D18075" i="2"/>
  <c r="D18076" i="2"/>
  <c r="D18077" i="2"/>
  <c r="D18078" i="2"/>
  <c r="D18079" i="2"/>
  <c r="D18080" i="2"/>
  <c r="D18081" i="2"/>
  <c r="D18082" i="2"/>
  <c r="D18083" i="2"/>
  <c r="D18084" i="2"/>
  <c r="D18085" i="2"/>
  <c r="D18086" i="2"/>
  <c r="D18087" i="2"/>
  <c r="D18088" i="2"/>
  <c r="D18089" i="2"/>
  <c r="D18090" i="2"/>
  <c r="D18091" i="2"/>
  <c r="D18092" i="2"/>
  <c r="D18093" i="2"/>
  <c r="D18094" i="2"/>
  <c r="D18095" i="2"/>
  <c r="D18096" i="2"/>
  <c r="D18097" i="2"/>
  <c r="D18098" i="2"/>
  <c r="D18099" i="2"/>
  <c r="D18100" i="2"/>
  <c r="D18101" i="2"/>
  <c r="D18102" i="2"/>
  <c r="D18103" i="2"/>
  <c r="D18104" i="2"/>
  <c r="D18105" i="2"/>
  <c r="D18106" i="2"/>
  <c r="D18107" i="2"/>
  <c r="D18108" i="2"/>
  <c r="D18109" i="2"/>
  <c r="D18110" i="2"/>
  <c r="D18111" i="2"/>
  <c r="D18112" i="2"/>
  <c r="D18113" i="2"/>
  <c r="D18114" i="2"/>
  <c r="D18115" i="2"/>
  <c r="D18116" i="2"/>
  <c r="D18117" i="2"/>
  <c r="D18118" i="2"/>
  <c r="D18119" i="2"/>
  <c r="D18120" i="2"/>
  <c r="D18121" i="2"/>
  <c r="D18122" i="2"/>
  <c r="D18123" i="2"/>
  <c r="D18124" i="2"/>
  <c r="D18125" i="2"/>
  <c r="D18126" i="2"/>
  <c r="D18127" i="2"/>
  <c r="D18128" i="2"/>
  <c r="D18129" i="2"/>
  <c r="D18130" i="2"/>
  <c r="D18131" i="2"/>
  <c r="D18132" i="2"/>
  <c r="D18133" i="2"/>
  <c r="D18134" i="2"/>
  <c r="D18135" i="2"/>
  <c r="D18136" i="2"/>
  <c r="D18137" i="2"/>
  <c r="D18138" i="2"/>
  <c r="D18139" i="2"/>
  <c r="D18140" i="2"/>
  <c r="D18141" i="2"/>
  <c r="D18142" i="2"/>
  <c r="D18143" i="2"/>
  <c r="D18144" i="2"/>
  <c r="D18145" i="2"/>
  <c r="D18146" i="2"/>
  <c r="D18147" i="2"/>
  <c r="D18148" i="2"/>
  <c r="D18149" i="2"/>
  <c r="D18150" i="2"/>
  <c r="D18151" i="2"/>
  <c r="D18152" i="2"/>
  <c r="D18153" i="2"/>
  <c r="D18154" i="2"/>
  <c r="D18155" i="2"/>
  <c r="D18156" i="2"/>
  <c r="D18157" i="2"/>
  <c r="D18158" i="2"/>
  <c r="D18159" i="2"/>
  <c r="D18160" i="2"/>
  <c r="D18161" i="2"/>
  <c r="D18162" i="2"/>
  <c r="D18163" i="2"/>
  <c r="D18164" i="2"/>
  <c r="D18165" i="2"/>
  <c r="D18166" i="2"/>
  <c r="D18167" i="2"/>
  <c r="D18168" i="2"/>
  <c r="D18169" i="2"/>
  <c r="D18170" i="2"/>
  <c r="D18171" i="2"/>
  <c r="D18172" i="2"/>
  <c r="D18173" i="2"/>
  <c r="D18174" i="2"/>
  <c r="D18175" i="2"/>
  <c r="D18176" i="2"/>
  <c r="D18177" i="2"/>
  <c r="D18178" i="2"/>
  <c r="D18179" i="2"/>
  <c r="D18180" i="2"/>
  <c r="D18181" i="2"/>
  <c r="D18182" i="2"/>
  <c r="D18183" i="2"/>
  <c r="D18184" i="2"/>
  <c r="D18185" i="2"/>
  <c r="D18186" i="2"/>
  <c r="D18187" i="2"/>
  <c r="D18188" i="2"/>
  <c r="D18189" i="2"/>
  <c r="D18190" i="2"/>
  <c r="D18191" i="2"/>
  <c r="D18192" i="2"/>
  <c r="D18193" i="2"/>
  <c r="D18194" i="2"/>
  <c r="D18195" i="2"/>
  <c r="D18196" i="2"/>
  <c r="D18197" i="2"/>
  <c r="D18198" i="2"/>
  <c r="D18199" i="2"/>
  <c r="D18200" i="2"/>
  <c r="D18201" i="2"/>
  <c r="D18202" i="2"/>
  <c r="D18203" i="2"/>
  <c r="D18204" i="2"/>
  <c r="D18205" i="2"/>
  <c r="D18206" i="2"/>
  <c r="D18207" i="2"/>
  <c r="D18208" i="2"/>
  <c r="D18209" i="2"/>
  <c r="D18210" i="2"/>
  <c r="D18211" i="2"/>
  <c r="D18212" i="2"/>
  <c r="D18213" i="2"/>
  <c r="D18214" i="2"/>
  <c r="D18215" i="2"/>
  <c r="D18216" i="2"/>
  <c r="D18217" i="2"/>
  <c r="D18218" i="2"/>
  <c r="D18219" i="2"/>
  <c r="D18220" i="2"/>
  <c r="D18221" i="2"/>
  <c r="D18222" i="2"/>
  <c r="D18223" i="2"/>
  <c r="D18224" i="2"/>
  <c r="D18225" i="2"/>
  <c r="D18226" i="2"/>
  <c r="D18227" i="2"/>
  <c r="D18228" i="2"/>
  <c r="D18229" i="2"/>
  <c r="D18230" i="2"/>
  <c r="D18231" i="2"/>
  <c r="D18232" i="2"/>
  <c r="D18233" i="2"/>
  <c r="D18234" i="2"/>
  <c r="D18235" i="2"/>
  <c r="D18236" i="2"/>
  <c r="D18237" i="2"/>
  <c r="D18238" i="2"/>
  <c r="D18239" i="2"/>
  <c r="D18240" i="2"/>
  <c r="D18241" i="2"/>
  <c r="D18242" i="2"/>
  <c r="D18243" i="2"/>
  <c r="D18244" i="2"/>
  <c r="D18245" i="2"/>
  <c r="D18246" i="2"/>
  <c r="D18247" i="2"/>
  <c r="D18248" i="2"/>
  <c r="D18249" i="2"/>
  <c r="D18250" i="2"/>
  <c r="D18251" i="2"/>
  <c r="D18252" i="2"/>
  <c r="D18253" i="2"/>
  <c r="D18254" i="2"/>
  <c r="D18255" i="2"/>
  <c r="D18256" i="2"/>
  <c r="D18257" i="2"/>
  <c r="D18258" i="2"/>
  <c r="D18259" i="2"/>
  <c r="D18260" i="2"/>
  <c r="D18261" i="2"/>
  <c r="D18262" i="2"/>
  <c r="D18263" i="2"/>
  <c r="D18264" i="2"/>
  <c r="D18265" i="2"/>
  <c r="D18266" i="2"/>
  <c r="D18267" i="2"/>
  <c r="D18268" i="2"/>
  <c r="D18269" i="2"/>
  <c r="D18270" i="2"/>
  <c r="D18271" i="2"/>
  <c r="D18272" i="2"/>
  <c r="D18273" i="2"/>
  <c r="D18274" i="2"/>
  <c r="D18275" i="2"/>
  <c r="D18276" i="2"/>
  <c r="D18277" i="2"/>
  <c r="D18278" i="2"/>
  <c r="D18279" i="2"/>
  <c r="D18280" i="2"/>
  <c r="D18281" i="2"/>
  <c r="D18282" i="2"/>
  <c r="D18283" i="2"/>
  <c r="D18284" i="2"/>
  <c r="D18285" i="2"/>
  <c r="D18286" i="2"/>
  <c r="D18287" i="2"/>
  <c r="D18288" i="2"/>
  <c r="D18289" i="2"/>
  <c r="D18290" i="2"/>
  <c r="D18291" i="2"/>
  <c r="D18292" i="2"/>
  <c r="D18293" i="2"/>
  <c r="D18294" i="2"/>
  <c r="D18295" i="2"/>
  <c r="D18296" i="2"/>
  <c r="D18297" i="2"/>
  <c r="D18298" i="2"/>
  <c r="D18299" i="2"/>
  <c r="D18300" i="2"/>
  <c r="D18301" i="2"/>
  <c r="D18302" i="2"/>
  <c r="D18303" i="2"/>
  <c r="D18304" i="2"/>
  <c r="D18305" i="2"/>
  <c r="D18306" i="2"/>
  <c r="D18307" i="2"/>
  <c r="D18308" i="2"/>
  <c r="D18309" i="2"/>
  <c r="D18310" i="2"/>
  <c r="D18311" i="2"/>
  <c r="D18312" i="2"/>
  <c r="D18313" i="2"/>
  <c r="D18314" i="2"/>
  <c r="D18315" i="2"/>
  <c r="D18316" i="2"/>
  <c r="D18317" i="2"/>
  <c r="D18318" i="2"/>
  <c r="D18319" i="2"/>
  <c r="D18320" i="2"/>
  <c r="D18321" i="2"/>
  <c r="D18322" i="2"/>
  <c r="D18323" i="2"/>
  <c r="D18324" i="2"/>
  <c r="D18325" i="2"/>
  <c r="D18326" i="2"/>
  <c r="D18327" i="2"/>
  <c r="D18328" i="2"/>
  <c r="D18329" i="2"/>
  <c r="D18330" i="2"/>
  <c r="D18331" i="2"/>
  <c r="D18332" i="2"/>
  <c r="D18333" i="2"/>
  <c r="D18334" i="2"/>
  <c r="D18335" i="2"/>
  <c r="D18336" i="2"/>
  <c r="D18337" i="2"/>
  <c r="D18338" i="2"/>
  <c r="D18339" i="2"/>
  <c r="D18340" i="2"/>
  <c r="D18341" i="2"/>
  <c r="D18342" i="2"/>
  <c r="D18343" i="2"/>
  <c r="D18344" i="2"/>
  <c r="D18345" i="2"/>
  <c r="D18346" i="2"/>
  <c r="D18347" i="2"/>
  <c r="D18348" i="2"/>
  <c r="D18349" i="2"/>
  <c r="D18350" i="2"/>
  <c r="D18351" i="2"/>
  <c r="D18352" i="2"/>
  <c r="D18353" i="2"/>
  <c r="D18354" i="2"/>
  <c r="D18355" i="2"/>
  <c r="D18356" i="2"/>
  <c r="D18357" i="2"/>
  <c r="D18358" i="2"/>
  <c r="D18359" i="2"/>
  <c r="D18360" i="2"/>
  <c r="D18361" i="2"/>
  <c r="D18362" i="2"/>
  <c r="D18363" i="2"/>
  <c r="D18364" i="2"/>
  <c r="D18365" i="2"/>
  <c r="D18366" i="2"/>
  <c r="D18367" i="2"/>
  <c r="D18368" i="2"/>
  <c r="D18369" i="2"/>
  <c r="D18370" i="2"/>
  <c r="D18371" i="2"/>
  <c r="D18372" i="2"/>
  <c r="D18373" i="2"/>
  <c r="D18374" i="2"/>
  <c r="D18375" i="2"/>
  <c r="D18376" i="2"/>
  <c r="D18377" i="2"/>
  <c r="D18378" i="2"/>
  <c r="D18379" i="2"/>
  <c r="D18380" i="2"/>
  <c r="D18381" i="2"/>
  <c r="D18382" i="2"/>
  <c r="D18383" i="2"/>
  <c r="D18384" i="2"/>
  <c r="D18385" i="2"/>
  <c r="D18386" i="2"/>
  <c r="D18387" i="2"/>
  <c r="D18388" i="2"/>
  <c r="D18389" i="2"/>
  <c r="D18390" i="2"/>
  <c r="D18391" i="2"/>
  <c r="D18392" i="2"/>
  <c r="D18393" i="2"/>
  <c r="D18394" i="2"/>
  <c r="D18395" i="2"/>
  <c r="D18396" i="2"/>
  <c r="D18397" i="2"/>
  <c r="D18398" i="2"/>
  <c r="D18399" i="2"/>
  <c r="D18400" i="2"/>
  <c r="D18401" i="2"/>
  <c r="D18402" i="2"/>
  <c r="D18403" i="2"/>
  <c r="D18404" i="2"/>
  <c r="D18405" i="2"/>
  <c r="D18406" i="2"/>
  <c r="D18407" i="2"/>
  <c r="D18408" i="2"/>
  <c r="D18409" i="2"/>
  <c r="D18410" i="2"/>
  <c r="D18411" i="2"/>
  <c r="D18412" i="2"/>
  <c r="D18413" i="2"/>
  <c r="D18414" i="2"/>
  <c r="D18415" i="2"/>
  <c r="D18416" i="2"/>
  <c r="D18417" i="2"/>
  <c r="D18418" i="2"/>
  <c r="D18419" i="2"/>
  <c r="D18420" i="2"/>
  <c r="D18421" i="2"/>
  <c r="D18422" i="2"/>
  <c r="D18423" i="2"/>
  <c r="D18424" i="2"/>
  <c r="D18425" i="2"/>
  <c r="D18426" i="2"/>
  <c r="D18427" i="2"/>
  <c r="D18428" i="2"/>
  <c r="D18429" i="2"/>
  <c r="D18430" i="2"/>
  <c r="D18431" i="2"/>
  <c r="D18432" i="2"/>
  <c r="D18433" i="2"/>
  <c r="D18434" i="2"/>
  <c r="D18435" i="2"/>
  <c r="D18436" i="2"/>
  <c r="D18437" i="2"/>
  <c r="D18438" i="2"/>
  <c r="D18439" i="2"/>
  <c r="D18440" i="2"/>
  <c r="D18441" i="2"/>
  <c r="D18442" i="2"/>
  <c r="D18443" i="2"/>
  <c r="D18444" i="2"/>
  <c r="D18445" i="2"/>
  <c r="D18446" i="2"/>
  <c r="D18447" i="2"/>
  <c r="D18448" i="2"/>
  <c r="D18449" i="2"/>
  <c r="D18450" i="2"/>
  <c r="D18451" i="2"/>
  <c r="D18452" i="2"/>
  <c r="D18453" i="2"/>
  <c r="D18454" i="2"/>
  <c r="D18455" i="2"/>
  <c r="D18456" i="2"/>
  <c r="D18457" i="2"/>
  <c r="D18458" i="2"/>
  <c r="D18459" i="2"/>
  <c r="D18460" i="2"/>
  <c r="D18461" i="2"/>
  <c r="D18462" i="2"/>
  <c r="D18463" i="2"/>
  <c r="D18464" i="2"/>
  <c r="D18465" i="2"/>
  <c r="D18466" i="2"/>
  <c r="D18467" i="2"/>
  <c r="D18468" i="2"/>
  <c r="D18469" i="2"/>
  <c r="D18470" i="2"/>
  <c r="D18471" i="2"/>
  <c r="D18472" i="2"/>
  <c r="D18473" i="2"/>
  <c r="D18474" i="2"/>
  <c r="D18475" i="2"/>
  <c r="D18476" i="2"/>
  <c r="D18477" i="2"/>
  <c r="D18478" i="2"/>
  <c r="D18479" i="2"/>
  <c r="D18480" i="2"/>
  <c r="D18481" i="2"/>
  <c r="D18482" i="2"/>
  <c r="D18483" i="2"/>
  <c r="D18484" i="2"/>
  <c r="D18485" i="2"/>
  <c r="D18486" i="2"/>
  <c r="D18487" i="2"/>
  <c r="D18488" i="2"/>
  <c r="D18489" i="2"/>
  <c r="D18490" i="2"/>
  <c r="D18491" i="2"/>
  <c r="D18492" i="2"/>
  <c r="D18493" i="2"/>
  <c r="D18494" i="2"/>
  <c r="D18495" i="2"/>
  <c r="D18496" i="2"/>
  <c r="D18497" i="2"/>
  <c r="D18498" i="2"/>
  <c r="D18499" i="2"/>
  <c r="D18500" i="2"/>
  <c r="D18501" i="2"/>
  <c r="D18502" i="2"/>
  <c r="D18503" i="2"/>
  <c r="D18504" i="2"/>
  <c r="D18505" i="2"/>
  <c r="D18506" i="2"/>
  <c r="D18507" i="2"/>
  <c r="D18508" i="2"/>
  <c r="D18509" i="2"/>
  <c r="D18510" i="2"/>
  <c r="D18511" i="2"/>
  <c r="D18512" i="2"/>
  <c r="D18513" i="2"/>
  <c r="D18514" i="2"/>
  <c r="D18515" i="2"/>
  <c r="D18516" i="2"/>
  <c r="D18517" i="2"/>
  <c r="D18518" i="2"/>
  <c r="D18519" i="2"/>
  <c r="D18520" i="2"/>
  <c r="D18521" i="2"/>
  <c r="D18522" i="2"/>
  <c r="D18523" i="2"/>
  <c r="D18524" i="2"/>
  <c r="D18525" i="2"/>
  <c r="D18526" i="2"/>
  <c r="D18527" i="2"/>
  <c r="D18528" i="2"/>
  <c r="D18529" i="2"/>
  <c r="D18530" i="2"/>
  <c r="D18531" i="2"/>
  <c r="D18532" i="2"/>
  <c r="D18533" i="2"/>
  <c r="D18534" i="2"/>
  <c r="D18535" i="2"/>
  <c r="D18536" i="2"/>
  <c r="D18537" i="2"/>
  <c r="D18538" i="2"/>
  <c r="D18539" i="2"/>
  <c r="D18540" i="2"/>
  <c r="D18541" i="2"/>
  <c r="D18542" i="2"/>
  <c r="D18543" i="2"/>
  <c r="D18544" i="2"/>
  <c r="D18545" i="2"/>
  <c r="D18546" i="2"/>
  <c r="D18547" i="2"/>
  <c r="D18548" i="2"/>
  <c r="D18549" i="2"/>
  <c r="D18550" i="2"/>
  <c r="D18551" i="2"/>
  <c r="D18552" i="2"/>
  <c r="D18553" i="2"/>
  <c r="D18554" i="2"/>
  <c r="D18555" i="2"/>
  <c r="D18556" i="2"/>
  <c r="D18557" i="2"/>
  <c r="D18558" i="2"/>
  <c r="D18559" i="2"/>
  <c r="D18560" i="2"/>
  <c r="D18561" i="2"/>
  <c r="D18562" i="2"/>
  <c r="D18563" i="2"/>
  <c r="D18564" i="2"/>
  <c r="D18565" i="2"/>
  <c r="D18566" i="2"/>
  <c r="D18567" i="2"/>
  <c r="D18568" i="2"/>
  <c r="D18569" i="2"/>
  <c r="D18570" i="2"/>
  <c r="D18571" i="2"/>
  <c r="D18572" i="2"/>
  <c r="D18573" i="2"/>
  <c r="D18574" i="2"/>
  <c r="D18575" i="2"/>
  <c r="D18576" i="2"/>
  <c r="D18577" i="2"/>
  <c r="D18578" i="2"/>
  <c r="D18579" i="2"/>
  <c r="D18580" i="2"/>
  <c r="D18581" i="2"/>
  <c r="D18582" i="2"/>
  <c r="D18583" i="2"/>
  <c r="D18584" i="2"/>
  <c r="D18585" i="2"/>
  <c r="D18586" i="2"/>
  <c r="D18587" i="2"/>
  <c r="D18588" i="2"/>
  <c r="D18589" i="2"/>
  <c r="D18590" i="2"/>
  <c r="D18591" i="2"/>
  <c r="D18592" i="2"/>
  <c r="D18593" i="2"/>
  <c r="D18594" i="2"/>
  <c r="D18595" i="2"/>
  <c r="D18596" i="2"/>
  <c r="D18597" i="2"/>
  <c r="D18598" i="2"/>
  <c r="D18599" i="2"/>
  <c r="D18600" i="2"/>
  <c r="D18601" i="2"/>
  <c r="D18602" i="2"/>
  <c r="D18603" i="2"/>
  <c r="D18604" i="2"/>
  <c r="D18605" i="2"/>
  <c r="D18606" i="2"/>
  <c r="D18607" i="2"/>
  <c r="D18608" i="2"/>
  <c r="D18609" i="2"/>
  <c r="D18610" i="2"/>
  <c r="D18611" i="2"/>
  <c r="D18612" i="2"/>
  <c r="D18613" i="2"/>
  <c r="D18614" i="2"/>
  <c r="D18615" i="2"/>
  <c r="D18616" i="2"/>
  <c r="D18617" i="2"/>
  <c r="D18618" i="2"/>
  <c r="D18619" i="2"/>
  <c r="D18620" i="2"/>
  <c r="D18621" i="2"/>
  <c r="D18622" i="2"/>
  <c r="D18623" i="2"/>
  <c r="D18624" i="2"/>
  <c r="D18625" i="2"/>
  <c r="D18626" i="2"/>
  <c r="D18627" i="2"/>
  <c r="D18628" i="2"/>
  <c r="D18629" i="2"/>
  <c r="D18630" i="2"/>
  <c r="D18631" i="2"/>
  <c r="D18632" i="2"/>
  <c r="D18633" i="2"/>
  <c r="D18634" i="2"/>
  <c r="D18635" i="2"/>
  <c r="D18636" i="2"/>
  <c r="D18637" i="2"/>
  <c r="D18638" i="2"/>
  <c r="D18639" i="2"/>
  <c r="D18640" i="2"/>
  <c r="D18641" i="2"/>
  <c r="D18642" i="2"/>
  <c r="D18643" i="2"/>
  <c r="D18644" i="2"/>
  <c r="D18645" i="2"/>
  <c r="D18646" i="2"/>
  <c r="D18647" i="2"/>
  <c r="D18648" i="2"/>
  <c r="D18649" i="2"/>
  <c r="D18650" i="2"/>
  <c r="D18651" i="2"/>
  <c r="D18652" i="2"/>
  <c r="D18653" i="2"/>
  <c r="D18654" i="2"/>
  <c r="D18655" i="2"/>
  <c r="D18656" i="2"/>
  <c r="D18657" i="2"/>
  <c r="D18658" i="2"/>
  <c r="D18659" i="2"/>
  <c r="D18660" i="2"/>
  <c r="D18661" i="2"/>
  <c r="D18662" i="2"/>
  <c r="D18663" i="2"/>
  <c r="D18664" i="2"/>
  <c r="D18665" i="2"/>
  <c r="D18666" i="2"/>
  <c r="D18667" i="2"/>
  <c r="D18668" i="2"/>
  <c r="D18669" i="2"/>
  <c r="D18670" i="2"/>
  <c r="D18671" i="2"/>
  <c r="D18672" i="2"/>
  <c r="D18673" i="2"/>
  <c r="D18674" i="2"/>
  <c r="D18675" i="2"/>
  <c r="D18676" i="2"/>
  <c r="D18677" i="2"/>
  <c r="D18678" i="2"/>
  <c r="D18679" i="2"/>
  <c r="D18680" i="2"/>
  <c r="D18681" i="2"/>
  <c r="D18682" i="2"/>
  <c r="D18683" i="2"/>
  <c r="D18684" i="2"/>
  <c r="D18685" i="2"/>
  <c r="D18686" i="2"/>
  <c r="D18687" i="2"/>
  <c r="D18688" i="2"/>
  <c r="D18689" i="2"/>
  <c r="D18690" i="2"/>
  <c r="D18691" i="2"/>
  <c r="D18692" i="2"/>
  <c r="D18693" i="2"/>
  <c r="D18694" i="2"/>
  <c r="D18695" i="2"/>
  <c r="D18696" i="2"/>
  <c r="D18697" i="2"/>
  <c r="D18698" i="2"/>
  <c r="D18699" i="2"/>
  <c r="D18700" i="2"/>
  <c r="D18701" i="2"/>
  <c r="D18702" i="2"/>
  <c r="D18703" i="2"/>
  <c r="D18704" i="2"/>
  <c r="D18705" i="2"/>
  <c r="D18706" i="2"/>
  <c r="D18707" i="2"/>
  <c r="D18708" i="2"/>
  <c r="D18709" i="2"/>
  <c r="D18710" i="2"/>
  <c r="D18711" i="2"/>
  <c r="D18712" i="2"/>
  <c r="D18713" i="2"/>
  <c r="D18714" i="2"/>
  <c r="D18715" i="2"/>
  <c r="D18716" i="2"/>
  <c r="D18717" i="2"/>
  <c r="D18718" i="2"/>
  <c r="D18719" i="2"/>
  <c r="D18720" i="2"/>
  <c r="D18721" i="2"/>
  <c r="D18722" i="2"/>
  <c r="D18723" i="2"/>
  <c r="D18724" i="2"/>
  <c r="D18725" i="2"/>
  <c r="D18726" i="2"/>
  <c r="D18727" i="2"/>
  <c r="D18728" i="2"/>
  <c r="D18729" i="2"/>
  <c r="D18730" i="2"/>
  <c r="D18731" i="2"/>
  <c r="D18732" i="2"/>
  <c r="D18733" i="2"/>
  <c r="D18734" i="2"/>
  <c r="D18735" i="2"/>
  <c r="D18736" i="2"/>
  <c r="D18737" i="2"/>
  <c r="D18738" i="2"/>
  <c r="D18739" i="2"/>
  <c r="D18740" i="2"/>
  <c r="D18741" i="2"/>
  <c r="D18742" i="2"/>
  <c r="D18743" i="2"/>
  <c r="D18744" i="2"/>
  <c r="D18745" i="2"/>
  <c r="D18746" i="2"/>
  <c r="D18747" i="2"/>
  <c r="D18748" i="2"/>
  <c r="D18749" i="2"/>
  <c r="D18750" i="2"/>
  <c r="D18751" i="2"/>
  <c r="D18752" i="2"/>
  <c r="D18753" i="2"/>
  <c r="D18754" i="2"/>
  <c r="D18755" i="2"/>
  <c r="D18756" i="2"/>
  <c r="D18757" i="2"/>
  <c r="D18758" i="2"/>
  <c r="D18759" i="2"/>
  <c r="D18760" i="2"/>
  <c r="D18761" i="2"/>
  <c r="D18762" i="2"/>
  <c r="D18763" i="2"/>
  <c r="D18764" i="2"/>
  <c r="D18765" i="2"/>
  <c r="D18766" i="2"/>
  <c r="D18767" i="2"/>
  <c r="D18768" i="2"/>
  <c r="D18769" i="2"/>
  <c r="D18770" i="2"/>
  <c r="D18771" i="2"/>
  <c r="D18772" i="2"/>
  <c r="D18773" i="2"/>
  <c r="D18774" i="2"/>
  <c r="D18775" i="2"/>
  <c r="D18776" i="2"/>
  <c r="D18777" i="2"/>
  <c r="D18778" i="2"/>
  <c r="D18779" i="2"/>
  <c r="D18780" i="2"/>
  <c r="D18781" i="2"/>
  <c r="D18782" i="2"/>
  <c r="D18783" i="2"/>
  <c r="D18784" i="2"/>
  <c r="D18785" i="2"/>
  <c r="D18786" i="2"/>
  <c r="D18787" i="2"/>
  <c r="D18788" i="2"/>
  <c r="D18789" i="2"/>
  <c r="D18790" i="2"/>
  <c r="D18791" i="2"/>
  <c r="D18792" i="2"/>
  <c r="D18793" i="2"/>
  <c r="D18794" i="2"/>
  <c r="D18795" i="2"/>
  <c r="D18796" i="2"/>
  <c r="D18797" i="2"/>
  <c r="D18798" i="2"/>
  <c r="D18799" i="2"/>
  <c r="D18800" i="2"/>
  <c r="D18801" i="2"/>
  <c r="D18802" i="2"/>
  <c r="D18803" i="2"/>
  <c r="D18804" i="2"/>
  <c r="D18805" i="2"/>
  <c r="D18806" i="2"/>
  <c r="D18807" i="2"/>
  <c r="D18808" i="2"/>
  <c r="D18809" i="2"/>
  <c r="D18810" i="2"/>
  <c r="D18811" i="2"/>
  <c r="D18812" i="2"/>
  <c r="D18813" i="2"/>
  <c r="D18814" i="2"/>
  <c r="D18815" i="2"/>
  <c r="D18816" i="2"/>
  <c r="D18817" i="2"/>
  <c r="D18818" i="2"/>
  <c r="D18819" i="2"/>
  <c r="D18820" i="2"/>
  <c r="D18821" i="2"/>
  <c r="D18822" i="2"/>
  <c r="D18823" i="2"/>
  <c r="D18824" i="2"/>
  <c r="D18825" i="2"/>
  <c r="D18826" i="2"/>
  <c r="D18827" i="2"/>
  <c r="D18828" i="2"/>
  <c r="D18829" i="2"/>
  <c r="D18830" i="2"/>
  <c r="D18831" i="2"/>
  <c r="D18832" i="2"/>
  <c r="D18833" i="2"/>
  <c r="D18834" i="2"/>
  <c r="D18835" i="2"/>
  <c r="D18836" i="2"/>
  <c r="D18837" i="2"/>
  <c r="D18838" i="2"/>
  <c r="D18839" i="2"/>
  <c r="D18840" i="2"/>
  <c r="D18841" i="2"/>
  <c r="D18842" i="2"/>
  <c r="D18843" i="2"/>
  <c r="D18844" i="2"/>
  <c r="D18845" i="2"/>
  <c r="D18846" i="2"/>
  <c r="D18847" i="2"/>
  <c r="D18848" i="2"/>
  <c r="D18849" i="2"/>
  <c r="D18850" i="2"/>
  <c r="D18851" i="2"/>
  <c r="D18852" i="2"/>
  <c r="D18853" i="2"/>
  <c r="D18854" i="2"/>
  <c r="D18855" i="2"/>
  <c r="D18856" i="2"/>
  <c r="D18857" i="2"/>
  <c r="D18858" i="2"/>
  <c r="D18859" i="2"/>
  <c r="D18860" i="2"/>
  <c r="D18861" i="2"/>
  <c r="D18862" i="2"/>
  <c r="D18863" i="2"/>
  <c r="D18864" i="2"/>
  <c r="D18865" i="2"/>
  <c r="D18866" i="2"/>
  <c r="D18867" i="2"/>
  <c r="D18868" i="2"/>
  <c r="D18869" i="2"/>
  <c r="D18870" i="2"/>
  <c r="D18871" i="2"/>
  <c r="D18872" i="2"/>
  <c r="D18873" i="2"/>
  <c r="D18874" i="2"/>
  <c r="D18875" i="2"/>
  <c r="D18876" i="2"/>
  <c r="D18877" i="2"/>
  <c r="D18878" i="2"/>
  <c r="D18879" i="2"/>
  <c r="D18880" i="2"/>
  <c r="D18881" i="2"/>
  <c r="D18882" i="2"/>
  <c r="D18883" i="2"/>
  <c r="D18884" i="2"/>
  <c r="D18885" i="2"/>
  <c r="D18886" i="2"/>
  <c r="D18887" i="2"/>
  <c r="D18888" i="2"/>
  <c r="D18889" i="2"/>
  <c r="D18890" i="2"/>
  <c r="D18891" i="2"/>
  <c r="D18892" i="2"/>
  <c r="D18893" i="2"/>
  <c r="D18894" i="2"/>
  <c r="D18895" i="2"/>
  <c r="D18896" i="2"/>
  <c r="D18897" i="2"/>
  <c r="D18898" i="2"/>
  <c r="D18899" i="2"/>
  <c r="D18900" i="2"/>
  <c r="D18901" i="2"/>
  <c r="D18902" i="2"/>
  <c r="D18903" i="2"/>
  <c r="D18904" i="2"/>
  <c r="D18905" i="2"/>
  <c r="D18906" i="2"/>
  <c r="D18907" i="2"/>
  <c r="D18908" i="2"/>
  <c r="D18909" i="2"/>
  <c r="D18910" i="2"/>
  <c r="D18911" i="2"/>
  <c r="D18912" i="2"/>
  <c r="D18913" i="2"/>
  <c r="D18914" i="2"/>
  <c r="D18915" i="2"/>
  <c r="D18916" i="2"/>
  <c r="D18917" i="2"/>
  <c r="D18918" i="2"/>
  <c r="D18919" i="2"/>
  <c r="D18920" i="2"/>
  <c r="D18921" i="2"/>
  <c r="D18922" i="2"/>
  <c r="D18923" i="2"/>
  <c r="D18924" i="2"/>
  <c r="D18925" i="2"/>
  <c r="D18926" i="2"/>
  <c r="D18927" i="2"/>
  <c r="D18928" i="2"/>
  <c r="D18929" i="2"/>
  <c r="D18930" i="2"/>
  <c r="D18931" i="2"/>
  <c r="D18932" i="2"/>
  <c r="D18933" i="2"/>
  <c r="D18934" i="2"/>
  <c r="D18935" i="2"/>
  <c r="D18936" i="2"/>
  <c r="D18937" i="2"/>
  <c r="D18938" i="2"/>
  <c r="D18939" i="2"/>
  <c r="D18940" i="2"/>
  <c r="D18941" i="2"/>
  <c r="D18942" i="2"/>
  <c r="D18943" i="2"/>
  <c r="D18944" i="2"/>
  <c r="D18945" i="2"/>
  <c r="D18946" i="2"/>
  <c r="D18947" i="2"/>
  <c r="D18948" i="2"/>
  <c r="D18949" i="2"/>
  <c r="D18950" i="2"/>
  <c r="D18951" i="2"/>
  <c r="D18952" i="2"/>
  <c r="D18953" i="2"/>
  <c r="D18954" i="2"/>
  <c r="D18955" i="2"/>
  <c r="D18956" i="2"/>
  <c r="D18957" i="2"/>
  <c r="D18958" i="2"/>
  <c r="D18959" i="2"/>
  <c r="D18960" i="2"/>
  <c r="D18961" i="2"/>
  <c r="D18962" i="2"/>
  <c r="D18963" i="2"/>
  <c r="D18964" i="2"/>
  <c r="D18965" i="2"/>
  <c r="D18966" i="2"/>
  <c r="D18967" i="2"/>
  <c r="D18968" i="2"/>
  <c r="D18969" i="2"/>
  <c r="D18970" i="2"/>
  <c r="D18971" i="2"/>
  <c r="D18972" i="2"/>
  <c r="D18973" i="2"/>
  <c r="D18974" i="2"/>
  <c r="D18975" i="2"/>
  <c r="D18976" i="2"/>
  <c r="D18977" i="2"/>
  <c r="D18978" i="2"/>
  <c r="D18979" i="2"/>
  <c r="D18980" i="2"/>
  <c r="D18981" i="2"/>
  <c r="D18982" i="2"/>
  <c r="D18983" i="2"/>
  <c r="D18984" i="2"/>
  <c r="D18985" i="2"/>
  <c r="D18986" i="2"/>
  <c r="D18987" i="2"/>
  <c r="D18988" i="2"/>
  <c r="D18989" i="2"/>
  <c r="D18990" i="2"/>
  <c r="D18991" i="2"/>
  <c r="D18992" i="2"/>
  <c r="D18993" i="2"/>
  <c r="D18994" i="2"/>
  <c r="D18995" i="2"/>
  <c r="D18996" i="2"/>
  <c r="D18997" i="2"/>
  <c r="D18998" i="2"/>
  <c r="D18999" i="2"/>
  <c r="D19000" i="2"/>
  <c r="D19001" i="2"/>
  <c r="D19002" i="2"/>
  <c r="D19003" i="2"/>
  <c r="D19004" i="2"/>
  <c r="D19005" i="2"/>
  <c r="D19006" i="2"/>
  <c r="D19007" i="2"/>
  <c r="D19008" i="2"/>
  <c r="D19009" i="2"/>
  <c r="D19010" i="2"/>
  <c r="D19011" i="2"/>
  <c r="D19012" i="2"/>
  <c r="D19013" i="2"/>
  <c r="D19014" i="2"/>
  <c r="D19015" i="2"/>
  <c r="D19016" i="2"/>
  <c r="D19017" i="2"/>
  <c r="D19018" i="2"/>
  <c r="D19019" i="2"/>
  <c r="D19020" i="2"/>
  <c r="D19021" i="2"/>
  <c r="D19022" i="2"/>
  <c r="D19023" i="2"/>
  <c r="D19024" i="2"/>
  <c r="D19025" i="2"/>
  <c r="D19026" i="2"/>
  <c r="D19027" i="2"/>
  <c r="D19028" i="2"/>
  <c r="D19029" i="2"/>
  <c r="D19030" i="2"/>
  <c r="D19031" i="2"/>
  <c r="D19032" i="2"/>
  <c r="D19033" i="2"/>
  <c r="D19034" i="2"/>
  <c r="D19035" i="2"/>
  <c r="D19036" i="2"/>
  <c r="D19037" i="2"/>
  <c r="D19038" i="2"/>
  <c r="D19039" i="2"/>
  <c r="D19040" i="2"/>
  <c r="D19041" i="2"/>
  <c r="D19042" i="2"/>
  <c r="D19043" i="2"/>
  <c r="D19044" i="2"/>
  <c r="D19045" i="2"/>
  <c r="D19046" i="2"/>
  <c r="D19047" i="2"/>
  <c r="D19048" i="2"/>
  <c r="D19049" i="2"/>
  <c r="D19050" i="2"/>
  <c r="D19051" i="2"/>
  <c r="D19052" i="2"/>
  <c r="D19053" i="2"/>
  <c r="D19054" i="2"/>
  <c r="D19055" i="2"/>
  <c r="D19056" i="2"/>
  <c r="D19057" i="2"/>
  <c r="D19058" i="2"/>
  <c r="D19059" i="2"/>
  <c r="D19060" i="2"/>
  <c r="D19061" i="2"/>
  <c r="D19062" i="2"/>
  <c r="D19063" i="2"/>
  <c r="D19064" i="2"/>
  <c r="D19065" i="2"/>
  <c r="D19066" i="2"/>
  <c r="D19067" i="2"/>
  <c r="D19068" i="2"/>
  <c r="D19069" i="2"/>
  <c r="D19070" i="2"/>
  <c r="D19071" i="2"/>
  <c r="D19072" i="2"/>
  <c r="D19073" i="2"/>
  <c r="D19074" i="2"/>
  <c r="D19075" i="2"/>
  <c r="D19076" i="2"/>
  <c r="D19077" i="2"/>
  <c r="D19078" i="2"/>
  <c r="D19079" i="2"/>
  <c r="D19080" i="2"/>
  <c r="D19081" i="2"/>
  <c r="D19082" i="2"/>
  <c r="D19083" i="2"/>
  <c r="D19084" i="2"/>
  <c r="D19085" i="2"/>
  <c r="D19086" i="2"/>
  <c r="D19087" i="2"/>
  <c r="D19088" i="2"/>
  <c r="D19089" i="2"/>
  <c r="D19090" i="2"/>
  <c r="D19091" i="2"/>
  <c r="D19092" i="2"/>
  <c r="D19093" i="2"/>
  <c r="D19094" i="2"/>
  <c r="D19095" i="2"/>
  <c r="D19096" i="2"/>
  <c r="D19097" i="2"/>
  <c r="D19098" i="2"/>
  <c r="D19099" i="2"/>
  <c r="D19100" i="2"/>
  <c r="D19101" i="2"/>
  <c r="D19102" i="2"/>
  <c r="D19103" i="2"/>
  <c r="D19104" i="2"/>
  <c r="D19105" i="2"/>
  <c r="D19106" i="2"/>
  <c r="D19107" i="2"/>
  <c r="D19108" i="2"/>
  <c r="D19109" i="2"/>
  <c r="D19110" i="2"/>
  <c r="D19111" i="2"/>
  <c r="D19112" i="2"/>
  <c r="D19113" i="2"/>
  <c r="D19114" i="2"/>
  <c r="D19115" i="2"/>
  <c r="D19116" i="2"/>
  <c r="D19117" i="2"/>
  <c r="D19118" i="2"/>
  <c r="D19119" i="2"/>
  <c r="D19120" i="2"/>
  <c r="D19121" i="2"/>
  <c r="D19122" i="2"/>
  <c r="D19123" i="2"/>
  <c r="D19124" i="2"/>
  <c r="D19125" i="2"/>
  <c r="D19126" i="2"/>
  <c r="D19127" i="2"/>
  <c r="D19128" i="2"/>
  <c r="D19129" i="2"/>
  <c r="D19130" i="2"/>
  <c r="D19131" i="2"/>
  <c r="D19132" i="2"/>
  <c r="D19133" i="2"/>
  <c r="D19134" i="2"/>
  <c r="D19135" i="2"/>
  <c r="D19136" i="2"/>
  <c r="D19137" i="2"/>
  <c r="D19138" i="2"/>
  <c r="D19139" i="2"/>
  <c r="D19140" i="2"/>
  <c r="D19141" i="2"/>
  <c r="D19142" i="2"/>
  <c r="D19143" i="2"/>
  <c r="D19144" i="2"/>
  <c r="D19145" i="2"/>
  <c r="D19146" i="2"/>
  <c r="D19147" i="2"/>
  <c r="D19148" i="2"/>
  <c r="D19149" i="2"/>
  <c r="D19150" i="2"/>
  <c r="D19151" i="2"/>
  <c r="D2" i="2"/>
  <c r="F2091" i="2"/>
  <c r="C1019" i="1"/>
  <c r="C3" i="1"/>
  <c r="C1249" i="1"/>
  <c r="C1505" i="1"/>
  <c r="C1744" i="1"/>
  <c r="C1913" i="1"/>
  <c r="C2048" i="1"/>
  <c r="C2115" i="1"/>
  <c r="C2172" i="1"/>
  <c r="C2225" i="1"/>
  <c r="C2267" i="1"/>
  <c r="C2310" i="1"/>
  <c r="C2353" i="1"/>
  <c r="C2395" i="1"/>
  <c r="C2438" i="1"/>
  <c r="C2481" i="1"/>
  <c r="C2523" i="1"/>
  <c r="C2566" i="1"/>
  <c r="C2609" i="1"/>
  <c r="C2651" i="1"/>
  <c r="C2694" i="1"/>
  <c r="C2737" i="1"/>
  <c r="C2779" i="1"/>
  <c r="C2806" i="1"/>
  <c r="C2827" i="1"/>
  <c r="C2841" i="1"/>
  <c r="C2851" i="1"/>
  <c r="C2862" i="1"/>
  <c r="C2873" i="1"/>
  <c r="C2883" i="1"/>
  <c r="C2894" i="1"/>
  <c r="C2905" i="1"/>
  <c r="C2915" i="1"/>
  <c r="C2926" i="1"/>
  <c r="C2937" i="1"/>
  <c r="C2947" i="1"/>
  <c r="C2958" i="1"/>
  <c r="C2969" i="1"/>
  <c r="C2979" i="1"/>
  <c r="C2990" i="1"/>
  <c r="C3001" i="1"/>
  <c r="C3011" i="1"/>
  <c r="C3022" i="1"/>
  <c r="C3033" i="1"/>
  <c r="C3043" i="1"/>
  <c r="C3054" i="1"/>
  <c r="C3065" i="1"/>
  <c r="C3075" i="1"/>
  <c r="C3086" i="1"/>
  <c r="C3097" i="1"/>
  <c r="C3107" i="1"/>
  <c r="C3118" i="1"/>
  <c r="C3129" i="1"/>
  <c r="C3139" i="1"/>
  <c r="C3150" i="1"/>
  <c r="C3161" i="1"/>
  <c r="C3171" i="1"/>
  <c r="C3182" i="1"/>
  <c r="C3190" i="1"/>
  <c r="C3198" i="1"/>
  <c r="C3205" i="1"/>
  <c r="C3211" i="1"/>
  <c r="C3219" i="1"/>
  <c r="C3226" i="1"/>
  <c r="C3233" i="1"/>
  <c r="C3241" i="1"/>
  <c r="C3247" i="1"/>
  <c r="C3254" i="1"/>
  <c r="C3262" i="1"/>
  <c r="C3269" i="1"/>
  <c r="C3275" i="1"/>
  <c r="C3283" i="1"/>
  <c r="C3290" i="1"/>
  <c r="C3297" i="1"/>
  <c r="C3305" i="1"/>
  <c r="C3311" i="1"/>
  <c r="C3318" i="1"/>
  <c r="C3326" i="1"/>
  <c r="C3333" i="1"/>
  <c r="C3339" i="1"/>
  <c r="C3347" i="1"/>
  <c r="C3354" i="1"/>
  <c r="C3361" i="1"/>
  <c r="C3369" i="1"/>
  <c r="C3375" i="1"/>
  <c r="C3382" i="1"/>
  <c r="C3390" i="1"/>
  <c r="C3397" i="1"/>
  <c r="C3403" i="1"/>
  <c r="C3411" i="1"/>
  <c r="C3418" i="1"/>
  <c r="C3425" i="1"/>
  <c r="C3433" i="1"/>
  <c r="C3439" i="1"/>
  <c r="C3446" i="1"/>
  <c r="C3454" i="1"/>
  <c r="C3461" i="1"/>
  <c r="C3467" i="1"/>
  <c r="C3475" i="1"/>
  <c r="C3482" i="1"/>
  <c r="C3489" i="1"/>
  <c r="C3497" i="1"/>
  <c r="C3503" i="1"/>
  <c r="C3510" i="1"/>
  <c r="C3518" i="1"/>
  <c r="C3525" i="1"/>
  <c r="C3531" i="1"/>
  <c r="C3539" i="1"/>
  <c r="C3546" i="1"/>
  <c r="C3553" i="1"/>
  <c r="C3561" i="1"/>
  <c r="C3567" i="1"/>
  <c r="C3574" i="1"/>
  <c r="C3582" i="1"/>
  <c r="C3589" i="1"/>
  <c r="C3595" i="1"/>
  <c r="C3603" i="1"/>
  <c r="C3610" i="1"/>
  <c r="C3617" i="1"/>
  <c r="C3625" i="1"/>
  <c r="C3631" i="1"/>
  <c r="C3638" i="1"/>
  <c r="C3646" i="1"/>
  <c r="C3653" i="1"/>
  <c r="C3659" i="1"/>
  <c r="C3667" i="1"/>
  <c r="C3674" i="1"/>
  <c r="C3681" i="1"/>
  <c r="C3689" i="1"/>
  <c r="C3695" i="1"/>
  <c r="C3702" i="1"/>
  <c r="C3710" i="1"/>
  <c r="C3717" i="1"/>
  <c r="C3723" i="1"/>
  <c r="C3731" i="1"/>
  <c r="C3738" i="1"/>
  <c r="C3745" i="1"/>
  <c r="C3753" i="1"/>
  <c r="C3759" i="1"/>
  <c r="C3766" i="1"/>
  <c r="C3774" i="1"/>
  <c r="C3781" i="1"/>
  <c r="C3787" i="1"/>
  <c r="C3795" i="1"/>
  <c r="C3802" i="1"/>
  <c r="C3809" i="1"/>
  <c r="C3817" i="1"/>
  <c r="C3823" i="1"/>
  <c r="C3830" i="1"/>
  <c r="C3838" i="1"/>
  <c r="C3845" i="1"/>
  <c r="C3851" i="1"/>
  <c r="C3859" i="1"/>
  <c r="C3866" i="1"/>
  <c r="C3873" i="1"/>
  <c r="C3881" i="1"/>
  <c r="C3887" i="1"/>
  <c r="C3894" i="1"/>
  <c r="C3902" i="1"/>
  <c r="C3909" i="1"/>
  <c r="C3915" i="1"/>
  <c r="C3923" i="1"/>
  <c r="C3930" i="1"/>
  <c r="C3937" i="1"/>
  <c r="C3945" i="1"/>
  <c r="C3951" i="1"/>
  <c r="C3958" i="1"/>
  <c r="C3966" i="1"/>
  <c r="C3973" i="1"/>
  <c r="C3979" i="1"/>
  <c r="C3987" i="1"/>
  <c r="C3994" i="1"/>
  <c r="C4001" i="1"/>
  <c r="C4009" i="1"/>
  <c r="C4015" i="1"/>
  <c r="C4022" i="1"/>
  <c r="C4030" i="1"/>
  <c r="C4037" i="1"/>
  <c r="C4043" i="1"/>
  <c r="C4051" i="1"/>
  <c r="C4058" i="1"/>
  <c r="C4065" i="1"/>
  <c r="C4073" i="1"/>
  <c r="C4079" i="1"/>
  <c r="C4086" i="1"/>
  <c r="C4094" i="1"/>
  <c r="C4101" i="1"/>
  <c r="C4107" i="1"/>
  <c r="C4115" i="1"/>
  <c r="C4122" i="1"/>
  <c r="C4129" i="1"/>
  <c r="C4137" i="1"/>
  <c r="C4143" i="1"/>
  <c r="C4150" i="1"/>
  <c r="C4157" i="1"/>
  <c r="C4162" i="1"/>
  <c r="C4167" i="1"/>
  <c r="C4173" i="1"/>
  <c r="C4178" i="1"/>
  <c r="C4183" i="1"/>
  <c r="C4189" i="1"/>
  <c r="C4194" i="1"/>
  <c r="C4199" i="1"/>
  <c r="C4205" i="1"/>
  <c r="C4209" i="1"/>
  <c r="C4213" i="1"/>
  <c r="C4217" i="1"/>
  <c r="C4221" i="1"/>
  <c r="C4225" i="1"/>
  <c r="C4229" i="1"/>
  <c r="C4233" i="1"/>
  <c r="C4237" i="1"/>
  <c r="C4241" i="1"/>
  <c r="C4245" i="1"/>
  <c r="C4249" i="1"/>
  <c r="C4253" i="1"/>
  <c r="C4257" i="1"/>
  <c r="C4261" i="1"/>
  <c r="C4265" i="1"/>
  <c r="C4269" i="1"/>
  <c r="C4273" i="1"/>
  <c r="C4277" i="1"/>
  <c r="C4281" i="1"/>
  <c r="C4285" i="1"/>
  <c r="C4289" i="1"/>
  <c r="C4293" i="1"/>
  <c r="C4297" i="1"/>
  <c r="C4301" i="1"/>
  <c r="C4305" i="1"/>
  <c r="C4309" i="1"/>
  <c r="C4313" i="1"/>
  <c r="C4317" i="1"/>
  <c r="C4321" i="1"/>
  <c r="C4325" i="1"/>
  <c r="C4329" i="1"/>
  <c r="C4333" i="1"/>
  <c r="C4337" i="1"/>
  <c r="C4341" i="1"/>
  <c r="C4345" i="1"/>
  <c r="C4349" i="1"/>
  <c r="C4353" i="1"/>
  <c r="C4357" i="1"/>
  <c r="C4361" i="1"/>
  <c r="C4365" i="1"/>
  <c r="C4369" i="1"/>
  <c r="C4373" i="1"/>
  <c r="C4377" i="1"/>
  <c r="C4381" i="1"/>
  <c r="C4385" i="1"/>
  <c r="C4389" i="1"/>
  <c r="C4393" i="1"/>
  <c r="C4397" i="1"/>
  <c r="C4401" i="1"/>
  <c r="C4405" i="1"/>
  <c r="C4409" i="1"/>
  <c r="C4413" i="1"/>
  <c r="C4417" i="1"/>
  <c r="C4421" i="1"/>
  <c r="C4425" i="1"/>
  <c r="C4429" i="1"/>
  <c r="C4433" i="1"/>
  <c r="C4437" i="1"/>
  <c r="C4441" i="1"/>
  <c r="C4445" i="1"/>
  <c r="C4449" i="1"/>
  <c r="C4453" i="1"/>
  <c r="C4457" i="1"/>
  <c r="C4461" i="1"/>
  <c r="C4465" i="1"/>
  <c r="C4469" i="1"/>
  <c r="C4473" i="1"/>
  <c r="C4477" i="1"/>
  <c r="C4481" i="1"/>
  <c r="C4485" i="1"/>
  <c r="C4489" i="1"/>
  <c r="C4493" i="1"/>
  <c r="C4497" i="1"/>
  <c r="C4501" i="1"/>
  <c r="C4505" i="1"/>
  <c r="C4509" i="1"/>
  <c r="C4513" i="1"/>
  <c r="C4517" i="1"/>
  <c r="C4521" i="1"/>
  <c r="C4525" i="1"/>
  <c r="C4529" i="1"/>
  <c r="C4533" i="1"/>
  <c r="C4537" i="1"/>
  <c r="C4541" i="1"/>
  <c r="C4545" i="1"/>
  <c r="C4549" i="1"/>
  <c r="C4553" i="1"/>
  <c r="C4557" i="1"/>
  <c r="C4561" i="1"/>
  <c r="C4565" i="1"/>
  <c r="C4569" i="1"/>
  <c r="C4573" i="1"/>
  <c r="C4577" i="1"/>
  <c r="C4581" i="1"/>
  <c r="C4585" i="1"/>
  <c r="C4589" i="1"/>
  <c r="C4593" i="1"/>
  <c r="C4597" i="1"/>
  <c r="C4601" i="1"/>
  <c r="C4605" i="1"/>
  <c r="C4609" i="1"/>
  <c r="C4613" i="1"/>
  <c r="C4617" i="1"/>
  <c r="C4621" i="1"/>
  <c r="C4625" i="1"/>
  <c r="C4629" i="1"/>
  <c r="C4633" i="1"/>
  <c r="C4637" i="1"/>
  <c r="C4641" i="1"/>
  <c r="C4645" i="1"/>
  <c r="C4649" i="1"/>
  <c r="C4653" i="1"/>
  <c r="C4657" i="1"/>
  <c r="C4661" i="1"/>
  <c r="C4660" i="1" l="1"/>
  <c r="C4652" i="1"/>
  <c r="C4640" i="1"/>
  <c r="C4620" i="1"/>
  <c r="C4616" i="1"/>
  <c r="C4608" i="1"/>
  <c r="C4596" i="1"/>
  <c r="C4588" i="1"/>
  <c r="C4580" i="1"/>
  <c r="C4572" i="1"/>
  <c r="C4568" i="1"/>
  <c r="C4560" i="1"/>
  <c r="C4548" i="1"/>
  <c r="C4540" i="1"/>
  <c r="C4536" i="1"/>
  <c r="C4528" i="1"/>
  <c r="C4516" i="1"/>
  <c r="C4508" i="1"/>
  <c r="C4500" i="1"/>
  <c r="C4496" i="1"/>
  <c r="C4488" i="1"/>
  <c r="C4480" i="1"/>
  <c r="C4472" i="1"/>
  <c r="C4464" i="1"/>
  <c r="C4456" i="1"/>
  <c r="C4444" i="1"/>
  <c r="C4436" i="1"/>
  <c r="C4428" i="1"/>
  <c r="C4424" i="1"/>
  <c r="C4416" i="1"/>
  <c r="C4408" i="1"/>
  <c r="C4400" i="1"/>
  <c r="C4392" i="1"/>
  <c r="C4384" i="1"/>
  <c r="C4376" i="1"/>
  <c r="C4368" i="1"/>
  <c r="C4360" i="1"/>
  <c r="C4348" i="1"/>
  <c r="C4340" i="1"/>
  <c r="C4336" i="1"/>
  <c r="C4328" i="1"/>
  <c r="C4320" i="1"/>
  <c r="C4312" i="1"/>
  <c r="C4304" i="1"/>
  <c r="C4296" i="1"/>
  <c r="C4284" i="1"/>
  <c r="C4280" i="1"/>
  <c r="C4272" i="1"/>
  <c r="C4264" i="1"/>
  <c r="C4256" i="1"/>
  <c r="C4248" i="1"/>
  <c r="C4236" i="1"/>
  <c r="C4228" i="1"/>
  <c r="C4220" i="1"/>
  <c r="C4216" i="1"/>
  <c r="C4203" i="1"/>
  <c r="C4193" i="1"/>
  <c r="C4182" i="1"/>
  <c r="C4171" i="1"/>
  <c r="C4161" i="1"/>
  <c r="C4155" i="1"/>
  <c r="C4142" i="1"/>
  <c r="C4121" i="1"/>
  <c r="C4113" i="1"/>
  <c r="C4099" i="1"/>
  <c r="C4085" i="1"/>
  <c r="C4070" i="1"/>
  <c r="C4049" i="1"/>
  <c r="C4035" i="1"/>
  <c r="C4021" i="1"/>
  <c r="C4006" i="1"/>
  <c r="C3999" i="1"/>
  <c r="C3985" i="1"/>
  <c r="C3971" i="1"/>
  <c r="C3957" i="1"/>
  <c r="C3942" i="1"/>
  <c r="C3929" i="1"/>
  <c r="C3907" i="1"/>
  <c r="C3893" i="1"/>
  <c r="C3886" i="1"/>
  <c r="C3871" i="1"/>
  <c r="C3857" i="1"/>
  <c r="C3843" i="1"/>
  <c r="C3829" i="1"/>
  <c r="C3814" i="1"/>
  <c r="C3801" i="1"/>
  <c r="C3786" i="1"/>
  <c r="C3771" i="1"/>
  <c r="C3758" i="1"/>
  <c r="C3743" i="1"/>
  <c r="C3729" i="1"/>
  <c r="C3715" i="1"/>
  <c r="C3679" i="1"/>
  <c r="C3665" i="1"/>
  <c r="C3651" i="1"/>
  <c r="C3637" i="1"/>
  <c r="C3622" i="1"/>
  <c r="C3579" i="1"/>
  <c r="C3566" i="1"/>
  <c r="C3558" i="1"/>
  <c r="C3545" i="1"/>
  <c r="C3537" i="1"/>
  <c r="C3530" i="1"/>
  <c r="C3523" i="1"/>
  <c r="C3515" i="1"/>
  <c r="C3509" i="1"/>
  <c r="C3502" i="1"/>
  <c r="C3494" i="1"/>
  <c r="C3487" i="1"/>
  <c r="C3481" i="1"/>
  <c r="C3473" i="1"/>
  <c r="C3466" i="1"/>
  <c r="C3459" i="1"/>
  <c r="C3451" i="1"/>
  <c r="C3445" i="1"/>
  <c r="C3438" i="1"/>
  <c r="C3430" i="1"/>
  <c r="C3423" i="1"/>
  <c r="C3417" i="1"/>
  <c r="C3409" i="1"/>
  <c r="C3402" i="1"/>
  <c r="C3395" i="1"/>
  <c r="C3387" i="1"/>
  <c r="C3381" i="1"/>
  <c r="C3374" i="1"/>
  <c r="C3366" i="1"/>
  <c r="C3359" i="1"/>
  <c r="C3353" i="1"/>
  <c r="C3338" i="1"/>
  <c r="C3323" i="1"/>
  <c r="C3310" i="1"/>
  <c r="C3289" i="1"/>
  <c r="C3274" i="1"/>
  <c r="C3259" i="1"/>
  <c r="C3246" i="1"/>
  <c r="C3231" i="1"/>
  <c r="C3217" i="1"/>
  <c r="C3210" i="1"/>
  <c r="C3195" i="1"/>
  <c r="C3179" i="1"/>
  <c r="C3158" i="1"/>
  <c r="C3137" i="1"/>
  <c r="C3105" i="1"/>
  <c r="C3094" i="1"/>
  <c r="C3073" i="1"/>
  <c r="C3051" i="1"/>
  <c r="C3030" i="1"/>
  <c r="C3009" i="1"/>
  <c r="C2987" i="1"/>
  <c r="C2977" i="1"/>
  <c r="C2966" i="1"/>
  <c r="C2955" i="1"/>
  <c r="C2945" i="1"/>
  <c r="C2923" i="1"/>
  <c r="C2913" i="1"/>
  <c r="C2902" i="1"/>
  <c r="C2891" i="1"/>
  <c r="C2881" i="1"/>
  <c r="C2870" i="1"/>
  <c r="C2859" i="1"/>
  <c r="C2849" i="1"/>
  <c r="C2838" i="1"/>
  <c r="C2822" i="1"/>
  <c r="C2801" i="1"/>
  <c r="C2769" i="1"/>
  <c r="C2726" i="1"/>
  <c r="C2683" i="1"/>
  <c r="C2641" i="1"/>
  <c r="C2598" i="1"/>
  <c r="C2555" i="1"/>
  <c r="C2513" i="1"/>
  <c r="C2470" i="1"/>
  <c r="C2427" i="1"/>
  <c r="C2385" i="1"/>
  <c r="C2342" i="1"/>
  <c r="C2299" i="1"/>
  <c r="C2257" i="1"/>
  <c r="C2214" i="1"/>
  <c r="C2157" i="1"/>
  <c r="C2101" i="1"/>
  <c r="C2028" i="1"/>
  <c r="C1872" i="1"/>
  <c r="C1697" i="1"/>
  <c r="C1441" i="1"/>
  <c r="C1180" i="1"/>
  <c r="C2" i="1"/>
  <c r="C4659" i="1"/>
  <c r="C4655" i="1"/>
  <c r="C4651" i="1"/>
  <c r="C4647" i="1"/>
  <c r="C4643" i="1"/>
  <c r="C4639" i="1"/>
  <c r="C4635" i="1"/>
  <c r="C4631" i="1"/>
  <c r="C4627" i="1"/>
  <c r="C4623" i="1"/>
  <c r="C4619" i="1"/>
  <c r="C4615" i="1"/>
  <c r="C4611" i="1"/>
  <c r="C4607" i="1"/>
  <c r="C4603" i="1"/>
  <c r="C4599" i="1"/>
  <c r="C4595" i="1"/>
  <c r="C4591" i="1"/>
  <c r="C4587" i="1"/>
  <c r="C4583" i="1"/>
  <c r="C4579" i="1"/>
  <c r="C4575" i="1"/>
  <c r="C4571" i="1"/>
  <c r="C4567" i="1"/>
  <c r="C4563" i="1"/>
  <c r="C4559" i="1"/>
  <c r="C4555" i="1"/>
  <c r="C4551" i="1"/>
  <c r="C4547" i="1"/>
  <c r="C4543" i="1"/>
  <c r="C4539" i="1"/>
  <c r="C4535" i="1"/>
  <c r="C4531" i="1"/>
  <c r="C4527" i="1"/>
  <c r="C4523" i="1"/>
  <c r="C4519" i="1"/>
  <c r="C4515" i="1"/>
  <c r="C4511" i="1"/>
  <c r="C4507" i="1"/>
  <c r="C4503" i="1"/>
  <c r="C4499" i="1"/>
  <c r="C4495" i="1"/>
  <c r="C4491" i="1"/>
  <c r="C4487" i="1"/>
  <c r="C4483" i="1"/>
  <c r="C4479" i="1"/>
  <c r="C4475" i="1"/>
  <c r="C4471" i="1"/>
  <c r="C4467" i="1"/>
  <c r="C4463" i="1"/>
  <c r="C4459" i="1"/>
  <c r="C4455" i="1"/>
  <c r="C4451" i="1"/>
  <c r="C4447" i="1"/>
  <c r="C4443" i="1"/>
  <c r="C4439" i="1"/>
  <c r="C4435" i="1"/>
  <c r="C4431" i="1"/>
  <c r="C4427" i="1"/>
  <c r="C4423" i="1"/>
  <c r="C4419" i="1"/>
  <c r="C4415" i="1"/>
  <c r="C4411" i="1"/>
  <c r="C4407" i="1"/>
  <c r="C4403" i="1"/>
  <c r="C4399" i="1"/>
  <c r="C4395" i="1"/>
  <c r="C4391" i="1"/>
  <c r="C4387" i="1"/>
  <c r="C4383" i="1"/>
  <c r="C4379" i="1"/>
  <c r="C4375" i="1"/>
  <c r="C4371" i="1"/>
  <c r="C4367" i="1"/>
  <c r="C4363" i="1"/>
  <c r="C4359" i="1"/>
  <c r="C4355" i="1"/>
  <c r="C4351" i="1"/>
  <c r="C4347" i="1"/>
  <c r="C4343" i="1"/>
  <c r="C4339" i="1"/>
  <c r="C4335" i="1"/>
  <c r="C4331" i="1"/>
  <c r="C4327" i="1"/>
  <c r="C4323" i="1"/>
  <c r="C4319" i="1"/>
  <c r="C4315" i="1"/>
  <c r="C4311" i="1"/>
  <c r="C4307" i="1"/>
  <c r="C4303" i="1"/>
  <c r="C4299" i="1"/>
  <c r="C4295" i="1"/>
  <c r="C4291" i="1"/>
  <c r="C4287" i="1"/>
  <c r="C4283" i="1"/>
  <c r="C4279" i="1"/>
  <c r="C4275" i="1"/>
  <c r="C4271" i="1"/>
  <c r="C4267" i="1"/>
  <c r="C4263" i="1"/>
  <c r="C4259" i="1"/>
  <c r="C4255" i="1"/>
  <c r="C4251" i="1"/>
  <c r="C4247" i="1"/>
  <c r="C4243" i="1"/>
  <c r="C4239" i="1"/>
  <c r="C4235" i="1"/>
  <c r="C4231" i="1"/>
  <c r="C4227" i="1"/>
  <c r="C4223" i="1"/>
  <c r="C4219" i="1"/>
  <c r="C4215" i="1"/>
  <c r="C4211" i="1"/>
  <c r="C4207" i="1"/>
  <c r="C4202" i="1"/>
  <c r="C4197" i="1"/>
  <c r="C4191" i="1"/>
  <c r="C4186" i="1"/>
  <c r="C4181" i="1"/>
  <c r="C4175" i="1"/>
  <c r="C4170" i="1"/>
  <c r="C4165" i="1"/>
  <c r="C4159" i="1"/>
  <c r="C4154" i="1"/>
  <c r="C4147" i="1"/>
  <c r="C4139" i="1"/>
  <c r="C4133" i="1"/>
  <c r="C4126" i="1"/>
  <c r="C4118" i="1"/>
  <c r="C4111" i="1"/>
  <c r="C4105" i="1"/>
  <c r="C4097" i="1"/>
  <c r="C4090" i="1"/>
  <c r="C4083" i="1"/>
  <c r="C4075" i="1"/>
  <c r="C4069" i="1"/>
  <c r="C4062" i="1"/>
  <c r="C4054" i="1"/>
  <c r="C4047" i="1"/>
  <c r="C4041" i="1"/>
  <c r="C4033" i="1"/>
  <c r="C4026" i="1"/>
  <c r="C4019" i="1"/>
  <c r="C4011" i="1"/>
  <c r="C4005" i="1"/>
  <c r="C3998" i="1"/>
  <c r="C3990" i="1"/>
  <c r="C3983" i="1"/>
  <c r="C3977" i="1"/>
  <c r="C3969" i="1"/>
  <c r="C3962" i="1"/>
  <c r="C3955" i="1"/>
  <c r="C3947" i="1"/>
  <c r="C3941" i="1"/>
  <c r="C3934" i="1"/>
  <c r="C3926" i="1"/>
  <c r="C3919" i="1"/>
  <c r="C3913" i="1"/>
  <c r="C3905" i="1"/>
  <c r="C3898" i="1"/>
  <c r="C3891" i="1"/>
  <c r="C3883" i="1"/>
  <c r="C3877" i="1"/>
  <c r="C3870" i="1"/>
  <c r="C3862" i="1"/>
  <c r="C3855" i="1"/>
  <c r="C3849" i="1"/>
  <c r="C3841" i="1"/>
  <c r="C3834" i="1"/>
  <c r="C3827" i="1"/>
  <c r="C3819" i="1"/>
  <c r="C3813" i="1"/>
  <c r="C3806" i="1"/>
  <c r="C3798" i="1"/>
  <c r="C3791" i="1"/>
  <c r="C3785" i="1"/>
  <c r="C3777" i="1"/>
  <c r="C3770" i="1"/>
  <c r="C3763" i="1"/>
  <c r="C3755" i="1"/>
  <c r="C3749" i="1"/>
  <c r="C3742" i="1"/>
  <c r="C3734" i="1"/>
  <c r="C3727" i="1"/>
  <c r="C3721" i="1"/>
  <c r="C3713" i="1"/>
  <c r="C3706" i="1"/>
  <c r="C3699" i="1"/>
  <c r="C3691" i="1"/>
  <c r="C3685" i="1"/>
  <c r="C3678" i="1"/>
  <c r="C3670" i="1"/>
  <c r="C3663" i="1"/>
  <c r="C3657" i="1"/>
  <c r="C3649" i="1"/>
  <c r="C3642" i="1"/>
  <c r="C3635" i="1"/>
  <c r="C3627" i="1"/>
  <c r="C3621" i="1"/>
  <c r="C3614" i="1"/>
  <c r="C3606" i="1"/>
  <c r="C3599" i="1"/>
  <c r="C3593" i="1"/>
  <c r="C3585" i="1"/>
  <c r="C3578" i="1"/>
  <c r="C3571" i="1"/>
  <c r="C3563" i="1"/>
  <c r="C3557" i="1"/>
  <c r="C3550" i="1"/>
  <c r="C3542" i="1"/>
  <c r="C3535" i="1"/>
  <c r="C3529" i="1"/>
  <c r="C3521" i="1"/>
  <c r="C3514" i="1"/>
  <c r="C3507" i="1"/>
  <c r="C3499" i="1"/>
  <c r="C3493" i="1"/>
  <c r="C3486" i="1"/>
  <c r="C3478" i="1"/>
  <c r="C3471" i="1"/>
  <c r="C3465" i="1"/>
  <c r="C3457" i="1"/>
  <c r="C3450" i="1"/>
  <c r="C3443" i="1"/>
  <c r="C3435" i="1"/>
  <c r="C3429" i="1"/>
  <c r="C3422" i="1"/>
  <c r="C3414" i="1"/>
  <c r="C3407" i="1"/>
  <c r="C3401" i="1"/>
  <c r="C3393" i="1"/>
  <c r="C3386" i="1"/>
  <c r="C3379" i="1"/>
  <c r="C3371" i="1"/>
  <c r="C3365" i="1"/>
  <c r="C3358" i="1"/>
  <c r="C3350" i="1"/>
  <c r="C3343" i="1"/>
  <c r="C3337" i="1"/>
  <c r="C3329" i="1"/>
  <c r="C3322" i="1"/>
  <c r="C3315" i="1"/>
  <c r="C3307" i="1"/>
  <c r="C3301" i="1"/>
  <c r="C3294" i="1"/>
  <c r="C3286" i="1"/>
  <c r="C3279" i="1"/>
  <c r="C3273" i="1"/>
  <c r="C3265" i="1"/>
  <c r="C3258" i="1"/>
  <c r="C3251" i="1"/>
  <c r="C3243" i="1"/>
  <c r="C3237" i="1"/>
  <c r="C3230" i="1"/>
  <c r="C3222" i="1"/>
  <c r="C3215" i="1"/>
  <c r="C3209" i="1"/>
  <c r="C3201" i="1"/>
  <c r="C3194" i="1"/>
  <c r="C3187" i="1"/>
  <c r="C3177" i="1"/>
  <c r="C3166" i="1"/>
  <c r="C3155" i="1"/>
  <c r="C3145" i="1"/>
  <c r="C3134" i="1"/>
  <c r="C3123" i="1"/>
  <c r="C3113" i="1"/>
  <c r="C3102" i="1"/>
  <c r="C3091" i="1"/>
  <c r="C3081" i="1"/>
  <c r="C3070" i="1"/>
  <c r="C3059" i="1"/>
  <c r="C3049" i="1"/>
  <c r="C3038" i="1"/>
  <c r="C3027" i="1"/>
  <c r="C3017" i="1"/>
  <c r="C3006" i="1"/>
  <c r="C2995" i="1"/>
  <c r="C2985" i="1"/>
  <c r="C2974" i="1"/>
  <c r="C2963" i="1"/>
  <c r="C2953" i="1"/>
  <c r="C2942" i="1"/>
  <c r="C2931" i="1"/>
  <c r="C2921" i="1"/>
  <c r="C2910" i="1"/>
  <c r="C2899" i="1"/>
  <c r="C2889" i="1"/>
  <c r="C2878" i="1"/>
  <c r="C2867" i="1"/>
  <c r="C2857" i="1"/>
  <c r="C2846" i="1"/>
  <c r="C2835" i="1"/>
  <c r="C2817" i="1"/>
  <c r="C2795" i="1"/>
  <c r="C2758" i="1"/>
  <c r="C2715" i="1"/>
  <c r="C2673" i="1"/>
  <c r="C2630" i="1"/>
  <c r="C2587" i="1"/>
  <c r="C2545" i="1"/>
  <c r="C2502" i="1"/>
  <c r="C2459" i="1"/>
  <c r="C2417" i="1"/>
  <c r="C2374" i="1"/>
  <c r="C2331" i="1"/>
  <c r="C2289" i="1"/>
  <c r="C2246" i="1"/>
  <c r="C2200" i="1"/>
  <c r="C2144" i="1"/>
  <c r="C2085" i="1"/>
  <c r="C2000" i="1"/>
  <c r="C1829" i="1"/>
  <c r="C1633" i="1"/>
  <c r="C1377" i="1"/>
  <c r="C5" i="1"/>
  <c r="C9" i="1"/>
  <c r="C13" i="1"/>
  <c r="C17" i="1"/>
  <c r="C21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7" i="1"/>
  <c r="C15" i="1"/>
  <c r="C23" i="1"/>
  <c r="C28" i="1"/>
  <c r="C33" i="1"/>
  <c r="C39" i="1"/>
  <c r="C44" i="1"/>
  <c r="C49" i="1"/>
  <c r="C55" i="1"/>
  <c r="C60" i="1"/>
  <c r="C65" i="1"/>
  <c r="C71" i="1"/>
  <c r="C76" i="1"/>
  <c r="C81" i="1"/>
  <c r="C87" i="1"/>
  <c r="C92" i="1"/>
  <c r="C97" i="1"/>
  <c r="C103" i="1"/>
  <c r="C108" i="1"/>
  <c r="C113" i="1"/>
  <c r="C119" i="1"/>
  <c r="C124" i="1"/>
  <c r="C129" i="1"/>
  <c r="C135" i="1"/>
  <c r="C140" i="1"/>
  <c r="C145" i="1"/>
  <c r="C151" i="1"/>
  <c r="C156" i="1"/>
  <c r="C161" i="1"/>
  <c r="C167" i="1"/>
  <c r="C172" i="1"/>
  <c r="C177" i="1"/>
  <c r="C183" i="1"/>
  <c r="C188" i="1"/>
  <c r="C193" i="1"/>
  <c r="C199" i="1"/>
  <c r="C204" i="1"/>
  <c r="C209" i="1"/>
  <c r="C215" i="1"/>
  <c r="C220" i="1"/>
  <c r="C225" i="1"/>
  <c r="C231" i="1"/>
  <c r="C236" i="1"/>
  <c r="C241" i="1"/>
  <c r="C247" i="1"/>
  <c r="C252" i="1"/>
  <c r="C257" i="1"/>
  <c r="C263" i="1"/>
  <c r="C268" i="1"/>
  <c r="C273" i="1"/>
  <c r="C279" i="1"/>
  <c r="C284" i="1"/>
  <c r="C289" i="1"/>
  <c r="C295" i="1"/>
  <c r="C300" i="1"/>
  <c r="C305" i="1"/>
  <c r="C311" i="1"/>
  <c r="C316" i="1"/>
  <c r="C321" i="1"/>
  <c r="C327" i="1"/>
  <c r="C332" i="1"/>
  <c r="C337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8" i="1"/>
  <c r="C19" i="1"/>
  <c r="C27" i="1"/>
  <c r="C35" i="1"/>
  <c r="C41" i="1"/>
  <c r="C48" i="1"/>
  <c r="C56" i="1"/>
  <c r="C63" i="1"/>
  <c r="C69" i="1"/>
  <c r="C77" i="1"/>
  <c r="C84" i="1"/>
  <c r="C91" i="1"/>
  <c r="C99" i="1"/>
  <c r="C105" i="1"/>
  <c r="C112" i="1"/>
  <c r="C120" i="1"/>
  <c r="C127" i="1"/>
  <c r="C133" i="1"/>
  <c r="C141" i="1"/>
  <c r="C148" i="1"/>
  <c r="C155" i="1"/>
  <c r="C163" i="1"/>
  <c r="C169" i="1"/>
  <c r="C176" i="1"/>
  <c r="C184" i="1"/>
  <c r="C191" i="1"/>
  <c r="C197" i="1"/>
  <c r="C205" i="1"/>
  <c r="C212" i="1"/>
  <c r="C219" i="1"/>
  <c r="C227" i="1"/>
  <c r="C233" i="1"/>
  <c r="C240" i="1"/>
  <c r="C248" i="1"/>
  <c r="C255" i="1"/>
  <c r="C261" i="1"/>
  <c r="C269" i="1"/>
  <c r="C276" i="1"/>
  <c r="C283" i="1"/>
  <c r="C291" i="1"/>
  <c r="C297" i="1"/>
  <c r="C304" i="1"/>
  <c r="C312" i="1"/>
  <c r="C319" i="1"/>
  <c r="C325" i="1"/>
  <c r="C333" i="1"/>
  <c r="C340" i="1"/>
  <c r="C346" i="1"/>
  <c r="C352" i="1"/>
  <c r="C357" i="1"/>
  <c r="C362" i="1"/>
  <c r="C368" i="1"/>
  <c r="C373" i="1"/>
  <c r="C378" i="1"/>
  <c r="C384" i="1"/>
  <c r="C389" i="1"/>
  <c r="C394" i="1"/>
  <c r="C400" i="1"/>
  <c r="C405" i="1"/>
  <c r="C410" i="1"/>
  <c r="C416" i="1"/>
  <c r="C421" i="1"/>
  <c r="C426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11" i="1"/>
  <c r="C20" i="1"/>
  <c r="C29" i="1"/>
  <c r="C36" i="1"/>
  <c r="C43" i="1"/>
  <c r="C51" i="1"/>
  <c r="C57" i="1"/>
  <c r="C64" i="1"/>
  <c r="C72" i="1"/>
  <c r="C79" i="1"/>
  <c r="C85" i="1"/>
  <c r="C93" i="1"/>
  <c r="C100" i="1"/>
  <c r="C107" i="1"/>
  <c r="C115" i="1"/>
  <c r="C121" i="1"/>
  <c r="C128" i="1"/>
  <c r="C136" i="1"/>
  <c r="C143" i="1"/>
  <c r="C149" i="1"/>
  <c r="C157" i="1"/>
  <c r="C164" i="1"/>
  <c r="C171" i="1"/>
  <c r="C179" i="1"/>
  <c r="C185" i="1"/>
  <c r="C192" i="1"/>
  <c r="C200" i="1"/>
  <c r="C207" i="1"/>
  <c r="C213" i="1"/>
  <c r="C221" i="1"/>
  <c r="C228" i="1"/>
  <c r="C235" i="1"/>
  <c r="C243" i="1"/>
  <c r="C249" i="1"/>
  <c r="C256" i="1"/>
  <c r="C264" i="1"/>
  <c r="C271" i="1"/>
  <c r="C277" i="1"/>
  <c r="C285" i="1"/>
  <c r="C292" i="1"/>
  <c r="C299" i="1"/>
  <c r="C307" i="1"/>
  <c r="C313" i="1"/>
  <c r="C320" i="1"/>
  <c r="C328" i="1"/>
  <c r="C335" i="1"/>
  <c r="C341" i="1"/>
  <c r="C348" i="1"/>
  <c r="C353" i="1"/>
  <c r="C358" i="1"/>
  <c r="C364" i="1"/>
  <c r="C369" i="1"/>
  <c r="C374" i="1"/>
  <c r="C380" i="1"/>
  <c r="C385" i="1"/>
  <c r="C390" i="1"/>
  <c r="C396" i="1"/>
  <c r="C401" i="1"/>
  <c r="C406" i="1"/>
  <c r="C412" i="1"/>
  <c r="C417" i="1"/>
  <c r="C422" i="1"/>
  <c r="C428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12" i="1"/>
  <c r="C31" i="1"/>
  <c r="C45" i="1"/>
  <c r="C59" i="1"/>
  <c r="C73" i="1"/>
  <c r="C88" i="1"/>
  <c r="C101" i="1"/>
  <c r="C116" i="1"/>
  <c r="C131" i="1"/>
  <c r="C144" i="1"/>
  <c r="C159" i="1"/>
  <c r="C173" i="1"/>
  <c r="C187" i="1"/>
  <c r="C201" i="1"/>
  <c r="C216" i="1"/>
  <c r="C229" i="1"/>
  <c r="C244" i="1"/>
  <c r="C259" i="1"/>
  <c r="C272" i="1"/>
  <c r="C287" i="1"/>
  <c r="C301" i="1"/>
  <c r="C315" i="1"/>
  <c r="C329" i="1"/>
  <c r="C344" i="1"/>
  <c r="C354" i="1"/>
  <c r="C365" i="1"/>
  <c r="C376" i="1"/>
  <c r="C386" i="1"/>
  <c r="C397" i="1"/>
  <c r="C408" i="1"/>
  <c r="C418" i="1"/>
  <c r="C429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19" i="1"/>
  <c r="C825" i="1"/>
  <c r="C830" i="1"/>
  <c r="C835" i="1"/>
  <c r="C841" i="1"/>
  <c r="C846" i="1"/>
  <c r="C851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6" i="1"/>
  <c r="C32" i="1"/>
  <c r="C47" i="1"/>
  <c r="C61" i="1"/>
  <c r="C75" i="1"/>
  <c r="C89" i="1"/>
  <c r="C104" i="1"/>
  <c r="C117" i="1"/>
  <c r="C132" i="1"/>
  <c r="C147" i="1"/>
  <c r="C160" i="1"/>
  <c r="C175" i="1"/>
  <c r="C189" i="1"/>
  <c r="C203" i="1"/>
  <c r="C217" i="1"/>
  <c r="C232" i="1"/>
  <c r="C245" i="1"/>
  <c r="C260" i="1"/>
  <c r="C275" i="1"/>
  <c r="C288" i="1"/>
  <c r="C303" i="1"/>
  <c r="C317" i="1"/>
  <c r="C331" i="1"/>
  <c r="C345" i="1"/>
  <c r="C356" i="1"/>
  <c r="C366" i="1"/>
  <c r="C377" i="1"/>
  <c r="C388" i="1"/>
  <c r="C398" i="1"/>
  <c r="C409" i="1"/>
  <c r="C420" i="1"/>
  <c r="C430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C759" i="1"/>
  <c r="C767" i="1"/>
  <c r="C775" i="1"/>
  <c r="C783" i="1"/>
  <c r="C791" i="1"/>
  <c r="C799" i="1"/>
  <c r="C807" i="1"/>
  <c r="C815" i="1"/>
  <c r="C821" i="1"/>
  <c r="C826" i="1"/>
  <c r="C831" i="1"/>
  <c r="C837" i="1"/>
  <c r="C842" i="1"/>
  <c r="C847" i="1"/>
  <c r="C853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24" i="1"/>
  <c r="C52" i="1"/>
  <c r="C80" i="1"/>
  <c r="C109" i="1"/>
  <c r="C137" i="1"/>
  <c r="C165" i="1"/>
  <c r="C195" i="1"/>
  <c r="C223" i="1"/>
  <c r="C251" i="1"/>
  <c r="C280" i="1"/>
  <c r="C308" i="1"/>
  <c r="C336" i="1"/>
  <c r="C360" i="1"/>
  <c r="C381" i="1"/>
  <c r="C402" i="1"/>
  <c r="C424" i="1"/>
  <c r="C442" i="1"/>
  <c r="C458" i="1"/>
  <c r="C474" i="1"/>
  <c r="C490" i="1"/>
  <c r="C506" i="1"/>
  <c r="C522" i="1"/>
  <c r="C538" i="1"/>
  <c r="C554" i="1"/>
  <c r="C570" i="1"/>
  <c r="C586" i="1"/>
  <c r="C602" i="1"/>
  <c r="C618" i="1"/>
  <c r="C634" i="1"/>
  <c r="C650" i="1"/>
  <c r="C666" i="1"/>
  <c r="C682" i="1"/>
  <c r="C698" i="1"/>
  <c r="C714" i="1"/>
  <c r="C730" i="1"/>
  <c r="C746" i="1"/>
  <c r="C762" i="1"/>
  <c r="C778" i="1"/>
  <c r="C794" i="1"/>
  <c r="C810" i="1"/>
  <c r="C822" i="1"/>
  <c r="C833" i="1"/>
  <c r="C843" i="1"/>
  <c r="C854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59" i="1"/>
  <c r="C967" i="1"/>
  <c r="C975" i="1"/>
  <c r="C983" i="1"/>
  <c r="C991" i="1"/>
  <c r="C999" i="1"/>
  <c r="C1007" i="1"/>
  <c r="C1015" i="1"/>
  <c r="C1023" i="1"/>
  <c r="C1031" i="1"/>
  <c r="C1039" i="1"/>
  <c r="C1047" i="1"/>
  <c r="C1055" i="1"/>
  <c r="C1063" i="1"/>
  <c r="C1071" i="1"/>
  <c r="C1079" i="1"/>
  <c r="C1087" i="1"/>
  <c r="C1095" i="1"/>
  <c r="C1103" i="1"/>
  <c r="C1111" i="1"/>
  <c r="C1119" i="1"/>
  <c r="C1127" i="1"/>
  <c r="C1135" i="1"/>
  <c r="C1143" i="1"/>
  <c r="C1151" i="1"/>
  <c r="C1159" i="1"/>
  <c r="C1167" i="1"/>
  <c r="C1175" i="1"/>
  <c r="C1183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046" i="1"/>
  <c r="C2050" i="1"/>
  <c r="C2054" i="1"/>
  <c r="C2058" i="1"/>
  <c r="C2062" i="1"/>
  <c r="C2066" i="1"/>
  <c r="C2070" i="1"/>
  <c r="C2074" i="1"/>
  <c r="C2078" i="1"/>
  <c r="C2082" i="1"/>
  <c r="C2086" i="1"/>
  <c r="C2090" i="1"/>
  <c r="C2094" i="1"/>
  <c r="C2098" i="1"/>
  <c r="C2102" i="1"/>
  <c r="C2106" i="1"/>
  <c r="C2110" i="1"/>
  <c r="C2114" i="1"/>
  <c r="C2118" i="1"/>
  <c r="C2122" i="1"/>
  <c r="C2126" i="1"/>
  <c r="C2130" i="1"/>
  <c r="C2134" i="1"/>
  <c r="C2138" i="1"/>
  <c r="C2142" i="1"/>
  <c r="C2146" i="1"/>
  <c r="C2150" i="1"/>
  <c r="C2154" i="1"/>
  <c r="C2158" i="1"/>
  <c r="C2162" i="1"/>
  <c r="C2166" i="1"/>
  <c r="C2170" i="1"/>
  <c r="C2174" i="1"/>
  <c r="C2178" i="1"/>
  <c r="C2182" i="1"/>
  <c r="C2186" i="1"/>
  <c r="C2190" i="1"/>
  <c r="C2194" i="1"/>
  <c r="C2198" i="1"/>
  <c r="C2202" i="1"/>
  <c r="C2206" i="1"/>
  <c r="C2210" i="1"/>
  <c r="C25" i="1"/>
  <c r="C53" i="1"/>
  <c r="C83" i="1"/>
  <c r="C111" i="1"/>
  <c r="C139" i="1"/>
  <c r="C168" i="1"/>
  <c r="C196" i="1"/>
  <c r="C224" i="1"/>
  <c r="C253" i="1"/>
  <c r="C281" i="1"/>
  <c r="C309" i="1"/>
  <c r="C339" i="1"/>
  <c r="C361" i="1"/>
  <c r="C382" i="1"/>
  <c r="C404" i="1"/>
  <c r="C425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3" i="1"/>
  <c r="C834" i="1"/>
  <c r="C845" i="1"/>
  <c r="C855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1" i="1"/>
  <c r="C1195" i="1"/>
  <c r="C1199" i="1"/>
  <c r="C1203" i="1"/>
  <c r="C1207" i="1"/>
  <c r="C1211" i="1"/>
  <c r="C1215" i="1"/>
  <c r="C1219" i="1"/>
  <c r="C1223" i="1"/>
  <c r="C1227" i="1"/>
  <c r="C1231" i="1"/>
  <c r="C1235" i="1"/>
  <c r="C1239" i="1"/>
  <c r="C1243" i="1"/>
  <c r="C1247" i="1"/>
  <c r="C1251" i="1"/>
  <c r="C1255" i="1"/>
  <c r="C1259" i="1"/>
  <c r="C1263" i="1"/>
  <c r="C1267" i="1"/>
  <c r="C1271" i="1"/>
  <c r="C1275" i="1"/>
  <c r="C1279" i="1"/>
  <c r="C1283" i="1"/>
  <c r="C1287" i="1"/>
  <c r="C1291" i="1"/>
  <c r="C1295" i="1"/>
  <c r="C1299" i="1"/>
  <c r="C1303" i="1"/>
  <c r="C1307" i="1"/>
  <c r="C1311" i="1"/>
  <c r="C1315" i="1"/>
  <c r="C1319" i="1"/>
  <c r="C1323" i="1"/>
  <c r="C1327" i="1"/>
  <c r="C1331" i="1"/>
  <c r="C1335" i="1"/>
  <c r="C1339" i="1"/>
  <c r="C1343" i="1"/>
  <c r="C1347" i="1"/>
  <c r="C1351" i="1"/>
  <c r="C1355" i="1"/>
  <c r="C1359" i="1"/>
  <c r="C1363" i="1"/>
  <c r="C1367" i="1"/>
  <c r="C1371" i="1"/>
  <c r="C1375" i="1"/>
  <c r="C1379" i="1"/>
  <c r="C1383" i="1"/>
  <c r="C1387" i="1"/>
  <c r="C1391" i="1"/>
  <c r="C1395" i="1"/>
  <c r="C1399" i="1"/>
  <c r="C1403" i="1"/>
  <c r="C1407" i="1"/>
  <c r="C1411" i="1"/>
  <c r="C1415" i="1"/>
  <c r="C1419" i="1"/>
  <c r="C1423" i="1"/>
  <c r="C1427" i="1"/>
  <c r="C1431" i="1"/>
  <c r="C1435" i="1"/>
  <c r="C1439" i="1"/>
  <c r="C1443" i="1"/>
  <c r="C1447" i="1"/>
  <c r="C1451" i="1"/>
  <c r="C1455" i="1"/>
  <c r="C1459" i="1"/>
  <c r="C1463" i="1"/>
  <c r="C1467" i="1"/>
  <c r="C1471" i="1"/>
  <c r="C1475" i="1"/>
  <c r="C1479" i="1"/>
  <c r="C1483" i="1"/>
  <c r="C1487" i="1"/>
  <c r="C1491" i="1"/>
  <c r="C1495" i="1"/>
  <c r="C1499" i="1"/>
  <c r="C1503" i="1"/>
  <c r="C1507" i="1"/>
  <c r="C1511" i="1"/>
  <c r="C1515" i="1"/>
  <c r="C1519" i="1"/>
  <c r="C1523" i="1"/>
  <c r="C1527" i="1"/>
  <c r="C1531" i="1"/>
  <c r="C1535" i="1"/>
  <c r="C1539" i="1"/>
  <c r="C1543" i="1"/>
  <c r="C1547" i="1"/>
  <c r="C1551" i="1"/>
  <c r="C1555" i="1"/>
  <c r="C1559" i="1"/>
  <c r="C1563" i="1"/>
  <c r="C1567" i="1"/>
  <c r="C1571" i="1"/>
  <c r="C1575" i="1"/>
  <c r="C1579" i="1"/>
  <c r="C1583" i="1"/>
  <c r="C1587" i="1"/>
  <c r="C1591" i="1"/>
  <c r="C1595" i="1"/>
  <c r="C1599" i="1"/>
  <c r="C1603" i="1"/>
  <c r="C1607" i="1"/>
  <c r="C1611" i="1"/>
  <c r="C1615" i="1"/>
  <c r="C1619" i="1"/>
  <c r="C1623" i="1"/>
  <c r="C1627" i="1"/>
  <c r="C1631" i="1"/>
  <c r="C1635" i="1"/>
  <c r="C1639" i="1"/>
  <c r="C1643" i="1"/>
  <c r="C1647" i="1"/>
  <c r="C1651" i="1"/>
  <c r="C1655" i="1"/>
  <c r="C1659" i="1"/>
  <c r="C1663" i="1"/>
  <c r="C1667" i="1"/>
  <c r="C1671" i="1"/>
  <c r="C1675" i="1"/>
  <c r="C1679" i="1"/>
  <c r="C1683" i="1"/>
  <c r="C1687" i="1"/>
  <c r="C1691" i="1"/>
  <c r="C1695" i="1"/>
  <c r="C1699" i="1"/>
  <c r="C1703" i="1"/>
  <c r="C1707" i="1"/>
  <c r="C1711" i="1"/>
  <c r="C1715" i="1"/>
  <c r="C1719" i="1"/>
  <c r="C1723" i="1"/>
  <c r="C1727" i="1"/>
  <c r="C1731" i="1"/>
  <c r="C1735" i="1"/>
  <c r="C1739" i="1"/>
  <c r="C1743" i="1"/>
  <c r="C1747" i="1"/>
  <c r="C1751" i="1"/>
  <c r="C1755" i="1"/>
  <c r="C1759" i="1"/>
  <c r="C1763" i="1"/>
  <c r="C1767" i="1"/>
  <c r="C1771" i="1"/>
  <c r="C1775" i="1"/>
  <c r="C1779" i="1"/>
  <c r="C1783" i="1"/>
  <c r="C1787" i="1"/>
  <c r="C1791" i="1"/>
  <c r="C1795" i="1"/>
  <c r="C1799" i="1"/>
  <c r="C1803" i="1"/>
  <c r="C1807" i="1"/>
  <c r="C1811" i="1"/>
  <c r="C1815" i="1"/>
  <c r="C1819" i="1"/>
  <c r="C1823" i="1"/>
  <c r="C1827" i="1"/>
  <c r="C1831" i="1"/>
  <c r="C1835" i="1"/>
  <c r="C1839" i="1"/>
  <c r="C1843" i="1"/>
  <c r="C1847" i="1"/>
  <c r="C1851" i="1"/>
  <c r="C1855" i="1"/>
  <c r="C1859" i="1"/>
  <c r="C1863" i="1"/>
  <c r="C1867" i="1"/>
  <c r="C1871" i="1"/>
  <c r="C1875" i="1"/>
  <c r="C1879" i="1"/>
  <c r="C1883" i="1"/>
  <c r="C1887" i="1"/>
  <c r="C1891" i="1"/>
  <c r="C1895" i="1"/>
  <c r="C1899" i="1"/>
  <c r="C1903" i="1"/>
  <c r="C1907" i="1"/>
  <c r="C1911" i="1"/>
  <c r="C1915" i="1"/>
  <c r="C1919" i="1"/>
  <c r="C1923" i="1"/>
  <c r="C1927" i="1"/>
  <c r="C1931" i="1"/>
  <c r="C1935" i="1"/>
  <c r="C1939" i="1"/>
  <c r="C1943" i="1"/>
  <c r="C1947" i="1"/>
  <c r="C1951" i="1"/>
  <c r="C1955" i="1"/>
  <c r="C1959" i="1"/>
  <c r="C1963" i="1"/>
  <c r="C1967" i="1"/>
  <c r="C1971" i="1"/>
  <c r="C1975" i="1"/>
  <c r="C1979" i="1"/>
  <c r="C1983" i="1"/>
  <c r="C1987" i="1"/>
  <c r="C1991" i="1"/>
  <c r="C1995" i="1"/>
  <c r="C1999" i="1"/>
  <c r="C2003" i="1"/>
  <c r="C4" i="1"/>
  <c r="C68" i="1"/>
  <c r="C125" i="1"/>
  <c r="C181" i="1"/>
  <c r="C239" i="1"/>
  <c r="C296" i="1"/>
  <c r="C350" i="1"/>
  <c r="C393" i="1"/>
  <c r="C435" i="1"/>
  <c r="C467" i="1"/>
  <c r="C499" i="1"/>
  <c r="C531" i="1"/>
  <c r="C563" i="1"/>
  <c r="C595" i="1"/>
  <c r="C627" i="1"/>
  <c r="C659" i="1"/>
  <c r="C691" i="1"/>
  <c r="C723" i="1"/>
  <c r="C755" i="1"/>
  <c r="C787" i="1"/>
  <c r="C818" i="1"/>
  <c r="C839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37" i="1"/>
  <c r="C95" i="1"/>
  <c r="C152" i="1"/>
  <c r="C208" i="1"/>
  <c r="C265" i="1"/>
  <c r="C323" i="1"/>
  <c r="C370" i="1"/>
  <c r="C413" i="1"/>
  <c r="C450" i="1"/>
  <c r="C482" i="1"/>
  <c r="C514" i="1"/>
  <c r="C546" i="1"/>
  <c r="C578" i="1"/>
  <c r="C610" i="1"/>
  <c r="C642" i="1"/>
  <c r="C674" i="1"/>
  <c r="C706" i="1"/>
  <c r="C738" i="1"/>
  <c r="C770" i="1"/>
  <c r="C802" i="1"/>
  <c r="C827" i="1"/>
  <c r="C849" i="1"/>
  <c r="C867" i="1"/>
  <c r="C883" i="1"/>
  <c r="C899" i="1"/>
  <c r="C915" i="1"/>
  <c r="C931" i="1"/>
  <c r="C947" i="1"/>
  <c r="C963" i="1"/>
  <c r="C979" i="1"/>
  <c r="C995" i="1"/>
  <c r="C1011" i="1"/>
  <c r="C1027" i="1"/>
  <c r="C1043" i="1"/>
  <c r="C1059" i="1"/>
  <c r="C1075" i="1"/>
  <c r="C1091" i="1"/>
  <c r="C1107" i="1"/>
  <c r="C1123" i="1"/>
  <c r="C1139" i="1"/>
  <c r="C1155" i="1"/>
  <c r="C1171" i="1"/>
  <c r="C1187" i="1"/>
  <c r="C1196" i="1"/>
  <c r="C1204" i="1"/>
  <c r="C1212" i="1"/>
  <c r="C1220" i="1"/>
  <c r="C1228" i="1"/>
  <c r="C1236" i="1"/>
  <c r="C1244" i="1"/>
  <c r="C1252" i="1"/>
  <c r="C1260" i="1"/>
  <c r="C1268" i="1"/>
  <c r="C1276" i="1"/>
  <c r="C1284" i="1"/>
  <c r="C1292" i="1"/>
  <c r="C1300" i="1"/>
  <c r="C1308" i="1"/>
  <c r="C1316" i="1"/>
  <c r="C1324" i="1"/>
  <c r="C1332" i="1"/>
  <c r="C1340" i="1"/>
  <c r="C1348" i="1"/>
  <c r="C1356" i="1"/>
  <c r="C1364" i="1"/>
  <c r="C1372" i="1"/>
  <c r="C1380" i="1"/>
  <c r="C1388" i="1"/>
  <c r="C1396" i="1"/>
  <c r="C1404" i="1"/>
  <c r="C1412" i="1"/>
  <c r="C1420" i="1"/>
  <c r="C1428" i="1"/>
  <c r="C1436" i="1"/>
  <c r="C1444" i="1"/>
  <c r="C1452" i="1"/>
  <c r="C1460" i="1"/>
  <c r="C1468" i="1"/>
  <c r="C1476" i="1"/>
  <c r="C1484" i="1"/>
  <c r="C1492" i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C1668" i="1"/>
  <c r="C1676" i="1"/>
  <c r="C1684" i="1"/>
  <c r="C1692" i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09" i="1"/>
  <c r="C2015" i="1"/>
  <c r="C2020" i="1"/>
  <c r="C2025" i="1"/>
  <c r="C2031" i="1"/>
  <c r="C2036" i="1"/>
  <c r="C2041" i="1"/>
  <c r="C2047" i="1"/>
  <c r="C2052" i="1"/>
  <c r="C2057" i="1"/>
  <c r="C2063" i="1"/>
  <c r="C2068" i="1"/>
  <c r="C2073" i="1"/>
  <c r="C2079" i="1"/>
  <c r="C2084" i="1"/>
  <c r="C2089" i="1"/>
  <c r="C2095" i="1"/>
  <c r="C2100" i="1"/>
  <c r="C2105" i="1"/>
  <c r="C2111" i="1"/>
  <c r="C2116" i="1"/>
  <c r="C2121" i="1"/>
  <c r="C2127" i="1"/>
  <c r="C2132" i="1"/>
  <c r="C2137" i="1"/>
  <c r="C2143" i="1"/>
  <c r="C2148" i="1"/>
  <c r="C2153" i="1"/>
  <c r="C2159" i="1"/>
  <c r="C2164" i="1"/>
  <c r="C2169" i="1"/>
  <c r="C2175" i="1"/>
  <c r="C2180" i="1"/>
  <c r="C2185" i="1"/>
  <c r="C2191" i="1"/>
  <c r="C2196" i="1"/>
  <c r="C2201" i="1"/>
  <c r="C2207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2472" i="1"/>
  <c r="C2476" i="1"/>
  <c r="C2480" i="1"/>
  <c r="C2484" i="1"/>
  <c r="C2488" i="1"/>
  <c r="C2492" i="1"/>
  <c r="C2496" i="1"/>
  <c r="C2500" i="1"/>
  <c r="C2504" i="1"/>
  <c r="C2508" i="1"/>
  <c r="C2512" i="1"/>
  <c r="C2516" i="1"/>
  <c r="C2520" i="1"/>
  <c r="C2524" i="1"/>
  <c r="C2528" i="1"/>
  <c r="C2532" i="1"/>
  <c r="C2536" i="1"/>
  <c r="C2540" i="1"/>
  <c r="C2544" i="1"/>
  <c r="C2548" i="1"/>
  <c r="C2552" i="1"/>
  <c r="C2556" i="1"/>
  <c r="C2560" i="1"/>
  <c r="C2564" i="1"/>
  <c r="C2568" i="1"/>
  <c r="C2572" i="1"/>
  <c r="C2576" i="1"/>
  <c r="C2580" i="1"/>
  <c r="C2584" i="1"/>
  <c r="C2588" i="1"/>
  <c r="C2592" i="1"/>
  <c r="C2596" i="1"/>
  <c r="C2600" i="1"/>
  <c r="C2604" i="1"/>
  <c r="C2608" i="1"/>
  <c r="C2612" i="1"/>
  <c r="C2616" i="1"/>
  <c r="C2620" i="1"/>
  <c r="C2624" i="1"/>
  <c r="C2628" i="1"/>
  <c r="C2632" i="1"/>
  <c r="C2636" i="1"/>
  <c r="C2640" i="1"/>
  <c r="C2644" i="1"/>
  <c r="C2648" i="1"/>
  <c r="C2652" i="1"/>
  <c r="C2656" i="1"/>
  <c r="C2660" i="1"/>
  <c r="C2664" i="1"/>
  <c r="C2668" i="1"/>
  <c r="C2672" i="1"/>
  <c r="C2676" i="1"/>
  <c r="C2680" i="1"/>
  <c r="C2684" i="1"/>
  <c r="C2688" i="1"/>
  <c r="C2692" i="1"/>
  <c r="C2696" i="1"/>
  <c r="C2700" i="1"/>
  <c r="C2704" i="1"/>
  <c r="C2708" i="1"/>
  <c r="C2712" i="1"/>
  <c r="C2716" i="1"/>
  <c r="C2720" i="1"/>
  <c r="C2724" i="1"/>
  <c r="C2728" i="1"/>
  <c r="C2732" i="1"/>
  <c r="C2736" i="1"/>
  <c r="C2740" i="1"/>
  <c r="C2744" i="1"/>
  <c r="C2748" i="1"/>
  <c r="C2752" i="1"/>
  <c r="C2756" i="1"/>
  <c r="C2760" i="1"/>
  <c r="C2764" i="1"/>
  <c r="C2768" i="1"/>
  <c r="C2772" i="1"/>
  <c r="C2776" i="1"/>
  <c r="C2780" i="1"/>
  <c r="C2784" i="1"/>
  <c r="C2788" i="1"/>
  <c r="C2792" i="1"/>
  <c r="C2796" i="1"/>
  <c r="C2800" i="1"/>
  <c r="C2804" i="1"/>
  <c r="C2808" i="1"/>
  <c r="C2812" i="1"/>
  <c r="C2816" i="1"/>
  <c r="C2820" i="1"/>
  <c r="C2824" i="1"/>
  <c r="C2828" i="1"/>
  <c r="C2832" i="1"/>
  <c r="C2836" i="1"/>
  <c r="C2840" i="1"/>
  <c r="C2844" i="1"/>
  <c r="C2848" i="1"/>
  <c r="C2852" i="1"/>
  <c r="C2856" i="1"/>
  <c r="C2860" i="1"/>
  <c r="C2864" i="1"/>
  <c r="C2868" i="1"/>
  <c r="C2872" i="1"/>
  <c r="C2876" i="1"/>
  <c r="C2880" i="1"/>
  <c r="C2884" i="1"/>
  <c r="C2888" i="1"/>
  <c r="C2892" i="1"/>
  <c r="C2896" i="1"/>
  <c r="C2900" i="1"/>
  <c r="C2904" i="1"/>
  <c r="C2908" i="1"/>
  <c r="C2912" i="1"/>
  <c r="C2916" i="1"/>
  <c r="C2920" i="1"/>
  <c r="C2924" i="1"/>
  <c r="C2928" i="1"/>
  <c r="C2932" i="1"/>
  <c r="C2936" i="1"/>
  <c r="C2940" i="1"/>
  <c r="C2944" i="1"/>
  <c r="C2948" i="1"/>
  <c r="C2952" i="1"/>
  <c r="C2956" i="1"/>
  <c r="C2960" i="1"/>
  <c r="C2964" i="1"/>
  <c r="C2968" i="1"/>
  <c r="C2972" i="1"/>
  <c r="C2976" i="1"/>
  <c r="C2980" i="1"/>
  <c r="C2984" i="1"/>
  <c r="C2988" i="1"/>
  <c r="C2992" i="1"/>
  <c r="C2996" i="1"/>
  <c r="C3000" i="1"/>
  <c r="C3004" i="1"/>
  <c r="C3008" i="1"/>
  <c r="C3012" i="1"/>
  <c r="C3016" i="1"/>
  <c r="C3020" i="1"/>
  <c r="C3024" i="1"/>
  <c r="C3028" i="1"/>
  <c r="C3032" i="1"/>
  <c r="C3036" i="1"/>
  <c r="C3040" i="1"/>
  <c r="C3044" i="1"/>
  <c r="C3048" i="1"/>
  <c r="C3052" i="1"/>
  <c r="C3056" i="1"/>
  <c r="C3060" i="1"/>
  <c r="C3064" i="1"/>
  <c r="C3068" i="1"/>
  <c r="C3072" i="1"/>
  <c r="C3076" i="1"/>
  <c r="C3080" i="1"/>
  <c r="C3084" i="1"/>
  <c r="C3088" i="1"/>
  <c r="C3092" i="1"/>
  <c r="C3096" i="1"/>
  <c r="C3100" i="1"/>
  <c r="C3104" i="1"/>
  <c r="C3108" i="1"/>
  <c r="C3112" i="1"/>
  <c r="C3116" i="1"/>
  <c r="C3120" i="1"/>
  <c r="C3124" i="1"/>
  <c r="C3128" i="1"/>
  <c r="C3132" i="1"/>
  <c r="C3136" i="1"/>
  <c r="C3140" i="1"/>
  <c r="C3144" i="1"/>
  <c r="C3148" i="1"/>
  <c r="C3152" i="1"/>
  <c r="C3156" i="1"/>
  <c r="C3160" i="1"/>
  <c r="C3164" i="1"/>
  <c r="C3168" i="1"/>
  <c r="C3172" i="1"/>
  <c r="C3176" i="1"/>
  <c r="C3180" i="1"/>
  <c r="C3184" i="1"/>
  <c r="C3188" i="1"/>
  <c r="C3192" i="1"/>
  <c r="C3196" i="1"/>
  <c r="C3200" i="1"/>
  <c r="C3204" i="1"/>
  <c r="C3208" i="1"/>
  <c r="C3212" i="1"/>
  <c r="C3216" i="1"/>
  <c r="C3220" i="1"/>
  <c r="C3224" i="1"/>
  <c r="C3228" i="1"/>
  <c r="C3232" i="1"/>
  <c r="C3236" i="1"/>
  <c r="C3240" i="1"/>
  <c r="C3244" i="1"/>
  <c r="C3248" i="1"/>
  <c r="C3252" i="1"/>
  <c r="C3256" i="1"/>
  <c r="C3260" i="1"/>
  <c r="C3264" i="1"/>
  <c r="C3268" i="1"/>
  <c r="C3272" i="1"/>
  <c r="C3276" i="1"/>
  <c r="C3280" i="1"/>
  <c r="C3284" i="1"/>
  <c r="C3288" i="1"/>
  <c r="C3292" i="1"/>
  <c r="C3296" i="1"/>
  <c r="C3300" i="1"/>
  <c r="C3304" i="1"/>
  <c r="C3308" i="1"/>
  <c r="C3312" i="1"/>
  <c r="C3316" i="1"/>
  <c r="C3320" i="1"/>
  <c r="C3324" i="1"/>
  <c r="C3328" i="1"/>
  <c r="C3332" i="1"/>
  <c r="C3336" i="1"/>
  <c r="C3340" i="1"/>
  <c r="C3344" i="1"/>
  <c r="C3348" i="1"/>
  <c r="C3352" i="1"/>
  <c r="C3356" i="1"/>
  <c r="C3360" i="1"/>
  <c r="C3364" i="1"/>
  <c r="C3368" i="1"/>
  <c r="C3372" i="1"/>
  <c r="C3376" i="1"/>
  <c r="C3380" i="1"/>
  <c r="C3384" i="1"/>
  <c r="C3388" i="1"/>
  <c r="C3392" i="1"/>
  <c r="C3396" i="1"/>
  <c r="C3400" i="1"/>
  <c r="C3404" i="1"/>
  <c r="C3408" i="1"/>
  <c r="C3412" i="1"/>
  <c r="C3416" i="1"/>
  <c r="C3420" i="1"/>
  <c r="C3424" i="1"/>
  <c r="C3428" i="1"/>
  <c r="C3432" i="1"/>
  <c r="C3436" i="1"/>
  <c r="C3440" i="1"/>
  <c r="C3444" i="1"/>
  <c r="C3448" i="1"/>
  <c r="C3452" i="1"/>
  <c r="C3456" i="1"/>
  <c r="C3460" i="1"/>
  <c r="C3464" i="1"/>
  <c r="C3468" i="1"/>
  <c r="C3472" i="1"/>
  <c r="C3476" i="1"/>
  <c r="C3480" i="1"/>
  <c r="C3484" i="1"/>
  <c r="C3488" i="1"/>
  <c r="C3492" i="1"/>
  <c r="C3496" i="1"/>
  <c r="C3500" i="1"/>
  <c r="C3504" i="1"/>
  <c r="C3508" i="1"/>
  <c r="C3512" i="1"/>
  <c r="C3516" i="1"/>
  <c r="C3520" i="1"/>
  <c r="C3524" i="1"/>
  <c r="C3528" i="1"/>
  <c r="C3532" i="1"/>
  <c r="C3536" i="1"/>
  <c r="C3540" i="1"/>
  <c r="C3544" i="1"/>
  <c r="C3548" i="1"/>
  <c r="C3552" i="1"/>
  <c r="C3556" i="1"/>
  <c r="C3560" i="1"/>
  <c r="C3564" i="1"/>
  <c r="C3568" i="1"/>
  <c r="C3572" i="1"/>
  <c r="C3576" i="1"/>
  <c r="C3580" i="1"/>
  <c r="C3584" i="1"/>
  <c r="C3588" i="1"/>
  <c r="C3592" i="1"/>
  <c r="C3596" i="1"/>
  <c r="C3600" i="1"/>
  <c r="C3604" i="1"/>
  <c r="C3608" i="1"/>
  <c r="C3612" i="1"/>
  <c r="C3616" i="1"/>
  <c r="C3620" i="1"/>
  <c r="C3624" i="1"/>
  <c r="C3628" i="1"/>
  <c r="C3632" i="1"/>
  <c r="C3636" i="1"/>
  <c r="C3640" i="1"/>
  <c r="C3644" i="1"/>
  <c r="C3648" i="1"/>
  <c r="C3652" i="1"/>
  <c r="C3656" i="1"/>
  <c r="C3660" i="1"/>
  <c r="C3664" i="1"/>
  <c r="C3668" i="1"/>
  <c r="C3672" i="1"/>
  <c r="C3676" i="1"/>
  <c r="C3680" i="1"/>
  <c r="C3684" i="1"/>
  <c r="C3688" i="1"/>
  <c r="C3692" i="1"/>
  <c r="C3696" i="1"/>
  <c r="C3700" i="1"/>
  <c r="C3704" i="1"/>
  <c r="C3708" i="1"/>
  <c r="C3712" i="1"/>
  <c r="C3716" i="1"/>
  <c r="C3720" i="1"/>
  <c r="C3724" i="1"/>
  <c r="C3728" i="1"/>
  <c r="C3732" i="1"/>
  <c r="C3736" i="1"/>
  <c r="C3740" i="1"/>
  <c r="C3744" i="1"/>
  <c r="C3748" i="1"/>
  <c r="C3752" i="1"/>
  <c r="C3756" i="1"/>
  <c r="C3760" i="1"/>
  <c r="C3764" i="1"/>
  <c r="C3768" i="1"/>
  <c r="C3772" i="1"/>
  <c r="C3776" i="1"/>
  <c r="C3780" i="1"/>
  <c r="C3784" i="1"/>
  <c r="C3788" i="1"/>
  <c r="C3792" i="1"/>
  <c r="C3796" i="1"/>
  <c r="C3800" i="1"/>
  <c r="C3804" i="1"/>
  <c r="C3808" i="1"/>
  <c r="C3812" i="1"/>
  <c r="C3816" i="1"/>
  <c r="C3820" i="1"/>
  <c r="C3824" i="1"/>
  <c r="C3828" i="1"/>
  <c r="C3832" i="1"/>
  <c r="C3836" i="1"/>
  <c r="C3840" i="1"/>
  <c r="C3844" i="1"/>
  <c r="C3848" i="1"/>
  <c r="C3852" i="1"/>
  <c r="C3856" i="1"/>
  <c r="C3860" i="1"/>
  <c r="C3864" i="1"/>
  <c r="C3868" i="1"/>
  <c r="C3872" i="1"/>
  <c r="C3876" i="1"/>
  <c r="C3880" i="1"/>
  <c r="C3884" i="1"/>
  <c r="C3888" i="1"/>
  <c r="C3892" i="1"/>
  <c r="C3896" i="1"/>
  <c r="C3900" i="1"/>
  <c r="C3904" i="1"/>
  <c r="C3908" i="1"/>
  <c r="C3912" i="1"/>
  <c r="C3916" i="1"/>
  <c r="C3920" i="1"/>
  <c r="C3924" i="1"/>
  <c r="C3928" i="1"/>
  <c r="C3932" i="1"/>
  <c r="C3936" i="1"/>
  <c r="C3940" i="1"/>
  <c r="C3944" i="1"/>
  <c r="C3948" i="1"/>
  <c r="C3952" i="1"/>
  <c r="C3956" i="1"/>
  <c r="C3960" i="1"/>
  <c r="C3964" i="1"/>
  <c r="C3968" i="1"/>
  <c r="C3972" i="1"/>
  <c r="C3976" i="1"/>
  <c r="C3980" i="1"/>
  <c r="C3984" i="1"/>
  <c r="C3988" i="1"/>
  <c r="C3992" i="1"/>
  <c r="C3996" i="1"/>
  <c r="C4000" i="1"/>
  <c r="C4004" i="1"/>
  <c r="C4008" i="1"/>
  <c r="C4012" i="1"/>
  <c r="C4016" i="1"/>
  <c r="C4020" i="1"/>
  <c r="C4024" i="1"/>
  <c r="C4028" i="1"/>
  <c r="C4032" i="1"/>
  <c r="C4036" i="1"/>
  <c r="C4040" i="1"/>
  <c r="C4044" i="1"/>
  <c r="C4048" i="1"/>
  <c r="C4052" i="1"/>
  <c r="C4056" i="1"/>
  <c r="C4060" i="1"/>
  <c r="C4064" i="1"/>
  <c r="C4068" i="1"/>
  <c r="C4072" i="1"/>
  <c r="C4076" i="1"/>
  <c r="C4080" i="1"/>
  <c r="C4084" i="1"/>
  <c r="C4088" i="1"/>
  <c r="C4092" i="1"/>
  <c r="C4096" i="1"/>
  <c r="C4100" i="1"/>
  <c r="C4104" i="1"/>
  <c r="C4108" i="1"/>
  <c r="C4112" i="1"/>
  <c r="C4116" i="1"/>
  <c r="C4120" i="1"/>
  <c r="C4124" i="1"/>
  <c r="C4128" i="1"/>
  <c r="C4132" i="1"/>
  <c r="C4136" i="1"/>
  <c r="C4140" i="1"/>
  <c r="C4144" i="1"/>
  <c r="C4148" i="1"/>
  <c r="C4152" i="1"/>
  <c r="C4156" i="1"/>
  <c r="C4160" i="1"/>
  <c r="C4164" i="1"/>
  <c r="C4168" i="1"/>
  <c r="C4172" i="1"/>
  <c r="C4176" i="1"/>
  <c r="C4180" i="1"/>
  <c r="C4184" i="1"/>
  <c r="C4188" i="1"/>
  <c r="C4192" i="1"/>
  <c r="C4196" i="1"/>
  <c r="C4200" i="1"/>
  <c r="C4204" i="1"/>
  <c r="C40" i="1"/>
  <c r="C96" i="1"/>
  <c r="C153" i="1"/>
  <c r="C211" i="1"/>
  <c r="C267" i="1"/>
  <c r="C324" i="1"/>
  <c r="C372" i="1"/>
  <c r="C414" i="1"/>
  <c r="C451" i="1"/>
  <c r="C483" i="1"/>
  <c r="C515" i="1"/>
  <c r="C547" i="1"/>
  <c r="C579" i="1"/>
  <c r="C611" i="1"/>
  <c r="C643" i="1"/>
  <c r="C675" i="1"/>
  <c r="C707" i="1"/>
  <c r="C739" i="1"/>
  <c r="C771" i="1"/>
  <c r="C803" i="1"/>
  <c r="C829" i="1"/>
  <c r="C850" i="1"/>
  <c r="C868" i="1"/>
  <c r="C884" i="1"/>
  <c r="C900" i="1"/>
  <c r="C916" i="1"/>
  <c r="C932" i="1"/>
  <c r="C948" i="1"/>
  <c r="C964" i="1"/>
  <c r="C980" i="1"/>
  <c r="C996" i="1"/>
  <c r="C1012" i="1"/>
  <c r="C1028" i="1"/>
  <c r="C1044" i="1"/>
  <c r="C1060" i="1"/>
  <c r="C1076" i="1"/>
  <c r="C1092" i="1"/>
  <c r="C1108" i="1"/>
  <c r="C1124" i="1"/>
  <c r="C1140" i="1"/>
  <c r="C1156" i="1"/>
  <c r="C1172" i="1"/>
  <c r="C1188" i="1"/>
  <c r="C1197" i="1"/>
  <c r="C1205" i="1"/>
  <c r="C1213" i="1"/>
  <c r="C1221" i="1"/>
  <c r="C1229" i="1"/>
  <c r="C1237" i="1"/>
  <c r="C1245" i="1"/>
  <c r="C1253" i="1"/>
  <c r="C1261" i="1"/>
  <c r="C1269" i="1"/>
  <c r="C1277" i="1"/>
  <c r="C1285" i="1"/>
  <c r="C1293" i="1"/>
  <c r="C1301" i="1"/>
  <c r="C1309" i="1"/>
  <c r="C1317" i="1"/>
  <c r="C1325" i="1"/>
  <c r="C1333" i="1"/>
  <c r="C1341" i="1"/>
  <c r="C1349" i="1"/>
  <c r="C1357" i="1"/>
  <c r="C1365" i="1"/>
  <c r="C1373" i="1"/>
  <c r="C1381" i="1"/>
  <c r="C1389" i="1"/>
  <c r="C1397" i="1"/>
  <c r="C1405" i="1"/>
  <c r="C1413" i="1"/>
  <c r="C1421" i="1"/>
  <c r="C1429" i="1"/>
  <c r="C1437" i="1"/>
  <c r="C1445" i="1"/>
  <c r="C1453" i="1"/>
  <c r="C1461" i="1"/>
  <c r="C1469" i="1"/>
  <c r="C1477" i="1"/>
  <c r="C1485" i="1"/>
  <c r="C1493" i="1"/>
  <c r="C1501" i="1"/>
  <c r="C1509" i="1"/>
  <c r="C1517" i="1"/>
  <c r="C1525" i="1"/>
  <c r="C1533" i="1"/>
  <c r="C1541" i="1"/>
  <c r="C1549" i="1"/>
  <c r="C1557" i="1"/>
  <c r="C1565" i="1"/>
  <c r="C1573" i="1"/>
  <c r="C1581" i="1"/>
  <c r="C1589" i="1"/>
  <c r="C1597" i="1"/>
  <c r="C1605" i="1"/>
  <c r="C1613" i="1"/>
  <c r="C1621" i="1"/>
  <c r="C1629" i="1"/>
  <c r="C1637" i="1"/>
  <c r="C1645" i="1"/>
  <c r="C1653" i="1"/>
  <c r="C1661" i="1"/>
  <c r="C1669" i="1"/>
  <c r="C1677" i="1"/>
  <c r="C1685" i="1"/>
  <c r="C1693" i="1"/>
  <c r="C1701" i="1"/>
  <c r="C67" i="1"/>
  <c r="C293" i="1"/>
  <c r="C466" i="1"/>
  <c r="C594" i="1"/>
  <c r="C722" i="1"/>
  <c r="C838" i="1"/>
  <c r="C907" i="1"/>
  <c r="C971" i="1"/>
  <c r="C1035" i="1"/>
  <c r="C1099" i="1"/>
  <c r="C1131" i="1"/>
  <c r="C1163" i="1"/>
  <c r="C1192" i="1"/>
  <c r="C1208" i="1"/>
  <c r="C1224" i="1"/>
  <c r="C1240" i="1"/>
  <c r="C1256" i="1"/>
  <c r="C1272" i="1"/>
  <c r="C1288" i="1"/>
  <c r="C1304" i="1"/>
  <c r="C1320" i="1"/>
  <c r="C1336" i="1"/>
  <c r="C1352" i="1"/>
  <c r="C1368" i="1"/>
  <c r="C1384" i="1"/>
  <c r="C1400" i="1"/>
  <c r="C1416" i="1"/>
  <c r="C1432" i="1"/>
  <c r="C1448" i="1"/>
  <c r="C1464" i="1"/>
  <c r="C1480" i="1"/>
  <c r="C1496" i="1"/>
  <c r="C1512" i="1"/>
  <c r="C1528" i="1"/>
  <c r="C1544" i="1"/>
  <c r="C1560" i="1"/>
  <c r="C1576" i="1"/>
  <c r="C1592" i="1"/>
  <c r="C1608" i="1"/>
  <c r="C1624" i="1"/>
  <c r="C1640" i="1"/>
  <c r="C1656" i="1"/>
  <c r="C1672" i="1"/>
  <c r="C1688" i="1"/>
  <c r="C1704" i="1"/>
  <c r="C1713" i="1"/>
  <c r="C1725" i="1"/>
  <c r="C1736" i="1"/>
  <c r="C1745" i="1"/>
  <c r="C1757" i="1"/>
  <c r="C1768" i="1"/>
  <c r="C1777" i="1"/>
  <c r="C1789" i="1"/>
  <c r="C1800" i="1"/>
  <c r="C1809" i="1"/>
  <c r="C1821" i="1"/>
  <c r="C1832" i="1"/>
  <c r="C1841" i="1"/>
  <c r="C1853" i="1"/>
  <c r="C1864" i="1"/>
  <c r="C1873" i="1"/>
  <c r="C1885" i="1"/>
  <c r="C1896" i="1"/>
  <c r="C1905" i="1"/>
  <c r="C1917" i="1"/>
  <c r="C1928" i="1"/>
  <c r="C1937" i="1"/>
  <c r="C1949" i="1"/>
  <c r="C1960" i="1"/>
  <c r="C1969" i="1"/>
  <c r="C1981" i="1"/>
  <c r="C1992" i="1"/>
  <c r="C2001" i="1"/>
  <c r="C2011" i="1"/>
  <c r="C2017" i="1"/>
  <c r="C2024" i="1"/>
  <c r="C2032" i="1"/>
  <c r="C2039" i="1"/>
  <c r="C2045" i="1"/>
  <c r="C2053" i="1"/>
  <c r="C2060" i="1"/>
  <c r="C2067" i="1"/>
  <c r="C2075" i="1"/>
  <c r="C2081" i="1"/>
  <c r="C2088" i="1"/>
  <c r="C123" i="1"/>
  <c r="C349" i="1"/>
  <c r="C498" i="1"/>
  <c r="C626" i="1"/>
  <c r="C754" i="1"/>
  <c r="C859" i="1"/>
  <c r="C923" i="1"/>
  <c r="C987" i="1"/>
  <c r="C1051" i="1"/>
  <c r="C1100" i="1"/>
  <c r="C1132" i="1"/>
  <c r="C1164" i="1"/>
  <c r="C1193" i="1"/>
  <c r="C1209" i="1"/>
  <c r="C1225" i="1"/>
  <c r="C1241" i="1"/>
  <c r="C1257" i="1"/>
  <c r="C1273" i="1"/>
  <c r="C1289" i="1"/>
  <c r="C1305" i="1"/>
  <c r="C1321" i="1"/>
  <c r="C1337" i="1"/>
  <c r="C1353" i="1"/>
  <c r="C1369" i="1"/>
  <c r="C1385" i="1"/>
  <c r="C1401" i="1"/>
  <c r="C1417" i="1"/>
  <c r="C1433" i="1"/>
  <c r="C1449" i="1"/>
  <c r="C1465" i="1"/>
  <c r="C1481" i="1"/>
  <c r="C1497" i="1"/>
  <c r="C1513" i="1"/>
  <c r="C1529" i="1"/>
  <c r="C1545" i="1"/>
  <c r="C1561" i="1"/>
  <c r="C1577" i="1"/>
  <c r="C1593" i="1"/>
  <c r="C1609" i="1"/>
  <c r="C1625" i="1"/>
  <c r="C1641" i="1"/>
  <c r="C1657" i="1"/>
  <c r="C1673" i="1"/>
  <c r="C1689" i="1"/>
  <c r="C1705" i="1"/>
  <c r="C1717" i="1"/>
  <c r="C1728" i="1"/>
  <c r="C1737" i="1"/>
  <c r="C1749" i="1"/>
  <c r="C1760" i="1"/>
  <c r="C1769" i="1"/>
  <c r="C1781" i="1"/>
  <c r="C1792" i="1"/>
  <c r="C1801" i="1"/>
  <c r="C1813" i="1"/>
  <c r="C1824" i="1"/>
  <c r="C1833" i="1"/>
  <c r="C1845" i="1"/>
  <c r="C1856" i="1"/>
  <c r="C1865" i="1"/>
  <c r="C1877" i="1"/>
  <c r="C1888" i="1"/>
  <c r="C1897" i="1"/>
  <c r="C1909" i="1"/>
  <c r="C1920" i="1"/>
  <c r="C1929" i="1"/>
  <c r="C1941" i="1"/>
  <c r="C1952" i="1"/>
  <c r="C1961" i="1"/>
  <c r="C1973" i="1"/>
  <c r="C1984" i="1"/>
  <c r="C1993" i="1"/>
  <c r="C2005" i="1"/>
  <c r="C2012" i="1"/>
  <c r="C2019" i="1"/>
  <c r="C180" i="1"/>
  <c r="C530" i="1"/>
  <c r="C786" i="1"/>
  <c r="C939" i="1"/>
  <c r="C1067" i="1"/>
  <c r="C1147" i="1"/>
  <c r="C1200" i="1"/>
  <c r="C1232" i="1"/>
  <c r="C1264" i="1"/>
  <c r="C1296" i="1"/>
  <c r="C1328" i="1"/>
  <c r="C1360" i="1"/>
  <c r="C1392" i="1"/>
  <c r="C1424" i="1"/>
  <c r="C1456" i="1"/>
  <c r="C1488" i="1"/>
  <c r="C1520" i="1"/>
  <c r="C1552" i="1"/>
  <c r="C1584" i="1"/>
  <c r="C1616" i="1"/>
  <c r="C1648" i="1"/>
  <c r="C1680" i="1"/>
  <c r="C1709" i="1"/>
  <c r="C1729" i="1"/>
  <c r="C1752" i="1"/>
  <c r="C1773" i="1"/>
  <c r="C1793" i="1"/>
  <c r="C1816" i="1"/>
  <c r="C1837" i="1"/>
  <c r="C1857" i="1"/>
  <c r="C1880" i="1"/>
  <c r="C1901" i="1"/>
  <c r="C1921" i="1"/>
  <c r="C1944" i="1"/>
  <c r="C1965" i="1"/>
  <c r="C1985" i="1"/>
  <c r="C2007" i="1"/>
  <c r="C2021" i="1"/>
  <c r="C2029" i="1"/>
  <c r="C2040" i="1"/>
  <c r="C2049" i="1"/>
  <c r="C2059" i="1"/>
  <c r="C2069" i="1"/>
  <c r="C2077" i="1"/>
  <c r="C2087" i="1"/>
  <c r="C2096" i="1"/>
  <c r="C2103" i="1"/>
  <c r="C2109" i="1"/>
  <c r="C2117" i="1"/>
  <c r="C2124" i="1"/>
  <c r="C2131" i="1"/>
  <c r="C2139" i="1"/>
  <c r="C2145" i="1"/>
  <c r="C2152" i="1"/>
  <c r="C2160" i="1"/>
  <c r="C2167" i="1"/>
  <c r="C2173" i="1"/>
  <c r="C2181" i="1"/>
  <c r="C2188" i="1"/>
  <c r="C2195" i="1"/>
  <c r="C2203" i="1"/>
  <c r="C2209" i="1"/>
  <c r="C2215" i="1"/>
  <c r="C2221" i="1"/>
  <c r="C2226" i="1"/>
  <c r="C2231" i="1"/>
  <c r="C2237" i="1"/>
  <c r="C2242" i="1"/>
  <c r="C2247" i="1"/>
  <c r="C2253" i="1"/>
  <c r="C2258" i="1"/>
  <c r="C2263" i="1"/>
  <c r="C2269" i="1"/>
  <c r="C2274" i="1"/>
  <c r="C2279" i="1"/>
  <c r="C2285" i="1"/>
  <c r="C2290" i="1"/>
  <c r="C2295" i="1"/>
  <c r="C2301" i="1"/>
  <c r="C2306" i="1"/>
  <c r="C2311" i="1"/>
  <c r="C2317" i="1"/>
  <c r="C2322" i="1"/>
  <c r="C2327" i="1"/>
  <c r="C2333" i="1"/>
  <c r="C2338" i="1"/>
  <c r="C2343" i="1"/>
  <c r="C2349" i="1"/>
  <c r="C2354" i="1"/>
  <c r="C2359" i="1"/>
  <c r="C2365" i="1"/>
  <c r="C2370" i="1"/>
  <c r="C2375" i="1"/>
  <c r="C2381" i="1"/>
  <c r="C2386" i="1"/>
  <c r="C2391" i="1"/>
  <c r="C2397" i="1"/>
  <c r="C2402" i="1"/>
  <c r="C2407" i="1"/>
  <c r="C2413" i="1"/>
  <c r="C2418" i="1"/>
  <c r="C2423" i="1"/>
  <c r="C2429" i="1"/>
  <c r="C2434" i="1"/>
  <c r="C2439" i="1"/>
  <c r="C2445" i="1"/>
  <c r="C2450" i="1"/>
  <c r="C2455" i="1"/>
  <c r="C2461" i="1"/>
  <c r="C2466" i="1"/>
  <c r="C2471" i="1"/>
  <c r="C2477" i="1"/>
  <c r="C2482" i="1"/>
  <c r="C2487" i="1"/>
  <c r="C2493" i="1"/>
  <c r="C2498" i="1"/>
  <c r="C2503" i="1"/>
  <c r="C2509" i="1"/>
  <c r="C2514" i="1"/>
  <c r="C2519" i="1"/>
  <c r="C2525" i="1"/>
  <c r="C2530" i="1"/>
  <c r="C2535" i="1"/>
  <c r="C2541" i="1"/>
  <c r="C2546" i="1"/>
  <c r="C2551" i="1"/>
  <c r="C2557" i="1"/>
  <c r="C2562" i="1"/>
  <c r="C2567" i="1"/>
  <c r="C2573" i="1"/>
  <c r="C2578" i="1"/>
  <c r="C2583" i="1"/>
  <c r="C2589" i="1"/>
  <c r="C2594" i="1"/>
  <c r="C2599" i="1"/>
  <c r="C2605" i="1"/>
  <c r="C2610" i="1"/>
  <c r="C2615" i="1"/>
  <c r="C2621" i="1"/>
  <c r="C2626" i="1"/>
  <c r="C2631" i="1"/>
  <c r="C2637" i="1"/>
  <c r="C2642" i="1"/>
  <c r="C2647" i="1"/>
  <c r="C2653" i="1"/>
  <c r="C2658" i="1"/>
  <c r="C2663" i="1"/>
  <c r="C2669" i="1"/>
  <c r="C2674" i="1"/>
  <c r="C2679" i="1"/>
  <c r="C2685" i="1"/>
  <c r="C2690" i="1"/>
  <c r="C2695" i="1"/>
  <c r="C2701" i="1"/>
  <c r="C2706" i="1"/>
  <c r="C2711" i="1"/>
  <c r="C2717" i="1"/>
  <c r="C2722" i="1"/>
  <c r="C2727" i="1"/>
  <c r="C2733" i="1"/>
  <c r="C2738" i="1"/>
  <c r="C2743" i="1"/>
  <c r="C2749" i="1"/>
  <c r="C2754" i="1"/>
  <c r="C2759" i="1"/>
  <c r="C2765" i="1"/>
  <c r="C2770" i="1"/>
  <c r="C2775" i="1"/>
  <c r="C2781" i="1"/>
  <c r="C2786" i="1"/>
  <c r="C237" i="1"/>
  <c r="C562" i="1"/>
  <c r="C817" i="1"/>
  <c r="C955" i="1"/>
  <c r="C1083" i="1"/>
  <c r="C1148" i="1"/>
  <c r="C1201" i="1"/>
  <c r="C1233" i="1"/>
  <c r="C1265" i="1"/>
  <c r="C1297" i="1"/>
  <c r="C1329" i="1"/>
  <c r="C1361" i="1"/>
  <c r="C1393" i="1"/>
  <c r="C1425" i="1"/>
  <c r="C1457" i="1"/>
  <c r="C1489" i="1"/>
  <c r="C1521" i="1"/>
  <c r="C1553" i="1"/>
  <c r="C1585" i="1"/>
  <c r="C1617" i="1"/>
  <c r="C1649" i="1"/>
  <c r="C1681" i="1"/>
  <c r="C1712" i="1"/>
  <c r="C1733" i="1"/>
  <c r="C1753" i="1"/>
  <c r="C1776" i="1"/>
  <c r="C1797" i="1"/>
  <c r="C1817" i="1"/>
  <c r="C1840" i="1"/>
  <c r="C1861" i="1"/>
  <c r="C1881" i="1"/>
  <c r="C1904" i="1"/>
  <c r="C1925" i="1"/>
  <c r="C1945" i="1"/>
  <c r="C1968" i="1"/>
  <c r="C1989" i="1"/>
  <c r="C2008" i="1"/>
  <c r="C2023" i="1"/>
  <c r="C2033" i="1"/>
  <c r="C2043" i="1"/>
  <c r="C2051" i="1"/>
  <c r="C2061" i="1"/>
  <c r="C2071" i="1"/>
  <c r="C2080" i="1"/>
  <c r="C2091" i="1"/>
  <c r="C2097" i="1"/>
  <c r="C2104" i="1"/>
  <c r="C2112" i="1"/>
  <c r="C2119" i="1"/>
  <c r="C2125" i="1"/>
  <c r="C2133" i="1"/>
  <c r="C2140" i="1"/>
  <c r="C2147" i="1"/>
  <c r="C2155" i="1"/>
  <c r="C2161" i="1"/>
  <c r="C2168" i="1"/>
  <c r="C2176" i="1"/>
  <c r="C2183" i="1"/>
  <c r="C2189" i="1"/>
  <c r="C2197" i="1"/>
  <c r="C2204" i="1"/>
  <c r="C2211" i="1"/>
  <c r="C2217" i="1"/>
  <c r="C2222" i="1"/>
  <c r="C2227" i="1"/>
  <c r="C2233" i="1"/>
  <c r="C2238" i="1"/>
  <c r="C2243" i="1"/>
  <c r="C2249" i="1"/>
  <c r="C2254" i="1"/>
  <c r="C2259" i="1"/>
  <c r="C2265" i="1"/>
  <c r="C2270" i="1"/>
  <c r="C2275" i="1"/>
  <c r="C2281" i="1"/>
  <c r="C2286" i="1"/>
  <c r="C2291" i="1"/>
  <c r="C2297" i="1"/>
  <c r="C2302" i="1"/>
  <c r="C2307" i="1"/>
  <c r="C2313" i="1"/>
  <c r="C2318" i="1"/>
  <c r="C2323" i="1"/>
  <c r="C2329" i="1"/>
  <c r="C2334" i="1"/>
  <c r="C2339" i="1"/>
  <c r="C2345" i="1"/>
  <c r="C2350" i="1"/>
  <c r="C2355" i="1"/>
  <c r="C2361" i="1"/>
  <c r="C2366" i="1"/>
  <c r="C2371" i="1"/>
  <c r="C2377" i="1"/>
  <c r="C2382" i="1"/>
  <c r="C2387" i="1"/>
  <c r="C2393" i="1"/>
  <c r="C2398" i="1"/>
  <c r="C2403" i="1"/>
  <c r="C2409" i="1"/>
  <c r="C2414" i="1"/>
  <c r="C2419" i="1"/>
  <c r="C2425" i="1"/>
  <c r="C2430" i="1"/>
  <c r="C2435" i="1"/>
  <c r="C2441" i="1"/>
  <c r="C2446" i="1"/>
  <c r="C2451" i="1"/>
  <c r="C2457" i="1"/>
  <c r="C2462" i="1"/>
  <c r="C2467" i="1"/>
  <c r="C2473" i="1"/>
  <c r="C2478" i="1"/>
  <c r="C2483" i="1"/>
  <c r="C2489" i="1"/>
  <c r="C2494" i="1"/>
  <c r="C2499" i="1"/>
  <c r="C2505" i="1"/>
  <c r="C2510" i="1"/>
  <c r="C2515" i="1"/>
  <c r="C2521" i="1"/>
  <c r="C2526" i="1"/>
  <c r="C2531" i="1"/>
  <c r="C2537" i="1"/>
  <c r="C2542" i="1"/>
  <c r="C2547" i="1"/>
  <c r="C2553" i="1"/>
  <c r="C2558" i="1"/>
  <c r="C2563" i="1"/>
  <c r="C2569" i="1"/>
  <c r="C2574" i="1"/>
  <c r="C2579" i="1"/>
  <c r="C2585" i="1"/>
  <c r="C2590" i="1"/>
  <c r="C2595" i="1"/>
  <c r="C2601" i="1"/>
  <c r="C2606" i="1"/>
  <c r="C2611" i="1"/>
  <c r="C2617" i="1"/>
  <c r="C2622" i="1"/>
  <c r="C2627" i="1"/>
  <c r="C2633" i="1"/>
  <c r="C2638" i="1"/>
  <c r="C2643" i="1"/>
  <c r="C2649" i="1"/>
  <c r="C2654" i="1"/>
  <c r="C2659" i="1"/>
  <c r="C2665" i="1"/>
  <c r="C2670" i="1"/>
  <c r="C2675" i="1"/>
  <c r="C2681" i="1"/>
  <c r="C2686" i="1"/>
  <c r="C2691" i="1"/>
  <c r="C2697" i="1"/>
  <c r="C2702" i="1"/>
  <c r="C2707" i="1"/>
  <c r="C2713" i="1"/>
  <c r="C2718" i="1"/>
  <c r="C2723" i="1"/>
  <c r="C2729" i="1"/>
  <c r="C2734" i="1"/>
  <c r="C2739" i="1"/>
  <c r="C2745" i="1"/>
  <c r="C2750" i="1"/>
  <c r="C2755" i="1"/>
  <c r="C2761" i="1"/>
  <c r="C2766" i="1"/>
  <c r="C2771" i="1"/>
  <c r="C2777" i="1"/>
  <c r="C2782" i="1"/>
  <c r="C2787" i="1"/>
  <c r="C392" i="1"/>
  <c r="C875" i="1"/>
  <c r="C1115" i="1"/>
  <c r="C1216" i="1"/>
  <c r="C1280" i="1"/>
  <c r="C1344" i="1"/>
  <c r="C1408" i="1"/>
  <c r="C1472" i="1"/>
  <c r="C1536" i="1"/>
  <c r="C1600" i="1"/>
  <c r="C1664" i="1"/>
  <c r="C1720" i="1"/>
  <c r="C1761" i="1"/>
  <c r="C1805" i="1"/>
  <c r="C1848" i="1"/>
  <c r="C1889" i="1"/>
  <c r="C1933" i="1"/>
  <c r="C1976" i="1"/>
  <c r="C2013" i="1"/>
  <c r="C2035" i="1"/>
  <c r="C2055" i="1"/>
  <c r="C2072" i="1"/>
  <c r="C2092" i="1"/>
  <c r="C2107" i="1"/>
  <c r="C2120" i="1"/>
  <c r="C2135" i="1"/>
  <c r="C2149" i="1"/>
  <c r="C2163" i="1"/>
  <c r="C2177" i="1"/>
  <c r="C2192" i="1"/>
  <c r="C2205" i="1"/>
  <c r="C2218" i="1"/>
  <c r="C2229" i="1"/>
  <c r="C2239" i="1"/>
  <c r="C2250" i="1"/>
  <c r="C2261" i="1"/>
  <c r="C2271" i="1"/>
  <c r="C2282" i="1"/>
  <c r="C2293" i="1"/>
  <c r="C2303" i="1"/>
  <c r="C2314" i="1"/>
  <c r="C2325" i="1"/>
  <c r="C2335" i="1"/>
  <c r="C2346" i="1"/>
  <c r="C2357" i="1"/>
  <c r="C2367" i="1"/>
  <c r="C2378" i="1"/>
  <c r="C2389" i="1"/>
  <c r="C2399" i="1"/>
  <c r="C2410" i="1"/>
  <c r="C2421" i="1"/>
  <c r="C2431" i="1"/>
  <c r="C2442" i="1"/>
  <c r="C2453" i="1"/>
  <c r="C2463" i="1"/>
  <c r="C2474" i="1"/>
  <c r="C2485" i="1"/>
  <c r="C2495" i="1"/>
  <c r="C2506" i="1"/>
  <c r="C2517" i="1"/>
  <c r="C2527" i="1"/>
  <c r="C2538" i="1"/>
  <c r="C2549" i="1"/>
  <c r="C2559" i="1"/>
  <c r="C2570" i="1"/>
  <c r="C2581" i="1"/>
  <c r="C2591" i="1"/>
  <c r="C2602" i="1"/>
  <c r="C2613" i="1"/>
  <c r="C2623" i="1"/>
  <c r="C2634" i="1"/>
  <c r="C2645" i="1"/>
  <c r="C2655" i="1"/>
  <c r="C2666" i="1"/>
  <c r="C2677" i="1"/>
  <c r="C2687" i="1"/>
  <c r="C2698" i="1"/>
  <c r="C2709" i="1"/>
  <c r="C2719" i="1"/>
  <c r="C2730" i="1"/>
  <c r="C2741" i="1"/>
  <c r="C2751" i="1"/>
  <c r="C2762" i="1"/>
  <c r="C2773" i="1"/>
  <c r="C2783" i="1"/>
  <c r="C2791" i="1"/>
  <c r="C2797" i="1"/>
  <c r="C2802" i="1"/>
  <c r="C2807" i="1"/>
  <c r="C2813" i="1"/>
  <c r="C2818" i="1"/>
  <c r="C2823" i="1"/>
  <c r="C2829" i="1"/>
  <c r="C2834" i="1"/>
  <c r="C2839" i="1"/>
  <c r="C2845" i="1"/>
  <c r="C2850" i="1"/>
  <c r="C2855" i="1"/>
  <c r="C2861" i="1"/>
  <c r="C2866" i="1"/>
  <c r="C2871" i="1"/>
  <c r="C2877" i="1"/>
  <c r="C2882" i="1"/>
  <c r="C2887" i="1"/>
  <c r="C2893" i="1"/>
  <c r="C2898" i="1"/>
  <c r="C2903" i="1"/>
  <c r="C2909" i="1"/>
  <c r="C2914" i="1"/>
  <c r="C2919" i="1"/>
  <c r="C2925" i="1"/>
  <c r="C2930" i="1"/>
  <c r="C2935" i="1"/>
  <c r="C2941" i="1"/>
  <c r="C2946" i="1"/>
  <c r="C2951" i="1"/>
  <c r="C2957" i="1"/>
  <c r="C2962" i="1"/>
  <c r="C2967" i="1"/>
  <c r="C2973" i="1"/>
  <c r="C2978" i="1"/>
  <c r="C2983" i="1"/>
  <c r="C2989" i="1"/>
  <c r="C2994" i="1"/>
  <c r="C2999" i="1"/>
  <c r="C3005" i="1"/>
  <c r="C3010" i="1"/>
  <c r="C3015" i="1"/>
  <c r="C3021" i="1"/>
  <c r="C3026" i="1"/>
  <c r="C3031" i="1"/>
  <c r="C3037" i="1"/>
  <c r="C3042" i="1"/>
  <c r="C3047" i="1"/>
  <c r="C3053" i="1"/>
  <c r="C3058" i="1"/>
  <c r="C3063" i="1"/>
  <c r="C3069" i="1"/>
  <c r="C3074" i="1"/>
  <c r="C3079" i="1"/>
  <c r="C3085" i="1"/>
  <c r="C3090" i="1"/>
  <c r="C3095" i="1"/>
  <c r="C3101" i="1"/>
  <c r="C3106" i="1"/>
  <c r="C3111" i="1"/>
  <c r="C3117" i="1"/>
  <c r="C3122" i="1"/>
  <c r="C3127" i="1"/>
  <c r="C3133" i="1"/>
  <c r="C3138" i="1"/>
  <c r="C3143" i="1"/>
  <c r="C3149" i="1"/>
  <c r="C3154" i="1"/>
  <c r="C3159" i="1"/>
  <c r="C3165" i="1"/>
  <c r="C3170" i="1"/>
  <c r="C3175" i="1"/>
  <c r="C3181" i="1"/>
  <c r="C3186" i="1"/>
  <c r="C3191" i="1"/>
  <c r="C3197" i="1"/>
  <c r="C3202" i="1"/>
  <c r="C3207" i="1"/>
  <c r="C3213" i="1"/>
  <c r="C3218" i="1"/>
  <c r="C3223" i="1"/>
  <c r="C3229" i="1"/>
  <c r="C3234" i="1"/>
  <c r="C3239" i="1"/>
  <c r="C3245" i="1"/>
  <c r="C3250" i="1"/>
  <c r="C3255" i="1"/>
  <c r="C3261" i="1"/>
  <c r="C3266" i="1"/>
  <c r="C3271" i="1"/>
  <c r="C3277" i="1"/>
  <c r="C3282" i="1"/>
  <c r="C3287" i="1"/>
  <c r="C3293" i="1"/>
  <c r="C3298" i="1"/>
  <c r="C3303" i="1"/>
  <c r="C3309" i="1"/>
  <c r="C3314" i="1"/>
  <c r="C3319" i="1"/>
  <c r="C3325" i="1"/>
  <c r="C3330" i="1"/>
  <c r="C3335" i="1"/>
  <c r="C3341" i="1"/>
  <c r="C3346" i="1"/>
  <c r="C3351" i="1"/>
  <c r="C3357" i="1"/>
  <c r="C3362" i="1"/>
  <c r="C3367" i="1"/>
  <c r="C3373" i="1"/>
  <c r="C3378" i="1"/>
  <c r="C3383" i="1"/>
  <c r="C3389" i="1"/>
  <c r="C3394" i="1"/>
  <c r="C3399" i="1"/>
  <c r="C3405" i="1"/>
  <c r="C3410" i="1"/>
  <c r="C3415" i="1"/>
  <c r="C3421" i="1"/>
  <c r="C3426" i="1"/>
  <c r="C3431" i="1"/>
  <c r="C3437" i="1"/>
  <c r="C3442" i="1"/>
  <c r="C3447" i="1"/>
  <c r="C3453" i="1"/>
  <c r="C3458" i="1"/>
  <c r="C3463" i="1"/>
  <c r="C3469" i="1"/>
  <c r="C3474" i="1"/>
  <c r="C3479" i="1"/>
  <c r="C3485" i="1"/>
  <c r="C3490" i="1"/>
  <c r="C3495" i="1"/>
  <c r="C3501" i="1"/>
  <c r="C3506" i="1"/>
  <c r="C3511" i="1"/>
  <c r="C3517" i="1"/>
  <c r="C3522" i="1"/>
  <c r="C3527" i="1"/>
  <c r="C3533" i="1"/>
  <c r="C3538" i="1"/>
  <c r="C3543" i="1"/>
  <c r="C3549" i="1"/>
  <c r="C3554" i="1"/>
  <c r="C3559" i="1"/>
  <c r="C3565" i="1"/>
  <c r="C3570" i="1"/>
  <c r="C3575" i="1"/>
  <c r="C3581" i="1"/>
  <c r="C3586" i="1"/>
  <c r="C3591" i="1"/>
  <c r="C3597" i="1"/>
  <c r="C3602" i="1"/>
  <c r="C3607" i="1"/>
  <c r="C3613" i="1"/>
  <c r="C3618" i="1"/>
  <c r="C3623" i="1"/>
  <c r="C3629" i="1"/>
  <c r="C3634" i="1"/>
  <c r="C3639" i="1"/>
  <c r="C3645" i="1"/>
  <c r="C3650" i="1"/>
  <c r="C3655" i="1"/>
  <c r="C3661" i="1"/>
  <c r="C3666" i="1"/>
  <c r="C3671" i="1"/>
  <c r="C3677" i="1"/>
  <c r="C3682" i="1"/>
  <c r="C3687" i="1"/>
  <c r="C3693" i="1"/>
  <c r="C3698" i="1"/>
  <c r="C3703" i="1"/>
  <c r="C3709" i="1"/>
  <c r="C3714" i="1"/>
  <c r="C3719" i="1"/>
  <c r="C3725" i="1"/>
  <c r="C3730" i="1"/>
  <c r="C3735" i="1"/>
  <c r="C3741" i="1"/>
  <c r="C3746" i="1"/>
  <c r="C3751" i="1"/>
  <c r="C3757" i="1"/>
  <c r="C3762" i="1"/>
  <c r="C3767" i="1"/>
  <c r="C3773" i="1"/>
  <c r="C3778" i="1"/>
  <c r="C3783" i="1"/>
  <c r="C3789" i="1"/>
  <c r="C3794" i="1"/>
  <c r="C3799" i="1"/>
  <c r="C3805" i="1"/>
  <c r="C3810" i="1"/>
  <c r="C3815" i="1"/>
  <c r="C3821" i="1"/>
  <c r="C3826" i="1"/>
  <c r="C3831" i="1"/>
  <c r="C3837" i="1"/>
  <c r="C3842" i="1"/>
  <c r="C3847" i="1"/>
  <c r="C3853" i="1"/>
  <c r="C3858" i="1"/>
  <c r="C3863" i="1"/>
  <c r="C3869" i="1"/>
  <c r="C3874" i="1"/>
  <c r="C3879" i="1"/>
  <c r="C3885" i="1"/>
  <c r="C3890" i="1"/>
  <c r="C3895" i="1"/>
  <c r="C3901" i="1"/>
  <c r="C3906" i="1"/>
  <c r="C3911" i="1"/>
  <c r="C3917" i="1"/>
  <c r="C3922" i="1"/>
  <c r="C3927" i="1"/>
  <c r="C3933" i="1"/>
  <c r="C3938" i="1"/>
  <c r="C3943" i="1"/>
  <c r="C3949" i="1"/>
  <c r="C3954" i="1"/>
  <c r="C3959" i="1"/>
  <c r="C3965" i="1"/>
  <c r="C3970" i="1"/>
  <c r="C3975" i="1"/>
  <c r="C3981" i="1"/>
  <c r="C3986" i="1"/>
  <c r="C3991" i="1"/>
  <c r="C3997" i="1"/>
  <c r="C4002" i="1"/>
  <c r="C4007" i="1"/>
  <c r="C4013" i="1"/>
  <c r="C4018" i="1"/>
  <c r="C4023" i="1"/>
  <c r="C4029" i="1"/>
  <c r="C4034" i="1"/>
  <c r="C4039" i="1"/>
  <c r="C4045" i="1"/>
  <c r="C4050" i="1"/>
  <c r="C4055" i="1"/>
  <c r="C4061" i="1"/>
  <c r="C4066" i="1"/>
  <c r="C4071" i="1"/>
  <c r="C4077" i="1"/>
  <c r="C4082" i="1"/>
  <c r="C4087" i="1"/>
  <c r="C4093" i="1"/>
  <c r="C4098" i="1"/>
  <c r="C4103" i="1"/>
  <c r="C4109" i="1"/>
  <c r="C4114" i="1"/>
  <c r="C4119" i="1"/>
  <c r="C4125" i="1"/>
  <c r="C4130" i="1"/>
  <c r="C4135" i="1"/>
  <c r="C4141" i="1"/>
  <c r="C4146" i="1"/>
  <c r="C4151" i="1"/>
  <c r="C434" i="1"/>
  <c r="C891" i="1"/>
  <c r="C1116" i="1"/>
  <c r="C1217" i="1"/>
  <c r="C1281" i="1"/>
  <c r="C1345" i="1"/>
  <c r="C1409" i="1"/>
  <c r="C1473" i="1"/>
  <c r="C1537" i="1"/>
  <c r="C1601" i="1"/>
  <c r="C1665" i="1"/>
  <c r="C1721" i="1"/>
  <c r="C1765" i="1"/>
  <c r="C1808" i="1"/>
  <c r="C1849" i="1"/>
  <c r="C1893" i="1"/>
  <c r="C1936" i="1"/>
  <c r="C1977" i="1"/>
  <c r="C2016" i="1"/>
  <c r="C2037" i="1"/>
  <c r="C2056" i="1"/>
  <c r="C2076" i="1"/>
  <c r="C2093" i="1"/>
  <c r="C2108" i="1"/>
  <c r="C2123" i="1"/>
  <c r="C2136" i="1"/>
  <c r="C2151" i="1"/>
  <c r="C2165" i="1"/>
  <c r="C2179" i="1"/>
  <c r="C2193" i="1"/>
  <c r="C2208" i="1"/>
  <c r="C2219" i="1"/>
  <c r="C2230" i="1"/>
  <c r="C2241" i="1"/>
  <c r="C2251" i="1"/>
  <c r="C2262" i="1"/>
  <c r="C2273" i="1"/>
  <c r="C2283" i="1"/>
  <c r="C2294" i="1"/>
  <c r="C2305" i="1"/>
  <c r="C2315" i="1"/>
  <c r="C2326" i="1"/>
  <c r="C2337" i="1"/>
  <c r="C2347" i="1"/>
  <c r="C2358" i="1"/>
  <c r="C2369" i="1"/>
  <c r="C2379" i="1"/>
  <c r="C2390" i="1"/>
  <c r="C2401" i="1"/>
  <c r="C2411" i="1"/>
  <c r="C2422" i="1"/>
  <c r="C2433" i="1"/>
  <c r="C2443" i="1"/>
  <c r="C2454" i="1"/>
  <c r="C2465" i="1"/>
  <c r="C2475" i="1"/>
  <c r="C2486" i="1"/>
  <c r="C2497" i="1"/>
  <c r="C2507" i="1"/>
  <c r="C2518" i="1"/>
  <c r="C2529" i="1"/>
  <c r="C2539" i="1"/>
  <c r="C2550" i="1"/>
  <c r="C2561" i="1"/>
  <c r="C2571" i="1"/>
  <c r="C2582" i="1"/>
  <c r="C2593" i="1"/>
  <c r="C2603" i="1"/>
  <c r="C2614" i="1"/>
  <c r="C2625" i="1"/>
  <c r="C2635" i="1"/>
  <c r="C2646" i="1"/>
  <c r="C2657" i="1"/>
  <c r="C2667" i="1"/>
  <c r="C2678" i="1"/>
  <c r="C2689" i="1"/>
  <c r="C2699" i="1"/>
  <c r="C2710" i="1"/>
  <c r="C2721" i="1"/>
  <c r="C2731" i="1"/>
  <c r="C2742" i="1"/>
  <c r="C2753" i="1"/>
  <c r="C2763" i="1"/>
  <c r="C2774" i="1"/>
  <c r="C2785" i="1"/>
  <c r="C2793" i="1"/>
  <c r="C2798" i="1"/>
  <c r="C2803" i="1"/>
  <c r="C2809" i="1"/>
  <c r="C2814" i="1"/>
  <c r="C2819" i="1"/>
  <c r="C2825" i="1"/>
  <c r="C2830" i="1"/>
  <c r="C658" i="1"/>
  <c r="C1003" i="1"/>
  <c r="C1179" i="1"/>
  <c r="C1248" i="1"/>
  <c r="C1312" i="1"/>
  <c r="C1376" i="1"/>
  <c r="C1440" i="1"/>
  <c r="C1504" i="1"/>
  <c r="C1568" i="1"/>
  <c r="C1632" i="1"/>
  <c r="C1696" i="1"/>
  <c r="C1741" i="1"/>
  <c r="C1784" i="1"/>
  <c r="C1825" i="1"/>
  <c r="C1869" i="1"/>
  <c r="C1912" i="1"/>
  <c r="C1953" i="1"/>
  <c r="C1997" i="1"/>
  <c r="C2027" i="1"/>
  <c r="C2044" i="1"/>
  <c r="C2064" i="1"/>
  <c r="C2083" i="1"/>
  <c r="C2099" i="1"/>
  <c r="C2113" i="1"/>
  <c r="C2128" i="1"/>
  <c r="C2141" i="1"/>
  <c r="C2156" i="1"/>
  <c r="C2171" i="1"/>
  <c r="C2184" i="1"/>
  <c r="C2199" i="1"/>
  <c r="C2213" i="1"/>
  <c r="C2223" i="1"/>
  <c r="C2234" i="1"/>
  <c r="C2245" i="1"/>
  <c r="C2255" i="1"/>
  <c r="C2266" i="1"/>
  <c r="C2277" i="1"/>
  <c r="C2287" i="1"/>
  <c r="C2298" i="1"/>
  <c r="C2309" i="1"/>
  <c r="C2319" i="1"/>
  <c r="C2330" i="1"/>
  <c r="C2341" i="1"/>
  <c r="C2351" i="1"/>
  <c r="C2362" i="1"/>
  <c r="C2373" i="1"/>
  <c r="C2383" i="1"/>
  <c r="C2394" i="1"/>
  <c r="C2405" i="1"/>
  <c r="C2415" i="1"/>
  <c r="C2426" i="1"/>
  <c r="C2437" i="1"/>
  <c r="C2447" i="1"/>
  <c r="C2458" i="1"/>
  <c r="C2469" i="1"/>
  <c r="C2479" i="1"/>
  <c r="C2490" i="1"/>
  <c r="C2501" i="1"/>
  <c r="C2511" i="1"/>
  <c r="C2522" i="1"/>
  <c r="C2533" i="1"/>
  <c r="C2543" i="1"/>
  <c r="C2554" i="1"/>
  <c r="C2565" i="1"/>
  <c r="C2575" i="1"/>
  <c r="C2586" i="1"/>
  <c r="C2597" i="1"/>
  <c r="C2607" i="1"/>
  <c r="C2618" i="1"/>
  <c r="C2629" i="1"/>
  <c r="C2639" i="1"/>
  <c r="C2650" i="1"/>
  <c r="C2661" i="1"/>
  <c r="C2671" i="1"/>
  <c r="C2682" i="1"/>
  <c r="C2693" i="1"/>
  <c r="C2703" i="1"/>
  <c r="C2714" i="1"/>
  <c r="C2725" i="1"/>
  <c r="C2735" i="1"/>
  <c r="C2746" i="1"/>
  <c r="C2757" i="1"/>
  <c r="C2767" i="1"/>
  <c r="C2778" i="1"/>
  <c r="C2789" i="1"/>
  <c r="C2794" i="1"/>
  <c r="C2799" i="1"/>
  <c r="C2805" i="1"/>
  <c r="C2810" i="1"/>
  <c r="C2815" i="1"/>
  <c r="C2821" i="1"/>
  <c r="C2826" i="1"/>
  <c r="C2831" i="1"/>
  <c r="C2837" i="1"/>
  <c r="C2842" i="1"/>
  <c r="C2847" i="1"/>
  <c r="C2853" i="1"/>
  <c r="C2858" i="1"/>
  <c r="C2863" i="1"/>
  <c r="C2869" i="1"/>
  <c r="C2874" i="1"/>
  <c r="C2879" i="1"/>
  <c r="C2885" i="1"/>
  <c r="C2890" i="1"/>
  <c r="C2895" i="1"/>
  <c r="C2901" i="1"/>
  <c r="C2906" i="1"/>
  <c r="C2911" i="1"/>
  <c r="C2917" i="1"/>
  <c r="C2922" i="1"/>
  <c r="C2927" i="1"/>
  <c r="C2933" i="1"/>
  <c r="C2938" i="1"/>
  <c r="C2943" i="1"/>
  <c r="C2949" i="1"/>
  <c r="C2954" i="1"/>
  <c r="C2959" i="1"/>
  <c r="C2965" i="1"/>
  <c r="C2970" i="1"/>
  <c r="C2975" i="1"/>
  <c r="C2981" i="1"/>
  <c r="C2986" i="1"/>
  <c r="C2991" i="1"/>
  <c r="C2997" i="1"/>
  <c r="C3002" i="1"/>
  <c r="C3007" i="1"/>
  <c r="C3013" i="1"/>
  <c r="C3018" i="1"/>
  <c r="C3023" i="1"/>
  <c r="C3029" i="1"/>
  <c r="C3034" i="1"/>
  <c r="C3039" i="1"/>
  <c r="C3045" i="1"/>
  <c r="C3050" i="1"/>
  <c r="C3055" i="1"/>
  <c r="C3061" i="1"/>
  <c r="C3066" i="1"/>
  <c r="C3071" i="1"/>
  <c r="C3077" i="1"/>
  <c r="C3082" i="1"/>
  <c r="C3087" i="1"/>
  <c r="C3093" i="1"/>
  <c r="C3098" i="1"/>
  <c r="C3103" i="1"/>
  <c r="C3109" i="1"/>
  <c r="C3114" i="1"/>
  <c r="C3119" i="1"/>
  <c r="C3125" i="1"/>
  <c r="C3130" i="1"/>
  <c r="C3135" i="1"/>
  <c r="C3141" i="1"/>
  <c r="C3146" i="1"/>
  <c r="C3151" i="1"/>
  <c r="C3157" i="1"/>
  <c r="C3162" i="1"/>
  <c r="C3167" i="1"/>
  <c r="C3173" i="1"/>
  <c r="C3178" i="1"/>
  <c r="C3183" i="1"/>
  <c r="C4656" i="1"/>
  <c r="C4648" i="1"/>
  <c r="C4644" i="1"/>
  <c r="C4636" i="1"/>
  <c r="C4632" i="1"/>
  <c r="C4628" i="1"/>
  <c r="C4624" i="1"/>
  <c r="C4612" i="1"/>
  <c r="C4604" i="1"/>
  <c r="C4600" i="1"/>
  <c r="C4592" i="1"/>
  <c r="C4584" i="1"/>
  <c r="C4576" i="1"/>
  <c r="C4564" i="1"/>
  <c r="C4556" i="1"/>
  <c r="C4552" i="1"/>
  <c r="C4544" i="1"/>
  <c r="C4532" i="1"/>
  <c r="C4524" i="1"/>
  <c r="C4520" i="1"/>
  <c r="C4512" i="1"/>
  <c r="C4504" i="1"/>
  <c r="C4492" i="1"/>
  <c r="C4484" i="1"/>
  <c r="C4476" i="1"/>
  <c r="C4468" i="1"/>
  <c r="C4460" i="1"/>
  <c r="C4452" i="1"/>
  <c r="C4448" i="1"/>
  <c r="C4440" i="1"/>
  <c r="C4432" i="1"/>
  <c r="C4420" i="1"/>
  <c r="C4412" i="1"/>
  <c r="C4404" i="1"/>
  <c r="C4396" i="1"/>
  <c r="C4388" i="1"/>
  <c r="C4380" i="1"/>
  <c r="C4372" i="1"/>
  <c r="C4364" i="1"/>
  <c r="C4356" i="1"/>
  <c r="C4352" i="1"/>
  <c r="C4344" i="1"/>
  <c r="C4332" i="1"/>
  <c r="C4324" i="1"/>
  <c r="C4316" i="1"/>
  <c r="C4308" i="1"/>
  <c r="C4300" i="1"/>
  <c r="C4292" i="1"/>
  <c r="C4288" i="1"/>
  <c r="C4276" i="1"/>
  <c r="C4268" i="1"/>
  <c r="C4260" i="1"/>
  <c r="C4252" i="1"/>
  <c r="C4244" i="1"/>
  <c r="C4240" i="1"/>
  <c r="C4232" i="1"/>
  <c r="C4224" i="1"/>
  <c r="C4212" i="1"/>
  <c r="C4208" i="1"/>
  <c r="C4198" i="1"/>
  <c r="C4187" i="1"/>
  <c r="C4177" i="1"/>
  <c r="C4166" i="1"/>
  <c r="C4149" i="1"/>
  <c r="C4134" i="1"/>
  <c r="C4127" i="1"/>
  <c r="C4106" i="1"/>
  <c r="C4091" i="1"/>
  <c r="C4078" i="1"/>
  <c r="C4063" i="1"/>
  <c r="C4057" i="1"/>
  <c r="C4042" i="1"/>
  <c r="C4027" i="1"/>
  <c r="C4014" i="1"/>
  <c r="C3993" i="1"/>
  <c r="C3978" i="1"/>
  <c r="C3963" i="1"/>
  <c r="C3950" i="1"/>
  <c r="C3935" i="1"/>
  <c r="C3921" i="1"/>
  <c r="C3914" i="1"/>
  <c r="C3899" i="1"/>
  <c r="C3878" i="1"/>
  <c r="C3865" i="1"/>
  <c r="C3850" i="1"/>
  <c r="C3835" i="1"/>
  <c r="C3822" i="1"/>
  <c r="C3807" i="1"/>
  <c r="C3793" i="1"/>
  <c r="C3779" i="1"/>
  <c r="C3765" i="1"/>
  <c r="C3750" i="1"/>
  <c r="C3737" i="1"/>
  <c r="C3722" i="1"/>
  <c r="C3707" i="1"/>
  <c r="C3701" i="1"/>
  <c r="C3694" i="1"/>
  <c r="C3686" i="1"/>
  <c r="C3673" i="1"/>
  <c r="C3658" i="1"/>
  <c r="C3643" i="1"/>
  <c r="C3630" i="1"/>
  <c r="C3615" i="1"/>
  <c r="C3609" i="1"/>
  <c r="C3601" i="1"/>
  <c r="C3594" i="1"/>
  <c r="C3587" i="1"/>
  <c r="C3573" i="1"/>
  <c r="C3551" i="1"/>
  <c r="C3345" i="1"/>
  <c r="C3331" i="1"/>
  <c r="C3317" i="1"/>
  <c r="C3302" i="1"/>
  <c r="C3295" i="1"/>
  <c r="C3281" i="1"/>
  <c r="C3267" i="1"/>
  <c r="C3253" i="1"/>
  <c r="C3238" i="1"/>
  <c r="C3225" i="1"/>
  <c r="C3203" i="1"/>
  <c r="C3189" i="1"/>
  <c r="C3169" i="1"/>
  <c r="C3147" i="1"/>
  <c r="C3126" i="1"/>
  <c r="C3115" i="1"/>
  <c r="C3083" i="1"/>
  <c r="C3062" i="1"/>
  <c r="C3041" i="1"/>
  <c r="C3019" i="1"/>
  <c r="C2998" i="1"/>
  <c r="C2934" i="1"/>
  <c r="C4662" i="1"/>
  <c r="C4658" i="1"/>
  <c r="C4654" i="1"/>
  <c r="C4650" i="1"/>
  <c r="C4646" i="1"/>
  <c r="C4642" i="1"/>
  <c r="C4638" i="1"/>
  <c r="C4634" i="1"/>
  <c r="C4630" i="1"/>
  <c r="C4626" i="1"/>
  <c r="C4622" i="1"/>
  <c r="C4618" i="1"/>
  <c r="C4614" i="1"/>
  <c r="C4610" i="1"/>
  <c r="C4606" i="1"/>
  <c r="C4602" i="1"/>
  <c r="C4598" i="1"/>
  <c r="C4594" i="1"/>
  <c r="C4590" i="1"/>
  <c r="C4586" i="1"/>
  <c r="C4582" i="1"/>
  <c r="C4578" i="1"/>
  <c r="C4574" i="1"/>
  <c r="C4570" i="1"/>
  <c r="C4566" i="1"/>
  <c r="C4562" i="1"/>
  <c r="C4558" i="1"/>
  <c r="C4554" i="1"/>
  <c r="C4550" i="1"/>
  <c r="C4546" i="1"/>
  <c r="C4542" i="1"/>
  <c r="C4538" i="1"/>
  <c r="C4534" i="1"/>
  <c r="C4530" i="1"/>
  <c r="C4526" i="1"/>
  <c r="C4522" i="1"/>
  <c r="C4518" i="1"/>
  <c r="C4514" i="1"/>
  <c r="C4510" i="1"/>
  <c r="C4506" i="1"/>
  <c r="C4502" i="1"/>
  <c r="C4498" i="1"/>
  <c r="C4494" i="1"/>
  <c r="C4490" i="1"/>
  <c r="C4486" i="1"/>
  <c r="C4482" i="1"/>
  <c r="C4478" i="1"/>
  <c r="C4474" i="1"/>
  <c r="C4470" i="1"/>
  <c r="C4466" i="1"/>
  <c r="C4462" i="1"/>
  <c r="C4458" i="1"/>
  <c r="C4454" i="1"/>
  <c r="C4450" i="1"/>
  <c r="C4446" i="1"/>
  <c r="C4442" i="1"/>
  <c r="C4438" i="1"/>
  <c r="C4434" i="1"/>
  <c r="C4430" i="1"/>
  <c r="C4426" i="1"/>
  <c r="C4422" i="1"/>
  <c r="C4418" i="1"/>
  <c r="C4414" i="1"/>
  <c r="C4410" i="1"/>
  <c r="C4406" i="1"/>
  <c r="C4402" i="1"/>
  <c r="C4398" i="1"/>
  <c r="C4394" i="1"/>
  <c r="C4390" i="1"/>
  <c r="C4386" i="1"/>
  <c r="C4382" i="1"/>
  <c r="C4378" i="1"/>
  <c r="C4374" i="1"/>
  <c r="C4370" i="1"/>
  <c r="C4366" i="1"/>
  <c r="C4362" i="1"/>
  <c r="C4358" i="1"/>
  <c r="C4354" i="1"/>
  <c r="C4350" i="1"/>
  <c r="C4346" i="1"/>
  <c r="C4342" i="1"/>
  <c r="C4338" i="1"/>
  <c r="C4334" i="1"/>
  <c r="C4330" i="1"/>
  <c r="C4326" i="1"/>
  <c r="C4322" i="1"/>
  <c r="C4318" i="1"/>
  <c r="C4314" i="1"/>
  <c r="C4310" i="1"/>
  <c r="C4306" i="1"/>
  <c r="C4302" i="1"/>
  <c r="C4298" i="1"/>
  <c r="C4294" i="1"/>
  <c r="C4290" i="1"/>
  <c r="C4286" i="1"/>
  <c r="C4282" i="1"/>
  <c r="C4278" i="1"/>
  <c r="C4274" i="1"/>
  <c r="C4270" i="1"/>
  <c r="C4266" i="1"/>
  <c r="C4262" i="1"/>
  <c r="C4258" i="1"/>
  <c r="C4254" i="1"/>
  <c r="C4250" i="1"/>
  <c r="C4246" i="1"/>
  <c r="C4242" i="1"/>
  <c r="C4238" i="1"/>
  <c r="C4234" i="1"/>
  <c r="C4230" i="1"/>
  <c r="C4226" i="1"/>
  <c r="C4222" i="1"/>
  <c r="C4218" i="1"/>
  <c r="C4214" i="1"/>
  <c r="C4210" i="1"/>
  <c r="C4206" i="1"/>
  <c r="C4201" i="1"/>
  <c r="C4195" i="1"/>
  <c r="C4190" i="1"/>
  <c r="C4185" i="1"/>
  <c r="C4179" i="1"/>
  <c r="C4174" i="1"/>
  <c r="C4169" i="1"/>
  <c r="C4163" i="1"/>
  <c r="C4158" i="1"/>
  <c r="C4153" i="1"/>
  <c r="C4145" i="1"/>
  <c r="C4138" i="1"/>
  <c r="C4131" i="1"/>
  <c r="C4123" i="1"/>
  <c r="C4117" i="1"/>
  <c r="C4110" i="1"/>
  <c r="C4102" i="1"/>
  <c r="C4095" i="1"/>
  <c r="C4089" i="1"/>
  <c r="C4081" i="1"/>
  <c r="C4074" i="1"/>
  <c r="C4067" i="1"/>
  <c r="C4059" i="1"/>
  <c r="C4053" i="1"/>
  <c r="C4046" i="1"/>
  <c r="C4038" i="1"/>
  <c r="C4031" i="1"/>
  <c r="C4025" i="1"/>
  <c r="C4017" i="1"/>
  <c r="C4010" i="1"/>
  <c r="C4003" i="1"/>
  <c r="C3995" i="1"/>
  <c r="C3989" i="1"/>
  <c r="C3982" i="1"/>
  <c r="C3974" i="1"/>
  <c r="C3967" i="1"/>
  <c r="C3961" i="1"/>
  <c r="C3953" i="1"/>
  <c r="C3946" i="1"/>
  <c r="C3939" i="1"/>
  <c r="C3931" i="1"/>
  <c r="C3925" i="1"/>
  <c r="C3918" i="1"/>
  <c r="C3910" i="1"/>
  <c r="C3903" i="1"/>
  <c r="C3897" i="1"/>
  <c r="C3889" i="1"/>
  <c r="C3882" i="1"/>
  <c r="C3875" i="1"/>
  <c r="C3867" i="1"/>
  <c r="C3861" i="1"/>
  <c r="C3854" i="1"/>
  <c r="C3846" i="1"/>
  <c r="C3839" i="1"/>
  <c r="C3833" i="1"/>
  <c r="C3825" i="1"/>
  <c r="C3818" i="1"/>
  <c r="C3811" i="1"/>
  <c r="C3803" i="1"/>
  <c r="C3797" i="1"/>
  <c r="C3790" i="1"/>
  <c r="C3782" i="1"/>
  <c r="C3775" i="1"/>
  <c r="C3769" i="1"/>
  <c r="C3761" i="1"/>
  <c r="C3754" i="1"/>
  <c r="C3747" i="1"/>
  <c r="C3739" i="1"/>
  <c r="C3733" i="1"/>
  <c r="C3726" i="1"/>
  <c r="C3718" i="1"/>
  <c r="C3711" i="1"/>
  <c r="C3705" i="1"/>
  <c r="C3697" i="1"/>
  <c r="C3690" i="1"/>
  <c r="C3683" i="1"/>
  <c r="C3675" i="1"/>
  <c r="C3669" i="1"/>
  <c r="C3662" i="1"/>
  <c r="C3654" i="1"/>
  <c r="C3647" i="1"/>
  <c r="C3641" i="1"/>
  <c r="C3633" i="1"/>
  <c r="C3626" i="1"/>
  <c r="C3619" i="1"/>
  <c r="C3611" i="1"/>
  <c r="C3605" i="1"/>
  <c r="C3598" i="1"/>
  <c r="C3590" i="1"/>
  <c r="C3583" i="1"/>
  <c r="C3577" i="1"/>
  <c r="C3569" i="1"/>
  <c r="C3562" i="1"/>
  <c r="C3555" i="1"/>
  <c r="C3547" i="1"/>
  <c r="C3541" i="1"/>
  <c r="C3534" i="1"/>
  <c r="C3526" i="1"/>
  <c r="C3519" i="1"/>
  <c r="C3513" i="1"/>
  <c r="C3505" i="1"/>
  <c r="C3498" i="1"/>
  <c r="C3491" i="1"/>
  <c r="C3483" i="1"/>
  <c r="C3477" i="1"/>
  <c r="C3470" i="1"/>
  <c r="C3462" i="1"/>
  <c r="C3455" i="1"/>
  <c r="C3449" i="1"/>
  <c r="C3441" i="1"/>
  <c r="C3434" i="1"/>
  <c r="C3427" i="1"/>
  <c r="C3419" i="1"/>
  <c r="C3413" i="1"/>
  <c r="C3406" i="1"/>
  <c r="C3398" i="1"/>
  <c r="C3391" i="1"/>
  <c r="C3385" i="1"/>
  <c r="C3377" i="1"/>
  <c r="C3370" i="1"/>
  <c r="C3363" i="1"/>
  <c r="C3355" i="1"/>
  <c r="C3349" i="1"/>
  <c r="C3342" i="1"/>
  <c r="C3334" i="1"/>
  <c r="C3327" i="1"/>
  <c r="C3321" i="1"/>
  <c r="C3313" i="1"/>
  <c r="C3306" i="1"/>
  <c r="C3299" i="1"/>
  <c r="C3291" i="1"/>
  <c r="C3285" i="1"/>
  <c r="C3278" i="1"/>
  <c r="C3270" i="1"/>
  <c r="C3263" i="1"/>
  <c r="C3257" i="1"/>
  <c r="C3249" i="1"/>
  <c r="C3242" i="1"/>
  <c r="C3235" i="1"/>
  <c r="C3227" i="1"/>
  <c r="C3221" i="1"/>
  <c r="C3214" i="1"/>
  <c r="C3206" i="1"/>
  <c r="C3199" i="1"/>
  <c r="C3193" i="1"/>
  <c r="C3185" i="1"/>
  <c r="C3174" i="1"/>
  <c r="C3163" i="1"/>
  <c r="C3153" i="1"/>
  <c r="C3142" i="1"/>
  <c r="C3131" i="1"/>
  <c r="C3121" i="1"/>
  <c r="C3110" i="1"/>
  <c r="C3099" i="1"/>
  <c r="C3089" i="1"/>
  <c r="C3078" i="1"/>
  <c r="C3067" i="1"/>
  <c r="C3057" i="1"/>
  <c r="C3046" i="1"/>
  <c r="C3035" i="1"/>
  <c r="C3025" i="1"/>
  <c r="C3014" i="1"/>
  <c r="C3003" i="1"/>
  <c r="C2993" i="1"/>
  <c r="C2982" i="1"/>
  <c r="C2971" i="1"/>
  <c r="C2961" i="1"/>
  <c r="C2950" i="1"/>
  <c r="C2939" i="1"/>
  <c r="C2929" i="1"/>
  <c r="C2918" i="1"/>
  <c r="C2907" i="1"/>
  <c r="C2897" i="1"/>
  <c r="C2886" i="1"/>
  <c r="C2875" i="1"/>
  <c r="C2865" i="1"/>
  <c r="C2854" i="1"/>
  <c r="C2843" i="1"/>
  <c r="C2833" i="1"/>
  <c r="C2811" i="1"/>
  <c r="C2790" i="1"/>
  <c r="C2747" i="1"/>
  <c r="C2705" i="1"/>
  <c r="C2662" i="1"/>
  <c r="C2619" i="1"/>
  <c r="C2577" i="1"/>
  <c r="C2534" i="1"/>
  <c r="C2491" i="1"/>
  <c r="C2449" i="1"/>
  <c r="C2406" i="1"/>
  <c r="C2363" i="1"/>
  <c r="C2321" i="1"/>
  <c r="C2278" i="1"/>
  <c r="C2235" i="1"/>
  <c r="C2187" i="1"/>
  <c r="C2129" i="1"/>
  <c r="C2065" i="1"/>
  <c r="C1957" i="1"/>
  <c r="C1785" i="1"/>
  <c r="C1569" i="1"/>
  <c r="C1313" i="1"/>
  <c r="C690" i="1"/>
</calcChain>
</file>

<file path=xl/sharedStrings.xml><?xml version="1.0" encoding="utf-8"?>
<sst xmlns="http://schemas.openxmlformats.org/spreadsheetml/2006/main" count="49705" uniqueCount="23479">
  <si>
    <t>composer_dob</t>
  </si>
  <si>
    <t>place_birth</t>
  </si>
  <si>
    <t>(7.3.1900 Reval - 21.3.1939 Tallinn)</t>
  </si>
  <si>
    <t>reval</t>
  </si>
  <si>
    <t>(20.3.1851 Alessandria - 2.5.1894 Alessandria)</t>
  </si>
  <si>
    <t>alessandria</t>
  </si>
  <si>
    <t>(11.3.1792 Genova - 25.12.1861 Milano)</t>
  </si>
  <si>
    <t>genova</t>
  </si>
  <si>
    <t>(c.1597 Tiferno [Citt√† di Castello], Umbria - c.1679 Tiferno)</t>
  </si>
  <si>
    <t>tiferno</t>
  </si>
  <si>
    <t>(20.2.1761 Bayreuth - 2.3.1838 Stuttgart)</t>
  </si>
  <si>
    <t>bayreuth</t>
  </si>
  <si>
    <t>(20.9.1832 Kochowitz - 1.4.1915 Stuttgart)</t>
  </si>
  <si>
    <t>kochowitz</t>
  </si>
  <si>
    <t>(16.11.1715 Valetta - 10.1760 Napoli)</t>
  </si>
  <si>
    <t>valetta</t>
  </si>
  <si>
    <t>(2.11.1892 Apatin - 9.5.1960 Hamburg)</t>
  </si>
  <si>
    <t>apatin</t>
  </si>
  <si>
    <t>(22.1.1898 Lutsk - 29.8.1985)</t>
  </si>
  <si>
    <t>lutsk</t>
  </si>
  <si>
    <t>(22.9.1882 Budapest - 11.2.1970 Budapest)</t>
  </si>
  <si>
    <t>budapest</t>
  </si>
  <si>
    <t>(23.10.1893 Bonsecours, Hainaut - 2.2.1974 Uccle, Bruxelles)</t>
  </si>
  <si>
    <t>bonsecours</t>
  </si>
  <si>
    <t>(22.12.1819 Eilenburg - 31.3.1885 Wiesbaden)</t>
  </si>
  <si>
    <t>eilenburg</t>
  </si>
  <si>
    <t>(1637 Roma - 8.2.1700 Roma)</t>
  </si>
  <si>
    <t>roma</t>
  </si>
  <si>
    <t>(28.8.1739 Roma - 13.8.1818 Roma)</t>
  </si>
  <si>
    <t>(20.3.1837 La Granja de San Ildefonso, Segovia - 21.2.1876 Madrid)</t>
  </si>
  <si>
    <t>la</t>
  </si>
  <si>
    <t>(25.8.1829 Napoli - 2.2.1909 Portici)</t>
  </si>
  <si>
    <t>napoli</t>
  </si>
  <si>
    <t>(24.8.1826 La Coru√±a - 16.10.1881 L√≥ngora, c. La Coru√±a)</t>
  </si>
  <si>
    <t>(24.7.1803 Paris - 3.5.1856 Paris)</t>
  </si>
  <si>
    <t>paris</t>
  </si>
  <si>
    <t>(12.12.1896 Szigetszentmikl√≥s - 15.5.1982 Budapest)</t>
  </si>
  <si>
    <t>szigetszentmikl√≥s</t>
  </si>
  <si>
    <t>(1962 Philadelphia)</t>
  </si>
  <si>
    <t>philadelphia</t>
  </si>
  <si>
    <t>(15.2.1947 Worcester, Mass.)</t>
  </si>
  <si>
    <t>worcester</t>
  </si>
  <si>
    <t>(30.12.1932 Cleveland)</t>
  </si>
  <si>
    <t>cleveland</t>
  </si>
  <si>
    <t>(28.3.1906 Toronto - 6.5.2002 Victoria)</t>
  </si>
  <si>
    <t>toronto</t>
  </si>
  <si>
    <t>(c.1766 London - 30.1.1844 London)</t>
  </si>
  <si>
    <t>london</t>
  </si>
  <si>
    <t>Ritter von (1.11.1830 Pera, Turkey - 20.10.1873 Wien)</t>
  </si>
  <si>
    <t>ritter</t>
  </si>
  <si>
    <t>(4.3.1928 Mannheim)</t>
  </si>
  <si>
    <t>mannheim</t>
  </si>
  <si>
    <t>(1.10.1729 Inzell, Oberbayern - 22.12.1777 Salzburg)</t>
  </si>
  <si>
    <t>inzell</t>
  </si>
  <si>
    <t>(1721-22 Venezia - 28.10.1760 Padova)</t>
  </si>
  <si>
    <t>venezia</t>
  </si>
  <si>
    <t>(29.4.1905 c. Mogilev - 9.5.1979 M√©xico)</t>
  </si>
  <si>
    <t>mogilev</t>
  </si>
  <si>
    <t>(c.1770 ? - c.1830 ?)</t>
  </si>
  <si>
    <t>(c.1768 ? - c.1824 ?)</t>
  </si>
  <si>
    <t>(30.4.1917 Trogen, Appenzell)</t>
  </si>
  <si>
    <t>trogen</t>
  </si>
  <si>
    <t>(12.1.1821 Tobol'sk - 3.6.1898 St. Peterburg)</t>
  </si>
  <si>
    <t>tobolk</t>
  </si>
  <si>
    <t>(2.12.1578 Siena - 10.4.1640 Siena)</t>
  </si>
  <si>
    <t>siena</t>
  </si>
  <si>
    <t>(30.10.1855 Pest - 8.10.1918 Budapest)</t>
  </si>
  <si>
    <t>pest</t>
  </si>
  <si>
    <t>(1817 Palermo - 1874 Marseilles)</t>
  </si>
  <si>
    <t>palermo</t>
  </si>
  <si>
    <t>(17.10.1720 Milano - 19.1.1795 Milano)</t>
  </si>
  <si>
    <t>milano</t>
  </si>
  <si>
    <t>(12.8.1875 Fano - 22.4.1944 Fano)</t>
  </si>
  <si>
    <t>fano</t>
  </si>
  <si>
    <t>(c.1635 Forli - 1.10.1680 Parma)</t>
  </si>
  <si>
    <t>forli</t>
  </si>
  <si>
    <t>(4.1.1720 Dobitzschen, Saxe-Altenburg - 2.12.1774 Berlin)</t>
  </si>
  <si>
    <t>dobitzschen</t>
  </si>
  <si>
    <t>(1638/9 Hilpoltstein, c. N√ºrnberg - *3.5.1697 Neuburg an der Donau)</t>
  </si>
  <si>
    <t>hilpoltstein</t>
  </si>
  <si>
    <t>(16.6.1762 Hettstedt - 27.11.1797 Ballenstedt)</t>
  </si>
  <si>
    <t>hettstedt</t>
  </si>
  <si>
    <t>Gr√§fin</t>
  </si>
  <si>
    <t>gr√§fin</t>
  </si>
  <si>
    <t>(22.2.1927 Lancaster, NY)</t>
  </si>
  <si>
    <t>lancaster</t>
  </si>
  <si>
    <t>(5.6.1805 Visby - 4.5.1857 Stockholm)</t>
  </si>
  <si>
    <t>visby</t>
  </si>
  <si>
    <t>(14.8.1756 √Öletorp, V√§rdinge - 11.8.1835 Stockholm)</t>
  </si>
  <si>
    <t>√•letorp</t>
  </si>
  <si>
    <t>(9.3.1949 Forssa, Suomi)</t>
  </si>
  <si>
    <t>forssa</t>
  </si>
  <si>
    <t>(23.2.1779 Wasserburg, Bayern - 6.5.1867 M√ºnchen)</t>
  </si>
  <si>
    <t>wasserburg</t>
  </si>
  <si>
    <t>(4.10.1779 L'Isle, c. Avignon - 2.2.1866 Paris)</t>
  </si>
  <si>
    <t>lisle</t>
  </si>
  <si>
    <t>(7.9.1924 New York)</t>
  </si>
  <si>
    <t>new</t>
  </si>
  <si>
    <t>(19.1.1860 Stockholm - 20.1.1938 Stockholm)</t>
  </si>
  <si>
    <t>stockholm</t>
  </si>
  <si>
    <t>(20.2.1876 Khar'kov - 3.1.1945 Paris)</t>
  </si>
  <si>
    <t>khar</t>
  </si>
  <si>
    <t>(6.5.1908 Constantinople - 16.2.1999 Istanbul)</t>
  </si>
  <si>
    <t>constantinople</t>
  </si>
  <si>
    <t>(12.7.1925 Tokyo - 31.1.1989 Tokyo)</t>
  </si>
  <si>
    <t>tokyo</t>
  </si>
  <si>
    <t>(16.11.1881 Montegiorgio, Ascoli Piceno - 28.12.1928 Montegiorgio)</t>
  </si>
  <si>
    <t>montegiorgio</t>
  </si>
  <si>
    <t>(16.3.1814 Mantova - 17.4.1891 Paris)</t>
  </si>
  <si>
    <t>mantova</t>
  </si>
  <si>
    <t>(29.5.1860 Camprod√≥n, L√©rida - 18.5.1909 Camb√¥-les-Bains, Pyr√©n√©es)</t>
  </si>
  <si>
    <t>camprod√≥n</t>
  </si>
  <si>
    <t>(14.4.1795 Logro√±o - 12.4.1855 Madrid)</t>
  </si>
  <si>
    <t>logro√±o</t>
  </si>
  <si>
    <t>Conte d' (20.9.1663 Bologna - 22.6.1735 Bologna)</t>
  </si>
  <si>
    <t>conte</t>
  </si>
  <si>
    <t>(10.4.1864 Glasgow - 3.3.1932 Riga)</t>
  </si>
  <si>
    <t>glasgow</t>
  </si>
  <si>
    <t>(16.4.1901 Antwerpen - 23.5.1987 Liedekerke)</t>
  </si>
  <si>
    <t>antwerpen</t>
  </si>
  <si>
    <t>(c.1710 Venezia - c.1740 Formio/Roma)</t>
  </si>
  <si>
    <t>(1749 Pesaro - 27.3.1812 Warszawa)</t>
  </si>
  <si>
    <t>pesaro</t>
  </si>
  <si>
    <t>(27.7.1919 Trondheim)</t>
  </si>
  <si>
    <t>trondheim</t>
  </si>
  <si>
    <t>(8.6.1671 Venezia - 17.1.1751 Venezia)</t>
  </si>
  <si>
    <t>nan</t>
  </si>
  <si>
    <t>(8.6.1671 Bologna - 9.2.1707 Bologna)</t>
  </si>
  <si>
    <t>bologna</t>
  </si>
  <si>
    <t>(24.11.1747 Roma - 15.8.1798 Casinalbo, c. Modena)</t>
  </si>
  <si>
    <t>(? - ?)</t>
  </si>
  <si>
    <t>(27.5.1947 Bucuresti)</t>
  </si>
  <si>
    <t>bucuresti</t>
  </si>
  <si>
    <t>(c.1735 - 1787/88 Paris)</t>
  </si>
  <si>
    <t>(25.5.1888 Moskva - 16.4.1982 Moskva)</t>
  </si>
  <si>
    <t>moskva</t>
  </si>
  <si>
    <t>(8.3.1875 Posillipo, Napoli - 27.10.1954 San Remo)</t>
  </si>
  <si>
    <t>posillipo</t>
  </si>
  <si>
    <t>(3.7.1846 Kharkov - 27.12.1919 Petrograd)</t>
  </si>
  <si>
    <t>kharkov</t>
  </si>
  <si>
    <t>(1630 Napoli - 21.1.1665 Napoli)</t>
  </si>
  <si>
    <t>(19.6.1666 Brescia - 29/30.3.1733 Brescia)</t>
  </si>
  <si>
    <t>brescia</t>
  </si>
  <si>
    <t>(c.1710 Milano - c.1792 Frankfurt am Main)</t>
  </si>
  <si>
    <t>(1.4.1921 Melrose, Mass.)</t>
  </si>
  <si>
    <t>melrose</t>
  </si>
  <si>
    <t>(28.11.1883 Hyde Park, Mass. - 28.9.1952 Boston)</t>
  </si>
  <si>
    <t>hyde</t>
  </si>
  <si>
    <t>(29.6.1885 Santiago - 16.8.1959 Santiago)</t>
  </si>
  <si>
    <t>santiago</t>
  </si>
  <si>
    <t>(30.12.1848 London - 30.9.1912 London)</t>
  </si>
  <si>
    <t>(c.1702 Lisboa - 1755 Lisboa?)</t>
  </si>
  <si>
    <t>lisboa</t>
  </si>
  <si>
    <t>()</t>
  </si>
  <si>
    <t>(12.9.1876 Antwerpen - 5.10.1954 Antwerpen)</t>
  </si>
  <si>
    <t>(19.2.1941 Buenos Aires)</t>
  </si>
  <si>
    <t>buenos</t>
  </si>
  <si>
    <t>(1660-70? Bologna - &gt; 1719)</t>
  </si>
  <si>
    <t>(15.8.1787 Tobolsk - 6.3.1851 Moskva)</t>
  </si>
  <si>
    <t>tobolsk</t>
  </si>
  <si>
    <t>F√ºrstin von Sachsen</t>
  </si>
  <si>
    <t>f√ºrstin</t>
  </si>
  <si>
    <t>(6.1.1629 Ciminna, c. Palermo - 29.7.1670 Palermo)</t>
  </si>
  <si>
    <t>ciminna</t>
  </si>
  <si>
    <t>(18.9.1890 Prostejov, Morava - 12.5.1956 Prostejov)</t>
  </si>
  <si>
    <t>prostejov</t>
  </si>
  <si>
    <t>(13.6.1871 Napoli - 29.12.1914 Nice)</t>
  </si>
  <si>
    <t>(2.1.1912 Arnaville - 14.5.1990 Garenne-Colombes, c. Paris)</t>
  </si>
  <si>
    <t>arnaville</t>
  </si>
  <si>
    <t>(c.1750 Palermo? - 1808 Palermo?)</t>
  </si>
  <si>
    <t>(22.11.1922 Gyandzha - 20.2.1984 Baku)</t>
  </si>
  <si>
    <t>gyandzha</t>
  </si>
  <si>
    <t>(c.1650 Sciacca, c. Agrigento - c.1695 Napoli)</t>
  </si>
  <si>
    <t>sciacca</t>
  </si>
  <si>
    <t>(1763 Bamberg - 29.3.1825 Wallerstein, Bayern)</t>
  </si>
  <si>
    <t>bamberg</t>
  </si>
  <si>
    <t>(17.11.1930 Philadelphia)</t>
  </si>
  <si>
    <t>(13.3.1914 Stockholm - 4.1.1972 Malm√∂)</t>
  </si>
  <si>
    <t>(1657 Oberweissbach, Th√ºringen - ?14.3.1714 Amsterdam)</t>
  </si>
  <si>
    <t>oberweissbach</t>
  </si>
  <si>
    <t>(3.1.1950 Lexington, Ky.)</t>
  </si>
  <si>
    <t>lexington</t>
  </si>
  <si>
    <t>(17.8.1928 COatesville, Pa.)</t>
  </si>
  <si>
    <t>coatesville</t>
  </si>
  <si>
    <t>(3.4.1917 Slovensk√° Lupca)</t>
  </si>
  <si>
    <t>slovensk√°</t>
  </si>
  <si>
    <t>(28.3.1741 Offenbach - 18.6.1799 Offenbach)</t>
  </si>
  <si>
    <t>offenbach</t>
  </si>
  <si>
    <t>(6.10.1775 Offenbach - 6.4.1842 Offenbach)</t>
  </si>
  <si>
    <t>(5.7.1879 Bern - 18.6.1962 Z√ºrich)</t>
  </si>
  <si>
    <t>bern</t>
  </si>
  <si>
    <t>(19.2.1841 Visby - 11.1.1929 G√∂teborg)</t>
  </si>
  <si>
    <t>(22.5.1755 Aversa - 21/24.12.1826 Paris)</t>
  </si>
  <si>
    <t>aversa</t>
  </si>
  <si>
    <t>(25.4.1798 Ghent - 21.1.1872 Ghent)</t>
  </si>
  <si>
    <t>ghent</t>
  </si>
  <si>
    <t>(17.9.1892 Haarlem - 12.4.1981 Heemstede)</t>
  </si>
  <si>
    <t>haarlem</t>
  </si>
  <si>
    <t>(15.11.1925 Haarlem)</t>
  </si>
  <si>
    <t>(5.4.1727 Taggia, c. Napoli - 2.1797 Roma)</t>
  </si>
  <si>
    <t>taggia</t>
  </si>
  <si>
    <t>(9.11.1868 Padova - 28.10.1940 S. Michele, c. Verona)</t>
  </si>
  <si>
    <t>padova</t>
  </si>
  <si>
    <t>(9.8.1899 Palermo - 14.10.1971 Roma)</t>
  </si>
  <si>
    <t>(16.7.1834 Lucca - 13.1.1901 Lucca)</t>
  </si>
  <si>
    <t>lucca</t>
  </si>
  <si>
    <t>(16.5.1927 Wien)</t>
  </si>
  <si>
    <t>wien</t>
  </si>
  <si>
    <t>Herzogin von Saxe Weimar (24.10.1739 Wolfenb√ºttel - 10.4.1807 Weimar)</t>
  </si>
  <si>
    <t>herzogin</t>
  </si>
  <si>
    <t>(8.7.1900 Trenton - 12.2.1959 New York)</t>
  </si>
  <si>
    <t>trenton</t>
  </si>
  <si>
    <t>(8.4.1904 Sydney - 29.12.1986 Sydney)</t>
  </si>
  <si>
    <t>sydney</t>
  </si>
  <si>
    <t>von Sachsen (27.12.1755 Dresden - 6.6.1836 Dresden)</t>
  </si>
  <si>
    <t>von</t>
  </si>
  <si>
    <t>(25.6.1801 Palermo - 18.8.1859 Trieste)</t>
  </si>
  <si>
    <t>(23.4.1942 Rio de Janeiro)</t>
  </si>
  <si>
    <t>rio</t>
  </si>
  <si>
    <t>(23.2.1754 Kassel - 30.1.1832 Kassel)</t>
  </si>
  <si>
    <t>kassel</t>
  </si>
  <si>
    <t>(23.12.1945 Athinai)</t>
  </si>
  <si>
    <t>athinai</t>
  </si>
  <si>
    <t>(14.4.1916 Collinstown - 27.5.2004 Robertsbridge, E. Sussex)</t>
  </si>
  <si>
    <t>collinstown</t>
  </si>
  <si>
    <t>(c.1704 Venezia - ?)</t>
  </si>
  <si>
    <t>(25.6.1709 Napoli - 1770 Bologna)</t>
  </si>
  <si>
    <t>(23.2.1873 Vladikavkaz - 13.8.1953 Tbilisi)</t>
  </si>
  <si>
    <t>vladikavkaz</t>
  </si>
  <si>
    <t>(13.4.1902 Bilbao - 11.7.1960 Madrid)</t>
  </si>
  <si>
    <t>bilbao</t>
  </si>
  <si>
    <t>(*2.5.1740 Tudela - 24.9.1820 Cuenca)</t>
  </si>
  <si>
    <t>tudela</t>
  </si>
  <si>
    <t>(12.9.1905 St Peterburg - 21.1.1992 St Peterburg)</t>
  </si>
  <si>
    <t>st</t>
  </si>
  <si>
    <t>(24.12.1863 Madrid - 2.6.1939 San Sebasti√°n)</t>
  </si>
  <si>
    <t>madrid</t>
  </si>
  <si>
    <t>n√©e</t>
  </si>
  <si>
    <t>(16.7.1822 Crescentino, Piemonte - 1.5.1903 Hove, c. Brighton)</t>
  </si>
  <si>
    <t>crescentino</t>
  </si>
  <si>
    <t>(7.12.1707 Valletta - 6.11.1784 Napoli)</t>
  </si>
  <si>
    <t>valletta</t>
  </si>
  <si>
    <t>(12.7.1861 Novgorod - 25.2.1906 Terijoki, Suomi)</t>
  </si>
  <si>
    <t>novgorod</t>
  </si>
  <si>
    <t>(27.10.1927 York, Penn.)</t>
  </si>
  <si>
    <t>york</t>
  </si>
  <si>
    <t>(24.12.1842 Napoli - 25.4.1915 Napoli)</t>
  </si>
  <si>
    <t>(5.11.1666 Bologna - 1729? England)</t>
  </si>
  <si>
    <t>(11.7.1926 Buenos Aires - 1985 Buenos Aires)</t>
  </si>
  <si>
    <t>(7.1.1853 Nikolaev - 26.3.1909 Nikolaev)</t>
  </si>
  <si>
    <t>nikolaev</t>
  </si>
  <si>
    <t>(c.1740 London - 14.1.1786 Lambeth)</t>
  </si>
  <si>
    <t>(12.3.1710 London - 5.3.1778 London)</t>
  </si>
  <si>
    <t>(15.9.1917 London)</t>
  </si>
  <si>
    <t>(1781 Paks - 25.10.1848 Subotica)</t>
  </si>
  <si>
    <t>paks</t>
  </si>
  <si>
    <t>Sir</t>
  </si>
  <si>
    <t>sir</t>
  </si>
  <si>
    <t>(19.1.1865 St Louis - 23.10.1937 New York)</t>
  </si>
  <si>
    <t>(10.8.1740 London - 22.10.1802 London)</t>
  </si>
  <si>
    <t>(13.11.1811 St Peterburg - 20.7.1898 Karakesh, c. Simferopol)</t>
  </si>
  <si>
    <t>(10.1877 Algete - 30.10.1935 Madrid)</t>
  </si>
  <si>
    <t>algete</t>
  </si>
  <si>
    <t>(3.7.1871 Madrid - 2.12.1925 Madrid)</t>
  </si>
  <si>
    <t>(c.1660? Bologna - 1719 Bologna)</t>
  </si>
  <si>
    <t>(27.1.1806 Rigoitia, c. Bilbao - 17.1.1826 Paris)</t>
  </si>
  <si>
    <t>rigoitia</t>
  </si>
  <si>
    <t>Don</t>
  </si>
  <si>
    <t>don</t>
  </si>
  <si>
    <t>(30.11.1903 Paris - 7.3.1990 Paris)</t>
  </si>
  <si>
    <t>(2.4.1930 Palermo)</t>
  </si>
  <si>
    <t>(5.12.1697 Firenze - 19.8.1744 Firenze)</t>
  </si>
  <si>
    <t>firenze</t>
  </si>
  <si>
    <t>(4.10.1861 Oporto - 18.5.1930 Colares, c. Lisboa)</t>
  </si>
  <si>
    <t>oporto</t>
  </si>
  <si>
    <t>(22.7.1898 Finchley, London - 10.12.1988 London)</t>
  </si>
  <si>
    <t>finchley</t>
  </si>
  <si>
    <t>(23.9.1920 Erevan)</t>
  </si>
  <si>
    <t>erevan</t>
  </si>
  <si>
    <t>(29.7.1884 St Peterburg - 27.1.1949 Moskva)</t>
  </si>
  <si>
    <t>(20.5.1927 Essen)</t>
  </si>
  <si>
    <t>essen</t>
  </si>
  <si>
    <t>(17.8.1880 Wien - 25.2.1942 New York)</t>
  </si>
  <si>
    <t>(16.8.1897 Siderno, Calabria - 5.3.1979 Montevideo)</t>
  </si>
  <si>
    <t>siderno</t>
  </si>
  <si>
    <t>(11.10.1928 √çsafj√∂rdur)</t>
  </si>
  <si>
    <t>√≠safj√∂rdur</t>
  </si>
  <si>
    <t>(28.3.1940 Ann Arbor)</t>
  </si>
  <si>
    <t>ann</t>
  </si>
  <si>
    <t>(11.6.1912 Bukhara - 15.12.1975 Tashkent)</t>
  </si>
  <si>
    <t>bukhara</t>
  </si>
  <si>
    <t>(30.8.1769 Correggio, c. Reggio Emilia - 18.5.1832 Correggio)</t>
  </si>
  <si>
    <t>correggio</t>
  </si>
  <si>
    <t>(1799 Messina - 14.12.1868 Messina)</t>
  </si>
  <si>
    <t>messina</t>
  </si>
  <si>
    <t>(13.11.1856 Fredrikshald - 31.12.1941 Oslo)</t>
  </si>
  <si>
    <t>fredrikshald</t>
  </si>
  <si>
    <t>(*2.4.1728 Linz - 29.7.1786 Wien)</t>
  </si>
  <si>
    <t>linz</t>
  </si>
  <si>
    <t>(c.1745-9 Napoli? - &gt; 1803)</t>
  </si>
  <si>
    <t>(5.10.1938 Birmingham)</t>
  </si>
  <si>
    <t>birmingham</t>
  </si>
  <si>
    <t>Baron (20.3.1680 Augusta, Sicilia - &gt; 1757 Madrid?)</t>
  </si>
  <si>
    <t>baron</t>
  </si>
  <si>
    <t>(6.5.1882 Plovdiv - 17.11.1931 Fasana, Lago di Garda)</t>
  </si>
  <si>
    <t>plovdiv</t>
  </si>
  <si>
    <t>(12.12.1887 G√∂teborg - 15.2.1974 Stockholm)</t>
  </si>
  <si>
    <t>g√∂teborg</t>
  </si>
  <si>
    <t>(23.11.1765 London - 24.3.1838 London)</t>
  </si>
  <si>
    <t>(29.1.1782 Caen - 12/13.5.1871 Paris)</t>
  </si>
  <si>
    <t>caen</t>
  </si>
  <si>
    <t>(19.2.1877 Param√©, Ille-et-Vilaine - 9.1.1968 Paris)</t>
  </si>
  <si>
    <t>param√©</t>
  </si>
  <si>
    <t>(9.12.1796 Verneuil - 28.1.1869 Verneuil)</t>
  </si>
  <si>
    <t>verneuil</t>
  </si>
  <si>
    <t>(8.12.1907 Paris - 21.9.1981 Paris)</t>
  </si>
  <si>
    <t>(1732 Bourmont-en-Bassigny, Haute-Marne - 21.5.1801 Paris)</t>
  </si>
  <si>
    <t>bourmont</t>
  </si>
  <si>
    <t>(12.4.1840 Lyon - 17.8.1901 Tierceville, c. Gisors, Oise)</t>
  </si>
  <si>
    <t>lyon</t>
  </si>
  <si>
    <t>(c.1698 S. Angelo, Avellino - 9.1771 Napoli)</t>
  </si>
  <si>
    <t>(1797 Felanitx, Mallorca - 10.1.1869 Felanitx)</t>
  </si>
  <si>
    <t>felanitx</t>
  </si>
  <si>
    <t>(24.2.1728 Traismauer - 30.3.1797 St Florian)</t>
  </si>
  <si>
    <t>traismauer</t>
  </si>
  <si>
    <t>(15.2.1899 Lod√®ve - 23.7.1983 Paris)</t>
  </si>
  <si>
    <t>lod√®ve</t>
  </si>
  <si>
    <t>(c.1710 Napoli - 3/4.9.1781 Roma)</t>
  </si>
  <si>
    <t>(30.3.1872 London - 10.4.1952 London)</t>
  </si>
  <si>
    <t>(26.12.1845 Palermo - 21.2.1924 Parma)</t>
  </si>
  <si>
    <t>(18.2.1861 Willige Langerak - 1.6.1934 Bussum)</t>
  </si>
  <si>
    <t>willige</t>
  </si>
  <si>
    <t>(6.1.1908 Stanislav - 5.8.1995 Tel Aviv)</t>
  </si>
  <si>
    <t>stanislav</t>
  </si>
  <si>
    <t>(*16.4.1714 Lisboa - 1782 Lisboa)</t>
  </si>
  <si>
    <t>(1708 Paolo, Calabria - 9.1.1796 Napoli)</t>
  </si>
  <si>
    <t>paolo</t>
  </si>
  <si>
    <t>(11.11.1894 Nikolayevsk, Sibir - 26.4.1965 New York)</t>
  </si>
  <si>
    <t>nikolayevsk</t>
  </si>
  <si>
    <t>Conde</t>
  </si>
  <si>
    <t>conde</t>
  </si>
  <si>
    <t>(5.8.1864 Lequeitio, Vizcaya - 9.11.1951 Bilbao)</t>
  </si>
  <si>
    <t>lequeitio</t>
  </si>
  <si>
    <t>(7.1.1903 Tbilisi - 17.5.1957 Tbilisi)</t>
  </si>
  <si>
    <t>tbilisi</t>
  </si>
  <si>
    <t>(5.5.1748 Rabat, Malta - 6.2.1809 Rabat)</t>
  </si>
  <si>
    <t>rabat</t>
  </si>
  <si>
    <t>(27.12.1923 Azerbaijan - 21.10.1964 Moskva)</t>
  </si>
  <si>
    <t>azerbaijan</t>
  </si>
  <si>
    <t>(6.5.1745 Cesena - 19.11.1814 Dresden)</t>
  </si>
  <si>
    <t>cesena</t>
  </si>
  <si>
    <t>(12.9.1898 Madrid - 5.8.1963 Paris)</t>
  </si>
  <si>
    <t>(1690 Lucca - c.1760 Lucca)</t>
  </si>
  <si>
    <t>(5.2.1909 L√≥dz - 17.1.1969 Warszawa)</t>
  </si>
  <si>
    <t>l√≥dz</t>
  </si>
  <si>
    <t>(11.12.1937 Forrest, Ill.)</t>
  </si>
  <si>
    <t>forrest</t>
  </si>
  <si>
    <t>(5.9.1735 Leipzig - 1.1.1782 London)</t>
  </si>
  <si>
    <t>leipzig</t>
  </si>
  <si>
    <t>(21.6.1732 Leipzig - 26.1.1795 B√ºckeburg)</t>
  </si>
  <si>
    <t>(11.3.1849 Poznan - 15.2.1902 London)</t>
  </si>
  <si>
    <t>poznan</t>
  </si>
  <si>
    <t>(14.9.1833 Birmingham - 24.8.1858 Birminghan)</t>
  </si>
  <si>
    <t>(26.2.1864 Paris - 10.2.1944 Nancy)</t>
  </si>
  <si>
    <t>(23.1.1841 Zsambokreth - 16.7.1913 Wien)</t>
  </si>
  <si>
    <t>zsambokreth</t>
  </si>
  <si>
    <t>(11.2.1728 Melk, Nieder-√ñsterreich - 29.12.1797 Eichst√§tt)</t>
  </si>
  <si>
    <t>melk</t>
  </si>
  <si>
    <t>(16.9.1919 Stockholm)</t>
  </si>
  <si>
    <t>(26.5.1898 Chicago - 16.3.1980 Orinda, California)</t>
  </si>
  <si>
    <t>chicago</t>
  </si>
  <si>
    <t>(1672 Venezia? - 23.9.1738 Wien)</t>
  </si>
  <si>
    <t>(17.1.1907 Bandung - 26.6.1987 Vijlen)</t>
  </si>
  <si>
    <t>bandung</t>
  </si>
  <si>
    <t>(5.6.1895 Antwerpen - 17.7.1966 Antwerpen)</t>
  </si>
  <si>
    <t>(1768 Barcelona - 29.2.1808 Barcelona)</t>
  </si>
  <si>
    <t>barcelona</t>
  </si>
  <si>
    <t>(c.1735 Milano - c.1809 Milano)</t>
  </si>
  <si>
    <t>(14.2.1880 London - 8.12.1956 Sydney)</t>
  </si>
  <si>
    <t>(26.7.1928 Grodzisk Mazowiecki - 2.9.1981 Warszawa)</t>
  </si>
  <si>
    <t>grodzisk</t>
  </si>
  <si>
    <t>(22.9.1933 Barcelona)</t>
  </si>
  <si>
    <t>(1.6.1906 St Peterburg - 28.4.1992 Tbilisi)</t>
  </si>
  <si>
    <t>(24.12.1862 Banodzha - 21.11.1937 Kutaisi)</t>
  </si>
  <si>
    <t>banodzha</t>
  </si>
  <si>
    <t>(8.6.1824 Barcelona - 5.7.1893 Barcelona)</t>
  </si>
  <si>
    <t>(26.8.1902 Ashkhabad - 3.6.1982 Moskva)</t>
  </si>
  <si>
    <t>ashkhabad</t>
  </si>
  <si>
    <t>(4.6.1796 Venezia - 21.6.1879 Padova)</t>
  </si>
  <si>
    <t>(&lt; c.1690 Roma - &gt; 1768)</t>
  </si>
  <si>
    <t>(15.5.1808 Dublin - 20.10.1870 Rowney Abbey, Herts.)</t>
  </si>
  <si>
    <t>dublin</t>
  </si>
  <si>
    <t>(c.1680 Milano? - 16.2.1747 Milano)</t>
  </si>
  <si>
    <t>(c.1660 - 4.1712 Bergamo)</t>
  </si>
  <si>
    <t>(13.7.1898 M√ºnchen)</t>
  </si>
  <si>
    <t>m√ºnchen</t>
  </si>
  <si>
    <t>(2.12.1941 Okhansk, c. Perm)</t>
  </si>
  <si>
    <t>okhansk</t>
  </si>
  <si>
    <t>(9.11.1943 Kazan)</t>
  </si>
  <si>
    <t>kazan</t>
  </si>
  <si>
    <t>(25.7.1894 Sibenik - 17.9.1975 Beograd)</t>
  </si>
  <si>
    <t>sibenik</t>
  </si>
  <si>
    <t>(3.4.1913 Gy√∂r - 22.6.1996 San Jose, Calif.)</t>
  </si>
  <si>
    <t>gy√∂r</t>
  </si>
  <si>
    <t>(14.4.1718 Napoli - 1.1.1777 Napoli)</t>
  </si>
  <si>
    <t>(9.3.1910 West Chester, Penn. - 23.1.1981 New York)</t>
  </si>
  <si>
    <t>west</t>
  </si>
  <si>
    <t>(12.7.1890 Namur - 24.12.1981 Bruxelles)</t>
  </si>
  <si>
    <t>namur</t>
  </si>
  <si>
    <t>(22.10.1822 Genova - 28.9.1867 Pest)</t>
  </si>
  <si>
    <t>(3.8.1823 Madrid - 19.2.1894 Madrid)</t>
  </si>
  <si>
    <t>(27.9.1778 Itaparica, c.Salvador, Bahia - 20.4.1856 Salvador)</t>
  </si>
  <si>
    <t>itaparica</t>
  </si>
  <si>
    <t>(1.10.1899 Budapest - 18.11.1986 Budapest)</t>
  </si>
  <si>
    <t>(21.1.1937 Lomza)</t>
  </si>
  <si>
    <t>lomza</t>
  </si>
  <si>
    <t>(14.12.1880 Fano - 15.4.1952 Roma)</t>
  </si>
  <si>
    <t>(25.3.1931 Kaunas)</t>
  </si>
  <si>
    <t>kaunas</t>
  </si>
  <si>
    <t>(15.12.1932 New York)</t>
  </si>
  <si>
    <t>(20.5.1858 Beverly - 18.11.1929 G√©n√®ve)</t>
  </si>
  <si>
    <t>beverly</t>
  </si>
  <si>
    <t>(20.5.1927 Rothwell, Northants. - 9.6.1975 Newcastle upon Tyne)</t>
  </si>
  <si>
    <t>rothwell</t>
  </si>
  <si>
    <t>(2.10.1881 Mulhouse - 3.1.1951 Boulogne, Seine)</t>
  </si>
  <si>
    <t>mulhouse</t>
  </si>
  <si>
    <t>(1.6.1892 New York - 19.9.1982 Wyndmoor, Penn.)</t>
  </si>
  <si>
    <t>(15.7.1802 Bedford - 17.4.1890 Leckhampton)</t>
  </si>
  <si>
    <t>bedford</t>
  </si>
  <si>
    <t>(13.2.1910 Paris - 20.3.1999 Strasbourg)</t>
  </si>
  <si>
    <t>(23.4.1900 Bordeaux - 21/28.12.1997 Paris)</t>
  </si>
  <si>
    <t>bordeaux</t>
  </si>
  <si>
    <t>(26.4.1844 Valladolid - 3.7.1922 Valladolid)</t>
  </si>
  <si>
    <t>valladolid</t>
  </si>
  <si>
    <t>(7.10.1748 Valenciennes - 1816/8 Paris?)</t>
  </si>
  <si>
    <t>valenciennes</t>
  </si>
  <si>
    <t>(4.1.1882 Granada - 27.11.1964 Madrid)</t>
  </si>
  <si>
    <t>granada</t>
  </si>
  <si>
    <t>(c.1746 Praha - 13.6.1787 Wien)</t>
  </si>
  <si>
    <t>praha</t>
  </si>
  <si>
    <t>(7.4.1799 Sz√©plak - 4.10.1854 Mainz)</t>
  </si>
  <si>
    <t>sz√©plak</t>
  </si>
  <si>
    <t>(21.7.1883 Hamburg - 19.4.1938 M√ºnchen)</t>
  </si>
  <si>
    <t>hamburg</t>
  </si>
  <si>
    <t>(25.6.1897 Leipzig - 9.12.1956 Jacksonville, Fla.)</t>
  </si>
  <si>
    <t>(7.6.1828 Bayonne - 13.8.1898 Asni√®res, Seine)</t>
  </si>
  <si>
    <t>bayonne</t>
  </si>
  <si>
    <t>(27.7.1741 Bordeaux - 20.7.1808 London)</t>
  </si>
  <si>
    <t>(28.12.1845 Olive, N.Y. - 3.4.1920 Hoboken, N.J.)</t>
  </si>
  <si>
    <t>olive</t>
  </si>
  <si>
    <t>(25.3.1881 Nagyszentmikl√≥s [Sinnicolau Mare] - 26.9.1945 New York)</t>
  </si>
  <si>
    <t>nagyszentmikl√≥s</t>
  </si>
  <si>
    <t>(8.6.1911 Firenze - 12.12.1980 Fiesole)</t>
  </si>
  <si>
    <t>(13.6.1905 Brnenec - 21.5.1973 Praha)</t>
  </si>
  <si>
    <t>brnenec</t>
  </si>
  <si>
    <t>(4.6.1908 Dvor Kr√°lov√© nad-Labem - 1.6.1981 Praha)</t>
  </si>
  <si>
    <t>dvor</t>
  </si>
  <si>
    <t>(c.1660 - &gt; 1714)</t>
  </si>
  <si>
    <t>(26.5.1863 √ñls - 11.11.1931 Frankfurt)</t>
  </si>
  <si>
    <t>√∂ls</t>
  </si>
  <si>
    <t>(29.11.1818 Livorno - 25.11.1885 Firenze)</t>
  </si>
  <si>
    <t>livorno</t>
  </si>
  <si>
    <t>(31.1.1767 Loreto - 25.3.1850 Roma)</t>
  </si>
  <si>
    <t>loreto</t>
  </si>
  <si>
    <t>(1.1.1925 Yaroslavl')</t>
  </si>
  <si>
    <t>yaroslavl</t>
  </si>
  <si>
    <t>(c.1647 Padova - 1.10.1716 Bergamo)</t>
  </si>
  <si>
    <t>(20.6.1883 San Domenico di Fiesole, Firenze - 22.9.1927 Tunis)</t>
  </si>
  <si>
    <t>san</t>
  </si>
  <si>
    <t>(? - &gt; 1862 Lvov)</t>
  </si>
  <si>
    <t>(6.11.1883 Barnstaple - 24.4.1945 Harefield, Middlesex)</t>
  </si>
  <si>
    <t>barnstaple</t>
  </si>
  <si>
    <t>(c.1550 Firenze - 17.10.1608 Firenze)</t>
  </si>
  <si>
    <t>(5.1738 London - 10.12.1801 Islington, London)</t>
  </si>
  <si>
    <t>(1665 - 5.2.1719 Novara)</t>
  </si>
  <si>
    <t>(2.1.1798 Paris - 15.10.1855 Versailles)</t>
  </si>
  <si>
    <t>(7.5.1944 Sydney)</t>
  </si>
  <si>
    <t>(20.11.1917 Kronach, Oberfranken - 17.7.1999 Berlin)</t>
  </si>
  <si>
    <t>kronach</t>
  </si>
  <si>
    <t>(c.1740 L√ºbeck - 1824 London)</t>
  </si>
  <si>
    <t>l√ºbeck</t>
  </si>
  <si>
    <t>(29.11.1866 Berlin - 20.8.1931 Potsdam)</t>
  </si>
  <si>
    <t>berlin</t>
  </si>
  <si>
    <t>(21.4.1901 Madrid - 8.7.1961 Buenos Aires)</t>
  </si>
  <si>
    <t>(6.3.1852 Wien - 12.3.1913 Wien)</t>
  </si>
  <si>
    <t>(4.9.1816 Marseilles - 2.7.1878 Paris)</t>
  </si>
  <si>
    <t>marseilles</t>
  </si>
  <si>
    <t>(12.4.1931 Partiz√°nsk√° Lupca)</t>
  </si>
  <si>
    <t>partiz√°nsk√°</t>
  </si>
  <si>
    <t>(11.3.1818 Brescia - 10.2.1897 Milano)</t>
  </si>
  <si>
    <t>(5.9.1867 Henniker, N.H. - 27.12.1944 New York)</t>
  </si>
  <si>
    <t>henniker</t>
  </si>
  <si>
    <t>(11.10.1877 Gloversville, N.Y. - 6.11.1953 Pasadena, Calif.)</t>
  </si>
  <si>
    <t>gloversville</t>
  </si>
  <si>
    <t>(11.4.1791 Paris - 21.12.1863 Niort, Deux S√®vres)</t>
  </si>
  <si>
    <t>(24.1.1732 Paris - 18.5.1799 Paris)</t>
  </si>
  <si>
    <t>(3.7.1766 Lyon - 7.9.1834 Paris)</t>
  </si>
  <si>
    <t>(24.10.1927 Toulon)</t>
  </si>
  <si>
    <t>toulon</t>
  </si>
  <si>
    <t>(26.8.1925 Temuco, Chile)</t>
  </si>
  <si>
    <t>temuco</t>
  </si>
  <si>
    <t>(19.12.1843 K√∏benhavn - 4.3.1917 K√∏benhavn)</t>
  </si>
  <si>
    <t>k√∏benhavn</t>
  </si>
  <si>
    <t>(20.2.1734 Mannheim - 31.12.1809 Bordeaux)</t>
  </si>
  <si>
    <t>(13.6.1834 Quedlinburg - 10.1.1899 Berlin)</t>
  </si>
  <si>
    <t>quedlinburg</t>
  </si>
  <si>
    <t>(3.2.1811 Freiberg, Sachsen - 26.2.1859 Oberl√∂ssnitz, c. Dresden)</t>
  </si>
  <si>
    <t>freiberg</t>
  </si>
  <si>
    <t>(22.1.1886 Henderson, Ky. - 21.1.1961 Wilmette, Ill.)</t>
  </si>
  <si>
    <t>henderson</t>
  </si>
  <si>
    <t>(*6.9.1737 Celle - 25.4.1792 Celle)</t>
  </si>
  <si>
    <t>celle</t>
  </si>
  <si>
    <t>(9.3.1927 Victoria, BC)</t>
  </si>
  <si>
    <t>victoria</t>
  </si>
  <si>
    <t>n√©e B√©clard</t>
  </si>
  <si>
    <t>(4.8.1937 London)</t>
  </si>
  <si>
    <t>(23.1.1867 London - 13.3.1945 London)</t>
  </si>
  <si>
    <t>(28.10.1733 Wimpfen am Neckar - 2.1.1803 Wallerstein)</t>
  </si>
  <si>
    <t>wimpfen</t>
  </si>
  <si>
    <t>(11.4.1934 Oshawa, Ont.)</t>
  </si>
  <si>
    <t>oshawa</t>
  </si>
  <si>
    <t>(29.6.1864 Kohlberg, c. Weiden, Bayern - 22.3.1929 M√ºnchen)</t>
  </si>
  <si>
    <t>kohlberg</t>
  </si>
  <si>
    <t>(15.7.1921 Muncie, Ind.)</t>
  </si>
  <si>
    <t>muncie</t>
  </si>
  <si>
    <t>(16?.12.1770 Bonn - 26.3.1827 Wien)</t>
  </si>
  <si>
    <t>bonn</t>
  </si>
  <si>
    <t>[Cousin Jacques] (6.11.1757 Laon - 17.12.1811 Paris)</t>
  </si>
  <si>
    <t>cousin</t>
  </si>
  <si>
    <t>(8.4.1862 Szczecin - 6.2.1946 Bad Harzburg)</t>
  </si>
  <si>
    <t>szczecin</t>
  </si>
  <si>
    <t>(3.3.1889 Berlin - 29.12.1972 Berlin)</t>
  </si>
  <si>
    <t>(20.3.1886 Magdeburg - 7.3.1962 Leipzig)</t>
  </si>
  <si>
    <t>magdeburg</t>
  </si>
  <si>
    <t>(24.5.1922 Tokyo)</t>
  </si>
  <si>
    <t>(20.8.1873 St Albans - 13.4.1946 Gordon's Bay, Cape Province)</t>
  </si>
  <si>
    <t>(4.9.1843 Liptovsk√Ω Sv√§t√Ω Mikul√°s - 25.5.1936 Bratislava)</t>
  </si>
  <si>
    <t>liptovsk√Ω</t>
  </si>
  <si>
    <t>(c.1590 - *5.5.1627 Firenze)</t>
  </si>
  <si>
    <t>(3.11.1801 Catania - 23.9.1835 Puteaux, c.Paris)</t>
  </si>
  <si>
    <t>catania</t>
  </si>
  <si>
    <t>(29.3.1859 Paris - 21.7.1931 Berne)</t>
  </si>
  <si>
    <t>(5.6.1884 Moravsk√© Budejovice - 16.10.1957 Z√ºrich)</t>
  </si>
  <si>
    <t>moravsk√©</t>
  </si>
  <si>
    <t>(15.7.1745 Potsdam - 19.6.1814 Potsdam)</t>
  </si>
  <si>
    <t>potsdam</t>
  </si>
  <si>
    <t>(4.9.1752 Gotha - 20.3.1792 K√∂nigsberg)</t>
  </si>
  <si>
    <t>gotha</t>
  </si>
  <si>
    <t>(*30.6.1722 Star√© Ben√°tky - 6.11.1795 K√∂stritz)</t>
  </si>
  <si>
    <t>star√©</t>
  </si>
  <si>
    <t>(16.4.1838 Praha - 20.9.1897 Praha)</t>
  </si>
  <si>
    <t>(5.9.1771 Forli - 16.8.1830 B√∂rnichau, Sachsen)</t>
  </si>
  <si>
    <t>(28.3.1779 Brescia - 30.12.1821 Belleville)</t>
  </si>
  <si>
    <t>(18.9.1893 Sydney - 9.4.1960 London)</t>
  </si>
  <si>
    <t>(29.3.1936 Broadstairs, Kent - 24.12. 2012 New York)</t>
  </si>
  <si>
    <t>broadstairs</t>
  </si>
  <si>
    <t>(15.6.1894 Kansas City, Mo. - 17.8.1981 New York)</t>
  </si>
  <si>
    <t>kansas</t>
  </si>
  <si>
    <t>(10.9.1794 Nantes - 6.5.1878 Paris)</t>
  </si>
  <si>
    <t>nantes</t>
  </si>
  <si>
    <t>(7.12.1851 Roanne, Loire - 1.7.1923 Paris)</t>
  </si>
  <si>
    <t>roanne</t>
  </si>
  <si>
    <t>(17.8.1834 Harlebeke - 8.3.1901 Antwerpen)</t>
  </si>
  <si>
    <t>harlebeke</t>
  </si>
  <si>
    <t>(22.4.1927 Bucuresti)</t>
  </si>
  <si>
    <t>(14.2.1897 K√∏benhavn - 9.7.1951 H√∏rsholm)</t>
  </si>
  <si>
    <t>(24.8.1919 K√∏benhavn - 25.4.2000 K√∏benhavn)</t>
  </si>
  <si>
    <t>(16.3.1885 Toscolano - 20.1.1943 Barbarano di Sal√≤)</t>
  </si>
  <si>
    <t>toscolano</t>
  </si>
  <si>
    <t>(10.5.1783 Pisa - 14.8.1867 Pisa)</t>
  </si>
  <si>
    <t>pisa</t>
  </si>
  <si>
    <t>(4.2.1838 Cavarzere, Venezia - 26.2.1906 Roma)</t>
  </si>
  <si>
    <t>cavarzere</t>
  </si>
  <si>
    <t>(7.4.1826 Hamburg - 9.5.1880 Stockholm)</t>
  </si>
  <si>
    <t>(27.10.1745 Glukhov, Ukraina - 2.4.1777 St Peterburg)</t>
  </si>
  <si>
    <t>glukhov</t>
  </si>
  <si>
    <t>(17.5.1900 St Peterburg - 27.8.1953 New York)</t>
  </si>
  <si>
    <t>(9.2.1885 Wien - 24.12.1935 Wien)</t>
  </si>
  <si>
    <t>(c.1735? - c.1775? London?)</t>
  </si>
  <si>
    <t>(8.3.1927 Brno - 26.2.1971 Brno)</t>
  </si>
  <si>
    <t>brno</t>
  </si>
  <si>
    <t>(9.2.1879 Stockholm - 14.10.1957 Stockholm)</t>
  </si>
  <si>
    <t>(10.6.1834 London - 25.4.1933 London)</t>
  </si>
  <si>
    <t>(2.3.1801 K√∏benhavn - 8.11.1880 K√∏benhavn)</t>
  </si>
  <si>
    <t>(24.3.1882 St Paul, Minn. - 11.2.1962 at sea)</t>
  </si>
  <si>
    <t>Seigneur du Fort Michon (12.12.1690 Lyon - &lt; 27.4.1768 Lyon)</t>
  </si>
  <si>
    <t>seigneur</t>
  </si>
  <si>
    <t>(24.11.1911 Nykarleby - 24.4.2006 Helsinki)</t>
  </si>
  <si>
    <t>nykarleby</t>
  </si>
  <si>
    <t>(1.4.1921 Oakland, Calif. - 18.3.1994 Seattle)</t>
  </si>
  <si>
    <t>oakland</t>
  </si>
  <si>
    <t>(20.5.1820 Warszawa - 9.3.1898 London)</t>
  </si>
  <si>
    <t>warszawa</t>
  </si>
  <si>
    <t>(17.6.1771 Oederan, Sachsen - 10.2.1837 Bautzen)</t>
  </si>
  <si>
    <t>oederan</t>
  </si>
  <si>
    <t>(24.10.1925 Oneglia, Imperia - 27.5.2003 Roma)</t>
  </si>
  <si>
    <t>oneglia</t>
  </si>
  <si>
    <t>(2.5.1817 Amsterdam - 18.1.1870 Amsterdam)</t>
  </si>
  <si>
    <t>amsterdam</t>
  </si>
  <si>
    <t>(25.6.1916 Paris)</t>
  </si>
  <si>
    <t>(11.12.1803 La C√¥te-Saint-Andr√©, Is√®re - 8.3.1869 Paris)</t>
  </si>
  <si>
    <t>(1622 Caprarola - 5.12.1687 M√ºnchen)</t>
  </si>
  <si>
    <t>caprarola</t>
  </si>
  <si>
    <t>(1649? Roma - 12.3.1732 M√ºnchen)</t>
  </si>
  <si>
    <t>(16.2.1910 Morelia, Michoac√°n - 26.7.1956 Le√≥n, Guanajuato)</t>
  </si>
  <si>
    <t>morelia</t>
  </si>
  <si>
    <t>(1794 Jelgava - 9.5.1871 St Peterburg)</t>
  </si>
  <si>
    <t>jelgava</t>
  </si>
  <si>
    <t>(10.10.1900 G√©n√®ve - 2.5.1971 Paris)</t>
  </si>
  <si>
    <t>g√©n√®ve</t>
  </si>
  <si>
    <t>(c.1660 Bologna - 23.5.1732 K√∏benhavn)</t>
  </si>
  <si>
    <t>(c.1740? Capua? - &gt; 1799)</t>
  </si>
  <si>
    <t>capua</t>
  </si>
  <si>
    <t>(1706? Marseilles? - 27?.1.1784 M√ºnchen)</t>
  </si>
  <si>
    <t>(Sir</t>
  </si>
  <si>
    <t>(1.1.1628 Kolbrzeg - 14.11.1692 Dresden)</t>
  </si>
  <si>
    <t>kolbrzeg</t>
  </si>
  <si>
    <t>(25.8.1918 Lawrence, Mass. - 14.10.1990 New York)</t>
  </si>
  <si>
    <t>lawrence</t>
  </si>
  <si>
    <t>(10.1.1928 La Crosse, Wis.)</t>
  </si>
  <si>
    <t>(21.12.1873 Ragusa - 1.1.1934 Zagreb)</t>
  </si>
  <si>
    <t>ragusa</t>
  </si>
  <si>
    <t>(1858 Nowy Sacz - 4.3.1917 Lvov)</t>
  </si>
  <si>
    <t>nowy</t>
  </si>
  <si>
    <t>(11.3.1605 Verona - 17.4.1669 Wien)</t>
  </si>
  <si>
    <t>verona</t>
  </si>
  <si>
    <t>jr. (1898 - 1968)</t>
  </si>
  <si>
    <t>jr</t>
  </si>
  <si>
    <t>(8.5.1857 Hlohovec, Slovensko - 23.8.1924 Perchtoldsdorf, c. Wien)</t>
  </si>
  <si>
    <t>hlohovec</t>
  </si>
  <si>
    <t>(1843 Pest - 1912 Paris)</t>
  </si>
  <si>
    <t>(15.2.1805 Les Roches, c. Paris - 26.4.1877 Paris)</t>
  </si>
  <si>
    <t>les</t>
  </si>
  <si>
    <t>(c.1680 Paris - 1745 Paris)</t>
  </si>
  <si>
    <t>(5.6.1780 Lyon - 1830 London)</t>
  </si>
  <si>
    <t>(26.6.1829 Lucca - 7.9.1890 Firenze)</t>
  </si>
  <si>
    <t>(3.5.1784 Paris - 19.7.1832 Paris)</t>
  </si>
  <si>
    <t>(17.9.1767 Paris - 22.4.1844 Paris)</t>
  </si>
  <si>
    <t>(15.8.1725 Sal√≤, c. Brescia - 1.12.1813 Desenzano, c. Lago di Garda)</t>
  </si>
  <si>
    <t>sal√≤</t>
  </si>
  <si>
    <t>(27.3.1862 San Juan - 3.1.1938 Buenos Aires)</t>
  </si>
  <si>
    <t>(24.9.1866 San Juan - 17.6.1914 Buenos Aires)</t>
  </si>
  <si>
    <t>(23.7.1796 Stockholm - 3.4.1868 Stockholm)</t>
  </si>
  <si>
    <t>(4.12.1787 Stockholm - 26.8.1861 Stockholm)</t>
  </si>
  <si>
    <t>(26.12.1864 Schwerin - 8.5.1948 Loma Linda, Calif.)</t>
  </si>
  <si>
    <t>schwerin</t>
  </si>
  <si>
    <t>(25.3.1709 Paris - 17.11.1781 Longwy, Meurthe-et-Moselle)</t>
  </si>
  <si>
    <t>(4.6.1913 Milano - 8.11.2004 Milano)</t>
  </si>
  <si>
    <t>(2.8.1918 Winnipeg - 5.8.1985 Hamilton, Ont.)</t>
  </si>
  <si>
    <t>winnipeg</t>
  </si>
  <si>
    <t>(8.8.1924 Yoakum, Tex. - 15.2.1981 Bloomington, Ind.)</t>
  </si>
  <si>
    <t>yoakum</t>
  </si>
  <si>
    <t>(29.9.1841 Napoli - 29.8.1903 Napoli)</t>
  </si>
  <si>
    <t>(11.7.1888 Leipzig - 9.1.1944 New York)</t>
  </si>
  <si>
    <t>(2.2.1819 Calcio, c. Bergamo - 21.3.1897 Firenze)</t>
  </si>
  <si>
    <t>calcio</t>
  </si>
  <si>
    <t>(26.8.1834 Habelschwerdt, Schlesien - 26.11.1881 New York)</t>
  </si>
  <si>
    <t>habelschwerdt</t>
  </si>
  <si>
    <t>(19.7.1907 Bielschowitz - 8.7.1995 Glonn)</t>
  </si>
  <si>
    <t>bielschowitz</t>
  </si>
  <si>
    <t>(1758 Milano - &gt; 1817)</t>
  </si>
  <si>
    <t>(c.1752 Cremona - 27.11.1810 Hammersmith, London)</t>
  </si>
  <si>
    <t>cremona</t>
  </si>
  <si>
    <t>(18.1.1922 Trieste - )</t>
  </si>
  <si>
    <t>trieste</t>
  </si>
  <si>
    <t>(12.8.1644 Wartenberg, c. Liberec - 3.5.1704 Salzburg)</t>
  </si>
  <si>
    <t>wartenberg</t>
  </si>
  <si>
    <t>(1701 Oberg√ºnzburg, c. Kempten - 26.11.1767 Wiblingen, c. Ulm)</t>
  </si>
  <si>
    <t>oberg√ºnzburg</t>
  </si>
  <si>
    <t>(25.7.1772 Dresden - 5.5.1840 Wroclaw)</t>
  </si>
  <si>
    <t>dresden</t>
  </si>
  <si>
    <t>(6.11.1909 Kudus, Java - 5.9.1969 Heemsted, c. Haarlem)</t>
  </si>
  <si>
    <t>kudus</t>
  </si>
  <si>
    <t>(24.8.1882 Firenze - 18.6.1960 New York)</t>
  </si>
  <si>
    <t>(13.1.1895 New York - 10.10.1966 New York)</t>
  </si>
  <si>
    <t>(29.11.1816 Wien - 5.11.1860 Wien)</t>
  </si>
  <si>
    <t>(17.10.1893 G√©n√®ve - 24.2.1960 Tr√©lex)</t>
  </si>
  <si>
    <t>(16.4.1882 Bloomfield, N.J. - 21.6.1972 New York)</t>
  </si>
  <si>
    <t>bloomfield</t>
  </si>
  <si>
    <t>(27.7.1872 Jasika, c. Krusevca - 15.2.1942 Beograd)</t>
  </si>
  <si>
    <t>jasika</t>
  </si>
  <si>
    <t>(1698 Venezia - &gt; 1739)</t>
  </si>
  <si>
    <t>(23.7.1856 Belmont, Mass. - 22.12.1923 Berlin)</t>
  </si>
  <si>
    <t>belmont</t>
  </si>
  <si>
    <t>(1.4.1908 Moskva - 1.11.1976 Moskva)</t>
  </si>
  <si>
    <t>(1751 K√∂pernick, Schlesien - 29.5.1805 Warszawa)</t>
  </si>
  <si>
    <t>k√∂pernick</t>
  </si>
  <si>
    <t>(8.6.1881 Santiago - 2.8.1959 Santiago)</t>
  </si>
  <si>
    <t>(1655/6 Genova - 2.2.1743 Firenze)</t>
  </si>
  <si>
    <t>(9.4.1874 Wien - 9.1.1939 Wien)</t>
  </si>
  <si>
    <t>(25.10.1838 Paris - 3.6.1875 Bougival)</t>
  </si>
  <si>
    <t>(1.11.1909 Trieste - 3.9.1992 Zagreb)</t>
  </si>
  <si>
    <t>(21.5.1833 Stockholm)</t>
  </si>
  <si>
    <t>(19.1.1903 Newchwang - 30.1.1975 Berlin)</t>
  </si>
  <si>
    <t>newchwang</t>
  </si>
  <si>
    <t>(15.11.1811 Guntramsdorf, c. Wien - 12.1.1887 Boulogne)</t>
  </si>
  <si>
    <t>guntramsdorf</t>
  </si>
  <si>
    <t>(1710 Rouen? - c.1770 Paris)</t>
  </si>
  <si>
    <t>rouen</t>
  </si>
  <si>
    <t>(? - 1772 Paris?)</t>
  </si>
  <si>
    <t>(2.9.1936 London)</t>
  </si>
  <si>
    <t>(4?.1791 Bordeaux - 18.12.1858 Paris)</t>
  </si>
  <si>
    <t>(18.11.1781 Torino - 18.12.1841 Paris)</t>
  </si>
  <si>
    <t>torino</t>
  </si>
  <si>
    <t>(27.12.1925 New York)</t>
  </si>
  <si>
    <t>(10.2.1903 Pochep, Chernigov)</t>
  </si>
  <si>
    <t>pochep</t>
  </si>
  <si>
    <t>(26.9.1841 Orenburg - 28.3.1907 Nice)</t>
  </si>
  <si>
    <t>orenburg</t>
  </si>
  <si>
    <t>(24.4.1758 Lauterbourg, Bas-Rhin - 1829 Versailles)</t>
  </si>
  <si>
    <t>lauterbourg</t>
  </si>
  <si>
    <t>(14.9.1931 Brno)</t>
  </si>
  <si>
    <t>(*13.3.1700 Besan√ßon - 28.10.1768 Paris)</t>
  </si>
  <si>
    <t>besan√ßon</t>
  </si>
  <si>
    <t>(24.5.1905 Zarosice, Hodonin - 7.12.1974 Brno)</t>
  </si>
  <si>
    <t>zarosice</t>
  </si>
  <si>
    <t>(21.4.1871 Aachen - 25.8.1958 Berlin)</t>
  </si>
  <si>
    <t>aachen</t>
  </si>
  <si>
    <t>(6.12.1868 St Peterburg - 8.1.1910 St Peterburg)</t>
  </si>
  <si>
    <t>(19.7.1782 London - 4.9.1853 London)</t>
  </si>
  <si>
    <t>(7.5.1880 Feldkirch, Vorarlberg - 5.6.1969 Stuttgart)</t>
  </si>
  <si>
    <t>feldkirch</t>
  </si>
  <si>
    <t>(2.3.1905 Philadelphia - 22.1.1964 Fort-de-France)</t>
  </si>
  <si>
    <t>(18.1.1873 Wissembourg, Alsace - 7.8.1960 Viry-Chatillon, Essonne)</t>
  </si>
  <si>
    <t>wissembourg</t>
  </si>
  <si>
    <t>(13.8.1929 Grudziadz)</t>
  </si>
  <si>
    <t>grudziadz</t>
  </si>
  <si>
    <t>(24.7.1880 G√©n√®ve - 15.7.1959 Portland, Ore.)</t>
  </si>
  <si>
    <t>(25.1.1851 Antwerpen - 26.5.1912 Kapellenbos, c. Antwerpen)</t>
  </si>
  <si>
    <t>(3.10.1834 Praha - 1.5.1874 Praha)</t>
  </si>
  <si>
    <t>(19.10.1916 V√§xj√∂ - 14.6.1968 Kungs√§ngen, c. Stockholm)</t>
  </si>
  <si>
    <t>v√§xj√∂</t>
  </si>
  <si>
    <t>(16.7.1861 Berlin - 21.10.1945 Seilershof)</t>
  </si>
  <si>
    <t>(15.8.1784 Paris - 1865 Paris)</t>
  </si>
  <si>
    <t>(*23.2.1649 Newark-on-Trent, Notts. - 1.10.1708 Westminster)</t>
  </si>
  <si>
    <t>newark</t>
  </si>
  <si>
    <t>(27.11.1900 Z√ºrich - 10.12.1994 Bellikon, Aargau)</t>
  </si>
  <si>
    <t>z√ºrich</t>
  </si>
  <si>
    <t>(15.10.1923 Seattle)</t>
  </si>
  <si>
    <t>seattle</t>
  </si>
  <si>
    <t>(24.3.1881 Dresden - 21.9.1964 Berlin)</t>
  </si>
  <si>
    <t>(19.2.1743 Lucca - 28.5.1805 Madrid)</t>
  </si>
  <si>
    <t>(9.8.1789 Montm√©di - 6.1.1856 Sydney)</t>
  </si>
  <si>
    <t>montm√©di</t>
  </si>
  <si>
    <t>Reichsfreiherr zu Rust (28.9.1745 Strasbourg - 2.6.1813 Ettenheim)</t>
  </si>
  <si>
    <t>reichsfreiherr</t>
  </si>
  <si>
    <t>(9.5.1865 Merchtem - 9.10.1937 Merchtem)</t>
  </si>
  <si>
    <t>merchtem</t>
  </si>
  <si>
    <t>(1.5.1884 Buenos Aires - 9.8.1958 Buenos Aires)</t>
  </si>
  <si>
    <t>(17.5.1936 Tongeren, Limburg)</t>
  </si>
  <si>
    <t>tongeren</t>
  </si>
  <si>
    <t>Sieur de Dehault (1614 Paris - 1685 Paris)</t>
  </si>
  <si>
    <t>sieur</t>
  </si>
  <si>
    <t>(13.8.1913 Vitebsk - 2003)</t>
  </si>
  <si>
    <t>vitebsk</t>
  </si>
  <si>
    <t>(17.7.1903 Starozhilovka, c. St Peterburg - 13.5.1971 Moskva)</t>
  </si>
  <si>
    <t>starozhilovka</t>
  </si>
  <si>
    <t>(22.9.1940 Chorz√≥w, c. Katowice)</t>
  </si>
  <si>
    <t>chorz√≥w</t>
  </si>
  <si>
    <t>(25.3.1929 Wien)</t>
  </si>
  <si>
    <t>(8.1.1787 T√∂ttelstadt, Gotha - 28.3.1860 Gotha)</t>
  </si>
  <si>
    <t>t√∂ttelstadt</t>
  </si>
  <si>
    <t>(16.12.1775 Rouen - 8.10.1834 Jarcy, c. Grosbois)</t>
  </si>
  <si>
    <t>(3.11.1815 Paris - 9.7.1883 Quincy)</t>
  </si>
  <si>
    <t>(23.12.1689 Thionville - 28.10.1755 Roissy-en-Brie)</t>
  </si>
  <si>
    <t>thionville</t>
  </si>
  <si>
    <t>(24.2.1842 Padova - 10.6.1918 Milano)</t>
  </si>
  <si>
    <t>(26.5.1938 Seattle)</t>
  </si>
  <si>
    <t>(24.4.1921 Helsinki - 18.8.1969 M√ºnchen)</t>
  </si>
  <si>
    <t>helsinki</t>
  </si>
  <si>
    <t>(15.5.1841 Parma - 21.2.1919 Torino)</t>
  </si>
  <si>
    <t>parma</t>
  </si>
  <si>
    <t>(6.6.1804 Stockholm - 17.3.1861 Stockholm)</t>
  </si>
  <si>
    <t>(15.6.1940 Amersfoort - 14.4.1983 Nijeholtpade)</t>
  </si>
  <si>
    <t>amersfoort</t>
  </si>
  <si>
    <t>(6.5.1945 Los Angeles)</t>
  </si>
  <si>
    <t>los</t>
  </si>
  <si>
    <t>(29.10.1898 Rouen - 26.11.1987 Paris)</t>
  </si>
  <si>
    <t>(6.12.1927 Boulbon, Bouches-du-Rh√¥ne)</t>
  </si>
  <si>
    <t>boulbon</t>
  </si>
  <si>
    <t>(6.10.1769 Livraga, c. Lodi - 29.12.1840 Lodi)</t>
  </si>
  <si>
    <t>livraga</t>
  </si>
  <si>
    <t>(? Roma - ?)</t>
  </si>
  <si>
    <t>(?1670-73 Venezia - &gt; 1727 Venezia)</t>
  </si>
  <si>
    <t>(1889 Washington, North Carolina)</t>
  </si>
  <si>
    <t>washington</t>
  </si>
  <si>
    <t>(29.1.1711 Wien - 15.4.1788 Wien)</t>
  </si>
  <si>
    <t>(18.6.1677 Modena - 8.7.1726 Modena)</t>
  </si>
  <si>
    <t>modena</t>
  </si>
  <si>
    <t>(18.7.1670 Modena - 9.7.1747 Wien)</t>
  </si>
  <si>
    <t>(c.1624 Perugia - 1.7.1705 Brufa, Torgiano, c. Perugia)</t>
  </si>
  <si>
    <t>perugia</t>
  </si>
  <si>
    <t>(15.10.1807 Utrecht - 19.3.1872 Stockholm)</t>
  </si>
  <si>
    <t>utrecht</t>
  </si>
  <si>
    <t>(8.3.1871 Guines, Pas de Calais - 14.2.1926 Stockholm)</t>
  </si>
  <si>
    <t>guines</t>
  </si>
  <si>
    <t>(22.2.1906 Wroclaw - 16.2.1944 c. Nettuno)</t>
  </si>
  <si>
    <t>wroclaw</t>
  </si>
  <si>
    <t>(12.5.1863 La Roche-Corbon, c. Vouvray-sur-Loire - 8.11.1909 Toulon)</t>
  </si>
  <si>
    <t>(4.8.1892 Rotterdam - 8.10.1971 's Gravenhage)</t>
  </si>
  <si>
    <t>rotterdam</t>
  </si>
  <si>
    <t>(c.1640 Roma - 17.12.1672 Venezia)</t>
  </si>
  <si>
    <t>(? Roma? - ?)</t>
  </si>
  <si>
    <t>(25.8.1738 Camerino, Macerata - 25.2.1796 Loreto)</t>
  </si>
  <si>
    <t>camerino</t>
  </si>
  <si>
    <t>(23.3.1864 Christiania - 5.7.1925 Oslo)</t>
  </si>
  <si>
    <t>christiania</t>
  </si>
  <si>
    <t>(10.6.1894 Praha - 22.7.1972 Praha)</t>
  </si>
  <si>
    <t>(7.11.1852 Teczynek, c. Krak√≥w - 6.11.1901 Warszawa)</t>
  </si>
  <si>
    <t>teczynek</t>
  </si>
  <si>
    <t>(20.3.1908 Riva sul Garda)</t>
  </si>
  <si>
    <t>riva</t>
  </si>
  <si>
    <t>(10.2.1879 Baltimore - 8.6.1948 Baltimore)</t>
  </si>
  <si>
    <t>baltimore</t>
  </si>
  <si>
    <t>(31.10.1833 OS St. Peterburg - 17.2.1887 OS St. Peterburg)</t>
  </si>
  <si>
    <t>os</t>
  </si>
  <si>
    <t>(1738 Roma - 21.12.1792 Roma)</t>
  </si>
  <si>
    <t>(10.3.1872 Burton-in-Kendal, Westmorland - 6.9.1956 Chicago)</t>
  </si>
  <si>
    <t>burton</t>
  </si>
  <si>
    <t>(2.6.1876 K√∏benhavn - 6.10.1954 K√∏benhavn)</t>
  </si>
  <si>
    <t>(4.11.1906 Berlin - 23.8.1987 Berlin)</t>
  </si>
  <si>
    <t>(28.2.1877 Kharkov - 25.10.1952 Wien)</t>
  </si>
  <si>
    <t>(1751 Glukhov, Ukraina - 10.10.1825 St. Peterburg)</t>
  </si>
  <si>
    <t>(26.11.1926 Narni, Terni)</t>
  </si>
  <si>
    <t>narni</t>
  </si>
  <si>
    <t>(8.8.1943 Osby, H√§ssleholm)</t>
  </si>
  <si>
    <t>osby</t>
  </si>
  <si>
    <t>(? Lodi, c. Milano - ?)</t>
  </si>
  <si>
    <t>lodi</t>
  </si>
  <si>
    <t>(? Viterbo - 22.5.1622 Loreto)</t>
  </si>
  <si>
    <t>viterbo</t>
  </si>
  <si>
    <t>(24.12.1953 M√ºnchen)</t>
  </si>
  <si>
    <t>(25.4.1861 Sal√≤, Lago di Garda - 20.2.1925 at sea)</t>
  </si>
  <si>
    <t>(9.4.1883 Como - 2.4.1965 Milano)</t>
  </si>
  <si>
    <t>como</t>
  </si>
  <si>
    <t>(9.3.1826 Kassel - 28.4.1895 New York)</t>
  </si>
  <si>
    <t>(15.5.1797 Paris - 22.3.1850 Paris)</t>
  </si>
  <si>
    <t>(9.5.1930 Frankfurt)</t>
  </si>
  <si>
    <t>frankfurt</t>
  </si>
  <si>
    <t>(22.12.1821 Crema - 7.7.1889 Parma)</t>
  </si>
  <si>
    <t>crema</t>
  </si>
  <si>
    <t>(23.1.1878 Aylesbury - 25.1.1960 London)</t>
  </si>
  <si>
    <t>aylesbury</t>
  </si>
  <si>
    <t>(21.8.1893 Paris - 15.3.1918 M√©zy, Seine-et-Oise)</t>
  </si>
  <si>
    <t>(28.1.1884 Paris - 20.10.1918 Chalaines)</t>
  </si>
  <si>
    <t>(2.2.1840 Nantes - 4.7.1910 Yvelines)</t>
  </si>
  <si>
    <t>(29.5.1890 St Gilles, Bruxelles - 11.4.1961 Bruxelles)</t>
  </si>
  <si>
    <t>(12.3.1818 Perpignan - 15.6.1854 St. Cloud, c. Paris)</t>
  </si>
  <si>
    <t>perpignan</t>
  </si>
  <si>
    <t>(1662 Dijon - 3.10.1725 Paris)</t>
  </si>
  <si>
    <t>dijon</t>
  </si>
  <si>
    <t>(19.6.1756 Bruxelles - 3.11.1838 Bruxelles)</t>
  </si>
  <si>
    <t>bruxelles</t>
  </si>
  <si>
    <t>(c.1683 Lyons - 2.3.1760 Paris)</t>
  </si>
  <si>
    <t>lyons</t>
  </si>
  <si>
    <t>(1.2.1821 Lysberg, c. G√©n√®ve - 15.2.1873 G√©n√®ve)</t>
  </si>
  <si>
    <t>lysberg</t>
  </si>
  <si>
    <t>(30.12.1910 Jamaica, New York - 18.11.1999 Tangier)</t>
  </si>
  <si>
    <t>jamaica</t>
  </si>
  <si>
    <t>(24.4.1670 Sondershausen - 1.12.1729 G√∂rlitz)</t>
  </si>
  <si>
    <t>sondershausen</t>
  </si>
  <si>
    <t>(*11.9.1711 London - 7.2.1779 Kensington)</t>
  </si>
  <si>
    <t>(10.4.1946 Sydney)</t>
  </si>
  <si>
    <t>(11.8.1939 Balatonf√ºzf√∂ - 14.9.1999 Balatonf√ºzf√∂)</t>
  </si>
  <si>
    <t>balatonf√ºzf√∂</t>
  </si>
  <si>
    <t>(29.4.1933 Slavonski Brod)</t>
  </si>
  <si>
    <t>slavonski</t>
  </si>
  <si>
    <t>(4.4.1905 Nice - 28.9.1991 Valenciennes)</t>
  </si>
  <si>
    <t>nice</t>
  </si>
  <si>
    <t>(17.1.1833 Rakovnik, Cechy - 10.8.1881 Rakovnik)</t>
  </si>
  <si>
    <t>rakovnik</t>
  </si>
  <si>
    <t>(23.8.1924 Kristiansund - 30.4.1976 Oslo)</t>
  </si>
  <si>
    <t>kristiansund</t>
  </si>
  <si>
    <t>(15.4.1868 Rio de Janeiro - 14.3.1945 Rio de Janeiro)</t>
  </si>
  <si>
    <t>(9.6.1829 Giulianuova, c. Teramo, Abruzzi - 21.11.1907 Milano)</t>
  </si>
  <si>
    <t>giulianuova</t>
  </si>
  <si>
    <t>(14.5.1924 Lisboa - 18.7.1988 Lisboa)</t>
  </si>
  <si>
    <t>(20.3.1774 London - 17.2.1856 London)</t>
  </si>
  <si>
    <t>(14.7.1833 Oberdollendorf, c. K√∂nigswinter - 19.6.1902 Oberdollendorf)</t>
  </si>
  <si>
    <t>oberdollendorf</t>
  </si>
  <si>
    <t>(9.7.1787 Milano - 1838 Milano)</t>
  </si>
  <si>
    <t>(26.4.1896 Lvov - 5.4.1980 Langenzersdorf, c. Wien)</t>
  </si>
  <si>
    <t>lvov</t>
  </si>
  <si>
    <t>(14.11.1760 Kloster Rohr, c. Regensburg - 25.5.1837 Karlsruhe)</t>
  </si>
  <si>
    <t>kloster</t>
  </si>
  <si>
    <t>(20.4.1850 Deventer - 16.10.1905 Ede)</t>
  </si>
  <si>
    <t>deventer</t>
  </si>
  <si>
    <t>(12.9.1868 Zutphen - 8.12.1939 Salzburg)</t>
  </si>
  <si>
    <t>zutphen</t>
  </si>
  <si>
    <t>(9.11.1874 Zutphen - 21.7.1944 Velp)</t>
  </si>
  <si>
    <t>(? Rovigo - ?)</t>
  </si>
  <si>
    <t>rovigo</t>
  </si>
  <si>
    <t>(24.6.1840 Aix-la-Chapelle - 17.5.1884 St Peterburg)</t>
  </si>
  <si>
    <t>aix</t>
  </si>
  <si>
    <t>(19.12.1882 Frankfurt am Main - 19.3.1954 K√∂ln)</t>
  </si>
  <si>
    <t>(24.2.1897 Tolmin, Slovenia - 25.11.1977 Ljubljana)</t>
  </si>
  <si>
    <t>tolmin</t>
  </si>
  <si>
    <t>(2.2.1929 Velez, Colombia - 5.12.1995 Berlin)</t>
  </si>
  <si>
    <t>velez</t>
  </si>
  <si>
    <t>(2.4.1877 Lugoj, Transylvania - 19.12.1968 Bucuresti)</t>
  </si>
  <si>
    <t>lugoj</t>
  </si>
  <si>
    <t>(29.1.1801 Amsterdam - 14.2.1857 Amsterdam)</t>
  </si>
  <si>
    <t>(10.3.1904 Potsdam - 10.11.1957 Stuttgart)</t>
  </si>
  <si>
    <t>(29.6.1870 Pittsburgh - 23.1.1926 Los Angeles)</t>
  </si>
  <si>
    <t>pittsburgh</t>
  </si>
  <si>
    <t>(4.11.1800 Dresden - 16.8.1831 Stockholm)</t>
  </si>
  <si>
    <t>(1603 Lucca - c.1650)</t>
  </si>
  <si>
    <t>(10.6.1902 Schaarbeek, Brussel - 30.5.1969 Schaarbeek)</t>
  </si>
  <si>
    <t>schaarbeek</t>
  </si>
  <si>
    <t>(20.12.1908 Milano - 18.12.1973 Milano)</t>
  </si>
  <si>
    <t>(c.1690 Firenze? - 4.10.1758 Stuttgart)</t>
  </si>
  <si>
    <t>(16.10.1913 Firenze - 7.4.1988 Salzburg)</t>
  </si>
  <si>
    <t>(6.4.1887 Nasaud - 1.12.1968 Cluj)</t>
  </si>
  <si>
    <t>nasaud</t>
  </si>
  <si>
    <t>(29.12.1850 Salamanca - 2.12.1923 Madrid)</t>
  </si>
  <si>
    <t>salamanca</t>
  </si>
  <si>
    <t>(? - &gt; 1756 Dresden)</t>
  </si>
  <si>
    <t>(6.11.1753 Paris - 18.3.1823 Colligis, Aisne)</t>
  </si>
  <si>
    <t>(22.1.1932 Oslo)</t>
  </si>
  <si>
    <t>oslo</t>
  </si>
  <si>
    <t>(21.2.1861 Bar-le-Duc - 24.9.1949 Paris)</t>
  </si>
  <si>
    <t>bar</t>
  </si>
  <si>
    <t>(28.6.1887 Bute, S. Australia - 1949 Adelaide)</t>
  </si>
  <si>
    <t>bute</t>
  </si>
  <si>
    <t>(29.1.1876 Dresden, Staffs. - 28.11.1972 Shoreham)</t>
  </si>
  <si>
    <t>(14.1.1936 Mt Kisco, N.Y. - 27.5.1999 Perugia)</t>
  </si>
  <si>
    <t>mt</t>
  </si>
  <si>
    <t>(2.3.1818 Terni - 17.12.1881 Firenze)</t>
  </si>
  <si>
    <t>terni</t>
  </si>
  <si>
    <t>(26.2.1879 Brighton - 10.1.1941 Eastbourne)</t>
  </si>
  <si>
    <t>brighton</t>
  </si>
  <si>
    <t>(16.8.1853 Rochester, Kent? - 29.3.1929 St Albans)</t>
  </si>
  <si>
    <t>rochester</t>
  </si>
  <si>
    <t>(5.1626 K√∂nigsberg, c. Coburg - 19.11.1712 Darmstadt)</t>
  </si>
  <si>
    <t>k√∂nigsberg</t>
  </si>
  <si>
    <t>(16.4.1935 Bucuresti)</t>
  </si>
  <si>
    <t>(19.12.1825 Brooklyn - 13.12.1898 New York)</t>
  </si>
  <si>
    <t>brooklyn</t>
  </si>
  <si>
    <t>(17.3.1903 Silverton, c. Amarillo, Tex. - 23.5.1994 Palm Desert, Calif.)</t>
  </si>
  <si>
    <t>silverton</t>
  </si>
  <si>
    <t>Lord</t>
  </si>
  <si>
    <t>lord</t>
  </si>
  <si>
    <t>(? Milano - c.1758? Milano)</t>
  </si>
  <si>
    <t>(27.12.1906 Skaljare, Boka Kotorska - 20.2.1987 Zagreb)</t>
  </si>
  <si>
    <t>skaljare</t>
  </si>
  <si>
    <t>(25.2.1873 Sesto Fiorentino - 25.8.1924 San Domenico di Fiesole, Firenze)</t>
  </si>
  <si>
    <t>sesto</t>
  </si>
  <si>
    <t>(*17.2.1667 Hamburg - *8.3.1720 Hamburg)</t>
  </si>
  <si>
    <t>(1868 Manchester - 10.5.1932 Toronto)</t>
  </si>
  <si>
    <t>manchester</t>
  </si>
  <si>
    <t>(11.9.1876 Montevideo - 24.11.1946 Paris)</t>
  </si>
  <si>
    <t>montevideo</t>
  </si>
  <si>
    <t>(c.1698 Napoli - 1756 Madrid)</t>
  </si>
  <si>
    <t>(10.5.1863 Elizavetgrad - 11.7.1924 New York)</t>
  </si>
  <si>
    <t>elizavetgrad</t>
  </si>
  <si>
    <t>(18.5.1864 London - 23.10.1933 Chicago)</t>
  </si>
  <si>
    <t>(21.1.1944 Memphis, Tenn.)</t>
  </si>
  <si>
    <t>memphis</t>
  </si>
  <si>
    <t>(6.1.1838 K√∂ln - 2.10.1920 Friedenau, c. Berlin)</t>
  </si>
  <si>
    <t>k√∂ln</t>
  </si>
  <si>
    <t>(30.3.1908 Berlin - 13.1.2002)</t>
  </si>
  <si>
    <t>(7.11.1846 Prostejov - 17.9.1907 Wien)</t>
  </si>
  <si>
    <t>(18.6.1933 Melbourne)</t>
  </si>
  <si>
    <t>melbourne</t>
  </si>
  <si>
    <t>(3.3.1857 Paris - 15.6.1934 Paris)</t>
  </si>
  <si>
    <t>(1767? - &gt; 1845?)</t>
  </si>
  <si>
    <t>(1744 Fano? - 16.12.1798 Colmenar de Orejo, c. Madrid)</t>
  </si>
  <si>
    <t>(24.4.1706 Pistoia - 20.5.1787 Pisa)</t>
  </si>
  <si>
    <t>pistoia</t>
  </si>
  <si>
    <t>(c.1735-45 Napoli - &gt; 1780)</t>
  </si>
  <si>
    <t>(28.1.1757 Cuneo - 5.8.1821 Cuneo)</t>
  </si>
  <si>
    <t>cuneo</t>
  </si>
  <si>
    <t>(6.1.1902 New York - 25.5.1971 London)</t>
  </si>
  <si>
    <t>(c.1700 Venezia - &gt; 1768)</t>
  </si>
  <si>
    <t>(12.11.1905 Rostov na Donu - 9.5.1981 Moskva)</t>
  </si>
  <si>
    <t>rostov</t>
  </si>
  <si>
    <t>(3.4.1895 Christiania - 22.5.1978 Oslo)</t>
  </si>
  <si>
    <t>(17.5.1943 Warszawa)</t>
  </si>
  <si>
    <t>(16.1.1943 Goole, Yorks.)</t>
  </si>
  <si>
    <t>goole</t>
  </si>
  <si>
    <t>(1803 Warszawa - 3.12.1888 Warszawa)</t>
  </si>
  <si>
    <t>(29.11.1916 Firenze - 9.5.1976 Firenze)</t>
  </si>
  <si>
    <t>(26.2.1924 New York)</t>
  </si>
  <si>
    <t>(20.4.1881 Berdichev - 24.11.1955 Chicago)</t>
  </si>
  <si>
    <t>berdichev</t>
  </si>
  <si>
    <t>(5.8.1927 Stocksund)</t>
  </si>
  <si>
    <t>stocksund</t>
  </si>
  <si>
    <t>(10.3.1839 Hartford, Conn. - 6.10.1909 West Orange, N.J.)</t>
  </si>
  <si>
    <t>hartford</t>
  </si>
  <si>
    <t>(1.2.1945 K√∏benhavn)</t>
  </si>
  <si>
    <t>(17.12.1933 Toronto)</t>
  </si>
  <si>
    <t>(14.10.1929 Santa Maria, Bulacan)</t>
  </si>
  <si>
    <t>santa</t>
  </si>
  <si>
    <t>(10.5.1904 Baliuag, Bulacan)</t>
  </si>
  <si>
    <t>baliuag</t>
  </si>
  <si>
    <t>(29.10.1805 Valletta - 20.10.1860 Valletta)</t>
  </si>
  <si>
    <t>(c.1680 Bologna - 13.5.1739 Alessandria)</t>
  </si>
  <si>
    <t>(c.1750? c. Amiens? - 6?.1821 St Peterburg)</t>
  </si>
  <si>
    <t>amiens</t>
  </si>
  <si>
    <t>(14.3.1845 M√ºlheim an der Ruhr - 26.10.1915 Leutesdorf am Rhein)</t>
  </si>
  <si>
    <t>m√ºlheim</t>
  </si>
  <si>
    <t>(6.4.1924 Moskva - 4.7.1976 Moskva)</t>
  </si>
  <si>
    <t>[H√°jku, Michal] (21.10.1921 Pisek - 19.2.1997 Praha)</t>
  </si>
  <si>
    <t>h√°jku</t>
  </si>
  <si>
    <t>(28.4.1766 Magdeburg - 21.8.1824 D√ºsseldorf)</t>
  </si>
  <si>
    <t>(11.6.1904 Plzen - 9.8.1959 Praha)</t>
  </si>
  <si>
    <t>plzen</t>
  </si>
  <si>
    <t>(21.12.1911 Z√ºrich - 6.9.1977 T√∂sstal, Zell)</t>
  </si>
  <si>
    <t>(17.4.1900 Evilard-sur-Bienne - 18.6.1955 Z√ºrich)</t>
  </si>
  <si>
    <t>evilard</t>
  </si>
  <si>
    <t>(28.9.1871 L√∂bau - 12.11.1934 Berlin)</t>
  </si>
  <si>
    <t>l√∂bau</t>
  </si>
  <si>
    <t>(7.4.1726 Shrewsbury - 12.4.1814 Chelsea, London)</t>
  </si>
  <si>
    <t>shrewsbury</t>
  </si>
  <si>
    <t>(28.4.1926 London)</t>
  </si>
  <si>
    <t>(24.2.1943 Whittier, Calif.)</t>
  </si>
  <si>
    <t>whittier</t>
  </si>
  <si>
    <t>(20.8.1720 Versailles - 19.11.1785 Versailles)</t>
  </si>
  <si>
    <t>versailles</t>
  </si>
  <si>
    <t>(? Torino - ?)</t>
  </si>
  <si>
    <t>(22.12.1900 Dulwich - 31.10.1995 Watford, Herts.)</t>
  </si>
  <si>
    <t>dulwich</t>
  </si>
  <si>
    <t>(23.3.1920 London - 24.2.1998)</t>
  </si>
  <si>
    <t>(1.4.1866 Empoli, c. Firenze - 27.7.1924 Berlin)</t>
  </si>
  <si>
    <t>empoli</t>
  </si>
  <si>
    <t>(16.1.1872 Toulouse - 30.12.1973 Paris)</t>
  </si>
  <si>
    <t>toulouse</t>
  </si>
  <si>
    <t>(1.10.1931 Firenze)</t>
  </si>
  <si>
    <t>(24.12.1876 Roma - 23.6.1970 Roma)</t>
  </si>
  <si>
    <t>(c.1870 Cahersiveen, Eire - 7.5.1915 at sea)</t>
  </si>
  <si>
    <t>cahersiveen</t>
  </si>
  <si>
    <t>(c.1755 London - 1823 Edinburgh)</t>
  </si>
  <si>
    <t>(6.10.1888 Berlin - 13.7.1976 Berlin)</t>
  </si>
  <si>
    <t>(22.7.1871 Halmeuj - 26.10.1935 Debrecen)</t>
  </si>
  <si>
    <t>halmeuj</t>
  </si>
  <si>
    <t>(2.3.1815 Adria, c. Rovigo - 20.3.1871 Venezia)</t>
  </si>
  <si>
    <t>adria</t>
  </si>
  <si>
    <t>(13.10.1821 Stockholm - 22.7.1909 Stockholm)</t>
  </si>
  <si>
    <t>(14.3.1835 Murcia - 26.2.1906 Madrid)</t>
  </si>
  <si>
    <t>murcia</t>
  </si>
  <si>
    <t>(8.10.1551 Tivoli? - *10.12.1618 Firenze)</t>
  </si>
  <si>
    <t>tivoli</t>
  </si>
  <si>
    <t>(24.12.1881 Johnstown, Penn. - 30.12.1946 Los Angeles)</t>
  </si>
  <si>
    <t>johnstown</t>
  </si>
  <si>
    <t>(8.2.1716 S Pietro in Galatina, c. Lecce - 23.10.1787 Napoli)</t>
  </si>
  <si>
    <t>s</t>
  </si>
  <si>
    <t>(14.6.1778 Venezia - 24.1.1874 Padova)</t>
  </si>
  <si>
    <t>(8.2.1828 Godiasco, c. Voghera - 30.4.1896 Bergamo)</t>
  </si>
  <si>
    <t>godiasco</t>
  </si>
  <si>
    <t>(8.1.1846 Paris - 23.2.1903 Cap d'Ail, c. Monte Carlo)</t>
  </si>
  <si>
    <t>(? Frasso Tebesino?, Benevento - ?)</t>
  </si>
  <si>
    <t>frasso</t>
  </si>
  <si>
    <t>(c.1670 Venezia - 26.12.1736 Wien)</t>
  </si>
  <si>
    <t>(26.11.1842 Worcester - 24.10.1897 c. Gloucester)</t>
  </si>
  <si>
    <t>(17.2.1757 Padova - 22.7.1828 Padova)</t>
  </si>
  <si>
    <t>(c.1750 Padova - 1812 Padova)</t>
  </si>
  <si>
    <t>(c.1780 Padova - 1849 Venezia)</t>
  </si>
  <si>
    <t>(22.8.1838 Antwerpen - 3.3.1901 Antwerpen)</t>
  </si>
  <si>
    <t>(c.1628 Paris - 2/3.1677 London)</t>
  </si>
  <si>
    <t>(13.2.1746 Livorno - 29.12.1825 Bic√™tre)</t>
  </si>
  <si>
    <t>(9.8.1718 Murnau - 21.7.1782 Freising)</t>
  </si>
  <si>
    <t>murnau</t>
  </si>
  <si>
    <t>(1886 Birkirkara, Malta - 5.1.1966 Gwardamangia, Malta)</t>
  </si>
  <si>
    <t>birkirkara</t>
  </si>
  <si>
    <t>(7.9.1931 Hamrun, Malta)</t>
  </si>
  <si>
    <t>hamrun</t>
  </si>
  <si>
    <t>(18.1.1903 Sliema, Malta - 19.8.1976 Sliema)</t>
  </si>
  <si>
    <t>sliema</t>
  </si>
  <si>
    <t>(8.9.1863 M√©xico - 29.10.1934 M√©xico)</t>
  </si>
  <si>
    <t>m√©xico</t>
  </si>
  <si>
    <t>(14.1.1819 Livorno - 2.2.1882 London)</t>
  </si>
  <si>
    <t>(22.2.1764 Tombea, Perths. - 15.5.1824 Edinburgh)</t>
  </si>
  <si>
    <t>tombea</t>
  </si>
  <si>
    <t>(5.2.1779 Bruxelles - 24.4.1848 Bruxelles)</t>
  </si>
  <si>
    <t>(16.11.1720 Lun√©ville - 12.4.1788 Firenze)</t>
  </si>
  <si>
    <t>lun√©ville</t>
  </si>
  <si>
    <t>(28.10.1879 Madrid - 17.3.1953 Madrid)</t>
  </si>
  <si>
    <t>(4.12.1660 Aix-en-Provence - 29.6.1744 Versailles)</t>
  </si>
  <si>
    <t>(27.10.1924 Paran√°)</t>
  </si>
  <si>
    <t>paran√°</t>
  </si>
  <si>
    <t>(16.1.1877 Firenze - 11.8.1956 Milano)</t>
  </si>
  <si>
    <t>(29.1.1890 Toulouse - 27.1.1978 C√©pet, c. Toulouse)</t>
  </si>
  <si>
    <t>(31.7.1767 Paris - 4.2.1834 Paris)</t>
  </si>
  <si>
    <t>(8.12.1744 Estaires - 24.4.1827 Chantilly)</t>
  </si>
  <si>
    <t>estaires</t>
  </si>
  <si>
    <t>(*28.12.1731 Mannheim - 20.1.1798 Frankfurt am Main)</t>
  </si>
  <si>
    <t>(*11.10.1771 Mannheim - 1/2.5.1806 M√ºnchen)</t>
  </si>
  <si>
    <t>(21.12.1929 Paris)</t>
  </si>
  <si>
    <t>(1741 Venezia? - 7.3.1822 St Peterburg)</t>
  </si>
  <si>
    <t>(21.10.1879 Annonay - 4.11.1957 Gridny)</t>
  </si>
  <si>
    <t>annonay</t>
  </si>
  <si>
    <t>(c.1680 Lucca - 4.1739 Lucca)</t>
  </si>
  <si>
    <t>(1.2.1906 Paris - 9.7.1969 Bordeaux)</t>
  </si>
  <si>
    <t>(7.12.1648 Parma - 16.10.1726 Parma)</t>
  </si>
  <si>
    <t>(26.8.1708 Amatrice?, Rieti - &gt; 1776 Napoli?)</t>
  </si>
  <si>
    <t>amatrice</t>
  </si>
  <si>
    <t>(21.12.1628 Zercice, c. Mlod√° Boleslav - 10.11.1665 Stuttgart)</t>
  </si>
  <si>
    <t>zercice</t>
  </si>
  <si>
    <t>(c.1617 Roma - c.1693 Roma?)</t>
  </si>
  <si>
    <t>(29.9.1894 Fano - 10.12.1969 Napoli)</t>
  </si>
  <si>
    <t>(1.8.1755 Breno, Brescia - 28.3.1818 Bergamo)</t>
  </si>
  <si>
    <t>breno</t>
  </si>
  <si>
    <t>(17.11.1787 Napoli - 26.7.1872 Paris)</t>
  </si>
  <si>
    <t>(c.1654 Cerreto Sannita - 20.9.1736 Napoli)</t>
  </si>
  <si>
    <t>cerreto</t>
  </si>
  <si>
    <t>(? Pisa? - ?)</t>
  </si>
  <si>
    <t>(1703 Crema - 1.1779 Piacenza)</t>
  </si>
  <si>
    <t>(26.6.1730 Versailles - &gt;8.1792)</t>
  </si>
  <si>
    <t>(c.1688 Yorks.? - 5.10.1743 London)</t>
  </si>
  <si>
    <t>yorks</t>
  </si>
  <si>
    <t>(14.11.1939 Pawtucket)</t>
  </si>
  <si>
    <t>pawtucket</t>
  </si>
  <si>
    <t>(24.10.1789 T√°rrega, c. L√©rida - 17.3.1855 Nadrid)</t>
  </si>
  <si>
    <t>t√°rrega</t>
  </si>
  <si>
    <t>(13.6.1701 Bologna - 26.6.1778 Bologna)</t>
  </si>
  <si>
    <t>(12.9.1768 London - 24.5.1831 Philadelphia)</t>
  </si>
  <si>
    <t>(10.8.1926 Auckland)</t>
  </si>
  <si>
    <t>auckland</t>
  </si>
  <si>
    <t>(28.1.1875 Ahualulco, San Luis Potos√≠ - 9.9.1965 San Ang√©l, M√©xico)</t>
  </si>
  <si>
    <t>ahualulco</t>
  </si>
  <si>
    <t>(19.5.1878 Newcastle upon Tyne - 2.11.1958 Great Missendem, Bucks.)</t>
  </si>
  <si>
    <t>newcastle</t>
  </si>
  <si>
    <t>(11.12.1908 New York)</t>
  </si>
  <si>
    <t>(c.1740 Dublin - 12.10.1804 London)</t>
  </si>
  <si>
    <t>(28.5.1765 Avignon - 1841 Paris)</t>
  </si>
  <si>
    <t>avignon</t>
  </si>
  <si>
    <t>(10.12.1896 Sliema, Malta - 12.10.1961 Sliema)</t>
  </si>
  <si>
    <t>(25.9.1754 Napoli - 1822 Perugia)</t>
  </si>
  <si>
    <t>(28.7.1912 Iguat√∫, Ceara - 12.9.1996 S√£o Paulo)</t>
  </si>
  <si>
    <t>iguat√∫</t>
  </si>
  <si>
    <t>(22.2.1745 Estremoz - 1798 Alentejo)</t>
  </si>
  <si>
    <t>estremoz</t>
  </si>
  <si>
    <t>(12.5.1861 Li√®ge - 29.11.1921 New York)</t>
  </si>
  <si>
    <t>li√®ge</t>
  </si>
  <si>
    <t>(16.10.1894 S√£o Paolo)</t>
  </si>
  <si>
    <t>s√£o</t>
  </si>
  <si>
    <t>(2.12.1870 Paris - 27.6.1954 Paris)</t>
  </si>
  <si>
    <t>(15.5.1807 W√ºrzburg - 24.9.1881 Firenze)</t>
  </si>
  <si>
    <t>w√ºrzburg</t>
  </si>
  <si>
    <t>(12.10.1919 Paris)</t>
  </si>
  <si>
    <t>(13.7.1891 Modugno, Bari - 7.7.1955 Bari)</t>
  </si>
  <si>
    <t>modugno</t>
  </si>
  <si>
    <t>(25.7.1883 Torino - 5.3.1947 Roma)</t>
  </si>
  <si>
    <t>(3.11.1880 Gualdo Tadina, c. Perugia - 15.4.1943 Roma)</t>
  </si>
  <si>
    <t>gualdo</t>
  </si>
  <si>
    <t>(30.5.1808 Lisboa - 28.12.1862 Lisboa)</t>
  </si>
  <si>
    <t>(15.7.1949 Barnsley)</t>
  </si>
  <si>
    <t>barnsley</t>
  </si>
  <si>
    <t>(2.10.1825 Paris - 1906)</t>
  </si>
  <si>
    <t>(30.9.1867 Matar√≥, Barcelona - 25.3.1926 Barcelona)</t>
  </si>
  <si>
    <t>matar√≥</t>
  </si>
  <si>
    <t>(17.11.1938 Oporto)</t>
  </si>
  <si>
    <t>(23.4.1874 Maddalone - 6.8.1942 Bucuresti)</t>
  </si>
  <si>
    <t>maddalone</t>
  </si>
  <si>
    <t>(3.4.1895 Firenze - 16.3.1968 Los Angeles)</t>
  </si>
  <si>
    <t>(3.4.1873 Dax, Landes - 17.7.1932 Milano)</t>
  </si>
  <si>
    <t>dax</t>
  </si>
  <si>
    <t>(10.4.1926 Paris)</t>
  </si>
  <si>
    <t>(17.7.1932 Milano - 7.9.1996 Milano)</t>
  </si>
  <si>
    <t>(1.12.1784 Cavaillon, Vaucluse - 11.12.1857 Paris)</t>
  </si>
  <si>
    <t>cavaillon</t>
  </si>
  <si>
    <t>(9.10.1877 San Juan Ostuncalco, Guatemala - 23.4.1946 Quetzaltenango)</t>
  </si>
  <si>
    <t>(15.12.1892 Avellaneda, Buenos Aires - 2.8.1964 Buenos Aires)</t>
  </si>
  <si>
    <t>avellaneda</t>
  </si>
  <si>
    <t>(7.3.1895 Avellaneda, Buenos Aires - 5.9.1968 Buenos Aires)</t>
  </si>
  <si>
    <t>(7.2.1864 Durango - 28.11.1907 M√©xico)</t>
  </si>
  <si>
    <t>durango</t>
  </si>
  <si>
    <t>(19.6.1854 Lucca - 7.8.1893 Milano)</t>
  </si>
  <si>
    <t>(3.4.1949 M√©xico - 9?.4.2011 Austin, Tex.)</t>
  </si>
  <si>
    <t>(10.6.1773 Laigle, Orne - 29.11.1830 Paris)</t>
  </si>
  <si>
    <t>laigle</t>
  </si>
  <si>
    <t>(30.11.1811 Guastalla - 5.9.1866 San Martino di Mugnano, Modena)</t>
  </si>
  <si>
    <t>guastalla</t>
  </si>
  <si>
    <t>(19.4.1771 Napoli - 19.8.1851 London)</t>
  </si>
  <si>
    <t>(? Massa Carrara - 1713 Pisa)</t>
  </si>
  <si>
    <t>massa</t>
  </si>
  <si>
    <t>(4.3.1915 Rio de Janeiro)</t>
  </si>
  <si>
    <t>(7.3.1906 Remedios, Cuba - 12.11.1940 Remedios)</t>
  </si>
  <si>
    <t>remedios</t>
  </si>
  <si>
    <t>(3.6.1841 Iasi - 15.4.1924 Iasy)</t>
  </si>
  <si>
    <t>iasi</t>
  </si>
  <si>
    <t>(c.1550 Roma - 11.3.1602 Roma)</t>
  </si>
  <si>
    <t>(14.2.1602 Crema - 14.1.1676 Venezia)</t>
  </si>
  <si>
    <t>(30.10.1775 Venezia - 10.5.1840 St. Peterburg)</t>
  </si>
  <si>
    <t>(23.9.1914 New York - 18.8.1980 Bangor, Me.)</t>
  </si>
  <si>
    <t>(c.1620 Lucera, c. Reggio Emilia - 1677 Mantova)</t>
  </si>
  <si>
    <t>lucera</t>
  </si>
  <si>
    <t>(7.11.1706 Napoli - 15.2.1761 Napoli)</t>
  </si>
  <si>
    <t>(17.7.1870 Wien - 27.10.1931 Praha)</t>
  </si>
  <si>
    <t>(1.12.1844 London - 28.12.1891 London)</t>
  </si>
  <si>
    <t>(&lt; 1740 - 1784 Torino)</t>
  </si>
  <si>
    <t>(14.6.1930 Ostrava-Kuncice)</t>
  </si>
  <si>
    <t>ostrava</t>
  </si>
  <si>
    <t>(17.2.1926 Wien)</t>
  </si>
  <si>
    <t>(c.1683 Milano - 3.12.1760 Lima)</t>
  </si>
  <si>
    <t>(31.7.1847 Habana - 29.4.1905 Habana)</t>
  </si>
  <si>
    <t>habana</t>
  </si>
  <si>
    <t>(*5.8.1623 Arezzo - 14.10.1669 Firenze)</t>
  </si>
  <si>
    <t>arezzo</t>
  </si>
  <si>
    <t>(c.1635 Arezzo - 1710/1717 Firenze)</t>
  </si>
  <si>
    <t>(22.12.1937 Bucuresti)</t>
  </si>
  <si>
    <t>(18.1.1841 Ambert, Puy de D√¥me - 13.9.1894 Paris)</t>
  </si>
  <si>
    <t>ambert</t>
  </si>
  <si>
    <t>(13.11.1854 Lowell, Mass. - 4.4.1931 Boston)</t>
  </si>
  <si>
    <t>lowell</t>
  </si>
  <si>
    <t>(10.9.1925 Moskva)</t>
  </si>
  <si>
    <t>(7.5.1840 Kamsko-Votkinsk, Vyatka - 6.11.1893 St. Peterburg)</t>
  </si>
  <si>
    <t>kamsko</t>
  </si>
  <si>
    <t>(24.3.1910 Paris - 21.1.1999 Montpellier)</t>
  </si>
  <si>
    <t>(19.1.1920 Ferrara)</t>
  </si>
  <si>
    <t>ferrara</t>
  </si>
  <si>
    <t>(16.11.1936 Khosrekh, Dagestan)</t>
  </si>
  <si>
    <t>khosrekh</t>
  </si>
  <si>
    <t>(8.8.1857 Paris - 13.4.1944 Monte Carlo)</t>
  </si>
  <si>
    <t>(19.11.1753 Marseilles - 19.9.1830 Paris)</t>
  </si>
  <si>
    <t>(29.4.1902 Newport, R.I. - 27.7.1961 Boston)</t>
  </si>
  <si>
    <t>newport</t>
  </si>
  <si>
    <t>(27.3.1851 Villena, c. Alicante - 25.3.1909 Madrid)</t>
  </si>
  <si>
    <t>villena</t>
  </si>
  <si>
    <t>(20.4.1858 Dampierre sur Salon, Haute-Sa√¥ne - 6.12.1933 Paris)</t>
  </si>
  <si>
    <t>dampierre</t>
  </si>
  <si>
    <t>(13.9.1925 Richmond, Que.)</t>
  </si>
  <si>
    <t>richmond</t>
  </si>
  <si>
    <t>(25.6.1860 Dieuze, Moselle - 18.2.1956 Paris)</t>
  </si>
  <si>
    <t>dieuze</t>
  </si>
  <si>
    <t>(18.10.1933 Paris)</t>
  </si>
  <si>
    <t>(c.1645-50 Paris - 24.2.1704 Paris)</t>
  </si>
  <si>
    <t>(14.8.1880 Chartres - 27.12.1960 Paris)</t>
  </si>
  <si>
    <t>chartres</t>
  </si>
  <si>
    <t>(c.1740 Li√®ge - 1793 Paris)</t>
  </si>
  <si>
    <t>(20.1.1855 Paris - 10.6.1899 Limay, c. Mantes, Yvelines)</t>
  </si>
  <si>
    <t>(13.6.1899 Calzada de Tacube, c. M√©xico - 2.8.1978 M√©xico)</t>
  </si>
  <si>
    <t>calzada</t>
  </si>
  <si>
    <t>(1.2.1789 Paris - 12.2.1861 Weimar)</t>
  </si>
  <si>
    <t>(5.1690 Parma - 11.12.1757 Kassel)</t>
  </si>
  <si>
    <t>(24.6.1902 Potsdam - 12.4.1981 Berlin)</t>
  </si>
  <si>
    <t>(c.1642 Pistoia - 1703? Pistoia)</t>
  </si>
  <si>
    <t>(7.2.1831 Sabl√©-sur-Sarthe - 1905)</t>
  </si>
  <si>
    <t>sabl√©</t>
  </si>
  <si>
    <t>(14.9.1760 Firenze - 15.3.1842 Paris)</t>
  </si>
  <si>
    <t>(9.9.1898 London - 19.7.1981 Baltimore)</t>
  </si>
  <si>
    <t>(24.10.1877 Voskresensk - 14.3.1944 Moskva)</t>
  </si>
  <si>
    <t>voskresensk</t>
  </si>
  <si>
    <t>(17.11.1901 Watermael-Boitsfort, Bruxelles - 9.5.1976 Montignies-le-Tilleul)</t>
  </si>
  <si>
    <t>watermael</t>
  </si>
  <si>
    <t>(? Brescia - &gt; c.1765 Cremona?)</t>
  </si>
  <si>
    <t>(c.1700 Firenze? - &gt; 1749)</t>
  </si>
  <si>
    <t>(c.1680 Brescia? - &gt; 1706)</t>
  </si>
  <si>
    <t>(3.7.1895 Dvurechn√Øy Kut, c. Kharkov)</t>
  </si>
  <si>
    <t>dvurechn√Øy</t>
  </si>
  <si>
    <t>(4.1.1904 Glasgow - 7.6.1965 Rondebosch, South Africa)</t>
  </si>
  <si>
    <t>(22.6.1893 Brno - 30.10.1971 Brno)</t>
  </si>
  <si>
    <t>(21.10.1771 Caen - 28.6.1834 Paris)</t>
  </si>
  <si>
    <t>(c.1728-30 Paris? - 1.12.1760 Versailles)</t>
  </si>
  <si>
    <t>(28.5.1932 K√∏benhavn)</t>
  </si>
  <si>
    <t>(2.10.1933 Sofia)</t>
  </si>
  <si>
    <t>sofia</t>
  </si>
  <si>
    <t>(8.1.1926 Heliopolis - 8.1.1970 Athinai)</t>
  </si>
  <si>
    <t>heliopolis</t>
  </si>
  <si>
    <t>(5.5.1846 Madrid - 20.6.1908 Madrid)</t>
  </si>
  <si>
    <t>(1837 Constantinople - 25.2.1898 Smyrna)</t>
  </si>
  <si>
    <t>(1.1.1851 Praha - 28.10.1924 Praha)</t>
  </si>
  <si>
    <t>(c.1690? Massa? Pisa? - &gt; 1764)</t>
  </si>
  <si>
    <t>(1719? Piacenza - 30.3.1762 Venezia)</t>
  </si>
  <si>
    <t>piacenza</t>
  </si>
  <si>
    <t>(29.7.1911 Bansk√° Bystrica - 21.12.1989 Bratislava)</t>
  </si>
  <si>
    <t>bansk√°</t>
  </si>
  <si>
    <t>(23.7.1866 Palmi, Calabria - 20.11.1950 Varazze, c. Savona)</t>
  </si>
  <si>
    <t>palmi</t>
  </si>
  <si>
    <t>(1761 Venezia - 27.2.1805 Bath)</t>
  </si>
  <si>
    <t>(17.12.1749 Aversa, c. Napoli - 11.1.1801 Venezia)</t>
  </si>
  <si>
    <t>(4.2.1623 Grumo Nevano, Aversa, c. Napoli - &gt; 1677)</t>
  </si>
  <si>
    <t>grumo</t>
  </si>
  <si>
    <t>(27.11.1891 Valletta - 29.6.1955 Sliema, Malta)</t>
  </si>
  <si>
    <t>(21.6.1898 Keene, N.H. - 9.1.1979 Greenwich, Conn.)</t>
  </si>
  <si>
    <t>keene</t>
  </si>
  <si>
    <t>(c.1741 Waterford? - 1798)</t>
  </si>
  <si>
    <t>waterford</t>
  </si>
  <si>
    <t>(15.9.1808 Napoli - 19.3.1866 Paris)</t>
  </si>
  <si>
    <t>(4.8.1888 Boston - 9.4.1954 Iowa City)</t>
  </si>
  <si>
    <t>boston</t>
  </si>
  <si>
    <t>(27.9.1677 Pisa - 16.5.1754 Pisa)</t>
  </si>
  <si>
    <t>(9.3.1907 Dover, N.H.)</t>
  </si>
  <si>
    <t>dover</t>
  </si>
  <si>
    <t>(c.1673 London - 1.12.1707 London)</t>
  </si>
  <si>
    <t>(31.3.1852 M√ºhlberg - 6.12.1916 Braunschweig)</t>
  </si>
  <si>
    <t>m√ºhlberg</t>
  </si>
  <si>
    <t>(21.4.1824 Barcelona - 24.2.1874 Barcelona)</t>
  </si>
  <si>
    <t>(3.8.1838 Paris - 24.11.1889 Great Marlow, Bucks.)</t>
  </si>
  <si>
    <t>(?1660-70 - ?1720-30)</t>
  </si>
  <si>
    <t>(c.1720 Provence - &gt; 1782 Paris?)</t>
  </si>
  <si>
    <t>provence</t>
  </si>
  <si>
    <t>(13.1.1822 Paris - 23.1.1885 Paris)</t>
  </si>
  <si>
    <t>(19.12.1676 Paris - 26.10.1749 Paris)</t>
  </si>
  <si>
    <t>(16.10.1863 Buenos Aires - 9.9.1908 Toulouse)</t>
  </si>
  <si>
    <t>(28.8.1890 New Albany, Ind. - 14.9.1950 Covina, Calif.)</t>
  </si>
  <si>
    <t>(26.9.1866 Sydney - 17.11.1951 London)</t>
  </si>
  <si>
    <t>(23.4.1882 St Peterburg - 11.12.1953 Cape Town)</t>
  </si>
  <si>
    <t>(c.1720 Napoli? - &gt; 1788 Venezia?)</t>
  </si>
  <si>
    <t>(14.4.1782 Napoli - 13.4.1873 Novara)</t>
  </si>
  <si>
    <t>(14.11.1915 Bristol - 3.2.1979 London)</t>
  </si>
  <si>
    <t>bristol</t>
  </si>
  <si>
    <t>(2.3.1892 Alca√ßer do Sal - 5.5.1986 Lisboa)</t>
  </si>
  <si>
    <t>alca√ßer</t>
  </si>
  <si>
    <t>(28.1.1824 Den Haag - 9.1.1899 Amsterdam)</t>
  </si>
  <si>
    <t>den</t>
  </si>
  <si>
    <t>(27.2.1870 Newark, N.J. - 11.9.1922 Boston)</t>
  </si>
  <si>
    <t>(1748 Cork - 3.2.1833 Dublin)</t>
  </si>
  <si>
    <t>cork</t>
  </si>
  <si>
    <t>(2.11.1835 Marseilles - 13.1.1901 Paris)</t>
  </si>
  <si>
    <t>(12.2.1928 Newark, N.J.)</t>
  </si>
  <si>
    <t>(13.5.1735 Lyon - 29.8.1821 Lyon)</t>
  </si>
  <si>
    <t>(6.7.1917 London)</t>
  </si>
  <si>
    <t>(5.2.1866 Clyde, Mich. - 18.5.1952 Lake Bluff, Ill.)</t>
  </si>
  <si>
    <t>clyde</t>
  </si>
  <si>
    <t>(15.8.1875 London - 1.9.1912 Croydon)</t>
  </si>
  <si>
    <t>(c.1675 Lucca - 1752 Venezia)</t>
  </si>
  <si>
    <t>(22.4.1932 Chicago)</t>
  </si>
  <si>
    <t>(4.8.1731 Parma - 16.3.1806 Parma)</t>
  </si>
  <si>
    <t>(*22.1.1649 Rheims - 17.7.1709 Versailles)</t>
  </si>
  <si>
    <t>rheims</t>
  </si>
  <si>
    <t>(5.11.1885 Paris - 23.11.1951 Paris)</t>
  </si>
  <si>
    <t>(22.11.1690 Versailles - 14.2.1760 Versailles)</t>
  </si>
  <si>
    <t>(14.3.1887 London - 19.12.1982 Killin, Perths.)</t>
  </si>
  <si>
    <t>(3.9.1893 Hastings - 11.12.1963 Los Angeles)</t>
  </si>
  <si>
    <t>hastings</t>
  </si>
  <si>
    <t>(16.6.1637 Bologna - 28.11.1695 Bologna)</t>
  </si>
  <si>
    <t>(25.11.1834 Bruxelles - 31.10.1902 Bruxelles)</t>
  </si>
  <si>
    <t>(? c. Napoli? - ?)</t>
  </si>
  <si>
    <t>(12.9.1801 Torino - 1.6.1861 Torino)</t>
  </si>
  <si>
    <t>(23.5.1896 Milano - 29.6.1972 Milano)</t>
  </si>
  <si>
    <t>(25.9.1718 Napoli - &gt; 1788 Madrid?)</t>
  </si>
  <si>
    <t>(27.6.1821 Berlin - 26.5.1873 Berlin)</t>
  </si>
  <si>
    <t>(? - 22.5.1699 Oettingen)</t>
  </si>
  <si>
    <t>(7.2.1925 Bucuresti)</t>
  </si>
  <si>
    <t>(13.7.1909 Ploiesti - 20.12.1963 Bucuresti)</t>
  </si>
  <si>
    <t>ploiesti</t>
  </si>
  <si>
    <t>(14.10.1796 Arpino, Frosinone - 10.7.1868 Napoli)</t>
  </si>
  <si>
    <t>arpino</t>
  </si>
  <si>
    <t>(20.1.1681 Firenze - 20.7.1732 Wien)</t>
  </si>
  <si>
    <t>(1699 Firenze? - 28.3.1759 Wien)</t>
  </si>
  <si>
    <t>(19.4.1907 Roma - 4.4.1978 Genova)</t>
  </si>
  <si>
    <t>(5.1.1871 Newton, Mass. - 8.6.1940 Westwood, Mass.)</t>
  </si>
  <si>
    <t>newton</t>
  </si>
  <si>
    <t>(27.8.1944 Sydney)</t>
  </si>
  <si>
    <t>(27.1.1869 Washington - 19.7.1944 New York)</t>
  </si>
  <si>
    <t>(4.11.1906 Gomersal, Yorks. - 13.8.2005 Five Oak Green, Kent)</t>
  </si>
  <si>
    <t>gomersal</t>
  </si>
  <si>
    <t>(1782 Dublin - 26.2.1848 London)</t>
  </si>
  <si>
    <t>(27.3.1877 Paris - 5.8.1936 Paris)</t>
  </si>
  <si>
    <t>(17.5.1941 San Francisco)</t>
  </si>
  <si>
    <t>(14.11.1900 Brooklyn, NY - 2.12.1990 Peekskill, NY)</t>
  </si>
  <si>
    <t>(11.10.1888 Milano - 13.3.1971 Lausanne)</t>
  </si>
  <si>
    <t>(11.12.1793 Castrogiovanni, Sicilia - 13.11.1877 Catania)</t>
  </si>
  <si>
    <t>castrogiovanni</t>
  </si>
  <si>
    <t>(26.5.1846 Paris - 20.8.1910 Noirmoutier, Vend√©e)</t>
  </si>
  <si>
    <t>(c.1730 - &gt; 1802 Napoli)</t>
  </si>
  <si>
    <t>(21.5.1720 Marzano di Nola - 7.1.1790 Napoli)</t>
  </si>
  <si>
    <t>marzano</t>
  </si>
  <si>
    <t>(c.1700 Venezia - 14.5.1757 Udine)</t>
  </si>
  <si>
    <t>(? Napoli? - ?)</t>
  </si>
  <si>
    <t>(25.7.1786 Napoli - 8.5/8.1846/7 Napoli)</t>
  </si>
  <si>
    <t>(26.1.1852 London - 21.8.1932 London)</t>
  </si>
  <si>
    <t>(14.12.1879 London - 6.8.1942 London)</t>
  </si>
  <si>
    <t>(16.2.1938 New York)</t>
  </si>
  <si>
    <t>(1598/99 Ascoli Piceno - ?1.9.1673 Ascoli Piceno?)</t>
  </si>
  <si>
    <t>ascoli</t>
  </si>
  <si>
    <t>(15.5.1909 Manila - 1991?)</t>
  </si>
  <si>
    <t>manila</t>
  </si>
  <si>
    <t>(24.12.1824 Mainz - 26.10.1874 Mainz)</t>
  </si>
  <si>
    <t>mainz</t>
  </si>
  <si>
    <t>(29.6.1851 Vicenza - 24.3.1933 Vicenza)</t>
  </si>
  <si>
    <t>vicenza</t>
  </si>
  <si>
    <t>(18.12.1852 Vicenza - 5.4.1908 Milano)</t>
  </si>
  <si>
    <t>(30.11.1863 Vicenza - 26.7.1916 Milano)</t>
  </si>
  <si>
    <t>(c.1700 Napoli - &gt; 1749 Madrid?)</t>
  </si>
  <si>
    <t>(2.11.1921 Oporto)</t>
  </si>
  <si>
    <t>(1863 - 1918)</t>
  </si>
  <si>
    <t>(4.10.1744 Roma - 22.5.1825 Hampstead, London)</t>
  </si>
  <si>
    <t>(1784? Edinburgh - 10.2.1832 Baltimore)</t>
  </si>
  <si>
    <t>edinburgh</t>
  </si>
  <si>
    <t>(c.1702 Piacenza - 3.4.1778 Madrid)</t>
  </si>
  <si>
    <t>(17.7.1560 Firenze - 29.12.1602 Firenze)</t>
  </si>
  <si>
    <t>(25.11.1933 Dallas - 2.7.1984 Salt Lake City)</t>
  </si>
  <si>
    <t>dallas</t>
  </si>
  <si>
    <t>(19.11.1899 Genova - 10.6.1976 Genova)</t>
  </si>
  <si>
    <t>(11.9.1826 Firenze - 3.1.1904 Firenze)</t>
  </si>
  <si>
    <t>(9.8.1890 San Jos√©, Uruguay - 23.3.1918 C√≥rdoba, Argentina)</t>
  </si>
  <si>
    <t>(21.2.1878 Passau - 13.3.1934 Bad Aibling)</t>
  </si>
  <si>
    <t>passau</t>
  </si>
  <si>
    <t>(22.4.1828 Lisboa - 26.11.1880 Lisboa)</t>
  </si>
  <si>
    <t>(c.1798 Proen√ßa a Nova, Beira Baixa - 1832 Calais)</t>
  </si>
  <si>
    <t>proen√ßa</t>
  </si>
  <si>
    <t>(30.4.1889 Valdivia - 22.11.1969 Santiago)</t>
  </si>
  <si>
    <t>valdivia</t>
  </si>
  <si>
    <t>Rabbi</t>
  </si>
  <si>
    <t>rabbi</t>
  </si>
  <si>
    <t>(7.2.1875 Riehen, Basle - 27.12.1931 Locarno)</t>
  </si>
  <si>
    <t>riehen</t>
  </si>
  <si>
    <t>(11.3.1897 Menlo Park, Calif. - 10.12.1965 Shady, New York)</t>
  </si>
  <si>
    <t>menlo</t>
  </si>
  <si>
    <t>(17.8.1943 Birmingham)</t>
  </si>
  <si>
    <t>(4.2.1916 Broadstairs - 31.1.1997 Pratt's Bottom, London)</t>
  </si>
  <si>
    <t>(? Detroit)</t>
  </si>
  <si>
    <t>detroit</t>
  </si>
  <si>
    <t>(22.5.1879 Brest - 14.9.1932 Brest)</t>
  </si>
  <si>
    <t>brest</t>
  </si>
  <si>
    <t>Margravine of Anspach [Ansbach] (17.12.1750 London - 13.1.1828 Napoli)</t>
  </si>
  <si>
    <t>margravine</t>
  </si>
  <si>
    <t>(23.8.1888 Pueblo, Colo. - 3.11.1972 San Diego)</t>
  </si>
  <si>
    <t>pueblo</t>
  </si>
  <si>
    <t>(c.1737 Roma - 16.6.1797 Roma)</t>
  </si>
  <si>
    <t>(1.12.1937 Bury, Lancs.)</t>
  </si>
  <si>
    <t>bury</t>
  </si>
  <si>
    <t>(31.7.1808 London - 18.8.1896 Portland, Maine)</t>
  </si>
  <si>
    <t>(15.10.1775 Uusikaupunki, c. Turku - 28.7.1838 Stockholm)</t>
  </si>
  <si>
    <t>uusikaupunki</t>
  </si>
  <si>
    <t>(3.10.1937 Tirgu-Mures)</t>
  </si>
  <si>
    <t>tirgu</t>
  </si>
  <si>
    <t>(24.3.1885 Galati - 7.2.1978 Bucuresti)</t>
  </si>
  <si>
    <t>galati</t>
  </si>
  <si>
    <t>(18.1.1835 Vilnius - 26.3.1918 Petrograd)</t>
  </si>
  <si>
    <t>vilnius</t>
  </si>
  <si>
    <t>(28.4.1845 West Bromwich, Staffordshire - 5.10.1907 Dublin)</t>
  </si>
  <si>
    <t>(25.7.1915 Remson Corners, Ohio - 8.8.1985 Cleveland)</t>
  </si>
  <si>
    <t>remson</t>
  </si>
  <si>
    <t>(15.6.1808 Barletta - 5.8.1877 Barletta)</t>
  </si>
  <si>
    <t>barletta</t>
  </si>
  <si>
    <t>(17.10.1801 Valletta - 4.1857 Napoli)</t>
  </si>
  <si>
    <t>(21.6.1805 Berlin - 24.8.1841 Langfuhr, c. Gdansk)</t>
  </si>
  <si>
    <t>(16.11.1854 Kassel - 6.2.1898 Dresden)</t>
  </si>
  <si>
    <t>(24.4.1877 Paris - 14.2.1955 Paris)</t>
  </si>
  <si>
    <t>(1814 - 5.7.1856 St Peterburg)</t>
  </si>
  <si>
    <t>(14.5.1842 Spissk√° Nov√° Ves - 27.10.1894 Wien)</t>
  </si>
  <si>
    <t>spissk√°</t>
  </si>
  <si>
    <t>(16.6.1923 Grudziadz)</t>
  </si>
  <si>
    <t>(2.6.1882 M√ºnchen - 9.10.1936 Dachau)</t>
  </si>
  <si>
    <t>(5.12.1812 Amsterdam - 21.12.1837 Amsterdam)</t>
  </si>
  <si>
    <t>(8.6.1753 Muret, Haute-Garonne - 26.11.1809 Paris)</t>
  </si>
  <si>
    <t>muret</t>
  </si>
  <si>
    <t>(5.5.1715 Verona - 26.7.1801 Verona)</t>
  </si>
  <si>
    <t>(3.2.1904 Pisino d'Istria - 19.2.1975 Firenze)</t>
  </si>
  <si>
    <t>pisino</t>
  </si>
  <si>
    <t>(12.5.1842 Parma - 1.3.1877 Milano)</t>
  </si>
  <si>
    <t>(18.9.1772 Dreux, Eure-et-Loire - 13.6.1839 Paris)</t>
  </si>
  <si>
    <t>dreux</t>
  </si>
  <si>
    <t>(27.1.1928 Bordeaux)</t>
  </si>
  <si>
    <t>(30.6.1936 Riga)</t>
  </si>
  <si>
    <t>riga</t>
  </si>
  <si>
    <t>(30.1.1862 Wroclaw - 22.12.1950 New York)</t>
  </si>
  <si>
    <t>(26.1.1789 Sokol√≥w, Malopolska - 15.12.1852 Rudna, c. Warszawa)</t>
  </si>
  <si>
    <t>sokol√≥w</t>
  </si>
  <si>
    <t>(7.4.1924 Tokyo - 17.5.2001 Suzhou)</t>
  </si>
  <si>
    <t>(2.12.1895 Paris - 17.8.1975 St.-George de Didonne, Charente-Maritime)</t>
  </si>
  <si>
    <t>(17.6.1866 Binche - 12.7.1944 Bruxelles)</t>
  </si>
  <si>
    <t>binche</t>
  </si>
  <si>
    <t>(26.2.1835 Paris - 9.6.1896 Paris)</t>
  </si>
  <si>
    <t>(19.11.1908 Paris - 2.7.2002 Paris)</t>
  </si>
  <si>
    <t>(27.11.1878 Swampscott, Mass. - 10.3.1971 Boston)</t>
  </si>
  <si>
    <t>swampscott</t>
  </si>
  <si>
    <t>(24.12.1905 Odessa - 26.2.1984 Kiev)</t>
  </si>
  <si>
    <t>odessa</t>
  </si>
  <si>
    <t>(20.9.1927 London)</t>
  </si>
  <si>
    <t>(15.12.1812 Stockholm - 17.10.1897 Stockholm)</t>
  </si>
  <si>
    <t>(15.6.1763 Schwetzingen - 13.4.1826 Karlsruhe)</t>
  </si>
  <si>
    <t>schwetzingen</t>
  </si>
  <si>
    <t>Marchese di Valverde (15.12.1830 Cagliari - 14.8.1890 Castel Gandolfo)</t>
  </si>
  <si>
    <t>marchese</t>
  </si>
  <si>
    <t>(1759/60 Wien - c.1783 Moskva?)</t>
  </si>
  <si>
    <t>(14.2.1813 Troitskoye, Tula - 17.1.1869 St. Peterburg)</t>
  </si>
  <si>
    <t>troitskoye</t>
  </si>
  <si>
    <t>(30.10.1905 Leeds - 14.4.1981 Hove)</t>
  </si>
  <si>
    <t>leeds</t>
  </si>
  <si>
    <t>(1740 M√ºnchen - ? Paris)</t>
  </si>
  <si>
    <t>(28.2.1779 Strasbourg - 30.7.1865 Paris)</t>
  </si>
  <si>
    <t>strasbourg</t>
  </si>
  <si>
    <t>(17.3.1892 Alexandria - 15.9.1923 Alexandria)</t>
  </si>
  <si>
    <t>alexandria</t>
  </si>
  <si>
    <t>(3.11.1875 Jaunpiebalga - 31.8.1910 Riga)</t>
  </si>
  <si>
    <t>jaunpiebalga</t>
  </si>
  <si>
    <t>(16.10.1605 Paris - 29.10.1677 Paris)</t>
  </si>
  <si>
    <t>(10.6.1790 Givet, Ardennes - 10.3.1875 Li√®ge)</t>
  </si>
  <si>
    <t>givet</t>
  </si>
  <si>
    <t>(21.5.1826 Elbeuf - 18.2.1892 Paris)</t>
  </si>
  <si>
    <t>elbeuf</t>
  </si>
  <si>
    <t>(3.10.1713 Moulins - 11.2.1797 Lyons)</t>
  </si>
  <si>
    <t>moulins</t>
  </si>
  <si>
    <t>(19.7.1742 La C√¥te-St Andr√© - 2.2.1822 Paris)</t>
  </si>
  <si>
    <t>(? - &gt; 1783)</t>
  </si>
  <si>
    <t>(14.1.1889 Monaco - 8.12.1969 Roma)</t>
  </si>
  <si>
    <t>monaco</t>
  </si>
  <si>
    <t>(13.4.1810 Cadenet, Vaucluse - 29.8.1876 St Germain-en-Laye)</t>
  </si>
  <si>
    <t>cadenet</t>
  </si>
  <si>
    <t>(19.6.1810 Hamburg - 18.7.1873 Klosters, Schweiz)</t>
  </si>
  <si>
    <t>(30.12.1884 St Gall - 17.5.1951 Nervi, Italia)</t>
  </si>
  <si>
    <t>(12.11.1836 Paris - 3.10.1895 Paris)</t>
  </si>
  <si>
    <t>(22.12.1925 Wels)</t>
  </si>
  <si>
    <t>wels</t>
  </si>
  <si>
    <t>(13.4.1899 Odessa - 1.5.1934 Moskva)</t>
  </si>
  <si>
    <t>(1777 - 22.5.1825 St Peterburg)</t>
  </si>
  <si>
    <t>(22.10.1867 Birmingham - 20.11.1942 Estoril)</t>
  </si>
  <si>
    <t>(11.10.1883 Boston - 6.2.1961 Brant Rock, C. Marshfield, Mass.)</t>
  </si>
  <si>
    <t>(23.12.1763 Upton Helions, c. Exeter - 22.2.1824 London)</t>
  </si>
  <si>
    <t>upton</t>
  </si>
  <si>
    <t>(16.4.1932 Budapest)</t>
  </si>
  <si>
    <t>(12.12.1824 Dijon - 15.2.1879 Paris)</t>
  </si>
  <si>
    <t>(9.5.1865 Merchtem, c. Brussel - 9.10.1937 Merchtem)</t>
  </si>
  <si>
    <t>(22.8.1862 St. Germain-en-Laye - 25.3.1918 Paris)</t>
  </si>
  <si>
    <t>(1824 Genova - 27.3.1885 Genova)</t>
  </si>
  <si>
    <t>(25.7.1819 Toulouse - 10.6.1900 Toulouse)</t>
  </si>
  <si>
    <t>(4.10.1905 Spa - 20.5.1988 Bruxelles)</t>
  </si>
  <si>
    <t>spa</t>
  </si>
  <si>
    <t>(3.5.1819 Bari - 7.7.1885 Bari)</t>
  </si>
  <si>
    <t>bari</t>
  </si>
  <si>
    <t>(1648 Bologna - 1720 Bologna)</t>
  </si>
  <si>
    <t>(17.3.1699 Eichst√§tt - 13.4.1778 Eichst√§tt)</t>
  </si>
  <si>
    <t>eichst√§tt</t>
  </si>
  <si>
    <t>(30.12.1695 Eichst√§tt - 2.8.1753 Eichst√§tt)</t>
  </si>
  <si>
    <t>(11.2.1819 Lyon - 19.2.1880 Paris)</t>
  </si>
  <si>
    <t>(3.4.1859 Middletown, Conn. - 16.1.1920 Chicago)</t>
  </si>
  <si>
    <t>middletown</t>
  </si>
  <si>
    <t>n√© Miriam</t>
  </si>
  <si>
    <t>n√©</t>
  </si>
  <si>
    <t>(2.6.1715 Li√®ge - 27.10.1781 Li√®ge)</t>
  </si>
  <si>
    <t>(9.7.1898 La Fert√©-Alais, Essonnes, c. Paris - 14.9.1962 Nantes)</t>
  </si>
  <si>
    <t>(8.9.1858 London - 2.9.1935 Paris)</t>
  </si>
  <si>
    <t>(8.4.1814 Niort, Deux-S√®vres - 24.9.1892 Niort)</t>
  </si>
  <si>
    <t>niort</t>
  </si>
  <si>
    <t>(15.9.1880 Bruxelles - 14.11.1938 Bruxelles)</t>
  </si>
  <si>
    <t>(31.5.1817 Paris - 6.11.1897 Paris)</t>
  </si>
  <si>
    <t>(28.7.1887 Ravenna, Ohio - 10.12.1948 Akron)</t>
  </si>
  <si>
    <t>ravenna</t>
  </si>
  <si>
    <t>(26.8.1887 Managua - 1962 Managua)</t>
  </si>
  <si>
    <t>managua</t>
  </si>
  <si>
    <t>(21.2.1836 St.-Germain-du-Val, Sarthe - 16.1.1891 Paris)</t>
  </si>
  <si>
    <t>(29.1.1862 Bradford - 10.6.1934 Grez-sur-Loing)</t>
  </si>
  <si>
    <t>bradford</t>
  </si>
  <si>
    <t>(14.6.1769 Marseilles - 9.3.1800 Paris)</t>
  </si>
  <si>
    <t>(*2.5.1729 Drosendorf - 19.4.1773 M√ºnchen)</t>
  </si>
  <si>
    <t>drosendorf</t>
  </si>
  <si>
    <t>(8.7.1857 Kraslice, Cechy - 24.9.1910 Dresden)</t>
  </si>
  <si>
    <t>kraslice</t>
  </si>
  <si>
    <t>(24.1.1913 New York - 24.7.2008 East Hampton, N.Y.)</t>
  </si>
  <si>
    <t>(22.8.1848 Fara, Abruzzio Chietino - 3.1.1889 Napoli)</t>
  </si>
  <si>
    <t>fara</t>
  </si>
  <si>
    <t>(28.3.1885 St Quentin - 30.11.1931 Paris)</t>
  </si>
  <si>
    <t>(15.3.1876 Charleroi - 5.1.1940 Paris)</t>
  </si>
  <si>
    <t>charleroi</t>
  </si>
  <si>
    <t>(12.1.1888 Paris - 5.4.1954 Orbetello, Grossetto)</t>
  </si>
  <si>
    <t>(29.1.1871 Budapest - 9.11.1937 Budapest)</t>
  </si>
  <si>
    <t>(9.6.1910 Brasov)</t>
  </si>
  <si>
    <t>brasov</t>
  </si>
  <si>
    <t>(15.7.1898 South Croydon - 21.4.1968 Chichester)</t>
  </si>
  <si>
    <t>south</t>
  </si>
  <si>
    <t>(1814 Chimay - 19.8.1877 Mons)</t>
  </si>
  <si>
    <t>chimay</t>
  </si>
  <si>
    <t>(6.4.1929 Tomsk - 23.11.1996 Paris)</t>
  </si>
  <si>
    <t>tomsk</t>
  </si>
  <si>
    <t>(24.2.1846 Castellamare di Stabia - 26.1.1922 London)</t>
  </si>
  <si>
    <t>castellamare</t>
  </si>
  <si>
    <t>(10.4.1892 Trieste - 11.12.1967 Santa Margherita Ligure)</t>
  </si>
  <si>
    <t>(1742 Fr√©jus - 10.9.1793 Paris)</t>
  </si>
  <si>
    <t>fr√©jus</t>
  </si>
  <si>
    <t>(? - 1815 Paris)</t>
  </si>
  <si>
    <t>(11.2.1889 St Peterburg - 27.10.1955 Leningrad)</t>
  </si>
  <si>
    <t>(22.1.1840 Batignolles, Monceaux - 30.7.1911 Paris)</t>
  </si>
  <si>
    <t>batignolles</t>
  </si>
  <si>
    <t>(23.6.1920 Menominee, Mich.)</t>
  </si>
  <si>
    <t>menominee</t>
  </si>
  <si>
    <t>(2.1661 Paris - 7.9.1741 Lun√©ville)</t>
  </si>
  <si>
    <t>(10.11.1714 Marseilles - 29.4.1778)</t>
  </si>
  <si>
    <t>(c.1740 Bayon, Lorraine - c.1810 c. Beauvais)</t>
  </si>
  <si>
    <t>bayon</t>
  </si>
  <si>
    <t>(18.7.1907 Coburg - 29.12.1993 Paris)</t>
  </si>
  <si>
    <t>coburg</t>
  </si>
  <si>
    <t>(19.12.1894 Hamburg - 28.6.1979 Berlin)</t>
  </si>
  <si>
    <t>(28.5.1798 Praha - 8.7.1876 M√∂dling, c. Wien)</t>
  </si>
  <si>
    <t>(*6.4.1672 Paris - 7.2.1749 Paris)</t>
  </si>
  <si>
    <t>(21.1.1772 M√ºnchen - 10.12.1844 M√ºnchen)</t>
  </si>
  <si>
    <t>(1781 Vilnius - 1844 Horodyszcze)</t>
  </si>
  <si>
    <t>(17.11.1892 Wien - 22.11.1982 Paris)</t>
  </si>
  <si>
    <t>(30.6.1914 Glina)</t>
  </si>
  <si>
    <t>glina</t>
  </si>
  <si>
    <t>(31.1.1759 Joinville, Haute-Marne - 5.9.1803 Charenton)</t>
  </si>
  <si>
    <t>joinville</t>
  </si>
  <si>
    <t>(22.5.1827 Liverpool - ?)</t>
  </si>
  <si>
    <t>liverpool</t>
  </si>
  <si>
    <t>(2.6.1929 Amsterdam)</t>
  </si>
  <si>
    <t>(c.1742 - 11.9.1792 Paris)</t>
  </si>
  <si>
    <t>(2.5.1859 Paris - 4.3.1918 Locarno)</t>
  </si>
  <si>
    <t>(28.6.1885 Ghent - 14.5.1936 Bruxelles)</t>
  </si>
  <si>
    <t>(5.9.1781 Mattsee, c. Salzburg - 8.4.1858 Wien)</t>
  </si>
  <si>
    <t>mattsee</t>
  </si>
  <si>
    <t>(1.4.1876 Zejtun, Malta - 14.6.1942 Lija, Malta)</t>
  </si>
  <si>
    <t>zejtun</t>
  </si>
  <si>
    <t>(27.2.1837 Paris - 12.9.1901 Coleville, Calvados)</t>
  </si>
  <si>
    <t>(*15.3.1745 Dibdin, c. Southampton - 25.7.1814 London)</t>
  </si>
  <si>
    <t>dibdin</t>
  </si>
  <si>
    <t>(7.5.1873 Lafayette, Ind. - 2.8.1969 New York)</t>
  </si>
  <si>
    <t>lafayette</t>
  </si>
  <si>
    <t>(15.11.1934 Lytham St. Annes, Lancs.)</t>
  </si>
  <si>
    <t>lytham</t>
  </si>
  <si>
    <t>(4.3.1927 New York)</t>
  </si>
  <si>
    <t>(27.12.1887 Rotterdam - 24.4.1936 London)</t>
  </si>
  <si>
    <t>(25.9.1854 Paris - 30.10.1924 Paris)</t>
  </si>
  <si>
    <t>(15.6.1757 Ludwigsburg - 15.5.1822 Stuttgart)</t>
  </si>
  <si>
    <t>ludwigsburg</t>
  </si>
  <si>
    <t>(28.8.1829 Forsthaus Golk, c. Meissen - 19.11.1908 Berlin)</t>
  </si>
  <si>
    <t>forsthaus</t>
  </si>
  <si>
    <t>(17.3.1808 Dijon - 20.2.1865 Paris)</t>
  </si>
  <si>
    <t>(4.6.1918 Oostzaan)</t>
  </si>
  <si>
    <t>oostzaan</t>
  </si>
  <si>
    <t>(3.6.1957 S√£o Paolo)</t>
  </si>
  <si>
    <t>(19.3.1847 Blejoi-Prahova - 9.5.1928 Bucuresti)</t>
  </si>
  <si>
    <t>blejoi</t>
  </si>
  <si>
    <t>(14.10.1753 Mannheim - 7.2.1827 M√ºnchen)</t>
  </si>
  <si>
    <t>(13.12.1927 Kazanlak, Bulgaria)</t>
  </si>
  <si>
    <t>kazanlak</t>
  </si>
  <si>
    <t>(2.11.1739 Wien - 24.10.1799 Schloss Rothlhotta, Neuhof, Pilgram, Cechy)</t>
  </si>
  <si>
    <t>(1857 Szczuczynce, Podolia - 26.2.1923 Otwock, c. Warszawa)</t>
  </si>
  <si>
    <t>szczuczynce</t>
  </si>
  <si>
    <t>(28.3.1866 Berlin - 26.1.1921 Berlin)</t>
  </si>
  <si>
    <t>(2.4.1878 Jelsa, Hvar - 12.12.1955 Zagreb)</t>
  </si>
  <si>
    <t>jelsa</t>
  </si>
  <si>
    <t>(15.2.1807 Roman√≥w, Volhynia - 10.10.1867 Warszawa)</t>
  </si>
  <si>
    <t>roman√≥w</t>
  </si>
  <si>
    <t>(1799 - 1849 St Peterburg)</t>
  </si>
  <si>
    <t>(22.8.1766 Paris - 20.7.1825 Soissons)</t>
  </si>
  <si>
    <t>(17.3.1924 London)</t>
  </si>
  <si>
    <t>(9.11.1883 M√∂nchengladbach - 13.3.1965 Leverkusen)</t>
  </si>
  <si>
    <t>m√∂nchengladbach</t>
  </si>
  <si>
    <t>(20.4.1814 Napoli - 21.2.1856 Firenze)</t>
  </si>
  <si>
    <t>(27.7.1877 Bratislava - 9.2.1960 New York)</t>
  </si>
  <si>
    <t>bratislava</t>
  </si>
  <si>
    <t>(13.6.1879 Evreux - 9.7.1959 Paris)</t>
  </si>
  <si>
    <t>evreux</t>
  </si>
  <si>
    <t>(22.8.1917 Montreal - 13.1.2002 Midland, Ont.)</t>
  </si>
  <si>
    <t>montreal</t>
  </si>
  <si>
    <t>(12.7.1821 Desenzano del Guarda - 20.6.1888 Sesto di Monza)</t>
  </si>
  <si>
    <t>desenzano</t>
  </si>
  <si>
    <t>(9.5.1907 Verona - 24.2.1975 Roma)</t>
  </si>
  <si>
    <t>(21.2.1879 Palermo - 30.5.1925 Napoli)</t>
  </si>
  <si>
    <t>(2.9.1867 Izmir - 4.2.1921 Rosario, Argentina)</t>
  </si>
  <si>
    <t>izmir</t>
  </si>
  <si>
    <t>(29.11.1797 Bergamo - 8.4.1848 Bergamo)</t>
  </si>
  <si>
    <t>bergamo</t>
  </si>
  <si>
    <t>(? - 1752 Bonn)</t>
  </si>
  <si>
    <t>(7.2.1870 Stadskanaal, c. Groningen - 18.9.1939 Amsterdam)</t>
  </si>
  <si>
    <t>stadskanaal</t>
  </si>
  <si>
    <t>(5.6.1857 Pest - 13.8.1927 Stuttgart)</t>
  </si>
  <si>
    <t>(16.10.1821 Lvov - 27.7.1883 Baden, c. Wien)</t>
  </si>
  <si>
    <t>(12.9.1825 Lvov - 10.3.1900 Stuttgart)</t>
  </si>
  <si>
    <t>(1.9.1921 Covington, Ky.)</t>
  </si>
  <si>
    <t>covington</t>
  </si>
  <si>
    <t>(20.9.1866 Aigle - 19.4.1943 Lausanne)</t>
  </si>
  <si>
    <t>aigle</t>
  </si>
  <si>
    <t>(8.6.1833 Riga - 27.11.1901 Berlin)</t>
  </si>
  <si>
    <t>(14.11.1804 K√∂nigsberg - 10.1.1892 Berlin)</t>
  </si>
  <si>
    <t>(c.1680 ? - &gt; 1756 Paris)</t>
  </si>
  <si>
    <t>(10.9.1823 Pfarrkirchen, Bayern - 13.8.1886 Roma)</t>
  </si>
  <si>
    <t>pfarrkirchen</t>
  </si>
  <si>
    <t>(25.11.1895 Korneuburg, Nieder √ñsterreich - 27.10.1981 Salzburg)</t>
  </si>
  <si>
    <t>korneuburg</t>
  </si>
  <si>
    <t>(20.1.1783 H√§selrieth, c. Hildburghausen - 6.3.1860 Dresden)</t>
  </si>
  <si>
    <t>h√§selrieth</t>
  </si>
  <si>
    <t>(7.1.1840 Paris - ?)</t>
  </si>
  <si>
    <t>(25.4.1909 Chrudim, Cechy - 2.10.1960 Praha)</t>
  </si>
  <si>
    <t>chrudim</t>
  </si>
  <si>
    <t>(27.7.1903 Rushworth, Victoria - 29.4.1977 Melbourne)</t>
  </si>
  <si>
    <t>rushworth</t>
  </si>
  <si>
    <t>(3.11.1780 Dunkerque - 8.1.1864 Batignolles, c. Paris)</t>
  </si>
  <si>
    <t>dunkerque</t>
  </si>
  <si>
    <t>(7.10.1835 Coburg - 26.2.1913 Dresden)</t>
  </si>
  <si>
    <t>(?17.1.1634-16.1.1635 Rimini - 16.1.1700 Wien)</t>
  </si>
  <si>
    <t>rimini</t>
  </si>
  <si>
    <t>(18.6.1894 Seliste, Arad - 31.12.1968 Bucuresti)</t>
  </si>
  <si>
    <t>seliste</t>
  </si>
  <si>
    <t>(26.11.1865 Aurora, Ill. - 6.5.1916 Chicago)</t>
  </si>
  <si>
    <t>aurora</t>
  </si>
  <si>
    <t>(8.1.1788 F√∂llings√∂, √ñsterg√∂tland - 9.6.1870 Stockholm)</t>
  </si>
  <si>
    <t>f√∂llings√∂</t>
  </si>
  <si>
    <t>(28.11.1869 Zd√°r nad S√°zavou, Morava - 3.9.1944 Bad Gastein, √ñsterreich)</t>
  </si>
  <si>
    <t>zd√°r</t>
  </si>
  <si>
    <t>(26.5.1782 Vlachovo Brezi, c. Strakovice - 27.2.1852 Wien)</t>
  </si>
  <si>
    <t>vlachovo</t>
  </si>
  <si>
    <t>(20.4.1881 Amsterdam - 30.7.1957 Den Haag)</t>
  </si>
  <si>
    <t>(8.1.1951 Los Angeles)</t>
  </si>
  <si>
    <t>(10.6.1909 Berlin - 17.12.1972 Berlin)</t>
  </si>
  <si>
    <t>(28.4.1845 Kalisz - 2.6.1907 Halle)</t>
  </si>
  <si>
    <t>kalisz</t>
  </si>
  <si>
    <t>(24.1.1758 Diessen/Epfenhausen, c. Landsberg - 8.2.1801 Augsburg)</t>
  </si>
  <si>
    <t>diessen</t>
  </si>
  <si>
    <t>(22.7.1928 Wuppertal)</t>
  </si>
  <si>
    <t>wuppertal</t>
  </si>
  <si>
    <t>(15.10.1818 Zack - 1.4.1869 Venezia)</t>
  </si>
  <si>
    <t>zack</t>
  </si>
  <si>
    <t>(10.12.1780 Charlottenburg - 21.5.1856 Charlottenburg)</t>
  </si>
  <si>
    <t>charlottenburg</t>
  </si>
  <si>
    <t>(26.1.1921 Friedrichsthal, c. Saarbr√ºcken)</t>
  </si>
  <si>
    <t>friedrichsthal</t>
  </si>
  <si>
    <t>(30.6.1846 Padova - 1.10.1930 Padova)</t>
  </si>
  <si>
    <t>(7.4.1745 Druzek, c. Pchery - 6.9.1819 Buda)</t>
  </si>
  <si>
    <t>druzek</t>
  </si>
  <si>
    <t>(3.10.1866 Edinburgh - 18.6.1909 Edinburgh)</t>
  </si>
  <si>
    <t>(9.1.1859 Bruxelles - 19.11.1935 Boitsfort)</t>
  </si>
  <si>
    <t>(1.3.1930 Gra√∫lhet, Tarn - 29.8.1995 Rocquencourt, Yvelines)</t>
  </si>
  <si>
    <t>gra√∫lhet</t>
  </si>
  <si>
    <t>(24.8.1837 Rosnay, Marne - 11.6.1924 Paris)</t>
  </si>
  <si>
    <t>rosnay</t>
  </si>
  <si>
    <t>(1822 - 4.3.1863 Paris)</t>
  </si>
  <si>
    <t>(1782? Paris - 1826? Paris)</t>
  </si>
  <si>
    <t>(10.7.1817 Dublin - 1900 London)</t>
  </si>
  <si>
    <t>(? - 19.1.1756? Gdansk?)</t>
  </si>
  <si>
    <t>(30.7.1925 Valmondois, c. Paris)</t>
  </si>
  <si>
    <t>valmondois</t>
  </si>
  <si>
    <t>(1.10.1865 Paris - 17.5.1935 Paris)</t>
  </si>
  <si>
    <t>(30.7.1899 Cumberland, Md. - 26.10.1984 Northampton, Mass.)</t>
  </si>
  <si>
    <t>cumberland</t>
  </si>
  <si>
    <t>(10.10.1903 Parfianovka, c. Pskov - 16.1.1969 Santa Monica, Calif.)</t>
  </si>
  <si>
    <t>parfianovka</t>
  </si>
  <si>
    <t>(28.12.1914 Otesani, Vilcea)</t>
  </si>
  <si>
    <t>otesani</t>
  </si>
  <si>
    <t>(11.4.1775 Strasbourg - 21.12.1820 Lyon)</t>
  </si>
  <si>
    <t>(30.1.1900 Lokhvitsa, c. Poltava - 25.7.1955 Moskva)</t>
  </si>
  <si>
    <t>lokhvitsa</t>
  </si>
  <si>
    <t>(22.4.1866 Sale, Cheshire - 26.6.1920 Sale)</t>
  </si>
  <si>
    <t>sale</t>
  </si>
  <si>
    <t>(1.2.1877 London - 13.3.1946 Scunthorpe, Lincs.)</t>
  </si>
  <si>
    <t>(c.1700 Matera - &gt; 1766 Schwerin?)</t>
  </si>
  <si>
    <t>matera</t>
  </si>
  <si>
    <t>(9.2.1709 Matera, Basilicata - 11.6.1775 Paris)</t>
  </si>
  <si>
    <t>(25.11.1839 Lvov - 16.12.1870 Venezia)</t>
  </si>
  <si>
    <t>(21.1.1848 Paris - 12.2.1933 Mont-de-Marsan)</t>
  </si>
  <si>
    <t>(14.8.1865 Roubaix - 6.3.1949 Paris)</t>
  </si>
  <si>
    <t>roubaix</t>
  </si>
  <si>
    <t>(1754 Paris - ?)</t>
  </si>
  <si>
    <t>(1.3.1878 Caen - 2.8.1914 V√©sinet, c. Paris)</t>
  </si>
  <si>
    <t>(20.8.1827 N√Æmes - 20.5.1892 Paris)</t>
  </si>
  <si>
    <t>n√Æmes</t>
  </si>
  <si>
    <t>(6.12.1806 Paris - 23.9.1896 Paris)</t>
  </si>
  <si>
    <t>(1.3.1877 Verviers - 19.9.1967 Bruxelles)</t>
  </si>
  <si>
    <t>verviers</t>
  </si>
  <si>
    <t>(9.10.1856 Li√®ge - 28.9.1931 Bruges)</t>
  </si>
  <si>
    <t>(c.1770 Corcelles, Neuch√¢tel - 3.4.1822 Stockholm)</t>
  </si>
  <si>
    <t>corcelles</t>
  </si>
  <si>
    <t>(18.5.1759 Beuzet - 9.5.1822 Bruxelles)</t>
  </si>
  <si>
    <t>beuzet</t>
  </si>
  <si>
    <t>(? - &gt; 1791 Barcelona?)</t>
  </si>
  <si>
    <t>(16.2.1830 St.-Brieuc - 6.5.1903 Neuilly)</t>
  </si>
  <si>
    <t>(31.3.1684 Frattamaggiore, Aversa - 30.9.1755 Napoli)</t>
  </si>
  <si>
    <t>frattamaggiore</t>
  </si>
  <si>
    <t>(27.5.1888 Paris - 3.7.1979 St Tropez)</t>
  </si>
  <si>
    <t>(10.4.1934 Szeged - 2.4.1997 Budapest)</t>
  </si>
  <si>
    <t>szeged</t>
  </si>
  <si>
    <t>(*19.4.1660 Brihuega - 3.8.1716 Camb√≥)</t>
  </si>
  <si>
    <t>brihuega</t>
  </si>
  <si>
    <t>(22.3.1766 Caslav - &gt; 1816 Zaticina)</t>
  </si>
  <si>
    <t>caslav</t>
  </si>
  <si>
    <t>(12.2.1760 Caslav - 20.3.1812 St Germain-en-Laye)</t>
  </si>
  <si>
    <t>(22.1.1916 Angers)</t>
  </si>
  <si>
    <t>angers</t>
  </si>
  <si>
    <t>(15.5.1754 Lyon - 28.6.1798 Wien)</t>
  </si>
  <si>
    <t>(c.1823 K√∏benhavn - 21.4.1863 Frankfurt am Main)</t>
  </si>
  <si>
    <t>(30.8.1842 Paris - 7.3.1907 Paris)</t>
  </si>
  <si>
    <t>(4.8.1843 Ghent -18.5.1910 Ghent)</t>
  </si>
  <si>
    <t>(19.6.1904 Liepaja, Latvija - 23.8.1972 Vilnius)</t>
  </si>
  <si>
    <t>liepaja</t>
  </si>
  <si>
    <t>(8.6.1928 Vamberk, Cechy)</t>
  </si>
  <si>
    <t>vamberk</t>
  </si>
  <si>
    <t>(8.9.1841 Nelahozeves, c. Kralupy - 1.5.1904 Praha)</t>
  </si>
  <si>
    <t>nelahozeves</t>
  </si>
  <si>
    <t>(24.8.1891 Moskva - 31.1.1969 Moskva)</t>
  </si>
  <si>
    <t>(9.4.1909 Tambov - 18.1.1978 Leningrad)</t>
  </si>
  <si>
    <t>tambov</t>
  </si>
  <si>
    <t>(10.8.1909 Manchester - 30.10.1995)</t>
  </si>
  <si>
    <t>(12.3.1922 Hawley, Hampshire)</t>
  </si>
  <si>
    <t>hawley</t>
  </si>
  <si>
    <t>(30.3.1935 Bryn Mawr, Penn.)</t>
  </si>
  <si>
    <t>bryn</t>
  </si>
  <si>
    <t>(30.12.1775 Neuruppin - 12.3.1824 Opole)</t>
  </si>
  <si>
    <t>neuruppin</t>
  </si>
  <si>
    <t>(13.6.1765 Wien - 11.3.1807 Wien)</t>
  </si>
  <si>
    <t>(27.3.1702 Jettingen, c. Burgau, Bayern - 19.6.1762 Salzburg)</t>
  </si>
  <si>
    <t>jettingen</t>
  </si>
  <si>
    <t>(25.3.1770 Kassel - 19.9.1836 Berlin)</t>
  </si>
  <si>
    <t>(10.11.1786 Weimar - 2.3.1868 Weimar)</t>
  </si>
  <si>
    <t>weimar</t>
  </si>
  <si>
    <t>(27.10.1775 Weimar - 2.12.1831 Rudolstadt)</t>
  </si>
  <si>
    <t>(c.1668 London? - 12.1.1735 Hampton Wick)</t>
  </si>
  <si>
    <t>(7.12.1820 Potsdam - 14.10.1879 Berlin)</t>
  </si>
  <si>
    <t>(20.9.1951 Mankato, Minn.)</t>
  </si>
  <si>
    <t>mankato</t>
  </si>
  <si>
    <t>(5.5.1749 Strasbourg - 17.7.1794 Paris)</t>
  </si>
  <si>
    <t>(26.12.1916 Linz - 8.2.2005 Salzburg)</t>
  </si>
  <si>
    <t>(11.12.1855 Manchester - 5.9.1910 Yonkers)</t>
  </si>
  <si>
    <t>(26.12.1842 Ghent - 4.4.1917 Mons)</t>
  </si>
  <si>
    <t>(22.7.1914 Colorado Springs - 22.12.1990 Boulder, Colo.)</t>
  </si>
  <si>
    <t>colorado</t>
  </si>
  <si>
    <t>(28.8.1881 Trondheim - 26.10.1955 Baerum, Akershus)</t>
  </si>
  <si>
    <t>(17.5.1901 Auchsesheim, c. Donauw√∂rth - 10.7.1983 Inning, c. M√ºnchen)</t>
  </si>
  <si>
    <t>auchsesheim</t>
  </si>
  <si>
    <t>(6.4.1878 Dresden - 26.2.1962 M√ºnchen)</t>
  </si>
  <si>
    <t>(3.9.1915 Cranz)</t>
  </si>
  <si>
    <t>cranz</t>
  </si>
  <si>
    <t>(13.6.1824 D√ºsseldorf - 19.1.1893 Boston)</t>
  </si>
  <si>
    <t>d√ºsseldorf</t>
  </si>
  <si>
    <t>(30.10.1847 Wroclaw - 15.4.1918 Gries, c. Bolzano)</t>
  </si>
  <si>
    <t>(24.1.1918 Berne - 12.7.1996 Oberd√ºrnbach, Nieder√∂sterreich)</t>
  </si>
  <si>
    <t>berne</t>
  </si>
  <si>
    <t>(6.7.1898 Leipzig - 6.9.1962 Berlin)</t>
  </si>
  <si>
    <t>(9.9.1875 Wien - 16.10.1951 New York)</t>
  </si>
  <si>
    <t>(1.7.1927 Sandviken)</t>
  </si>
  <si>
    <t>sandviken</t>
  </si>
  <si>
    <t>(4.3.1921 Cairo)</t>
  </si>
  <si>
    <t>cairo</t>
  </si>
  <si>
    <t>(1764 Alsace - 21.4.1821 Paris)</t>
  </si>
  <si>
    <t>alsace</t>
  </si>
  <si>
    <t>(3.4.1947 Borl√§nge)</t>
  </si>
  <si>
    <t>borl√§nge</t>
  </si>
  <si>
    <t>(12.12.1908 Manila - 16.1.1979 Manila)</t>
  </si>
  <si>
    <t>(8.8.1931 San Francisco)</t>
  </si>
  <si>
    <t>(11.12.1868 S√∂derhamn - 14.6.1948 Stockholm)</t>
  </si>
  <si>
    <t>s√∂derhamn</t>
  </si>
  <si>
    <t>(11.1.1801 Cheshire - 3.1.1873 London)</t>
  </si>
  <si>
    <t>cheshire</t>
  </si>
  <si>
    <t>(13.9.1858 Christiania - 8.1.1942 Oslo)</t>
  </si>
  <si>
    <t>(2.1.1913 Ramapatnam, India - 22.9.1985 Ardmore, Pa.)</t>
  </si>
  <si>
    <t>ramapatnam</t>
  </si>
  <si>
    <t>(1.6.1769 Grodk√≥w - 18.4.1854 Warszawa)</t>
  </si>
  <si>
    <t>grodk√≥w</t>
  </si>
  <si>
    <t>(30.9.1907 New York - 6.6.1971 Wien)</t>
  </si>
  <si>
    <t>(18.11.1808 Paris - 14.10.1877 Paris)</t>
  </si>
  <si>
    <t>(2.5.1862 Bar-sur-Aube - 14.12.1938 Paris)</t>
  </si>
  <si>
    <t>(24.12.1765 W√ºrzburg - 11.4.1812 Wien)</t>
  </si>
  <si>
    <t>(27.11.1732 Kitzingen, c. W√ºrzburg - 20.2.1809 W√ºrzburg)</t>
  </si>
  <si>
    <t>kitzingen</t>
  </si>
  <si>
    <t>(28.8.1799 Celle - 15.1.1885 Hannover)</t>
  </si>
  <si>
    <t>(19.8.1881 Liveni-Virnav, Botosani - 4.5.1955 Paris)</t>
  </si>
  <si>
    <t>liveni</t>
  </si>
  <si>
    <t>(22.1.1816 Neuruppin - 3.5.1877 Merseburg)</t>
  </si>
  <si>
    <t>(16.4.1868 Berdiansk - 2.2.1927 Tel Aviv)</t>
  </si>
  <si>
    <t>berdiansk</t>
  </si>
  <si>
    <t>(14.9.1910 Jackson, Miss. - 29.8.1982 New York)</t>
  </si>
  <si>
    <t>jackson</t>
  </si>
  <si>
    <t>(8.9.1921 Darmstadt)</t>
  </si>
  <si>
    <t>darmstadt</t>
  </si>
  <si>
    <t>(13.5.1859 Nakskov - 3.8.1939 K√∏ben havn)</t>
  </si>
  <si>
    <t>nakskov</t>
  </si>
  <si>
    <t>(23.10.1858 Strasbourg - 9.7.1944 Andlau)</t>
  </si>
  <si>
    <t>(27.2.1924 Rudolstadt, Th√ºringen)</t>
  </si>
  <si>
    <t>rudolstadt</t>
  </si>
  <si>
    <t>(2.11.1843 Pest - 10.6.1893 Budapest)</t>
  </si>
  <si>
    <t>(7.11.1810 Gyula, B√©k√©s - 15.6.1893 Budapest)</t>
  </si>
  <si>
    <t>gyula</t>
  </si>
  <si>
    <t>(4.7.1842 Pest - 22.3.1909 √öjpest)</t>
  </si>
  <si>
    <t>(9.4.1844 Pest - 3.12.1896 Bratislava)</t>
  </si>
  <si>
    <t>(2.1.1846 Pest - 14.10.1900 B√©k√©csaba)</t>
  </si>
  <si>
    <t>(25.5.1863 Paris - 24.4.1919 Paris)</t>
  </si>
  <si>
    <t>Baron</t>
  </si>
  <si>
    <t>(*25.7.1657 Esens, Ost Friesland - 17.4.1714 Rudolstat, Th√ºringen)</t>
  </si>
  <si>
    <t>esens</t>
  </si>
  <si>
    <t>(16.2.1900 Winterthur - 14.7.1966 Arnhem)</t>
  </si>
  <si>
    <t>winterthur</t>
  </si>
  <si>
    <t>(12.12.1908 Chariu - 24.1.1993 Tallinn)</t>
  </si>
  <si>
    <t>chariu</t>
  </si>
  <si>
    <t>(1730 Napoli? - &gt; 1775)</t>
  </si>
  <si>
    <t>(14.7.1925 Villapinz√≥n, Colombia)</t>
  </si>
  <si>
    <t>villapinz√≥n</t>
  </si>
  <si>
    <t>(15.5.1925 Koz'modem'yansk)</t>
  </si>
  <si>
    <t>koz</t>
  </si>
  <si>
    <t>(21.10.1807 Burlada, c. Pamplona - 23.7.1878 Madrid)</t>
  </si>
  <si>
    <t>burlada</t>
  </si>
  <si>
    <t>(5.8.1886 Alicante - 6.1.1976 Madrid)</t>
  </si>
  <si>
    <t>alicante</t>
  </si>
  <si>
    <t>(29.9.1855 Castellammare di Stabia, c. Napoli - 23.11.1929 Firenze)</t>
  </si>
  <si>
    <t>castellammare</t>
  </si>
  <si>
    <t>(15.7.1818 Mannheim - 3.6.1872 Salzburg)</t>
  </si>
  <si>
    <t>Ritter von (?4.1737 Aachen - c.1795?)</t>
  </si>
  <si>
    <t>(1870 Manila - 6.4.1943 Manila)</t>
  </si>
  <si>
    <t>(c.1630 Barcelona? - 4.6.1794 Madrid)</t>
  </si>
  <si>
    <t>(15.9.1909 Montevideo - 7.5.1970 Montevideo)</t>
  </si>
  <si>
    <t>(8.11.1895 Buenos Aires - 1961 Buenos Aires)</t>
  </si>
  <si>
    <t>(27.12.1874 Lvov - 19.7.1951 Basle)</t>
  </si>
  <si>
    <t>(1776 - 30.8.1827 Hamburg)</t>
  </si>
  <si>
    <t>Edler von (8.2.1765 Schwechat, c. Wien - 24.7.1846 Sch√∂nbrunn)</t>
  </si>
  <si>
    <t>edler</t>
  </si>
  <si>
    <t>(7.5.1860 Saillans, Dr√¥me - 21.3.1931 Paris)</t>
  </si>
  <si>
    <t>saillans</t>
  </si>
  <si>
    <t>(1.8.1932 Kwidzyn)</t>
  </si>
  <si>
    <t>kwidzyn</t>
  </si>
  <si>
    <t>(12.3.1874 Wien - 4.10.1949 Wien)</t>
  </si>
  <si>
    <t>(? Siena? - 20.11.1708 Siena)</t>
  </si>
  <si>
    <t>(1764 Napoli - &gt; 1812?)</t>
  </si>
  <si>
    <t>(8.3.1840 Verona - 21.7.1891 c.Monza)</t>
  </si>
  <si>
    <t>(c.1680 Venezia - 16.2.1753 Madrid)</t>
  </si>
  <si>
    <t>(c.1740 Napoli - &lt; 10.11.1794)</t>
  </si>
  <si>
    <t>(23.1.1838 Philadelphia - 16.4.1908 Ingleside, N.Y.)</t>
  </si>
  <si>
    <t>(13.2.1926 Santiago - 15.12.1958 Santiago)</t>
  </si>
  <si>
    <t>(29.1.1851 Terni - 14.11.1922 Roma)</t>
  </si>
  <si>
    <t>(1688? Napoli - &gt; 1732)</t>
  </si>
  <si>
    <t>(30.7.1936 Odessa)</t>
  </si>
  <si>
    <t>(2.2.1873 Olomouc - 16.9.1925 Wien)</t>
  </si>
  <si>
    <t>olomouc</t>
  </si>
  <si>
    <t>(23.11.1876 C√°diz - 14.11.1946 Alta Gracia, C√≥rdoba, Argentina)</t>
  </si>
  <si>
    <t>c√°diz</t>
  </si>
  <si>
    <t>(5.11.1841 Kaluga - 6.7.1896 Ligovo, c. St. Peterburg)</t>
  </si>
  <si>
    <t>kaluga</t>
  </si>
  <si>
    <t>(17.7.1850 Porto San Stefano - 17.7.1915 New York)</t>
  </si>
  <si>
    <t>porto</t>
  </si>
  <si>
    <t>(20.5.1850 Helston, Cornwall - 28.10.1927 Brighton)</t>
  </si>
  <si>
    <t>helston</t>
  </si>
  <si>
    <t>(18.5.1875 Padova - 14.8.1961 Tauriano di Spilimbergo, Friuli)</t>
  </si>
  <si>
    <t>(2.11.1929 New York)</t>
  </si>
  <si>
    <t>(7.5.1769 Este, c. Padova - 12.12.1836 Trieste)</t>
  </si>
  <si>
    <t>este</t>
  </si>
  <si>
    <t>(6.5.1878 Hohokus, N.J. - 29.12.1948 London)</t>
  </si>
  <si>
    <t>hohokus</t>
  </si>
  <si>
    <t>(15.12.1905 Nagykanizsa - 10.10.2000 Budapest)</t>
  </si>
  <si>
    <t>nagykanizsa</t>
  </si>
  <si>
    <t>(1851 Puszta-Monostor - 11.9.1912 Cluj-Napoca)</t>
  </si>
  <si>
    <t>puszta</t>
  </si>
  <si>
    <t>(17.1.1882 Birr, Eire - 30.12.1965 Law, Scotland)</t>
  </si>
  <si>
    <t>birr</t>
  </si>
  <si>
    <t>(16.8.1836 Nottingham - 17.7.1901 Oxford)</t>
  </si>
  <si>
    <t>nottingham</t>
  </si>
  <si>
    <t>(5.4.1928 Cambridge, New Zealand - 8.5.2007 Wellington)</t>
  </si>
  <si>
    <t>cambridge</t>
  </si>
  <si>
    <t>(23.4.1877 St. Paul, Minn. - 20.1.1952 New York)</t>
  </si>
  <si>
    <t>(15.4.1688 Buttelst√§dt, c. Weimar - 5.12.1758 Zerbst)</t>
  </si>
  <si>
    <t>buttelst√§dt</t>
  </si>
  <si>
    <t>(? Zelo Bon Persico, c. Lodi - 18.3.1712 Torino)</t>
  </si>
  <si>
    <t>zelo</t>
  </si>
  <si>
    <t>(18.3.1858 Paris - 15.11.1936 Paris)</t>
  </si>
  <si>
    <t>(12.5.1845 Pamier, Ari√®ge - 4.11.1924 Paris)</t>
  </si>
  <si>
    <t>pamier</t>
  </si>
  <si>
    <t>(c.1622 Venezia - 19.12.1685 Venezia)</t>
  </si>
  <si>
    <t>(c.1655? Venezia - 1.1722 Kassel)</t>
  </si>
  <si>
    <t>(19.6.1866 Fogligno - 23.6.1933 Novara)</t>
  </si>
  <si>
    <t>fogligno</t>
  </si>
  <si>
    <t>(1764 Pesaro - 26.9.1826 Milano)</t>
  </si>
  <si>
    <t>(7.12.1930 Santa Rosa, Calif.)</t>
  </si>
  <si>
    <t>(19.2.1925 Praha)</t>
  </si>
  <si>
    <t>(2.3.1922 Grivegn√©e)</t>
  </si>
  <si>
    <t>grivegn√©e</t>
  </si>
  <si>
    <t>(25.9.1907 Bussum)</t>
  </si>
  <si>
    <t>bussum</t>
  </si>
  <si>
    <t>(12.1.1926 New York - 3.9.1987 Buffalo)</t>
  </si>
  <si>
    <t>(21.11.1742 Firenze - 21.8.1772 Firenze)</t>
  </si>
  <si>
    <t>(19.11.1866 Wien - 24.8.1934 Los Angeles)</t>
  </si>
  <si>
    <t>(29.3.1928 Praha)</t>
  </si>
  <si>
    <t>(25.4.1730 Lanciano, Abruzzi - 1.1.1818 Napoli)</t>
  </si>
  <si>
    <t>lanciano</t>
  </si>
  <si>
    <t>(1691 Napoli - 18.1.1761 Napoli)</t>
  </si>
  <si>
    <t>(20.5.1902 Kamyshin - 2.9.1971 Moskva)</t>
  </si>
  <si>
    <t>kamyshin</t>
  </si>
  <si>
    <t>(30.3.1921 Brezovica nad Torysou)</t>
  </si>
  <si>
    <t>brezovica</t>
  </si>
  <si>
    <t>(14.3.1835 Murcia - 20.2.1906 Madrid)</t>
  </si>
  <si>
    <t>(6.12.1897 Ichang, Hubei, China - 19.10.1961 Lund)</t>
  </si>
  <si>
    <t>ichang</t>
  </si>
  <si>
    <t>(1718? Napoli - 1779 Praha)</t>
  </si>
  <si>
    <t>(c.1710 Venezia - 25.9.1791 M√ºnchen)</t>
  </si>
  <si>
    <t>(27.1.1837 Lodi - 23.11.1907 Bologna)</t>
  </si>
  <si>
    <t>(? Cremona - ? Fano?)</t>
  </si>
  <si>
    <t>(14.9.1851 Paris - 4.7.1921 Paris)</t>
  </si>
  <si>
    <t>(*2.4.1763 Rovereto - 12.1842 London)</t>
  </si>
  <si>
    <t>rovereto</t>
  </si>
  <si>
    <t>(25.8.1884 Alessandria, Piemonte - 17.4.1964 Roma)</t>
  </si>
  <si>
    <t>(? Madrid - 1797 Madrid?)</t>
  </si>
  <si>
    <t>Visconde de Arneiro (22.11.1838 Macao - 7.11.1903 San Remo)</t>
  </si>
  <si>
    <t>visconde</t>
  </si>
  <si>
    <t>(17.11.1951 Torino)</t>
  </si>
  <si>
    <t>(26.2.1937 Chicago - 16.5.2000 Chicago)</t>
  </si>
  <si>
    <t>(17.2.1858 Tramutola - 10.1.1934 Milano)</t>
  </si>
  <si>
    <t>tramutola</t>
  </si>
  <si>
    <t>(6.1.1900 Chasselay, c. Lyon - 17.8.1936 Debrecen)</t>
  </si>
  <si>
    <t>chasselay</t>
  </si>
  <si>
    <t>(22.5.1820 Karlsruhe - 22.2.1849 Braunschweig)</t>
  </si>
  <si>
    <t>karlsruhe</t>
  </si>
  <si>
    <t>(15.2.1789 Magdeburg - 24.5.1826 Karlsruhe)</t>
  </si>
  <si>
    <t>(20.8.1820 Paris - 20.3.1873 Paris)</t>
  </si>
  <si>
    <t>(25.3.1784 Mons - 26.3.1871 Bruxelles)</t>
  </si>
  <si>
    <t>mons</t>
  </si>
  <si>
    <t>(17.2.1920 Philadelphia)</t>
  </si>
  <si>
    <t>(2.10.1875 Paris - 6.7.1957 Paris)</t>
  </si>
  <si>
    <t>(3.5.1881 Floriana, Malta - 19.4.1961 Sliema, Malta)</t>
  </si>
  <si>
    <t>floriana</t>
  </si>
  <si>
    <t>(21.12.1850 Vseborice, Cechy - 15.10.1900 Praha)</t>
  </si>
  <si>
    <t>vseborice</t>
  </si>
  <si>
    <t>(15.1.1896 Odessa - 9.9.1978 Buenos Aires)</t>
  </si>
  <si>
    <t>(28.12.1860 Leipzig - 29.7.1930 Bad Salzungen)</t>
  </si>
  <si>
    <t>(11.12.1892 Velenciennes - 15.3.1980 Paris)</t>
  </si>
  <si>
    <t>velenciennes</t>
  </si>
  <si>
    <t>(28.2.1875 Bansk√° Bystrica - 11.5.1937 Bansk√° Bystrica)</t>
  </si>
  <si>
    <t>(25.3.1878 Napoli - 30.7.1963 Roma)</t>
  </si>
  <si>
    <t>(11.5.1877 Laval - 1.5.1959 Saint-Omer)</t>
  </si>
  <si>
    <t>laval</t>
  </si>
  <si>
    <t>(1706? Bergamo - 21.4.1776 Jersbeck, c. Hamburg)</t>
  </si>
  <si>
    <t>(23.12.1862 Brno - 23.1.1947 Leipzig)</t>
  </si>
  <si>
    <t>(28.9.1913 Chicago - 20.3.2000 Bennington, Vt.)</t>
  </si>
  <si>
    <t>(c.1660 Olomouc? - *31.8.1730 Mannheim)</t>
  </si>
  <si>
    <t>(22.10.1891 Josefstal, c. Gablonz, Cechy - 12.6.1968 Dresden)</t>
  </si>
  <si>
    <t>josefstal</t>
  </si>
  <si>
    <t>(15.5.1936 Leningrad)</t>
  </si>
  <si>
    <t>leningrad</t>
  </si>
  <si>
    <t>(23.12.1906 Wells, Minn. - 4.2.1997 Carmel, Calif.)</t>
  </si>
  <si>
    <t>wells</t>
  </si>
  <si>
    <t>(17.3.1946)</t>
  </si>
  <si>
    <t>(2.5.1867 Torino - 19.4.1950 Torino)</t>
  </si>
  <si>
    <t>(c.1650 Venezia - 3.9.1714 Bruxelles)</t>
  </si>
  <si>
    <t>(11.9.1764 Roma - 16.6.1837 Capua)</t>
  </si>
  <si>
    <t>(5.4.1799 Roma - 28.3.1877 Napoli)</t>
  </si>
  <si>
    <t>(1686 Milano - 6.10.1732 Torino)</t>
  </si>
  <si>
    <t>(c.1660 - 4.6.1723 Torino)</t>
  </si>
  <si>
    <t>(11.5.1715 Napoli - 6.1787 Fritzlar, c. Kassel)</t>
  </si>
  <si>
    <t>(1704? Pavia - 14/19.12.1778 Milano)</t>
  </si>
  <si>
    <t>pavia</t>
  </si>
  <si>
    <t>(17.4.1867 St Magnus, c. Bremen - 7.12.1930 New York)</t>
  </si>
  <si>
    <t>(*13.1.1778 Ried, Schwaben - 1.12.1808 Wien)</t>
  </si>
  <si>
    <t>ried</t>
  </si>
  <si>
    <t>(15.9.1921 Louny, Cechy)</t>
  </si>
  <si>
    <t>louny</t>
  </si>
  <si>
    <t>(*28.11.1763 Ried, Schwaben - 5.5.1840 Augsburg)</t>
  </si>
  <si>
    <t>(c.1725? Napoli - &gt; 1810? Salzburg?)</t>
  </si>
  <si>
    <t>(20.9.1935 Praha)</t>
  </si>
  <si>
    <t>(1744 Dunstable/London - 1806 London?)</t>
  </si>
  <si>
    <t>dunstable</t>
  </si>
  <si>
    <t>(20.5.1903 Warszawa - 25.4.1951 New York)</t>
  </si>
  <si>
    <t>(1.8.1824 Deal - 20.1.1857 London)</t>
  </si>
  <si>
    <t>deal</t>
  </si>
  <si>
    <t>(16.1.1908 Monopoli - 21.12.1976 Trieste)</t>
  </si>
  <si>
    <t>monopoli</t>
  </si>
  <si>
    <t>(15.3.1928 New York)</t>
  </si>
  <si>
    <t>(27.8.1880 Douai - 27.12.1958 Bois-Colombes, Seine)</t>
  </si>
  <si>
    <t>douai</t>
  </si>
  <si>
    <t>(14.8.1923 Detroit - 31.8.1969 New York)</t>
  </si>
  <si>
    <t>(23.12.1823 Iasi - 28.1.1898 Bucuresti)</t>
  </si>
  <si>
    <t>(25.2.1846 Marseilles - 8.10.1927 Marseilles)</t>
  </si>
  <si>
    <t>(14.1.1722 C√∂then - 4.4.1806 Braunschweig)</t>
  </si>
  <si>
    <t>c√∂then</t>
  </si>
  <si>
    <t>(18.7.1766 Marktheidenfeld, c. W√ºrzburg - 30.11.1798 Meiningen)</t>
  </si>
  <si>
    <t>marktheidenfeld</t>
  </si>
  <si>
    <t>(25.10.1913 Hartsburg, Ill. - 4.5.2002 Tempe, Ariz.)</t>
  </si>
  <si>
    <t>hartsburg</t>
  </si>
  <si>
    <t>(12.12.1879 Derby - 10.9.1932 Windsor)</t>
  </si>
  <si>
    <t>derby</t>
  </si>
  <si>
    <t>(23.11.1748 Aix-en-Provence - 10.5.1785 Paris)</t>
  </si>
  <si>
    <t>(5.5.1860 Modica, Sicilia - 16.8.1932 New York)</t>
  </si>
  <si>
    <t>modica</t>
  </si>
  <si>
    <t>(? - 1820 St Peterburg)</t>
  </si>
  <si>
    <t>, Freiherr</t>
  </si>
  <si>
    <t>freiherr</t>
  </si>
  <si>
    <t>(11.6.1926 Latta, S.C.)</t>
  </si>
  <si>
    <t>latta</t>
  </si>
  <si>
    <t>(26.3.1896 Biberist, Solothurn - 23.12.1967 Biberist)</t>
  </si>
  <si>
    <t>biberist</t>
  </si>
  <si>
    <t>(30.12.1859 Praha - 29.5.1951 Nov√Ω Vestec, c. Star√° Boleslav, Cechy)</t>
  </si>
  <si>
    <t>(1750 Lyon - 1823 Paris)</t>
  </si>
  <si>
    <t>(17.2.1782 Paris - 22.7.1845 Strasbourg)</t>
  </si>
  <si>
    <t>(5.1.1870 Li√®ge - 28.10.1946 Dourgne, Tarn)</t>
  </si>
  <si>
    <t>(16.8.1761 St Peterburg - 27.4.1800 St Peterburg)</t>
  </si>
  <si>
    <t>(2.3.1919 Christiania - 26.10.1980 Oslo)</t>
  </si>
  <si>
    <t>(22.5.1885 San Jos√©, Costa Rica - 22.6.1950 San Jos√©)</t>
  </si>
  <si>
    <t>(? Orciano di Pesaro, Marche - 1647? Verona? Venezia?)</t>
  </si>
  <si>
    <t>orciano</t>
  </si>
  <si>
    <t>(1804 London - 24.11.1859 London)</t>
  </si>
  <si>
    <t>(22.5.1941 Amersham, Bucks.)</t>
  </si>
  <si>
    <t>amersham</t>
  </si>
  <si>
    <t>(17.2.1858 Westminster - 2.6.1919 London)</t>
  </si>
  <si>
    <t>westminster</t>
  </si>
  <si>
    <t>(2.4.1909 Darmstadt - 2.3.1975 Berlin)</t>
  </si>
  <si>
    <t>(16.11.1890 Montet-Cudrefin, Vaud - 8.1.1965 Fribourg)</t>
  </si>
  <si>
    <t>montet</t>
  </si>
  <si>
    <t>(12.1.1898 Madrid - 6.9.1952 G√©n√®ve)</t>
  </si>
  <si>
    <t>(25.7.1825 Verona - 8.9.1858 Stockholm)</t>
  </si>
  <si>
    <t>(8.1.1901 Chicago - 26.12.1963 London)</t>
  </si>
  <si>
    <t>(30.11.1693 Bibra, Th√ºringen - ?5/6.12.1745 Rudolstadt)</t>
  </si>
  <si>
    <t>bibra</t>
  </si>
  <si>
    <t>(*28.2.1616 Gdansk - 2.2.1673 Oliwa, c. Gdansk)</t>
  </si>
  <si>
    <t>gdansk</t>
  </si>
  <si>
    <t>(30.11.1870 Greenwich - 7.12.1941 New York)</t>
  </si>
  <si>
    <t>greenwich</t>
  </si>
  <si>
    <t>Comte de (18.8.1758 Marseilles - 18.2.1826 Sisteron, Basses Alpes)</t>
  </si>
  <si>
    <t>comte</t>
  </si>
  <si>
    <t>(12.10.1907 Leipzig - 5.9.1987 Heidelberg)</t>
  </si>
  <si>
    <t>(*14.5.1652 Wertheim am Main - 14.12.1732 Eutin, c. L√ºbeck)</t>
  </si>
  <si>
    <t>wertheim</t>
  </si>
  <si>
    <t>(27.2.1746 Parma - 20.12.1821 Parma)</t>
  </si>
  <si>
    <t>(15.8.1922 Berlin - 1.2.2009 New York)</t>
  </si>
  <si>
    <t>(6.12.1896 Sheffield - 30.9.1963 London)</t>
  </si>
  <si>
    <t>sheffield</t>
  </si>
  <si>
    <t>(8.11.1886 Leavenworth, Kan. - 17.4.1960 Bayport, N.Y.)</t>
  </si>
  <si>
    <t>leavenworth</t>
  </si>
  <si>
    <t>(28.11.1928 Czerwinsk)</t>
  </si>
  <si>
    <t>czerwinsk</t>
  </si>
  <si>
    <t>(24.5.1910 Raisio, c. Turku - 12.4.1961 Helsinki)</t>
  </si>
  <si>
    <t>raisio</t>
  </si>
  <si>
    <t>(2.11.1880 Manchester - 24.4.1939 Calcutta)</t>
  </si>
  <si>
    <t>(12.11.1844 Pau - 22.4.1883 Pau)</t>
  </si>
  <si>
    <t>pau</t>
  </si>
  <si>
    <t>(3.2.1880 Nice - 22.10.1923 Paris)</t>
  </si>
  <si>
    <t>(11.10.1864 Paris - 12.9.1897 Joinville-le-Pont)</t>
  </si>
  <si>
    <t>(19.12.1874 Lucito, Campobasso - 12.10.1930 Buenos Aires)</t>
  </si>
  <si>
    <t>lucito</t>
  </si>
  <si>
    <t>(1733 Orvieto - 1798 Bamberg)</t>
  </si>
  <si>
    <t>orvieto</t>
  </si>
  <si>
    <t>(23.4.1924 Irvington, N.J.)</t>
  </si>
  <si>
    <t>irvington</t>
  </si>
  <si>
    <t>(10.10.1897 Berlin - 8.3.1983 Los Angeles)</t>
  </si>
  <si>
    <t>(25.3.1745 Rouen - 26.11.1810 Paris)</t>
  </si>
  <si>
    <t>(23.5.1912 Le Mans - 25.9.1997 Paris)</t>
  </si>
  <si>
    <t>le</t>
  </si>
  <si>
    <t>(c.1650 Bologna - c.18.12.1680 Venezia)</t>
  </si>
  <si>
    <t>(&lt; 1700 Siena - 1757 Siena)</t>
  </si>
  <si>
    <t>(10.12.1822 Li√®ge - 8.11.1890 Paris)</t>
  </si>
  <si>
    <t>(*17.6.1644 Unterschwaningen, Mittelfranken - c.1710)</t>
  </si>
  <si>
    <t>unterschwaningen</t>
  </si>
  <si>
    <t>(14.7.1875 Wiesentheid, c. Kitzingen - 19.8.1942 Hechendorf, c. M√ºnchen)</t>
  </si>
  <si>
    <t>wiesentheid</t>
  </si>
  <si>
    <t>(7.2.1847 M√ºnchen - 17.8.1889 Oberd√∂bling, c. Wien)</t>
  </si>
  <si>
    <t>(31.1.1906 London - 12.2.1973 London)</t>
  </si>
  <si>
    <t>(25.5.1767 Schwetzingen - 27.10.1833 Mannheim)</t>
  </si>
  <si>
    <t>(3.6.1736 Mannheim - 3.9.1811 Mannheim)</t>
  </si>
  <si>
    <t>(15.8.1872 London - 19.1.1944 Inverness)</t>
  </si>
  <si>
    <t>(1.8.1888 San Secondo Parmense - 7.7.1975 Firenze)</t>
  </si>
  <si>
    <t>(26.3.1900 Brest-Litovsk - 10.11.1960 Rockville Center, N.Y.)</t>
  </si>
  <si>
    <t>(5.4.1922 Lodz - 16.9.2005 Toronto)</t>
  </si>
  <si>
    <t>lodz</t>
  </si>
  <si>
    <t>(9.10.1869 Cleveland - 21.3.1954 New York)</t>
  </si>
  <si>
    <t>(15.11.1902 Lisboa - 12.1.1980 Lisboa)</t>
  </si>
  <si>
    <t>(c.1625 Bassano del Grapp - 2.7.1710 Vicenza)</t>
  </si>
  <si>
    <t>bassano</t>
  </si>
  <si>
    <t>(20.11.1918 Spissk√Ω - 7.1987 Bratislava)</t>
  </si>
  <si>
    <t>spissk√Ω</t>
  </si>
  <si>
    <t>(11.3.1838 Raubacher H√ºtte, c. Neuwied - 22.5.1928 Swidnica)</t>
  </si>
  <si>
    <t>raubacher</t>
  </si>
  <si>
    <t>(? Treviso? - ?)</t>
  </si>
  <si>
    <t>treviso</t>
  </si>
  <si>
    <t>(24.5.1908 Daruvar, Hrvatska - 1996?)</t>
  </si>
  <si>
    <t>daruvar</t>
  </si>
  <si>
    <t>(5.9.1920 London - 1.2.1990 Santa Barbara)</t>
  </si>
  <si>
    <t>(25.1.1904 M√°ramarossziget - 13.9.1989 Beverwijk)</t>
  </si>
  <si>
    <t>m√°ramarossziget</t>
  </si>
  <si>
    <t>(?15.1.1741 Verona - 16.10.1825 Antwerpen)</t>
  </si>
  <si>
    <t>(*5.12.1724 Gnadendorf, Nieder √ñsterreich - 6.8.1799 Passau)</t>
  </si>
  <si>
    <t>gnadendorf</t>
  </si>
  <si>
    <t>(10.8.1871 Berlin - 5.7.1941 Moskva)</t>
  </si>
  <si>
    <t>(26.10.1859 St Peterburg - 19.10.1932 New York)</t>
  </si>
  <si>
    <t>(20.8.1889 Konin, c. Kalisch - 22.3.1977 c. Warszawa)</t>
  </si>
  <si>
    <t>konin</t>
  </si>
  <si>
    <t>(2.9.1750 Kalmar - 24.11.1842 Stockholm)</t>
  </si>
  <si>
    <t>kalmar</t>
  </si>
  <si>
    <t>(7.12.1879 Praha - 12.11.1972 Los Angeles)</t>
  </si>
  <si>
    <t>(7.9.1885 Gross Sankt Florian, Steiermark - 15.7.1970 Salzburg)</t>
  </si>
  <si>
    <t>gross</t>
  </si>
  <si>
    <t>(25.11.1741 Schwabhausen, c. Gotha - 31.7.1790 Berlin)</t>
  </si>
  <si>
    <t>schwabhausen</t>
  </si>
  <si>
    <t>(21.8.1806 K√∏benhavn - 21.5.1860 K√∏benhavn)</t>
  </si>
  <si>
    <t>(28.5.1780 W√ºrzburg - 5.1.1862 W√ºrzburg)</t>
  </si>
  <si>
    <t>(15.5.1914 Ohey, Namur - 28.10.1962 Li√®ge)</t>
  </si>
  <si>
    <t>ohey</t>
  </si>
  <si>
    <t>(1808/9 Pievottoville, Zibello, Parma - 4.6.1891 Lisboa)</t>
  </si>
  <si>
    <t>pievottoville</t>
  </si>
  <si>
    <t>(6.8.1860 Catania - 26.7.1939 Catania)</t>
  </si>
  <si>
    <t>(16.6.1903 Z√ºrich - 25.4.1945 Z√ºrich)</t>
  </si>
  <si>
    <t>(20.7.1908 Nacka, c. Stockholm - 9.9.1987 M√∂rby)</t>
  </si>
  <si>
    <t>nacka</t>
  </si>
  <si>
    <t>(10.8.1813 Philadelphia - 21.12.1864 Santa Cruz, Virgin Is.)</t>
  </si>
  <si>
    <t>(5.5.1842 Frauenthal - 5.10.1899 V√∂slau)</t>
  </si>
  <si>
    <t>frauenthal</t>
  </si>
  <si>
    <t>(15.2.1847 Frauenthal - 19.2.1927 Wien)</t>
  </si>
  <si>
    <t>(26.11.1906 Magliano Veneto, Treviso - 1.3.1994 Torino)</t>
  </si>
  <si>
    <t>magliano</t>
  </si>
  <si>
    <t>(2.4.1901 Kyrenia - 11.10.1970 Palo Alto)</t>
  </si>
  <si>
    <t>kyrenia</t>
  </si>
  <si>
    <t>(29.5.1837 Inzago - 5.6.1908 Milano)</t>
  </si>
  <si>
    <t>inzago</t>
  </si>
  <si>
    <t>(20.10.1823 Montepulciano - 20.11.1880 Firenze)</t>
  </si>
  <si>
    <t>montepulciano</t>
  </si>
  <si>
    <t>(1.1.1748 Capua - 20.6.1837 Napoli)</t>
  </si>
  <si>
    <t>(? Monza? - 1690 Udine)</t>
  </si>
  <si>
    <t>monza</t>
  </si>
  <si>
    <t>(14.2.1938 Winston-Salem)</t>
  </si>
  <si>
    <t>winston</t>
  </si>
  <si>
    <t>(21.3.1924 Jablonec)</t>
  </si>
  <si>
    <t>jablonec</t>
  </si>
  <si>
    <t>(16.12.1777 Tolna - 9.3.1819 Buda)</t>
  </si>
  <si>
    <t>tolna</t>
  </si>
  <si>
    <t>(21.2.1873 Basle - 5.11.1927 Ludwigshafn)</t>
  </si>
  <si>
    <t>basle</t>
  </si>
  <si>
    <t>(1660 Hirtenfeld, c. St. Marein - 13.2.1741 Wien)</t>
  </si>
  <si>
    <t>hirtenfeld</t>
  </si>
  <si>
    <t>(12.4.1727 Napoli - 22.3.1796 Napoli)</t>
  </si>
  <si>
    <t>(11.6.1913 Tbilisi - 9.6.1999 Moskva)</t>
  </si>
  <si>
    <t>(31.3.1942 Heidelberg)</t>
  </si>
  <si>
    <t>heidelberg</t>
  </si>
  <si>
    <t>(18.8.1856 Wilton, Iowa - 14.9.1932 Los Angeles)</t>
  </si>
  <si>
    <t>wilton</t>
  </si>
  <si>
    <t>(7.2.1825 Barnstead, Surrey - 7.8.1877 London)</t>
  </si>
  <si>
    <t>barnstead</t>
  </si>
  <si>
    <t>(15.4.1651 Bologna - 10.7.1690 Bologna)</t>
  </si>
  <si>
    <t>Conte</t>
  </si>
  <si>
    <t>(5.7.1926 Somerville, N.J.)</t>
  </si>
  <si>
    <t>somerville</t>
  </si>
  <si>
    <t>(1800 Bologna - 12.9.1846 London)</t>
  </si>
  <si>
    <t>(22.2.1817 K√∏benhavn - 21.12.1890 K√∏benhavn)</t>
  </si>
  <si>
    <t>(16.6.1752 Buch, c. Tettnang - 4.2.1816 Maria Plain, c. Salzburg)</t>
  </si>
  <si>
    <t>buch</t>
  </si>
  <si>
    <t>(&lt; 1750 Warszawa - c.1792 Warszawa)</t>
  </si>
  <si>
    <t>(1.5.1582 Firenze - 25.2.1643 Firenze)</t>
  </si>
  <si>
    <t>(20.11.1757 Bologna - 13.10.1819 Bologna)</t>
  </si>
  <si>
    <t>(29.6.1885 Paris - 3.7.1966 Paris)</t>
  </si>
  <si>
    <t>(3.8.1878 Buenos Aires - 14.12.1945 Buenos Aires)</t>
  </si>
  <si>
    <t>(5.8.1890 Brunn, c. Wien - 3.10.1987 Edinburgh)</t>
  </si>
  <si>
    <t>brunn</t>
  </si>
  <si>
    <t>(1793? Valletta - 1850? St Peterburg)</t>
  </si>
  <si>
    <t>(1873 Senglea, Malta - 22.2.1930 Zabbar, Malta)</t>
  </si>
  <si>
    <t>senglea</t>
  </si>
  <si>
    <t>(5.6.1872 Pietrasanta - 19.2.1929 Paris)</t>
  </si>
  <si>
    <t>pietrasanta</t>
  </si>
  <si>
    <t>(30.3.1922 Tula - 18.7.1966 Moskva)</t>
  </si>
  <si>
    <t>tula</t>
  </si>
  <si>
    <t>(18.8.1856 Warszawa - 30.10.1912 Lvov)</t>
  </si>
  <si>
    <t>Graf von (28.12.1783 Wien - 13.3.1839 Roma)</t>
  </si>
  <si>
    <t>graf</t>
  </si>
  <si>
    <t>(12.10.1845 Talamello, c. Rimini - 8.12.1919 Rimini)</t>
  </si>
  <si>
    <t>talamello</t>
  </si>
  <si>
    <t>(c.1680 Celle? - 1749 London)</t>
  </si>
  <si>
    <t>(13.5.1868 Trieste - 6.7.1955 New York)</t>
  </si>
  <si>
    <t>(9.1.1851 Faenza - 14.12.1923 Milano)</t>
  </si>
  <si>
    <t>faenza</t>
  </si>
  <si>
    <t>(15.8.1915 Saigon)</t>
  </si>
  <si>
    <t>saigon</t>
  </si>
  <si>
    <t>(11.9.1891 Paris - 26.12.1966 Paris)</t>
  </si>
  <si>
    <t>(18.10.1706 Burano c. Venezia - 3.1.1785 Venezia)</t>
  </si>
  <si>
    <t>burano</t>
  </si>
  <si>
    <t>(16.2.1839 Voghera, Piemonte - 5.2.1920 Firenze)</t>
  </si>
  <si>
    <t>voghera</t>
  </si>
  <si>
    <t>(1944 Kraskovo)</t>
  </si>
  <si>
    <t>kraskovo</t>
  </si>
  <si>
    <t>(5.4.1862 Buxi√®res-les-Mines - 13.7.1923 Paris)</t>
  </si>
  <si>
    <t>buxi√®res</t>
  </si>
  <si>
    <t>(21.3.1779 Nancy - 23.3.1852 Paris)</t>
  </si>
  <si>
    <t>nancy</t>
  </si>
  <si>
    <t>(21.1.1775 Sevilla - 9.6.1832 Paris):</t>
  </si>
  <si>
    <t>sevilla</t>
  </si>
  <si>
    <t>(7.3.1870 Washington - 9.5.1930 Paris)</t>
  </si>
  <si>
    <t>(c.1725 Escalonilla, c. Toledo - c.1808 Madrid)</t>
  </si>
  <si>
    <t>escalonilla</t>
  </si>
  <si>
    <t>(28.7.1835 Olot - 28.1.1910 Barcelona)</t>
  </si>
  <si>
    <t>olot</t>
  </si>
  <si>
    <t>(?1760-65 - c.1810)</t>
  </si>
  <si>
    <t>(2.3.1917 Manchester)</t>
  </si>
  <si>
    <t>(26.3.1905 Valparaiso - 14.9.1982 Santiago)</t>
  </si>
  <si>
    <t>valparaiso</t>
  </si>
  <si>
    <t>(22.10.1929 Milano)</t>
  </si>
  <si>
    <t>(5.3.1668 Camaiore, c. Lucca - 22.3.1727 Roma)</t>
  </si>
  <si>
    <t>camaiore</t>
  </si>
  <si>
    <t>(1721 Gandino, c. Bergamo - 30.9.1778 Torino)</t>
  </si>
  <si>
    <t>gandino</t>
  </si>
  <si>
    <t>(3.5.1729 Most - 20.1.1774 Wien)</t>
  </si>
  <si>
    <t>most</t>
  </si>
  <si>
    <t>(6.1.1798 Wien - 25.2.1851 Karlsruhe)</t>
  </si>
  <si>
    <t>(10.1.1854 Annaberg - 15.8.1918 Annaberg)</t>
  </si>
  <si>
    <t>annaberg</t>
  </si>
  <si>
    <t>(7.4.1861 Torino - 7.3.1939 Firenze)</t>
  </si>
  <si>
    <t>(13.8.1823 Villers, c. Auxonne - 20.10.1906 Fresnes-les-Rurgis)</t>
  </si>
  <si>
    <t>villers</t>
  </si>
  <si>
    <t>(11.6.1740 Castro Lacizzi, c. Verona? - 1.3.1817 Salzburg)</t>
  </si>
  <si>
    <t>castro</t>
  </si>
  <si>
    <t>(c.1650 Firenze? - 1727 Paris)</t>
  </si>
  <si>
    <t>(13.9.1874 Bradfield - 10.11.1946 London)</t>
  </si>
  <si>
    <t>bradfield</t>
  </si>
  <si>
    <t>(3.7.1879 Cahors - 8.7.1941 Paris)</t>
  </si>
  <si>
    <t>cahors</t>
  </si>
  <si>
    <t>Cavalier</t>
  </si>
  <si>
    <t>cavalier</t>
  </si>
  <si>
    <t>(27.2.1822 Vaigirard, Paris - 1.4.1878 Paris)</t>
  </si>
  <si>
    <t>vaigirard</t>
  </si>
  <si>
    <t>(25.7.1909 Bergamo - 5.2.1996 Bergamo)</t>
  </si>
  <si>
    <t>(9.10.1760 B√©ziers - 5.2.1825 Charenton, c. Paris)</t>
  </si>
  <si>
    <t>b√©ziers</t>
  </si>
  <si>
    <t>(11.5.1728 Bordeaux - 8.9.1800 Paris)</t>
  </si>
  <si>
    <t>(27.4.1868 Sejmany, c. Vilnius - 5.8.1910 Kowan√≥nak, c. Poznan)</t>
  </si>
  <si>
    <t>sejmany</t>
  </si>
  <si>
    <t>(7.2.1822 Tudela, Navarra - 18.3.1870 Madrid)</t>
  </si>
  <si>
    <t>(5.10.1743 Verona - 1.2.1818 Crema)</t>
  </si>
  <si>
    <t>(25.10.1709 Brzeg - 24.9.1753 Rudolstadt)</t>
  </si>
  <si>
    <t>brzeg</t>
  </si>
  <si>
    <t>(1.11.1907 Heilbronn - 24.6.1944)</t>
  </si>
  <si>
    <t>heilbronn</t>
  </si>
  <si>
    <t>(27.12.1856 Paris - 5.2.1926 Chessy)</t>
  </si>
  <si>
    <t>(16.4.1899 Torino - 7.9.1970 Callegno, c. Torino)</t>
  </si>
  <si>
    <t>(4.3.1877 Moskva - 9.7.1957 Moskva)</t>
  </si>
  <si>
    <t>(26.10.1925 Mtskheta)</t>
  </si>
  <si>
    <t>mtskheta</t>
  </si>
  <si>
    <t>(8.12.1952 Stockholm)</t>
  </si>
  <si>
    <t>(8.4.1756 Brussel - c.1820 USA)</t>
  </si>
  <si>
    <t>brussel</t>
  </si>
  <si>
    <t>(10.8.1856 Slupsk - 3.4.1919 Poznan)</t>
  </si>
  <si>
    <t>slupsk</t>
  </si>
  <si>
    <t>(16.9.1921 Wurzen, c. Leipzig - 11.1.1984 Bad Saarow)</t>
  </si>
  <si>
    <t>wurzen</t>
  </si>
  <si>
    <t>(7.2.1823 Gdansk - 15.6.1895 Baden, c. Wien)</t>
  </si>
  <si>
    <t>(23.10.1773 Masserano, c. Vercelli - 3.11.1832 Novara)</t>
  </si>
  <si>
    <t>masserano</t>
  </si>
  <si>
    <t>(24.11.1795 Moskva - 6.8.1853 Moskva)</t>
  </si>
  <si>
    <t>(28.12.1805 Zaragoza - 5.6.1861 Burgos)</t>
  </si>
  <si>
    <t>zaragoza</t>
  </si>
  <si>
    <t>(1.5.1924 Milwaukee)</t>
  </si>
  <si>
    <t>milwaukee</t>
  </si>
  <si>
    <t>(25.2.1850 Arras - 18.1.1938 Paris)</t>
  </si>
  <si>
    <t>arras</t>
  </si>
  <si>
    <t>(29.6.1908 Travers, Neuch√¢tel)</t>
  </si>
  <si>
    <t>travers</t>
  </si>
  <si>
    <t>(5.10.1840 Cerknica - 29.3.1917 Ljubljana)</t>
  </si>
  <si>
    <t>cerknica</t>
  </si>
  <si>
    <t>(25.9.1896 Valls, Catalunya - 5.1.1970 Cambridge)</t>
  </si>
  <si>
    <t>valls</t>
  </si>
  <si>
    <t>(18.4.1845 Schwanberg, Steiermark - 27.10.1925 Wien)</t>
  </si>
  <si>
    <t>schwanberg</t>
  </si>
  <si>
    <t>(30.11.1764 Andorf, Ober-√ñsterreich - 9.3.1827 Mannheim)</t>
  </si>
  <si>
    <t>andorf</t>
  </si>
  <si>
    <t>(25.6.1861 Dresden - 11.12.1940 Kiel)</t>
  </si>
  <si>
    <t>(27.6.1817 Bristol - 21.3.1888 London)</t>
  </si>
  <si>
    <t>(28.8.1911 Bobrinets)</t>
  </si>
  <si>
    <t>bobrinets</t>
  </si>
  <si>
    <t>(26.9.1898 Brooklyn - 11.7.1937 Los Angeles)</t>
  </si>
  <si>
    <t>(29.6.1897 Braunfels, Hesse - 31.8.1969 Leipzig)</t>
  </si>
  <si>
    <t>braunfels</t>
  </si>
  <si>
    <t>(19.2.1671 Paris - 15.1.1744 Paris)</t>
  </si>
  <si>
    <t>(3.11.1753 Preischka, c. Meissen - 1.8.1805 Dresden)</t>
  </si>
  <si>
    <t>preischka</t>
  </si>
  <si>
    <t>(20.12.1933 Los Angeles)</t>
  </si>
  <si>
    <t>(31.7.1828 Huysse, c. Oudenaarde - 24.12.1908 Bruxelles)</t>
  </si>
  <si>
    <t>huysse</t>
  </si>
  <si>
    <t>(11.7.1892 Cuneo - 25.3.1965 Nervi, c. Genova)</t>
  </si>
  <si>
    <t>(15.9.1837 Wanneghem-Lede - 14.7.1914 Ghent)</t>
  </si>
  <si>
    <t>wanneghem</t>
  </si>
  <si>
    <t>(1738 Pistoia - 1808 Pisa)</t>
  </si>
  <si>
    <t>(25.2.1901 Shanghai - 18.7.1975 Luzerna San Giovanni)</t>
  </si>
  <si>
    <t>shanghai</t>
  </si>
  <si>
    <t>(7.3.1907 Buenos Aires - 1990)</t>
  </si>
  <si>
    <t>(*10.8.1567 Bologna - &lt; 13.2.1629 Bologna)</t>
  </si>
  <si>
    <t>(c.1692 Piacenza - 25.1.1740 Loreto)</t>
  </si>
  <si>
    <t>(c.1690 Torino - 10.9.1764 Torino)</t>
  </si>
  <si>
    <t>(10.11.1843 Pescia - 6.3.1919 Pescia)</t>
  </si>
  <si>
    <t>pescia</t>
  </si>
  <si>
    <t>(1778? - 1817 Paris)</t>
  </si>
  <si>
    <t>(25.3.1869 Napoli - 10.12.1934 Rio de Janeiro)</t>
  </si>
  <si>
    <t>(1648 Fano - 12.7.1721 M√önchen)</t>
  </si>
  <si>
    <t>(19.10.1903 Philadelphia - 28.11.1966 New York)</t>
  </si>
  <si>
    <t>(19.3.1868 Pavia - 3.3.1953 Vi√±a del Mar, Chile)</t>
  </si>
  <si>
    <t>(12.4.1716 Torino - 8.6.1796 Moskva)</t>
  </si>
  <si>
    <t>(*22.8.1615 London - 20.10.1676 London)</t>
  </si>
  <si>
    <t>(10.8.1889 Great Baddow, c. Chelmsford, Essex - 12.5.1960 Chelmsford)</t>
  </si>
  <si>
    <t>great</t>
  </si>
  <si>
    <t>(c.1719 Bologna - 5.11.1812 Bologna)</t>
  </si>
  <si>
    <t>(1717 Versailles - 1787 Paris)</t>
  </si>
  <si>
    <t>(23.10.1906 Greeley, Colo. - 18.6.1996 New York)</t>
  </si>
  <si>
    <t>greeley</t>
  </si>
  <si>
    <t>(5.9.1935 Melbourne)</t>
  </si>
  <si>
    <t>(25.5.1889 San Fernando, Argentina - 16.1.1963 Buenos Aires)</t>
  </si>
  <si>
    <t>(26.7.1934 London)</t>
  </si>
  <si>
    <t>(26.9.1868 Somerville, Mass. - 19.5.1928 Cambridge, Mass.)</t>
  </si>
  <si>
    <t>(11.2.1879 Hamburg - 20.12.1942 Buenos Aires)</t>
  </si>
  <si>
    <t>(1787 New York - 1829 New York)</t>
  </si>
  <si>
    <t>(10.8.1814 Stockholm - 8.11.1880 Stockholm)</t>
  </si>
  <si>
    <t>(1667 Paris - 31.5.1737 Paris)</t>
  </si>
  <si>
    <t>(17.6.1912 Cameron, Mo. - 10.1.1978 Columbi, S.C.)</t>
  </si>
  <si>
    <t>cameron</t>
  </si>
  <si>
    <t>(11.5.1881 Rotterdam - 8.9.1944 Oegstgeest, c. Leiden)</t>
  </si>
  <si>
    <t>(15.6.1865 Bruxelles - 3.4.1942 Bruxelles)</t>
  </si>
  <si>
    <t>(10.10.1854 Sevilla - 19.2.1923 Madrid)</t>
  </si>
  <si>
    <t>(11.4.1916 Buenos Aires - 25.6.1983 Gen√®ve)</t>
  </si>
  <si>
    <t>(19.1.1832 Valencia - 3.11.1911 Valencia)</t>
  </si>
  <si>
    <t>valencia</t>
  </si>
  <si>
    <t>(c.1685 Cerreto - 1758 Napoli)</t>
  </si>
  <si>
    <t>(9.12.1743 Napoli - 4.1.1798 Fermo)</t>
  </si>
  <si>
    <t>(c.1730 Napoli - 23/24.2.1806 Dublin)</t>
  </si>
  <si>
    <t>(28.8.1867 Foggia - 12.11.1948 Milano)</t>
  </si>
  <si>
    <t>foggia</t>
  </si>
  <si>
    <t>(11.11.1832 Milano - 25.5.1914 Seattle)</t>
  </si>
  <si>
    <t>(? - c.1790 Paris?)</t>
  </si>
  <si>
    <t>(5.9.1848 L√©rida - 20.12.1916 Barcelona)</t>
  </si>
  <si>
    <t>l√©rida</t>
  </si>
  <si>
    <t>(10.4.1737 Paris - 28.4.1799 Versailles)</t>
  </si>
  <si>
    <t>(c.1760 Livorno - &gt; 1818 Firenze)</t>
  </si>
  <si>
    <t>(18.11.1902 Palermo - 1998)</t>
  </si>
  <si>
    <t>(19.5.1770 Paris - 9.4.1851 Versailles)</t>
  </si>
  <si>
    <t>(29.12.1912 Melbourne - 25.6.1990 Sydney)</t>
  </si>
  <si>
    <t>(19.4.1798 Horni Jiretin - 29.8.1861 K√∏benhavn)</t>
  </si>
  <si>
    <t>horni</t>
  </si>
  <si>
    <t>(14.4.1910 K√∂ln - 29.3.2006 V√§ster√•s)</t>
  </si>
  <si>
    <t>(31.1.1937 Baltimore)</t>
  </si>
  <si>
    <t>(17.12.1848 Middletown, Conn. - 6.12.1903 Chicago)</t>
  </si>
  <si>
    <t>(10.9.1929 Roslavl, c. Smolensk)</t>
  </si>
  <si>
    <t>roslavl</t>
  </si>
  <si>
    <t>(1767 - 9.12.1804 Stockholm)</t>
  </si>
  <si>
    <t>(11.1.1875 Kiev - 23.6.1956 Moskva)</t>
  </si>
  <si>
    <t>kiev</t>
  </si>
  <si>
    <t>(1.6.1804 Novospasskoye c. Smolensk - 15.2.1857 Berlin)</t>
  </si>
  <si>
    <t>novospasskoye</t>
  </si>
  <si>
    <t>(6.4.1892 Warszawa - 3.1.1976 Welland, Ont.)</t>
  </si>
  <si>
    <t>(6.8.1938 Dirja, Romania - 31.3.1978 Bucuresti)</t>
  </si>
  <si>
    <t>dirja</t>
  </si>
  <si>
    <t>(1732 Berlin - 21.10.1809 Berlin)</t>
  </si>
  <si>
    <t>(19.6.1815 Dublin - 18.12.1899 Dublin)</t>
  </si>
  <si>
    <t>(6.6.1819 London - 28.10.1875 New York)</t>
  </si>
  <si>
    <t>, Ritter von (2.7.1714 Erasbach, Oberpfalz - 15.11.1787 Wien)</t>
  </si>
  <si>
    <t>(17.7.1876 Milano - 1.2.1954 Milano)</t>
  </si>
  <si>
    <t>(c.1769 Genova - 1810/11 Milano/Torino)</t>
  </si>
  <si>
    <t>(2.2.1882 Rostov-na-Donu - 5.5.1957 Moskva)</t>
  </si>
  <si>
    <t>(5.7.1852 Bergantino, Rovigo - 17.12.1913 Bologna)</t>
  </si>
  <si>
    <t>bergantino</t>
  </si>
  <si>
    <t>(18.8.1849 Paris - 10.1.1895 Cannes)</t>
  </si>
  <si>
    <t>(24.7.1818 Namur - 12.7.1897 Villers-sur-Mer, Calvados)</t>
  </si>
  <si>
    <t>(23.2.1811 Namur - 27.2.1840 Paris)</t>
  </si>
  <si>
    <t>(22.11.1900 Amsterdam - 6.12.1971 Zoelmond)</t>
  </si>
  <si>
    <t>(10.8.1932 Berlin)</t>
  </si>
  <si>
    <t>(8.3.1859 Weimar - 8.2.1942 Weimar)</t>
  </si>
  <si>
    <t>(23.6.1864 New York - 25.8.1936 Philadelphia)</t>
  </si>
  <si>
    <t>(7.12.1840 K√∂nigsberg - 3.12.1876 Hottingen, c. Z√ºrich)</t>
  </si>
  <si>
    <t>(17.4.1883 Berlin - 24.3.1961 Berlin)</t>
  </si>
  <si>
    <t>(15.2.1907 Dairen - 1.7.1970 Shizuoka)</t>
  </si>
  <si>
    <t>dairen</t>
  </si>
  <si>
    <t>(29.6.1874 Zwickau - 4.3.1954 L√ºbeck)</t>
  </si>
  <si>
    <t>zwickau</t>
  </si>
  <si>
    <t>(19.4.1839 Potsdam - 16.5.1908 St Louis)</t>
  </si>
  <si>
    <t>(29.9.1921 Chemnitz)</t>
  </si>
  <si>
    <t>chemnitz</t>
  </si>
  <si>
    <t>(27.4.1941 Siegmar-Sch√∂nau)</t>
  </si>
  <si>
    <t>siegmar</t>
  </si>
  <si>
    <t>(18.5.1830 Keszthely - 2.1.1915 Wien)</t>
  </si>
  <si>
    <t>keszthely</t>
  </si>
  <si>
    <t>(5.5.1848 Wien - 21.12.1906 Hacking, c. Wien)</t>
  </si>
  <si>
    <t>(18.1.1903 Hamburg - 17.10.1996 London)</t>
  </si>
  <si>
    <t>(28/9.9.1908 (OS?) Kyustendil - 19.2.2000 Espinho)</t>
  </si>
  <si>
    <t>(20.9.1897 Kherson - 25.9.1970 Paris)</t>
  </si>
  <si>
    <t>kherson</t>
  </si>
  <si>
    <t>(5.2.1825 Frankfurt am Main - 7.3.1883 London)</t>
  </si>
  <si>
    <t>(21.1.1891 Moskva - 28.8.1953 Moskva)</t>
  </si>
  <si>
    <t>(11.7.1836 Campinas - 16.9.1896 Bel√©m)</t>
  </si>
  <si>
    <t>campinas</t>
  </si>
  <si>
    <t>(5.8.1846 Pindamonhangaba - 8.9.1942 S√£o Paolo)</t>
  </si>
  <si>
    <t>pindamonhangaba</t>
  </si>
  <si>
    <t>(20.12.1886 Madrid - 22.12.1973 Madrid)</t>
  </si>
  <si>
    <t>(6.1.1791 Ontoniente, c. Valencia - 26.7.1836 Paris)</t>
  </si>
  <si>
    <t>ontoniente</t>
  </si>
  <si>
    <t>(1.3.1920 Berlin - 14.8.1999 Berlin)</t>
  </si>
  <si>
    <t>(7.1795 Modena - 2.3.1871 Praha)</t>
  </si>
  <si>
    <t>(21.6.1806 Modena - 1.5.1860 Firenze)</t>
  </si>
  <si>
    <t>(17.1.1734 Vergnies, Hainaut - 16.2.1829 Passy, Paris)</t>
  </si>
  <si>
    <t>vergnies</t>
  </si>
  <si>
    <t>(11.11.1895 Split - 16.10.1982 Zagreb)</t>
  </si>
  <si>
    <t>split</t>
  </si>
  <si>
    <t>(12.10.1930 New Rochelle, N.Y.)</t>
  </si>
  <si>
    <t>(8.5.1829 New Orleans - 18.12.1869 Tijuca, Brasil)</t>
  </si>
  <si>
    <t>(11.2.1791 Weimar - 5.2.1861 Weimar)</t>
  </si>
  <si>
    <t>(1836 Weimar - 14.1.1887 Magdeburg)</t>
  </si>
  <si>
    <t>(18.6.1818 Paris - 18.10.1893 St Cloud)</t>
  </si>
  <si>
    <t>(5.7.1819 Goffontaine, c. Saarbr√ºcken - 21.4.1898 Leipzig)</t>
  </si>
  <si>
    <t>goffontaine</t>
  </si>
  <si>
    <t>(12.5.1886 Graz - 3.7.1969 Bolzano)</t>
  </si>
  <si>
    <t>graz</t>
  </si>
  <si>
    <t>(28.1.1935 Kiev)</t>
  </si>
  <si>
    <t>(9.7.1890 Retovo, c. Kaunas - 9.12.1950 Tel Aviv)</t>
  </si>
  <si>
    <t>retovo</t>
  </si>
  <si>
    <t>(14.1.1812 Rostock - 10.6.1883 Hamburg)</t>
  </si>
  <si>
    <t>rostock</t>
  </si>
  <si>
    <t>(8.5.1844 Kiel - 18.9.1929 Wien)</t>
  </si>
  <si>
    <t>kiel</t>
  </si>
  <si>
    <t>(11.1.1872 Berlin - 13.11.1944 Salzburg)</t>
  </si>
  <si>
    <t>(2.12.1760 Vohlburg - 17.7.1826 M√ºnchen)</t>
  </si>
  <si>
    <t>vohlburg</t>
  </si>
  <si>
    <t>(1711 Braunschweig - 8.2.1787 Braunschweig)</t>
  </si>
  <si>
    <t>braunschweig</t>
  </si>
  <si>
    <t>(5.5.1816 S. Martino dall'Argine, c. Mantova - 19.7.1896 Padova)</t>
  </si>
  <si>
    <t>(3.6.1844 L√ºbeck - 30.1.1897 Dresden)</t>
  </si>
  <si>
    <t>(28.7.1894 Barcelona - 2.10.1928 Madrid)</t>
  </si>
  <si>
    <t>(27.7.1867 L√©rida - 24.3.1916 at sea)</t>
  </si>
  <si>
    <t>(24.10.1927 Venezia)</t>
  </si>
  <si>
    <t>(9.3.1847 K√∏benhavn - 11.2.1932 K√∏benhavn)</t>
  </si>
  <si>
    <t>(21.1.1830 Saint-R√©my=des=Monts, Sarthe - 15.1.1907 Paris)</t>
  </si>
  <si>
    <t>saint</t>
  </si>
  <si>
    <t>(1.9.1879 Wien - 20.5.1944 New York)</t>
  </si>
  <si>
    <t>(1740 Toulouse - 1800 Toulouse)</t>
  </si>
  <si>
    <t>(7.5.1704 Wahrenbr√ºck, c. Dresden - 8.8.1759 Berlin)</t>
  </si>
  <si>
    <t>wahrenbr√ºck</t>
  </si>
  <si>
    <t>(13.1.1683 Kirchberg, Sachsen - 10.5.1760 Darmstadt)</t>
  </si>
  <si>
    <t>kirchberg</t>
  </si>
  <si>
    <t>(30.8.1926 Aluksne)</t>
  </si>
  <si>
    <t>aluksne</t>
  </si>
  <si>
    <t>(19.5.1895 Edinburgh - 9.9.1951 Worthing)</t>
  </si>
  <si>
    <t>(? - *5.7.1731 Mannheim)</t>
  </si>
  <si>
    <t>(1.11.1876 Korfu - 1960 Korfu)</t>
  </si>
  <si>
    <t>korfu</t>
  </si>
  <si>
    <t>(19.9.1855 Senglea, Malta - 17.3.1938 Paola, Malta)</t>
  </si>
  <si>
    <t>(25.10.1864 Moskva - 3.1.1956 New York)</t>
  </si>
  <si>
    <t>(10.10.1862 Leuven - 29.8.1940 Brussel)</t>
  </si>
  <si>
    <t>leuven</t>
  </si>
  <si>
    <t>(12.8.1696 London - 1.12.1755 London)</t>
  </si>
  <si>
    <t>(16.3.1843 Philippeville, Algeria - 21.1.1915 St Mesme, Seine-et-Oise)</t>
  </si>
  <si>
    <t>philippeville</t>
  </si>
  <si>
    <t>(7.11.1822 Turnhout - 28.6.1890 Wijneghem. c. Antwerpen)</t>
  </si>
  <si>
    <t>turnhout</t>
  </si>
  <si>
    <t>(19.1.1817 Antwerpen - 29.10.1876 Bruxelles)</t>
  </si>
  <si>
    <t>(6.11.1800 Berlin - 10.8.1886 Steglitz, c. Berlin)</t>
  </si>
  <si>
    <t>(30.12.1907 Bardejov, Slovensko - 17.4.1987 Piest'any, Slovensko)</t>
  </si>
  <si>
    <t>bardejov</t>
  </si>
  <si>
    <t>(*2.3.1755 Li√®ge - 16.10.1799 Paris)</t>
  </si>
  <si>
    <t>(8.2.1741 Li√®ge - 24.9.1813 Montmorency, c. Paris)</t>
  </si>
  <si>
    <t>(15.7.1772 Paris - 25.8.1790 Paris)</t>
  </si>
  <si>
    <t>(31.12.1957 Akron, Ohio)</t>
  </si>
  <si>
    <t>akron</t>
  </si>
  <si>
    <t>(15.6.1843 Bergen - 4.9.1907 Bergen)</t>
  </si>
  <si>
    <t>bergen</t>
  </si>
  <si>
    <t>(20.6.1798 Windsor - 9.1.1875 London)</t>
  </si>
  <si>
    <t>windsor</t>
  </si>
  <si>
    <t>(14.6.1916 Breckerfeld, Westfalen)</t>
  </si>
  <si>
    <t>breckerfeld</t>
  </si>
  <si>
    <t>(28.1.1893 Boston - 8.6.1967 Los Angeles)</t>
  </si>
  <si>
    <t>(22.5.1851 Sancoins, Cher - 4/5.11.1901 Paris)</t>
  </si>
  <si>
    <t>sancoins</t>
  </si>
  <si>
    <t>(11.4.1930 Tver)</t>
  </si>
  <si>
    <t>tver</t>
  </si>
  <si>
    <t>(26.12.1808 Antwerpen - 15.6.1869 Asni√®res, c. Paris)</t>
  </si>
  <si>
    <t>(29.9.1837 Paris - 11.3.1904 Compi√®gne)</t>
  </si>
  <si>
    <t>(1.7.1764 Kassel - 18.11.1841 Kassel)</t>
  </si>
  <si>
    <t>(23.3.1914 Colorado Springs)</t>
  </si>
  <si>
    <t>(c.1634 Vicenza - 14.5.1688 Venezia)</t>
  </si>
  <si>
    <t>(6.3.1835 Turek, c. Kalisz - 15.7.1915 Wiesbaden)</t>
  </si>
  <si>
    <t>turek</t>
  </si>
  <si>
    <t>(11.8.1894 Wien - 10.12.1939 New York)</t>
  </si>
  <si>
    <t>(17.9.1908 Berlin - 12.9.1982 K√∂ln)</t>
  </si>
  <si>
    <t>(4.4.1879 Lille - 20.10.1944 Paris)</t>
  </si>
  <si>
    <t>lille</t>
  </si>
  <si>
    <t>(c.1665 Firenze - ?)</t>
  </si>
  <si>
    <t>(c.1700 Milano? - *11.4.1773 Mannheim)</t>
  </si>
  <si>
    <t>(*1.2.1753 Mannheim - 5.7.1833 M√ºnchen)</t>
  </si>
  <si>
    <t>(3.1.1943 Wien)</t>
  </si>
  <si>
    <t>(3.8.1884 Brest-Litovsk - 9.6.1964 Los Angeles)</t>
  </si>
  <si>
    <t>(7.10.1791 Hamburg - 24.11.1874 Hamburg)</t>
  </si>
  <si>
    <t>(2.2.1911 Cran-Gevier, c. Annecy - 19.12.1982 Paris)</t>
  </si>
  <si>
    <t>cran</t>
  </si>
  <si>
    <t>(1675 Eywau, c. Zittau - 19.12.1739 Darmstadt)</t>
  </si>
  <si>
    <t>eywau</t>
  </si>
  <si>
    <t>(4.7.1852 Praha - 4.1.1924 Wien)</t>
  </si>
  <si>
    <t>(1.10.1893 Rovigo - 5.6.1965 Genova)</t>
  </si>
  <si>
    <t>(20.6.1919 Alexandria, Egypt)</t>
  </si>
  <si>
    <t>(1.2.1880 Venezia - 25.11.1952 Milano)</t>
  </si>
  <si>
    <t>(1.2.1907 Tiet√™, S√£o Paolo - 13.1.1993 S√£o Paulo)</t>
  </si>
  <si>
    <t>tiet√™</t>
  </si>
  <si>
    <t>(16.8.1895 Ajofr√≠n, Toledo - 15.9.1951 Madrid)</t>
  </si>
  <si>
    <t>ajofr√≠n</t>
  </si>
  <si>
    <t>(12.9.1890 Faenza - 13.6.1965 Roma)</t>
  </si>
  <si>
    <t>(9.12.1728 Massa di Carrara - 18.11.1804 Roma)</t>
  </si>
  <si>
    <t>(c.1763? Roma?/Napoli? - 21.2.1817 Napoli)</t>
  </si>
  <si>
    <t>(30.10.1787 Militsch - 22.7.1848 Frankfurt am Main)</t>
  </si>
  <si>
    <t>militsch</t>
  </si>
  <si>
    <t>(14.9.1885 Roma - 16.10.1975 Firenze)</t>
  </si>
  <si>
    <t>(25.10.1752 Versailles - 25.3.1829 Paris)</t>
  </si>
  <si>
    <t>(23.6.1837 New Orleans - 6.5.1892 Paris)</t>
  </si>
  <si>
    <t>(16.2.1813 Gorodishche, Kiev gub. - 17.4.1873 Moskva)</t>
  </si>
  <si>
    <t>gorodishche</t>
  </si>
  <si>
    <t>(22.4.1818 Berlin - 6.4.1896 Berlin)</t>
  </si>
  <si>
    <t>(8.5.1905 London - 13.4.2000 London)</t>
  </si>
  <si>
    <t>(25.12.1859 Bucuresti - 31.5.1955 Monte Carlo)</t>
  </si>
  <si>
    <t>(*4.8.1705 Prerov - 7.1743)</t>
  </si>
  <si>
    <t>prerov</t>
  </si>
  <si>
    <t>(25.9.1886 Vitoria, Alava - 7.4.1961 Madrid)</t>
  </si>
  <si>
    <t>vitoria</t>
  </si>
  <si>
    <t>(10.2.1820 Altona - 17.6.1901 Altona)</t>
  </si>
  <si>
    <t>altona</t>
  </si>
  <si>
    <t>(6.9.1890 Berlin - 29.4.1973 Tokyo)</t>
  </si>
  <si>
    <t>Prince (18.6.1827 Haga - 24.9.1852 Christiania)</t>
  </si>
  <si>
    <t>prince</t>
  </si>
  <si>
    <t>(26.5.1825 San Juan, P.R. - 27.11.1899 San Juan)</t>
  </si>
  <si>
    <t>(19.2.1763 Ceske Budejovice - 19.3.1850 Wien)</t>
  </si>
  <si>
    <t>ceske</t>
  </si>
  <si>
    <t>(1760 Potsdam - 1827 Stettin)</t>
  </si>
  <si>
    <t>(13.5.1847 F√∏rde, Sunnfjord, c. Bergen - 26.11.1925 Oslo)</t>
  </si>
  <si>
    <t>f√∏rde</t>
  </si>
  <si>
    <t>(19.3.1879 Maihingen - 30.3.1960 M√ºnchen)</t>
  </si>
  <si>
    <t>maihingen</t>
  </si>
  <si>
    <t>(21.6.1899 Brno - 17.10.1944 Oswiecim)</t>
  </si>
  <si>
    <t>(21.6.1893 Vizovice - 18.11.1973 Praha)</t>
  </si>
  <si>
    <t>vizovice</t>
  </si>
  <si>
    <t>(21.5.1898 Vizovice - 21.11.1972 Praha)</t>
  </si>
  <si>
    <t>(20.9.1706 Kynzvart c. Cheb - 8.4.1783 Cheb)</t>
  </si>
  <si>
    <t>kynzvart</t>
  </si>
  <si>
    <t>(23.10.1925 Xanthi)</t>
  </si>
  <si>
    <t>xanthi</t>
  </si>
  <si>
    <t>(27.4.1912 Sofia - 28.4.1992 Sofia)</t>
  </si>
  <si>
    <t>(2.3.1759 Obersch√∂nau, c. Suhl, Thuringen - 28.5.1833 Uppsala)</t>
  </si>
  <si>
    <t>obersch√∂nau</t>
  </si>
  <si>
    <t>(16.12.1923 Bocholt am Niederrhein)</t>
  </si>
  <si>
    <t>bocholt</t>
  </si>
  <si>
    <t>(15.10.1779 Leipzig - 1.11.1844 Weimar)</t>
  </si>
  <si>
    <t>(9.7.1882 Leeuwarden - 6.3.1966 Beverly Hills)</t>
  </si>
  <si>
    <t>leeuwarden</t>
  </si>
  <si>
    <t>(1961 Milwaukee)</t>
  </si>
  <si>
    <t>(10.6.1922 Bergen)</t>
  </si>
  <si>
    <t>(9.8.1874 Caracas - 28.1.1947 Paris)</t>
  </si>
  <si>
    <t>caracas</t>
  </si>
  <si>
    <t>(20.7.1762 Graz - 24.3.1826 Djakovar)</t>
  </si>
  <si>
    <t>(21.2.1873 Ulm - 14.8.1933 Woodstock, N.Y.)</t>
  </si>
  <si>
    <t>ulm</t>
  </si>
  <si>
    <t>(11.1.1727 Alt√∂tting - 23.4.1812 Passau)</t>
  </si>
  <si>
    <t>alt√∂tting</t>
  </si>
  <si>
    <t>(30.1.1909 Orosh√°za - 26.7.1990 Budapest)</t>
  </si>
  <si>
    <t>orosh√°za</t>
  </si>
  <si>
    <t>(8.5.1919 Shusha - 19.9.1974 Baku)</t>
  </si>
  <si>
    <t>shusha</t>
  </si>
  <si>
    <t>(17.9.1885 Agjabedi, c. Shusha - 23.11.1948 Baku)</t>
  </si>
  <si>
    <t>agjabedi</t>
  </si>
  <si>
    <t>(18.6.1917 Nukha)</t>
  </si>
  <si>
    <t>nukha</t>
  </si>
  <si>
    <t>(27.5.1799 Paris - 17.3.1862 Nice)</t>
  </si>
  <si>
    <t>(24.3.1930 Madrid)</t>
  </si>
  <si>
    <t>(16.1.1905 Madrid - 5.7.1989 Madrid)</t>
  </si>
  <si>
    <t>(30.10.1900 Madrid - 14.10.1987 M√©xico)</t>
  </si>
  <si>
    <t>(9.7.1938 Oslo)</t>
  </si>
  <si>
    <t>(22.12.1846 G√∂teborg - 11.3.1925 Stockholm)</t>
  </si>
  <si>
    <t>(5.6.1826 Stockholm - 11.4.1901 Stockholm)</t>
  </si>
  <si>
    <t>(20.7.1744 Li√®ge - 17.9.1820 Li√®ge)</t>
  </si>
  <si>
    <t>(23.12.1709 Li√®ge - 26.11.1778 Li√®ge)</t>
  </si>
  <si>
    <t>(29.1.1928 Stockholm - 21.9.2000 Apple Hill, Ont., c. Montreal)</t>
  </si>
  <si>
    <t>(8.4.1843 Frederiksberg, c. K√∏benhavn - 13.7.1923 Frederiksberg)</t>
  </si>
  <si>
    <t>frederiksberg</t>
  </si>
  <si>
    <t>(5.9.1898 K√∏benhavn - 11.8.1951 at sea)</t>
  </si>
  <si>
    <t>(6.6.1922 Glasgow - 21.7.2000 London)</t>
  </si>
  <si>
    <t>(21.4.1925 Charlottesville, Va.)</t>
  </si>
  <si>
    <t>charlottesville</t>
  </si>
  <si>
    <t>(23.2.1685 Halle - 14.4.1759 London)</t>
  </si>
  <si>
    <t>halle</t>
  </si>
  <si>
    <t>(c.1750 Rudoltice - 10.6.1803 Flensburg)</t>
  </si>
  <si>
    <t>rudoltice</t>
  </si>
  <si>
    <t>(22.9.1930 Plattsburg, N.Y.)</t>
  </si>
  <si>
    <t>plattsburg</t>
  </si>
  <si>
    <t>(25.2.1860 K√∏benhavn - 18.7.1926 √Örhus)</t>
  </si>
  <si>
    <t>(28.10.1896 Wahoo, Neb. - 26.2.1981 Rochester, N.Y.)</t>
  </si>
  <si>
    <t>wahoo</t>
  </si>
  <si>
    <t>(12.7.1802 Ghent - 8.4.1871 Bruxelles)</t>
  </si>
  <si>
    <t>(2.5.1915 Praha - 30.7.2004 Praha)</t>
  </si>
  <si>
    <t>(16.9.1919 Brno - 29.8.1946 Brno)</t>
  </si>
  <si>
    <t>(20.12.1938 Orange, N.J.)</t>
  </si>
  <si>
    <t>orange</t>
  </si>
  <si>
    <t>(18.1.1887 London - 22.11.1958 Sierra Madre, Calif.)</t>
  </si>
  <si>
    <t>(14.6.1918 Brooklyn - 23.1.2007 Stowe, Vt.)</t>
  </si>
  <si>
    <t>(17.3.1941 Taunton)</t>
  </si>
  <si>
    <t>taunton</t>
  </si>
  <si>
    <t>(24.3.1933 Portsmouth)</t>
  </si>
  <si>
    <t>portsmouth</t>
  </si>
  <si>
    <t>(7.4.1931 St. Paul, Minn.)</t>
  </si>
  <si>
    <t>(26.3.1885 Stourport, Worcs. - 5.4.1963 Harpenden, Herts.)</t>
  </si>
  <si>
    <t>stourport</t>
  </si>
  <si>
    <t>(14.5.1917 Portland, Ore. - 2.2.2003 Lafayette, Ind.)</t>
  </si>
  <si>
    <t>portland</t>
  </si>
  <si>
    <t>(16/17.12.1862 London - 31.7.1929 Ottawa)</t>
  </si>
  <si>
    <t>(27.6.1898 Magyarkanizsa - 19.9.1954 Paris)</t>
  </si>
  <si>
    <t>magyarkanizsa</t>
  </si>
  <si>
    <t>(5.9.1894 Aberdeen, Wash - &lt; 1985)</t>
  </si>
  <si>
    <t>aberdeen</t>
  </si>
  <si>
    <t>(11.2.1874 Brockley, Kent - 9.7.1949 Honolulu)</t>
  </si>
  <si>
    <t>brockley</t>
  </si>
  <si>
    <t>(10.9.1907 Kassel - 16.9.1969 Berlin)</t>
  </si>
  <si>
    <t>(21.2.1836 K√∏benhavn - 18.7.1898 K√∏benhavn)</t>
  </si>
  <si>
    <t>(14.5.1805 K√∏benhavn - 10.3.1900 K√∏benhavn)</t>
  </si>
  <si>
    <t>(24.12.1726 Gross Glogau, Schlesien - 21.10.1793 K√∏benhavn)</t>
  </si>
  <si>
    <t>(2.8.1905 M√ºnchen - 5.12.1963 M√ºnchen)</t>
  </si>
  <si>
    <t>(21.9.1885 Khoruzhevka - 26.3.1956 Princeton, N.J.)</t>
  </si>
  <si>
    <t>khoruzhevka</t>
  </si>
  <si>
    <t>(15.8.1829 Amsterdam - 8.11.1909 Den Haag)</t>
  </si>
  <si>
    <t>(3.5.1939 Sutton Coldfield, Warwick - 4.12.2012 Lewes, E. Sussex)</t>
  </si>
  <si>
    <t>sutton</t>
  </si>
  <si>
    <t>(22.12.1907 Tokyo)</t>
  </si>
  <si>
    <t>(*25.3.1699 Bergedorf c. Hamburg - 16.12.1783 Venezia)</t>
  </si>
  <si>
    <t>bergedorf</t>
  </si>
  <si>
    <t>(1756 Gotha - ?)</t>
  </si>
  <si>
    <t>(12.10.1808 Liverpool - 20.9.1886 Margate)</t>
  </si>
  <si>
    <t>(21.3.1879 Split - 30.1.1959 Split)</t>
  </si>
  <si>
    <t>(27.2.1919 Krak√≥w)</t>
  </si>
  <si>
    <t>krak√≥w</t>
  </si>
  <si>
    <t>(30.1.1892 Delta, Ohio - 26.8.1978 Los Angeles)</t>
  </si>
  <si>
    <t>delta</t>
  </si>
  <si>
    <t>(19.3.1883 Wiener Neustadt - 22.9.1959 Wien)</t>
  </si>
  <si>
    <t>wiener</t>
  </si>
  <si>
    <t>(27.7.1900 Basle - 15.9.1967 Lausanne)</t>
  </si>
  <si>
    <t>(13.10.1792 Dresden - 3.1.1868 Leipzig)</t>
  </si>
  <si>
    <t>(16.8.1872 Graz - 10.10.1948 M√ºnchen)</t>
  </si>
  <si>
    <t>(1822 Bratislava - 8.12.1887 Wien)</t>
  </si>
  <si>
    <t>(28.8.1826 Dresden - 31.5.1857 K√∂nigsberg)</t>
  </si>
  <si>
    <t>(21.6.1785 London - 18.2.1846 London)</t>
  </si>
  <si>
    <t>(1.1.1777 Head of the Harbor, c. Stony Brook, N.Y. - 29.7.1825 New York)</t>
  </si>
  <si>
    <t>head</t>
  </si>
  <si>
    <t>(22.10.1931 Tokyo)</t>
  </si>
  <si>
    <t>(31.3.1732 Rohrau - 31.5.1809 Wien)</t>
  </si>
  <si>
    <t>rohrau</t>
  </si>
  <si>
    <t>(*14.9.1737 Rohrau - 10.8.1806 Salzburg)</t>
  </si>
  <si>
    <t>(*17.4.1738 Oxford - 19.3.1797 London)</t>
  </si>
  <si>
    <t>oxford</t>
  </si>
  <si>
    <t>(12.1707; *26.1.1708 Gloucester - 27.7.1777 Oxford)</t>
  </si>
  <si>
    <t>gloucester</t>
  </si>
  <si>
    <t>(6.7.1678 Roma - 11.8.1729 London)</t>
  </si>
  <si>
    <t>(6.8.1941 Memphis, Tenn.)</t>
  </si>
  <si>
    <t>(28.1.1900 Eastbourne - 24.8.1976 Cape Town)</t>
  </si>
  <si>
    <t>eastbourne</t>
  </si>
  <si>
    <t>(2.5.1936 Wargrave)</t>
  </si>
  <si>
    <t>wargrave</t>
  </si>
  <si>
    <t>(c.1812 - &gt; 1850)</t>
  </si>
  <si>
    <t>(5.3.1931 Bicester)</t>
  </si>
  <si>
    <t>bicester</t>
  </si>
  <si>
    <t>(16.9.1932 G√∂teborg)</t>
  </si>
  <si>
    <t>(19.8.1886 Strasbourg - 14.1.1978 M√ºnchen)</t>
  </si>
  <si>
    <t>(31.3.1961 West Palm Beach)</t>
  </si>
  <si>
    <t>(24.8.1910 Frankfurt-am-Main - 30.4.2000 Bloomington, Ind.)</t>
  </si>
  <si>
    <t>(24.3.1854 Jawor - 14.9.1920 Gdansk)</t>
  </si>
  <si>
    <t>jawor</t>
  </si>
  <si>
    <t>(10.4.1908 B√ºckeburg)</t>
  </si>
  <si>
    <t>b√ºckeburg</t>
  </si>
  <si>
    <t>(17.4.1683 Kr√∂ssuln, c. Weissenfels - 16.7.1729 Dresden)</t>
  </si>
  <si>
    <t>kr√∂ssuln</t>
  </si>
  <si>
    <t>(13.1.1938 Helsinki)</t>
  </si>
  <si>
    <t>(&lt; 1800 ? - 7.11.1840 Pest)</t>
  </si>
  <si>
    <t>(1.10.1820 Leipzig - 20.2.1904 Muiderberg, c. Amsterdam)</t>
  </si>
  <si>
    <t>(11.2.1830 K√∏benhavn - 12.9.1879 Stockkerup)</t>
  </si>
  <si>
    <t>(25.5.1901 Radzin - 9.8.1963 Dallas)</t>
  </si>
  <si>
    <t>radzin</t>
  </si>
  <si>
    <t>(17.4.1894 Wien - 1.10.1966 New York)</t>
  </si>
  <si>
    <t>(c.1703 ? - 20.3.1763 Wien)</t>
  </si>
  <si>
    <t>(23.7.1773 Kunersdorf, c. Wriezen - 24.11.1838 Berlin)</t>
  </si>
  <si>
    <t>kunersdorf</t>
  </si>
  <si>
    <t>(17.7.1913 Minneapolis - 25.6.1999 Berlin)</t>
  </si>
  <si>
    <t>minneapolis</t>
  </si>
  <si>
    <t>(13.8.1747 Bruxelles - 28.12.1830 Bruxelles)</t>
  </si>
  <si>
    <t>(19.3.1715 Bruxelles - 8.6.1790 Bruxelles)</t>
  </si>
  <si>
    <t>(19.1.1938 Stockholm)</t>
  </si>
  <si>
    <t>(3.8.1892 Antwerpen - 9.7.1981 Hilversum)</t>
  </si>
  <si>
    <t>(8.4.1940 San Luis Obispo, Calif.)</t>
  </si>
  <si>
    <t>(27.3.1901 Stockholm - 14.4.1991 Sollentuna?)</t>
  </si>
  <si>
    <t>(6.12.1768 Wien - 26.11.1822 Wien)</t>
  </si>
  <si>
    <t>(5.8.1853 Berlin - 19.10.1925 Malm√∂)</t>
  </si>
  <si>
    <t>(31.1.1784 √ñls - 3.1867 Berlin)</t>
  </si>
  <si>
    <t>(20.7.1819 Paris - 24.10.1901 Paris)</t>
  </si>
  <si>
    <t>(20.12.1867 K√∏benhavn - 27.10.1940 K√∏benhavn)</t>
  </si>
  <si>
    <t>(23.9.1889 Liverpool - 8.3.1958 London)</t>
  </si>
  <si>
    <t>(9.12.1927 Paris)</t>
  </si>
  <si>
    <t>(6.11.1814 Berlin - 11.5.1889 Berlin)</t>
  </si>
  <si>
    <t>(28.3.1830 Schirgiswalde - 19.12.1892 Hamburg)</t>
  </si>
  <si>
    <t>schirgiswalde</t>
  </si>
  <si>
    <t>(1.7.1926 G√ºtersloh, Westfalen)</t>
  </si>
  <si>
    <t>g√ºtersloh</t>
  </si>
  <si>
    <t>Chevalier d' (c.1732 Paris - 1769 Paris)</t>
  </si>
  <si>
    <t>chevalier</t>
  </si>
  <si>
    <t>(19.6.1886 Ghent - 20.9.1974 Oudenaarde)</t>
  </si>
  <si>
    <t>(1.2.1859 Dublin - 26.5.1924 New York)</t>
  </si>
  <si>
    <t>(19.2.1911 Vinkovci)</t>
  </si>
  <si>
    <t>vinkovci</t>
  </si>
  <si>
    <t>(17.8.1870 Leipzig - 18.5.1931 Berlin)</t>
  </si>
  <si>
    <t>(12.6.1881 Sampaluc, Luzon - 10.2.1945 Manila)</t>
  </si>
  <si>
    <t>sampaluc</t>
  </si>
  <si>
    <t>(24.9.1899 Jalapa, Veracruz)</t>
  </si>
  <si>
    <t>jalapa</t>
  </si>
  <si>
    <t>(25.1.1834 Zaragoza - 10.12.1910 Madrid)</t>
  </si>
  <si>
    <t>(31.5.1822 Madrid - 10.7.1888 Madrid)</t>
  </si>
  <si>
    <t>(22.9.1883 Wien - 3.9.1951 Detroit)</t>
  </si>
  <si>
    <t>(28.1.1791 Paris - 19.1.1833 Paris)</t>
  </si>
  <si>
    <t>(c.1700 - c.1765 Madrid?)</t>
  </si>
  <si>
    <t>(26.4.1916 M√©xico)</t>
  </si>
  <si>
    <t>(29.6.1911 New York - 24.12.1975 Los Angeles)</t>
  </si>
  <si>
    <t>(15.5.1808 Sondershausen - 6.6.1878 L√ºbeck)</t>
  </si>
  <si>
    <t>(19.4.1896 Ravensburg - 7.9.1967 Stuttgart)</t>
  </si>
  <si>
    <t>ravensburg</t>
  </si>
  <si>
    <t>(20.1.1904 Amsterdam)</t>
  </si>
  <si>
    <t>(28.9.1844 Warszawa - 8.1.1918 Warszawa)</t>
  </si>
  <si>
    <t>(30.6.1825 Houdain, c. Arras - 3.11.1892 Paris)</t>
  </si>
  <si>
    <t>houdain</t>
  </si>
  <si>
    <t>(26.1.1855 Paris - 10.3.1922 London)</t>
  </si>
  <si>
    <t>(13.5.1912 Schaffhausen - 2.11.1968 Egg, Z√ºrich)</t>
  </si>
  <si>
    <t>schaffhausen</t>
  </si>
  <si>
    <t>(23.3.1877 Marburg - 5.2.1944 Berlin)</t>
  </si>
  <si>
    <t>marburg</t>
  </si>
  <si>
    <t>(14.4.1676 Grossgottern, Th√ºringen - 16.5.1762 Darmstadt)</t>
  </si>
  <si>
    <t>grossgottern</t>
  </si>
  <si>
    <t>(18.6.1850 Graz - 27.10.1914 Wien)</t>
  </si>
  <si>
    <t>(15.7.1849 Ottersburg - 9.11.1897 Tanunda, S. Australia)</t>
  </si>
  <si>
    <t>ottersburg</t>
  </si>
  <si>
    <t>(8.12.1897 Littletown, Liversedge, Yorks. - 3.5.1943 Birmingham)</t>
  </si>
  <si>
    <t>littletown</t>
  </si>
  <si>
    <t>(4.3.1921 Detroit)</t>
  </si>
  <si>
    <t>(4.6.1770 Dartmoor - 1.8.1827 Boston)</t>
  </si>
  <si>
    <t>dartmoor</t>
  </si>
  <si>
    <t>(12.7.1801 New York - 7.10.1890 Baltimore)</t>
  </si>
  <si>
    <t>(1612-16 Madrid - 30.3.1685 Madrid)</t>
  </si>
  <si>
    <t>(25.5.1928 Budapest - 7.3.2007 Budapest)</t>
  </si>
  <si>
    <t>(31.12.1962 Brooklyn, N.Y.)</t>
  </si>
  <si>
    <t>(15.3.1938 Cambridge - 26.10.1998 Quebec)</t>
  </si>
  <si>
    <t>(20.5.1822 Nantes - 20.3.1898 Vernon)</t>
  </si>
  <si>
    <t>(31.12.1826 Shrewsbury - 20.10.1904 Worthing, c. London)</t>
  </si>
  <si>
    <t>(16.11.1870 Melbourne - 30.10.1960 Sydney)</t>
  </si>
  <si>
    <t>(28.3.1838 Fulda - 6.6.1902 Homburg)</t>
  </si>
  <si>
    <t>fulda</t>
  </si>
  <si>
    <t>(10.6.1860 Paris - 2.6.1909 Paris)</t>
  </si>
  <si>
    <t>(29.11.1852 Paris - 13.8.1933 Versailles)</t>
  </si>
  <si>
    <t>(24.10.1811 Frankfurt am Main - 10.5.1885 K√∂ln)</t>
  </si>
  <si>
    <t>(c.1767 Leipzig - 23.11.1812 K√∂nigsberg)</t>
  </si>
  <si>
    <t>(25.12.1728 Wendisch-Ossig, c. G√∂rlitz - 16.6.1804 Leipzig)</t>
  </si>
  <si>
    <t>wendisch</t>
  </si>
  <si>
    <t>(20.11.1765 Treuenbrietzen, Brandenburg - 8.6.1814 Berlin)</t>
  </si>
  <si>
    <t>treuenbrietzen</t>
  </si>
  <si>
    <t>(16.11.1895 Hanau c. Frankfurt am Main - 28.12.1963 Frankfurt am Main)</t>
  </si>
  <si>
    <t>hanau</t>
  </si>
  <si>
    <t>(8.11.1921 Los Angeles - 4.2.2003 New York)</t>
  </si>
  <si>
    <t>(1754 Wetzlar - &gt; 1805)</t>
  </si>
  <si>
    <t>wetzlar</t>
  </si>
  <si>
    <t>(20.11.1869 Beckenham - 11.8.1941 Rottingdean)</t>
  </si>
  <si>
    <t>beckenham</t>
  </si>
  <si>
    <t>(10.9.1910 Kochi - 30.11.2002)</t>
  </si>
  <si>
    <t>kochi</t>
  </si>
  <si>
    <t>(8.7.1907 Tokyo - 15.12.1953 Tokyo)</t>
  </si>
  <si>
    <t>(11.10.1901 Veseli nad Luznici - 25.1.1987 Praha)</t>
  </si>
  <si>
    <t>veseli</t>
  </si>
  <si>
    <t>Bolko Graf von (23.1.1843 Schloss F√ºrstenstein, Schlesien - 1.12.1926 c. Salzbrunn)</t>
  </si>
  <si>
    <t>bolko</t>
  </si>
  <si>
    <t>(11.8.1929 Bargoed, Glam.)</t>
  </si>
  <si>
    <t>bargoed</t>
  </si>
  <si>
    <t>(17.1.1934 Winnipeg)</t>
  </si>
  <si>
    <t>(27.12.1872 K√∏benhavn - 3.8.1950 Vedboek)</t>
  </si>
  <si>
    <t>(10.3.1899 K√∏benhavn)</t>
  </si>
  <si>
    <t>(21.12.1895 Barmen - 31.8.1949 Berlin)</t>
  </si>
  <si>
    <t>barmen</t>
  </si>
  <si>
    <t>(24.1.1776 K√∂nigsberg - 25.6.1822 Berlin)</t>
  </si>
  <si>
    <t>(c.1685 Birnstein, c. Dresden - 6.10.1715 Leipzig)</t>
  </si>
  <si>
    <t>birnstein</t>
  </si>
  <si>
    <t>(12.5.1754 Rothenburg am Neckar - 9.2.1812 Wien)</t>
  </si>
  <si>
    <t>rothenburg</t>
  </si>
  <si>
    <t>(13.1.1842 Berlin - 16.7.1902 Gross-Tabarz, Th√ºringen)</t>
  </si>
  <si>
    <t>(17.2.1926 Madison, Wis. - 28.3.2011 New York)</t>
  </si>
  <si>
    <t>madison</t>
  </si>
  <si>
    <t>(23.7.1825 Amsterdam - 14.5.1904 Utrecht)</t>
  </si>
  <si>
    <t>(5.7.1878 Croyden - 5.8.1958 London)</t>
  </si>
  <si>
    <t>croyden</t>
  </si>
  <si>
    <t>(26.5.1905 Wien - spr.1991 Stockholm)</t>
  </si>
  <si>
    <t>(20.4.1866 Glubczyce, Opole - 24.10.1940 Los Angeles)</t>
  </si>
  <si>
    <t>glubczyce</t>
  </si>
  <si>
    <t>(17.3.1746 St Andreasberg, c. Hannover - 26.12.1827 Vilnius)</t>
  </si>
  <si>
    <t>(25.4.1878 London - 29.10.1947 London)</t>
  </si>
  <si>
    <t>(7.5.1934 Sydney)</t>
  </si>
  <si>
    <t>(21.5.1939 Langenthal)</t>
  </si>
  <si>
    <t>langenthal</t>
  </si>
  <si>
    <t>(27.8.1924 Berkeley - 29.10.2003 Rocklin, Calif.)</t>
  </si>
  <si>
    <t>berkeley</t>
  </si>
  <si>
    <t>(19.10.1943 Leamington Spa)</t>
  </si>
  <si>
    <t>leamington</t>
  </si>
  <si>
    <t>(1.10.1936 K√∏benhavn)</t>
  </si>
  <si>
    <t>(30.9.1926 K√∏benhavn)</t>
  </si>
  <si>
    <t>(20.12.1909 Horsena, Jylland - 1.9.1996 Raml√∏se)</t>
  </si>
  <si>
    <t>horsena</t>
  </si>
  <si>
    <t>(9.11.1837 London - 4.3.1876 Paris)</t>
  </si>
  <si>
    <t>(16.12.1847 Paris - 28.1.1903 Paris)</t>
  </si>
  <si>
    <t>(13.8.1913 Praha - 4?.9.1994 Bratislava)</t>
  </si>
  <si>
    <t>(1843 K√∏benhavn - 4.2.1899 New York)</t>
  </si>
  <si>
    <t>(21.9.1874 Cheltenahm - 25.5.1954 London)</t>
  </si>
  <si>
    <t>cheltenahm</t>
  </si>
  <si>
    <t>(16.2.1826 Braunschweig - 22.5.1878 Leipzig)</t>
  </si>
  <si>
    <t>(c.1747 - 4.5.1783 Wroclaw)</t>
  </si>
  <si>
    <t>(17.9.1711 Wien - 7.4.1783 Mannheim)</t>
  </si>
  <si>
    <t>(10.3.1892 Le Havre - 27.11.1955 Paris)</t>
  </si>
  <si>
    <t>(8.5.1886 Antwerpen - 24.4.1959 Antwerpen)</t>
  </si>
  <si>
    <t>(3.6.1746 Norwich - 1827 Boulogne)</t>
  </si>
  <si>
    <t>norwich</t>
  </si>
  <si>
    <t>(21.3.1921 London)</t>
  </si>
  <si>
    <t>(4.4.1836 Burlington, Vt. - 4.11.1898 Athenia, N.J.)</t>
  </si>
  <si>
    <t>burlington</t>
  </si>
  <si>
    <t>(21.9.1737 Philadelphia - 9.5.1791 Philadelphia)</t>
  </si>
  <si>
    <t>(18.5.1819 Graz - 28.8.1885 Wien)</t>
  </si>
  <si>
    <t>(2.7.1875 Praha - 12.3.1910 Beograd)</t>
  </si>
  <si>
    <t>(4.9.1909 Stemechy u Trebice - 27.11.1988 Brno)</t>
  </si>
  <si>
    <t>stemechy</t>
  </si>
  <si>
    <t>(1.9.1825 Freiberg - 25.3.1893)</t>
  </si>
  <si>
    <t>(21.6.1786 London - 21.10.1849 Boston)</t>
  </si>
  <si>
    <t>(17.12.1840 K√∏benhavn - 8.6.1906 K√∏benhavn)</t>
  </si>
  <si>
    <t>(28.4.1848 Newport, Monmouths. - 7.4.1926 Winnipeg)</t>
  </si>
  <si>
    <t>(6.12.1833 Donaueschingen - 19.7.1890 M√ºnchen)</t>
  </si>
  <si>
    <t>donaueschingen</t>
  </si>
  <si>
    <t>(26.5.1926 Wien)</t>
  </si>
  <si>
    <t>(12.3.1930 Zagreb)</t>
  </si>
  <si>
    <t>zagreb</t>
  </si>
  <si>
    <t>(c.1756 Berlin - 25.10.1805 Berlin)</t>
  </si>
  <si>
    <t>(16.8.1877 Kuschwarda - 23.12.1911 New York)</t>
  </si>
  <si>
    <t>kuschwarda</t>
  </si>
  <si>
    <t>(14.8.1870 South Acton, Mass. - 9.5.1935 Jefferson, N.H.)</t>
  </si>
  <si>
    <t>(20.9.1852 Ashfield, Notts. - 13.3.1925 Denver)</t>
  </si>
  <si>
    <t>ashfield</t>
  </si>
  <si>
    <t>(11.3.1911 Somerville, Mass. - 21.6.2000 Seattle)</t>
  </si>
  <si>
    <t>(18.10.1924 Mysen, c. Oslo)</t>
  </si>
  <si>
    <t>mysen</t>
  </si>
  <si>
    <t>(1710 - 13.7.1782 London)</t>
  </si>
  <si>
    <t>(1873 Asbury Park, N.J. - 26.7.1915 Long Island, N.Y.)</t>
  </si>
  <si>
    <t>asbury</t>
  </si>
  <si>
    <t>(16.1.1868 R√°jec nad Svitavou, Blansko, Morava - 3.12.1926 Brno)</t>
  </si>
  <si>
    <t>r√°jec</t>
  </si>
  <si>
    <t>(30.7.1842 Plzen - 15.6.1908 Wien)</t>
  </si>
  <si>
    <t>(20.12.1883 Chernovtsy - 10.7.1945 Praha)</t>
  </si>
  <si>
    <t>chernovtsy</t>
  </si>
  <si>
    <t>(19.6.1885 Beograd - 21.8.1958 Beograd)</t>
  </si>
  <si>
    <t>beograd</t>
  </si>
  <si>
    <t>(15.9.1858 Budapest - 12.3.1937 Wien)</t>
  </si>
  <si>
    <t>(28.6.1852 Eppenburg, c. Olten, Solothurn - 25.12.1921 Locarno)</t>
  </si>
  <si>
    <t>eppenburg</t>
  </si>
  <si>
    <t>(30.11.1924 Berne)</t>
  </si>
  <si>
    <t>(6.5.1858 Versailles - 7.6.1948 Paris)</t>
  </si>
  <si>
    <t>(25.8.1909 Rhosllanerchrugog - 23.9.1988 Cardiff)</t>
  </si>
  <si>
    <t>rhosllanerchrugog</t>
  </si>
  <si>
    <t>(1.9.1905 Birmingham)</t>
  </si>
  <si>
    <t>(27.3.1912 Leven, Fyfes. - 1.8.2007 Hallett Cove, Adelaide)</t>
  </si>
  <si>
    <t>leven</t>
  </si>
  <si>
    <t>(5.1.1873 Bridgeport, Conn. - 29.12.1945 Bridgeport)</t>
  </si>
  <si>
    <t>bridgeport</t>
  </si>
  <si>
    <t>(1680 Versailles? - 29.6.1729 Versailles)</t>
  </si>
  <si>
    <t>(27.6.1812 Worcester - 21.2.1884 London)</t>
  </si>
  <si>
    <t>(7.11.1931 Cleveland)</t>
  </si>
  <si>
    <t>(6.9.1855 Berlin - 24.4.1928 Berlin)</t>
  </si>
  <si>
    <t>(14.11.1778 Bratislava - 17.10.1837 Weimar)</t>
  </si>
  <si>
    <t>(1.9.1854 Siegburg, c. Bonn - 27.9.1921 Neustrelitz)</t>
  </si>
  <si>
    <t>siegburg</t>
  </si>
  <si>
    <t>(19.12.1928 Gloucester - 8.8.2006 Petersfield, Hants.)</t>
  </si>
  <si>
    <t>(17.9.1877 Gien, Loiret - 27.1.1930 Paris)</t>
  </si>
  <si>
    <t>gien</t>
  </si>
  <si>
    <t>(c.1696 Braunschweig - 17.12.1765 Amsterdam)</t>
  </si>
  <si>
    <t>(25.11.1922 Poruba, c. Ostrava)</t>
  </si>
  <si>
    <t>poruba</t>
  </si>
  <si>
    <t>(10.10.1916 Tacoma - 1.3.1991 Cincinnati)</t>
  </si>
  <si>
    <t>tacoma</t>
  </si>
  <si>
    <t>(24.4.1875 Szeged - 2.2.1960 Budapest)</t>
  </si>
  <si>
    <t>(14.7.1906 Sunbury-on-Thames - 13.11.1989 Exeter)</t>
  </si>
  <si>
    <t>sunbury</t>
  </si>
  <si>
    <t>(28.12.1796 Rotterdam - 18.11.1878 Rotterdam)</t>
  </si>
  <si>
    <t>(13.10.1794 Graz - 5.6.1868 Ober-Andritz, c. Graz)</t>
  </si>
  <si>
    <t>(19.6.1939 Fana, c. Bergen)</t>
  </si>
  <si>
    <t>fana</t>
  </si>
  <si>
    <t>(15.8.1890 Paris - 5.2.1962 Paris)</t>
  </si>
  <si>
    <t>(31.1.1913 San Nicol√°s, Buenos Aires - 31.8.1988 Buenos Aires)</t>
  </si>
  <si>
    <t>(15.9.1943 Tokyo)</t>
  </si>
  <si>
    <t>(14.12.1900 Nikopol - 27.3.1973 Sofia)</t>
  </si>
  <si>
    <t>nikopol</t>
  </si>
  <si>
    <t>(9.3.1924 Sofia - 6.3.1988)</t>
  </si>
  <si>
    <t>(24.1.1859 Tsarskoye Selo - 23.2.1920 Moskva)</t>
  </si>
  <si>
    <t>tsarskoye</t>
  </si>
  <si>
    <t>(6.4.1921 New York - 5.12.2007 Berkeley, Calif.)</t>
  </si>
  <si>
    <t>(c.1582 Palermo - &lt;19.4.1629 Modena?)</t>
  </si>
  <si>
    <t>(27.3.1851 Paris - 2.12.1931 Paris)</t>
  </si>
  <si>
    <t>(29.7.1883 Osuna, c. Sevilla - 21.4.1958 Paris)</t>
  </si>
  <si>
    <t>osuna</t>
  </si>
  <si>
    <t>(17.3.1880 Paris - 14.2.1965 Paris)</t>
  </si>
  <si>
    <t>(22.3.1728 Monopoli, c. Bari - 1.2.1795 Napoli)</t>
  </si>
  <si>
    <t>(3.6.1828 Madrid - 28.6.1891 Madrid)</t>
  </si>
  <si>
    <t>(24.12.1829 Sveti Jurij, c. Celje - 20.12.1909 Graz)</t>
  </si>
  <si>
    <t>sveti</t>
  </si>
  <si>
    <t>(19.11.1859 Gachina - 28.1.1935 Moskva)</t>
  </si>
  <si>
    <t>gachina</t>
  </si>
  <si>
    <t>(20.1.1809 Sauciego, √Ålava - 6.12.1865 Vitoria)</t>
  </si>
  <si>
    <t>sauciego</t>
  </si>
  <si>
    <t>(13.4.1894 Christiania - 11.4.1969 Enna, Sicilia)</t>
  </si>
  <si>
    <t>(13.11.1921 Vladivostok - 28.6.1980 Tokyo)</t>
  </si>
  <si>
    <t>vladivostok</t>
  </si>
  <si>
    <t>(30.3.1921 Tokyo)</t>
  </si>
  <si>
    <t>(1936/7 - 8.4.2003 Tokyo?)</t>
  </si>
  <si>
    <t>(26.11.1916 Wakayama)</t>
  </si>
  <si>
    <t>wakayama</t>
  </si>
  <si>
    <t>(6.12.1775 Malta - 23.3.1818 Paris)</t>
  </si>
  <si>
    <t>malta</t>
  </si>
  <si>
    <t>(5.2.1951 New York - 8.5.1986 Syracuse, N.Y.)</t>
  </si>
  <si>
    <t>(23.2.1880 Mainz - 17.12.1948 Miami)</t>
  </si>
  <si>
    <t>(4.3.1922 Kure)</t>
  </si>
  <si>
    <t>kure</t>
  </si>
  <si>
    <t>(23.9.1849 Moskva - 20.10.1927 Roma)</t>
  </si>
  <si>
    <t>(16.6.1874 Moskva - 1.4.1936 Moskva)</t>
  </si>
  <si>
    <t>(4.2.1829 Beaune - 18.12.1903 Hy√®res)</t>
  </si>
  <si>
    <t>beaune</t>
  </si>
  <si>
    <t>(3.2.1887 San Remo - 23.12.1971 Napoli)</t>
  </si>
  <si>
    <t>(4.5.1891 San Francisco - 24.10.1952 New York)</t>
  </si>
  <si>
    <t>(13.2.1840 Berlin - 13.9.1906 London)</t>
  </si>
  <si>
    <t>(22.10.1883 Budapest - 10.12.1921 New York)</t>
  </si>
  <si>
    <t>(1666/7 - 27.6.1729 Paris)</t>
  </si>
  <si>
    <t>(1769 Versailles - 9.1802 Paris)</t>
  </si>
  <si>
    <t>(21.9.1768 Versailles - 11.4.1853 Montfort-l'Amaury, Yvelines)</t>
  </si>
  <si>
    <t>(27.6.1917 Shkod√´r - 16.9.1969)</t>
  </si>
  <si>
    <t>shkod√´r</t>
  </si>
  <si>
    <t>(1.12.1898 Chicago - 1.12.1982 St. Petersburg, Fla.)</t>
  </si>
  <si>
    <t>(3.7.1854 Hukvaldy - 12.8.1928 Ostrava)</t>
  </si>
  <si>
    <t>hukvaldy</t>
  </si>
  <si>
    <t>(10.3.1937 Oslo)</t>
  </si>
  <si>
    <t>(29.1.1801 Antwerpen - 3.2.1835 Antwerpen)</t>
  </si>
  <si>
    <t>(6.7.1865 Wien - 1.7.1950 G√©n√®ve)</t>
  </si>
  <si>
    <t>(11.2.1922 Cluj)</t>
  </si>
  <si>
    <t>cluj</t>
  </si>
  <si>
    <t>(6.12.1846 Warszawa - 18.12.1918 Lvov)</t>
  </si>
  <si>
    <t>(26.7.1892 Noisy - 17.12.1982 Bornsen, c.Begedorf)</t>
  </si>
  <si>
    <t>noisy</t>
  </si>
  <si>
    <t>(3.6.1868 Budapest - 20.5.1920 Wroclaw)</t>
  </si>
  <si>
    <t>(1868? Trondheim - 17.12.1937 M√©xico)</t>
  </si>
  <si>
    <t>(5.12.1901 Wien - 27.1.1969 Wien)</t>
  </si>
  <si>
    <t>(17.1.1877 Zurich - 6.5.1936 Zurich)</t>
  </si>
  <si>
    <t>zurich</t>
  </si>
  <si>
    <t>(9.11.1835 Dvorje - 25.11.1914 Ljubljana)</t>
  </si>
  <si>
    <t>dvorje</t>
  </si>
  <si>
    <t>(12.1.1837 K√∂nigsberg - 23.1.1879 Baden-Baden)</t>
  </si>
  <si>
    <t>(15.8.1892 K√∏benhavn - 14.6.1974 Risskov)</t>
  </si>
  <si>
    <t>(14.8.1889 Pisek - 16.1.1919 Cesk√© Budejovice)</t>
  </si>
  <si>
    <t>pisek</t>
  </si>
  <si>
    <t>(17.10.1892 Pisek - 5.3.1962 Praha)</t>
  </si>
  <si>
    <t>(13.7.1902 Genova - 17.9.1966 Ticino)</t>
  </si>
  <si>
    <t>(1849 Malach√≥w, c. Poznan - 2.11.1898 Warszawa)</t>
  </si>
  <si>
    <t>malach√≥w</t>
  </si>
  <si>
    <t>(22.1.1871 Szczecin - 4.1.1942 Berlin)</t>
  </si>
  <si>
    <t>(31.1.1916 Tacuba - 21.6.1994 M√©xico)</t>
  </si>
  <si>
    <t>tacuba</t>
  </si>
  <si>
    <t>(28.1.1891 Praha - 30.1.1972 Chicago)</t>
  </si>
  <si>
    <t>(16.7.1920 Praha)</t>
  </si>
  <si>
    <t>(7.10.1926 Praha - 20.8.1978 Praha)</t>
  </si>
  <si>
    <t>(10.12.1919 V√§stervik)</t>
  </si>
  <si>
    <t>v√§stervik</t>
  </si>
  <si>
    <t>(2.10.1914 Helsinki - 22.6.1989 Visuvesi)</t>
  </si>
  <si>
    <t>(27.6.1916 Hamburg)</t>
  </si>
  <si>
    <t>(1717 Deutschland? - 12.2.1779 Stockholm)</t>
  </si>
  <si>
    <t>deutschland</t>
  </si>
  <si>
    <t>(2.6.1887 Athens, Ga. - 30.4.1970 New York)</t>
  </si>
  <si>
    <t>athens</t>
  </si>
  <si>
    <t>(1.2.1891 New Brunswick, N.J. - 17.11.1955 New York)</t>
  </si>
  <si>
    <t>(15.3.1924 Davenport, Iowa - 5.3.1977 Seattle)</t>
  </si>
  <si>
    <t>davenport</t>
  </si>
  <si>
    <t>(21.5.1932 Sunderland - 3.11.2000 Appleton, Oxon.)</t>
  </si>
  <si>
    <t>sunderland</t>
  </si>
  <si>
    <t>(1698? Cheshire - 1773? Gawsworth, c. Macclesfield)</t>
  </si>
  <si>
    <t>(18.11.1939 Greeley, Colo.)</t>
  </si>
  <si>
    <t>(15.3.1926 Macon, Ga.)</t>
  </si>
  <si>
    <t>macon</t>
  </si>
  <si>
    <t>(8.8.1905 Paris - 20.12.1974 Paris)</t>
  </si>
  <si>
    <t>(10.9.1714 Aversa - 25.8.1774 Naples)</t>
  </si>
  <si>
    <t>(5.3.1827 Paris - 21.5.1905 St.-Germain-en-Laye)</t>
  </si>
  <si>
    <t>(12.4.1839 Paris - 26.10.1903 Paris)</t>
  </si>
  <si>
    <t>(7.12.1912 Pembroke 23.4.1993 Swansea)</t>
  </si>
  <si>
    <t>pembroke</t>
  </si>
  <si>
    <t>(17.6.1922 South Norwalk, Conn. - 10.10.2004 Montreal)</t>
  </si>
  <si>
    <t>(17.6.1861 Islington, London - 29.1.1946 London)</t>
  </si>
  <si>
    <t>islington</t>
  </si>
  <si>
    <t>(14.8.1891 Oosterhout)</t>
  </si>
  <si>
    <t>oosterhout</t>
  </si>
  <si>
    <t>(2.3.1884 Li√®ge - 18.11.1969 Bruxelles)</t>
  </si>
  <si>
    <t>(24.11.1868 c. Marshall?, Texas - 1.4.1917 New York)</t>
  </si>
  <si>
    <t>marshall</t>
  </si>
  <si>
    <t>(10.11.1850 Willimantic, Conn. - 5.3.1927 Providence)</t>
  </si>
  <si>
    <t>willimantic</t>
  </si>
  <si>
    <t>(10.5.1912 K√∏benhavn - 12.6.2005)</t>
  </si>
  <si>
    <t>(24.7.1927 Newcastle upon Tyne - 17.11.1997 London)</t>
  </si>
  <si>
    <t>(1.4.1872 Poczujki, c. Kiev - 19.8.1932 Cieszyn, Silesia)</t>
  </si>
  <si>
    <t>poczujki</t>
  </si>
  <si>
    <t>(20.3.1927 Cape Town)</t>
  </si>
  <si>
    <t>cape</t>
  </si>
  <si>
    <t>(17.10.1828 Ath - 6.6.1905 Bruxelles)</t>
  </si>
  <si>
    <t>ath</t>
  </si>
  <si>
    <t>(23.4.1812 Sisteron - 14.3.1860 Paris)</t>
  </si>
  <si>
    <t>sisteron</t>
  </si>
  <si>
    <t>(28.5.1931 Timisoara)</t>
  </si>
  <si>
    <t>timisoara</t>
  </si>
  <si>
    <t>(29.6.1942 c. Siauliai)</t>
  </si>
  <si>
    <t>siauliai</t>
  </si>
  <si>
    <t>(30.11.1805 Chamb√©ry - 12.6.1839 Paris)</t>
  </si>
  <si>
    <t>chamb√©ry</t>
  </si>
  <si>
    <t>(13.8.1930 Tartu)</t>
  </si>
  <si>
    <t>tartu</t>
  </si>
  <si>
    <t>(8.2.1912 Ulmanka, Slovensko - 8.11.1963 Praha)</t>
  </si>
  <si>
    <t>ulmanka</t>
  </si>
  <si>
    <t>(c.1750 Groningen - 12.1791 's Gravenhage?)</t>
  </si>
  <si>
    <t>groningen</t>
  </si>
  <si>
    <t>(20.2.1916 Cepole Zeimelis)</t>
  </si>
  <si>
    <t>cepole</t>
  </si>
  <si>
    <t>(29.5.1852 Tarnopol - 7.3.1926 Roudn√°, T√°bor, Cechy)</t>
  </si>
  <si>
    <t>tarnopol</t>
  </si>
  <si>
    <t>(30.12.1904 St. Peterburg - 14.2.1987 Moskva)</t>
  </si>
  <si>
    <t>(15.12.1873 Budapest - 16.12.1923 Budapest)</t>
  </si>
  <si>
    <t>(6.9.1903 Levice - 30.3.1983 Budapest)</t>
  </si>
  <si>
    <t>levice</t>
  </si>
  <si>
    <t>(3.1.1871 Berlin - 2.6.1941 Solothurn)</t>
  </si>
  <si>
    <t>(21.4.1672 Schney - &gt; 1730 Meiningen?)</t>
  </si>
  <si>
    <t>schney</t>
  </si>
  <si>
    <t>(1754 Regensburg - 29.1.1815 Riga)</t>
  </si>
  <si>
    <t>regensburg</t>
  </si>
  <si>
    <t>(24.12.1931 Buenos Aires)</t>
  </si>
  <si>
    <t>(22.8.1909 St Peterburg - 1.3.1964 New York)</t>
  </si>
  <si>
    <t>(24.11.1956 Helsinki)</t>
  </si>
  <si>
    <t>(29.2.1872 Bruxelles - 1.10.1917 Bournemouth)</t>
  </si>
  <si>
    <t>(10.2.1869 Evpatoriya - 30.1.1942 Leningrad)</t>
  </si>
  <si>
    <t>evpatoriya</t>
  </si>
  <si>
    <t>(18.8.1902 Praha - 12.5.1967 Praha)</t>
  </si>
  <si>
    <t>(15.5.1764 Freising, Bayern - 2.2.1827 M√ºnchen)</t>
  </si>
  <si>
    <t>freising</t>
  </si>
  <si>
    <t>(12.8.1840 K√∏benhavn - 19.2.1905 K√∏benhavn)</t>
  </si>
  <si>
    <t>(18.10.1891 Opava - 18.11.1951 Praha)</t>
  </si>
  <si>
    <t>opava</t>
  </si>
  <si>
    <t>(13.1.1866 Voina, Orel - 11.1.1901 Yalta)</t>
  </si>
  <si>
    <t>voina</t>
  </si>
  <si>
    <t>(22.9.1755 Minden, Hannover - 10.8.1806 Paris)</t>
  </si>
  <si>
    <t>minden</t>
  </si>
  <si>
    <t>(3.11.1867 Bad Schachen, c. Lindau - 9.2.1944 M√ºnchen)</t>
  </si>
  <si>
    <t>bad</t>
  </si>
  <si>
    <t>(21.2.1801 Praha - 3.12.1866 Karlsruhe)</t>
  </si>
  <si>
    <t>(24.10.1882 Si√≥fok - 30.10.1953 Paris)</t>
  </si>
  <si>
    <t>si√≥fok</t>
  </si>
  <si>
    <t>(23.8.1879 Cesis - 23.12.1951 Riga)</t>
  </si>
  <si>
    <t>cesis</t>
  </si>
  <si>
    <t>(26.5.1941 Riga)</t>
  </si>
  <si>
    <t>(3.11.1904 Pernav)</t>
  </si>
  <si>
    <t>pernav</t>
  </si>
  <si>
    <t>(26.12.1883 Izmir - 3.4.1962 Athinai)</t>
  </si>
  <si>
    <t>(7.1.1885 Gniezno - 27.7.1964 Torun)</t>
  </si>
  <si>
    <t>gniezno</t>
  </si>
  <si>
    <t>(13.10.1734 Sopron? Magyar-Ovar? - 25.1.1821 Warszawa)</t>
  </si>
  <si>
    <t>sopron</t>
  </si>
  <si>
    <t>(4.7.1886 Tiengen, c. Waldshut, Baden - 21.6.1946 Ried, c. Benediktbeuren, Bayern)</t>
  </si>
  <si>
    <t>tiengen</t>
  </si>
  <si>
    <t>(10.8.1935 Tbilisi)</t>
  </si>
  <si>
    <t>(22.10.1934 Seoul)</t>
  </si>
  <si>
    <t>seoul</t>
  </si>
  <si>
    <t>(26.3.1827 Uszyce, Opole - 16.3.1887 Warszawa)</t>
  </si>
  <si>
    <t>uszyce</t>
  </si>
  <si>
    <t>(9.4.1894 Wien - 7.4.1978 Menlo Park, Calif.)</t>
  </si>
  <si>
    <t>(8.3.1778 Delitzsch, Sachsen - 16.12.1833 Wien)</t>
  </si>
  <si>
    <t>delitzsch</t>
  </si>
  <si>
    <t>(13.5.1908 Astrakhan - 29.10.1996 Tallinn)</t>
  </si>
  <si>
    <t>astrakhan</t>
  </si>
  <si>
    <t>(25.8.1913 OS Suure-Jaani - 24.3.1964 Tallinn)</t>
  </si>
  <si>
    <t>(12.3.1914 Praha - 29.4.1988 Praha)</t>
  </si>
  <si>
    <t>(3.6.1893 Samokov - 8.9.1976 Sofia)</t>
  </si>
  <si>
    <t>samokov</t>
  </si>
  <si>
    <t>(5.2.1918 Baku - 13.5.1982 Moskva)</t>
  </si>
  <si>
    <t>baku</t>
  </si>
  <si>
    <t>(6.6.1891 Debrecen - 28.2.1975 Budapest)</t>
  </si>
  <si>
    <t>debrecen</t>
  </si>
  <si>
    <t>(9.11.1880 Plzen - 6.3.1945 Terezin)</t>
  </si>
  <si>
    <t>(1967 Hellas)</t>
  </si>
  <si>
    <t>hellas</t>
  </si>
  <si>
    <t>(12.5.1829 Zante - 4.1896 Zante)</t>
  </si>
  <si>
    <t>zante</t>
  </si>
  <si>
    <t>(19.7.1883 Moskva - 3.7.1953 Moskva)</t>
  </si>
  <si>
    <t>(21.7.1903 Argos - 14.6.1978 Athinai)</t>
  </si>
  <si>
    <t>argos</t>
  </si>
  <si>
    <t>(1769 Moskva - 22.12.1841 Moskva)</t>
  </si>
  <si>
    <t>(6.9.1826 Chufarovo, Simbirsk - 8.7.1894 Romantsevo, c. Mozhaisk)</t>
  </si>
  <si>
    <t>chufarovo</t>
  </si>
  <si>
    <t>(29.8.1891 Bolobonovo, c. Nizhny-Novgorod - 13.2.1982 Gorky)</t>
  </si>
  <si>
    <t>bolobonovo</t>
  </si>
  <si>
    <t>(10.10.1866 Dresden - 22.11.1943 Berlin)</t>
  </si>
  <si>
    <t>(28.9.1917 Policn√° - 4.6.1989 Praha)</t>
  </si>
  <si>
    <t>policn√°</t>
  </si>
  <si>
    <t>(19.3.1904 Lvov - 2.5.1957 New York)</t>
  </si>
  <si>
    <t>(20.3.1831 Wien - 9.11.1884 Wien)</t>
  </si>
  <si>
    <t>(28.11.1856 Moskva - 17.12.1926 Moskva)</t>
  </si>
  <si>
    <t>(9.3.1810 Strasbourg - 19.12.1867 Paris)</t>
  </si>
  <si>
    <t>(27.10.1817 Krak√≥w - 7.12.1899 Ivanichy, c. Akulovka, Novgorod)</t>
  </si>
  <si>
    <t>(9.4.1895 Oberdorf, c. Treffen - 2.9.1955 Klagenfurt?)</t>
  </si>
  <si>
    <t>oberdorf</t>
  </si>
  <si>
    <t>(10.1.1935 Habelschwerdt, Silesia)</t>
  </si>
  <si>
    <t>(*18.1.1751 Dy√°kovice, c. Znojmo - 13.4.1831 Wien)</t>
  </si>
  <si>
    <t>dy√°kovice</t>
  </si>
  <si>
    <t>(17.6.1855 Berlin - 29.9.1934 Magdeburg)</t>
  </si>
  <si>
    <t>(20.9.1901 Dammerkirch - 25.9.1944 Strasbourg)</t>
  </si>
  <si>
    <t>dammerkirch</t>
  </si>
  <si>
    <t>(1.4.1907 Karlovy Vary - 9.9.1984 Bloomington, Ind.)</t>
  </si>
  <si>
    <t>karlovy</t>
  </si>
  <si>
    <t>(21.3.1863 Berlin - 2.4.1932 Berlin)</t>
  </si>
  <si>
    <t>(7.1.1917 Tucson, Arizona - 20.5.1995 Englewood, New Jersey)</t>
  </si>
  <si>
    <t>tucson</t>
  </si>
  <si>
    <t>(10.3.1755 Frankfurt am Main - 23.12.1823 Oberstrass, c. Z√ºrich)</t>
  </si>
  <si>
    <t>(3.5.1858 St Peterburg - 18.5.1938 Leningrad)</t>
  </si>
  <si>
    <t>(17.12.1869 Tiraspol - 5.8.1916 Petrograd)</t>
  </si>
  <si>
    <t>tiraspol</t>
  </si>
  <si>
    <t>(1.8.1881 Teklinapol, c. Vilnius - 30.11.1961 Warszawa)</t>
  </si>
  <si>
    <t>teklinapol</t>
  </si>
  <si>
    <t>(30.12.1812 Vilnius - 18.3.1867 St Peterburg)</t>
  </si>
  <si>
    <t>(1794 Dublin - 28.12.1846 London)</t>
  </si>
  <si>
    <t>(3.7.1850 Lisboa - 4.10.1907 Hamburg)</t>
  </si>
  <si>
    <t>(9.1.1674 Teuchern c. Weissenfels - 12.9.1739 Hamburg)</t>
  </si>
  <si>
    <t>teuchern</t>
  </si>
  <si>
    <t>(10.8.1901 Wien - 13.9.1980 Klagenfurt)</t>
  </si>
  <si>
    <t>(30.3.1924 Podrawska Slatina)</t>
  </si>
  <si>
    <t>podrawska</t>
  </si>
  <si>
    <t>(23.2.1873 Chicago - 7.7.1940 Chicago)</t>
  </si>
  <si>
    <t>(14.4.1857 Sparta, Wis. - 12.11.1944 New York)</t>
  </si>
  <si>
    <t>sparta</t>
  </si>
  <si>
    <t>(15.8.1736 Gr√§fenroda, Th√ºringen - 1803 Kassel)</t>
  </si>
  <si>
    <t>gr√§fenroda</t>
  </si>
  <si>
    <t>(30.1.1934 Oxford)</t>
  </si>
  <si>
    <t>(25.12.1762 Dublin - 9.10.1826 Margate)</t>
  </si>
  <si>
    <t>(26.9.1916 Clarksburg, W.Va.)</t>
  </si>
  <si>
    <t>clarksburg</t>
  </si>
  <si>
    <t>(3.9.1931 Basel)</t>
  </si>
  <si>
    <t>basel</t>
  </si>
  <si>
    <t>(1778 Exeter - 22.5.1824 London)</t>
  </si>
  <si>
    <t>exeter</t>
  </si>
  <si>
    <t>(23.9.1905 Budapest - 19.8.1976 Budapest)</t>
  </si>
  <si>
    <t>(2.1.1908 Trikata, Valka - 1990?)</t>
  </si>
  <si>
    <t>trikata</t>
  </si>
  <si>
    <t>(28.2.1857 Herford, Westfalen - 29.6.1923 New York)</t>
  </si>
  <si>
    <t>herford</t>
  </si>
  <si>
    <t>Freiherr</t>
  </si>
  <si>
    <t>(13.10.1897 Cleveland - 16.8.1978 Norman, Oklahoma)</t>
  </si>
  <si>
    <t>(9.2.1929 Antwerpen)</t>
  </si>
  <si>
    <t>(3.6.1946 Los Angeles)</t>
  </si>
  <si>
    <t>(9.8.1875 Birmingham - 26.11.1959 Cowes, Isle of Wight)</t>
  </si>
  <si>
    <t>(22.2.1823 Verviers - 18.12.1870 Paris)</t>
  </si>
  <si>
    <t>(3.9.1935 Amsterdam)</t>
  </si>
  <si>
    <t>(8.3.1853 Antwerpen - 29.1.1916 Ekeren, c. Antwerpen)</t>
  </si>
  <si>
    <t>(19.9.1920 Moskva)</t>
  </si>
  <si>
    <t>(23.3.1904 Tbilisi - 1.11.1954 Leningrad)</t>
  </si>
  <si>
    <t>(8.9.1925 Moskva)</t>
  </si>
  <si>
    <t>(10.6.1913 Elyets - 14.8.2007 Moskva)</t>
  </si>
  <si>
    <t>elyets</t>
  </si>
  <si>
    <t>(*14.12.1783 Ulm - 7.12.1829 Dessau)</t>
  </si>
  <si>
    <t>(17.1.1857 Waizenkirchen - 3.10.1941 Wien)</t>
  </si>
  <si>
    <t>waizenkirchen</t>
  </si>
  <si>
    <t>(8.9.1911 Sosnowka)</t>
  </si>
  <si>
    <t>sosnowka</t>
  </si>
  <si>
    <t>(25.10.1902 Batumi - 3.4.1962 Tbilisi)</t>
  </si>
  <si>
    <t>batumi</t>
  </si>
  <si>
    <t>(21.8.1927 M√ºnchen)</t>
  </si>
  <si>
    <t>(23.9.1915 Stillwater, Okla. - 22.2.1967 Muskogee, Okla.)</t>
  </si>
  <si>
    <t>stillwater</t>
  </si>
  <si>
    <t>(6.1.1920 Dinuba, Calif. - 19.11.1998 Cambridge, Mass.)</t>
  </si>
  <si>
    <t>dinuba</t>
  </si>
  <si>
    <t>(8.12.1737 Wien - 5.12.1799 Oberweiden)</t>
  </si>
  <si>
    <t>(c.1773 London - 1.1823 London)</t>
  </si>
  <si>
    <t>(16.3.1919 Subotica)</t>
  </si>
  <si>
    <t>subotica</t>
  </si>
  <si>
    <t>(24.1.1919 Brooklyn, N.Y. - 17.9.2009 New York)</t>
  </si>
  <si>
    <t>(12.3.1848 Gross-Aitingen, c. Augsburg - 1.1.1907 Bad Kissingen)</t>
  </si>
  <si>
    <t>(8.5.1806 Orlik nad Vltavou - 20.7.1868 Leszno)</t>
  </si>
  <si>
    <t>orlik</t>
  </si>
  <si>
    <t>(22.6.1936 Troyan)</t>
  </si>
  <si>
    <t>troyan</t>
  </si>
  <si>
    <t>(11.11.1923 Earlville, Iowa - 4.8.1980 Baton Rouge)</t>
  </si>
  <si>
    <t>earlville</t>
  </si>
  <si>
    <t>(7.4.1851 Langensalza - 11.5.1917 K√∂ln)</t>
  </si>
  <si>
    <t>langensalza</t>
  </si>
  <si>
    <t>(25.7.1907 Kharkov - 25.1.1989 Kharkov)</t>
  </si>
  <si>
    <t>(28.6.1925 Mannheim)</t>
  </si>
  <si>
    <t>(4.9.1840 P√∂ssneck - 15.7.1913 Nikolassee, c. Berlin)</t>
  </si>
  <si>
    <t>p√∂ssneck</t>
  </si>
  <si>
    <t>(6.3.1793 K√∂ln - 9.9.1832 Berlin)</t>
  </si>
  <si>
    <t>(6.6.1858 Osnabr√ºck - 22.6.1911 New York)</t>
  </si>
  <si>
    <t>osnabr√ºck</t>
  </si>
  <si>
    <t>(2.2.1892 Budapest - 11.7.1977 Linz)</t>
  </si>
  <si>
    <t>(1802 K√∂ln - 10.2.1862 K√∂ln)</t>
  </si>
  <si>
    <t>(27.1.1932 Hannover - 3.1.2004 Toronto)</t>
  </si>
  <si>
    <t>hannover</t>
  </si>
  <si>
    <t>(*26.6.1765 Mindelheim - 26.1.1832 Budapest)</t>
  </si>
  <si>
    <t>mindelheim</t>
  </si>
  <si>
    <t>(31.12.1846 Poznan - 18.8.1901 Charlottenburg)</t>
  </si>
  <si>
    <t>(13.2.1914 San Bernardino - 28.7.1982 New York)</t>
  </si>
  <si>
    <t>(14.5.1885 Wroclaw - 6.7.1973 Z√ºrich)</t>
  </si>
  <si>
    <t>(11.2.1883 K√∏benhavn - 31.8.1946 K√∏benhavn)</t>
  </si>
  <si>
    <t>(15.12.1855 Klatovy - 28.3.1937 Klatovy)</t>
  </si>
  <si>
    <t>klatovy</t>
  </si>
  <si>
    <t>(30.10.1812 Sch√∂nheide - 5.3.1889 Zwickau)</t>
  </si>
  <si>
    <t>sch√∂nheide</t>
  </si>
  <si>
    <t>(29.11.1862 Karlsruhe - 24.12.1942 Ruvigliana, Lugano)</t>
  </si>
  <si>
    <t>(30.11.1847 C√∂then - 3.8.1902 Rosslau, c. Dresden)</t>
  </si>
  <si>
    <t>(18.4.1934 Praha)</t>
  </si>
  <si>
    <t>(25.4.1901 Hamburg - 21.1.1975 Hamburg)</t>
  </si>
  <si>
    <t>(28.11.1943 Tashkent)</t>
  </si>
  <si>
    <t>tashkent</t>
  </si>
  <si>
    <t>(30.9.1752 Biberach - 1.12.1817 Biberach)</t>
  </si>
  <si>
    <t>biberach</t>
  </si>
  <si>
    <t>(21.12.1848 Roda, c. Jena - 22.4.1905 Dresden)</t>
  </si>
  <si>
    <t>roda</t>
  </si>
  <si>
    <t>(3.12.1898 Tbilisi - 30.7.1974 Moskva)</t>
  </si>
  <si>
    <t>(3.1.1853 Mewe, West-Preussen - 22.1.1916 Frankfurt-am-Main)</t>
  </si>
  <si>
    <t>mewe</t>
  </si>
  <si>
    <t>(12.6.1952 Glasgow)</t>
  </si>
  <si>
    <t>(21.2.1674 Waehlitz, c. Merseburg - 17.8.1731 Weissenfels)</t>
  </si>
  <si>
    <t>waehlitz</t>
  </si>
  <si>
    <t>(26.4.1910 Stockholm)</t>
  </si>
  <si>
    <t>(3.7.1862 Berlin - 30.1.1927 Berlin)</t>
  </si>
  <si>
    <t>(2.10.1930 Luckau)</t>
  </si>
  <si>
    <t>luckau</t>
  </si>
  <si>
    <t>(16.12.1786 Ditzingen, c. Stuttgart - 12.3.1872 Stuttgart)</t>
  </si>
  <si>
    <t>ditzingen</t>
  </si>
  <si>
    <t>(3.1.1884 Warszawa - 24.11.1948 Poznan)</t>
  </si>
  <si>
    <t>(12.12.1924 Mersin)</t>
  </si>
  <si>
    <t>mersin</t>
  </si>
  <si>
    <t>(16.12.1882 Kecskem√©t - 6.3.1967 Budapest)</t>
  </si>
  <si>
    <t>kecskem√©t</t>
  </si>
  <si>
    <t>(15.7.1876 Den Haag - 9.11.1961 Den Haag)</t>
  </si>
  <si>
    <t>(16.12.1926 Wiesbaden)</t>
  </si>
  <si>
    <t>wiesbaden</t>
  </si>
  <si>
    <t>(1.1.1853 Waldeck - 23.5.1926 Ansbach)</t>
  </si>
  <si>
    <t>waldeck</t>
  </si>
  <si>
    <t>(14.8.1911 Amsterdam)</t>
  </si>
  <si>
    <t>(27.5.1895 Trieste - 25.2.1956 Ljubljana)</t>
  </si>
  <si>
    <t>(4.5.1738 Zatec, Cechy - 1793? Paris)</t>
  </si>
  <si>
    <t>zatec</t>
  </si>
  <si>
    <t>(4.12.1849 Modena - 17.5.1907 St Peterburg)</t>
  </si>
  <si>
    <t>(5.9.1820 Brauunschweig - 16.2.1886 K√∂nigsberg)</t>
  </si>
  <si>
    <t>brauunschweig</t>
  </si>
  <si>
    <t>(2.3.1927 Meissen)</t>
  </si>
  <si>
    <t>meissen</t>
  </si>
  <si>
    <t>(18.3.1929 Z√°breh na Morav√©)</t>
  </si>
  <si>
    <t>z√°breh</t>
  </si>
  <si>
    <t>(12.5.1916 Chicago - 17.5.2000 Los Angeles)</t>
  </si>
  <si>
    <t>(15.1.1906 Budapest - 6.3.1962 Budapest)</t>
  </si>
  <si>
    <t>(13.11.1921 Iisalmi - 2.10.1996 J√§rvenp√§√§)</t>
  </si>
  <si>
    <t>iisalmi</t>
  </si>
  <si>
    <t>(22.2.1814 Przysucha, c. Radom - 3.6.1890 Krak√≥w)</t>
  </si>
  <si>
    <t>przysucha</t>
  </si>
  <si>
    <t>(28.1.1878 Neidenburg, Ostpreussen - 30.9.1940 Berlin)</t>
  </si>
  <si>
    <t>neidenburg</t>
  </si>
  <si>
    <t>(8.12.1931 Praha)</t>
  </si>
  <si>
    <t>(8.11.1850 Praha - 23.4.1905 Baden, c. Wien)</t>
  </si>
  <si>
    <t>(25.6.1915 Bratislava)</t>
  </si>
  <si>
    <t>(5.10.1902 Poltava)</t>
  </si>
  <si>
    <t>poltava</t>
  </si>
  <si>
    <t>(19.3.1820 Rotterdam - 6.10.1876 Amsterdam)</t>
  </si>
  <si>
    <t>(? - 9.12.1717/28.2.1718 Amsterdam)</t>
  </si>
  <si>
    <t>(6.5.1882 Sombor - 1.10.1970 Beograd)</t>
  </si>
  <si>
    <t>sombor</t>
  </si>
  <si>
    <t>(17.7.1907 Kor√ß√´ - 1991?)</t>
  </si>
  <si>
    <t>kor√ß√´</t>
  </si>
  <si>
    <t>(19.8.1920 Wien)</t>
  </si>
  <si>
    <t>(1.10.1908 K√∏benhavn - 14.7.1998 K√∏benhavn)</t>
  </si>
  <si>
    <t>(27.4.1944 √ñrebro)</t>
  </si>
  <si>
    <t>√∂rebro</t>
  </si>
  <si>
    <t>(6.12.1929 Kamenetsk-Podolsk)</t>
  </si>
  <si>
    <t>kamenetsk</t>
  </si>
  <si>
    <t>(3.7.1899 Verkhnednprovsk - 7.4.1958 Moskva)</t>
  </si>
  <si>
    <t>verkhnednprovsk</t>
  </si>
  <si>
    <t>(18.12.1870 Moskva - 6.1.1921 Kharkov)</t>
  </si>
  <si>
    <t>(17.12.1864 Kristdala, Kalmar l√§n - 8.1.1937 Halmstad)</t>
  </si>
  <si>
    <t>kristdala</t>
  </si>
  <si>
    <t>(30.1.1866 Berlin - 14.7.1940 New York)</t>
  </si>
  <si>
    <t>(30.3.1922 Berlin - 14.1.1998 M√ºnchen)</t>
  </si>
  <si>
    <t>(23.1.1947 Moskva - 30.5.2001, Burnaby, B.C.)</t>
  </si>
  <si>
    <t>(29.5.1897 Brno - 29.11.1957 Los Angeles)</t>
  </si>
  <si>
    <t>(16.5.1955 Turku)</t>
  </si>
  <si>
    <t>turku</t>
  </si>
  <si>
    <t>(24.4.1897 Budapest - 16.8.1984 Budapest)</t>
  </si>
  <si>
    <t>(8.8.1845 Viktring, c. Klagenfurt - 19.5.1914 Wien)</t>
  </si>
  <si>
    <t>viktring</t>
  </si>
  <si>
    <t>(22.10.1905 Budapest - 7.8.1969 la Roche-Guyon, c. Paris)</t>
  </si>
  <si>
    <t>(23.1.1925 Zagreb)</t>
  </si>
  <si>
    <t>(14.2.1924 Constantinople)</t>
  </si>
  <si>
    <t>(1.4.1901 Uman, c. Kiev - 10.12.1966 Mount Kisco, N.Y.)</t>
  </si>
  <si>
    <t>uman</t>
  </si>
  <si>
    <t>(21.4.1915 Szaszvaros, Transylvania)</t>
  </si>
  <si>
    <t>szaszvaros</t>
  </si>
  <si>
    <t>(17.8.1907 Pristan' Vozneseniya, Olonets - 15.2.1971 Moskva)</t>
  </si>
  <si>
    <t>pristan</t>
  </si>
  <si>
    <t>(6.1.1890 Nikolaev - 16.11.1951 Paris)</t>
  </si>
  <si>
    <t>(17.5.1924 Liteniny, Cechy)</t>
  </si>
  <si>
    <t>liteniny</t>
  </si>
  <si>
    <t>(9.12.1862 Praha - 6.12.1920 Praha)</t>
  </si>
  <si>
    <t>(1841 Paris - 8.7.1916 Bordeaux)</t>
  </si>
  <si>
    <t>(24.2.1912 Ostrava - 2.6.2003 Bratislava)</t>
  </si>
  <si>
    <t>(19.5.1930 Arnhem)</t>
  </si>
  <si>
    <t>arnhem</t>
  </si>
  <si>
    <t>(14.12.1738 Velvary - 3.2.1814 Praha)</t>
  </si>
  <si>
    <t>velvary</t>
  </si>
  <si>
    <t>(26.6.1747 Velvary - 7.5.1818 Wien)</t>
  </si>
  <si>
    <t>(4.6.1907 Novo Mesto, Slovenija - 19.6.1966 Novo Mesto)</t>
  </si>
  <si>
    <t>novo</t>
  </si>
  <si>
    <t>(15.10.1905 Kiev - 9.1.1977 Tashkent)</t>
  </si>
  <si>
    <t>(30.11.1899 Praha - &gt; 16.10.1944 Oswiecim)</t>
  </si>
  <si>
    <t>(22.2.1844 Krak√≥w - 4.11.1890 Warszawa)</t>
  </si>
  <si>
    <t>(20.6.1756 Miltenberg-am-Main - 15.12.1792 Stockholm)</t>
  </si>
  <si>
    <t>miltenberg</t>
  </si>
  <si>
    <t>(*17.4.1719 Winsko - 4.5.1770 Berlin)</t>
  </si>
  <si>
    <t>winsko</t>
  </si>
  <si>
    <t>(16.1.1804 N√ºrnberg - 16.5.1880 Dresden)</t>
  </si>
  <si>
    <t>n√ºrnberg</t>
  </si>
  <si>
    <t>(20.10.1883 Nizhni-Novgorod - 21.4.1951 Staraya Ruza, c Moskva)</t>
  </si>
  <si>
    <t>nizhni</t>
  </si>
  <si>
    <t>(2.2.1875 Wien - 29.1.1962 New York)</t>
  </si>
  <si>
    <t>(10.7.1904 Praha - 6.3.1968 Praha)</t>
  </si>
  <si>
    <t>(4.11.1891 Rychnov nad Kneznou, Cechy - 29.12.1964 Praha)</t>
  </si>
  <si>
    <t>rychnov</t>
  </si>
  <si>
    <t>(20.4.1827 Vilsbiburg - 9.6.1871 Vilsbiburg)</t>
  </si>
  <si>
    <t>vilsbiburg</t>
  </si>
  <si>
    <t>(10.4.1838 Wien - 27.11.1914 Wien)</t>
  </si>
  <si>
    <t>(23.8.1900 Wien - 22.12.1991 Palm Springs)</t>
  </si>
  <si>
    <t>(31.8.1830 Ostritz - 13.9.1908 Dresden)</t>
  </si>
  <si>
    <t>ostritz</t>
  </si>
  <si>
    <t>(5.11.1777 Luneville - 1846 c St Denis)</t>
  </si>
  <si>
    <t>luneville</t>
  </si>
  <si>
    <t>(18.8.1905 Aachen - 28.6.1981 Salzburg)</t>
  </si>
  <si>
    <t>(25.7.1906 La Crosse, Wis. - 11.3.1991 Oxford, Miss.)</t>
  </si>
  <si>
    <t>(22.11.1780 Messkirch, Baden - 14.12.1849 Riga)</t>
  </si>
  <si>
    <t>messkirch</t>
  </si>
  <si>
    <t>(23.9.1817 Paris - 6.10.1868 Vichy)</t>
  </si>
  <si>
    <t>(16.11.1766 Versailles - 6.1.1831 G√©n√®ve)</t>
  </si>
  <si>
    <t>(27.8.1882 Kelc, Morava - 23.1.1969 Praha)</t>
  </si>
  <si>
    <t>kelc</t>
  </si>
  <si>
    <t>(28.12.1651 N√ºrnberg - 18.7.1735 Zittau)</t>
  </si>
  <si>
    <t>(25.2.1649 N√ºrnberg - 6.2.1725 Weissenfels)</t>
  </si>
  <si>
    <t>(4.10.1815 Tarn√≥w - 9.1.1842 Warszawa)</t>
  </si>
  <si>
    <t>tarn√≥w</t>
  </si>
  <si>
    <t>(20.5.1898 Tampere - 11.11.1963 Lahti)</t>
  </si>
  <si>
    <t>tampere</t>
  </si>
  <si>
    <t>(24.6.1920 Berlin)</t>
  </si>
  <si>
    <t>(2.3.1877 Beograd - 21.1.1957 Beograd)</t>
  </si>
  <si>
    <t>(5.7.1812 Kassel - 3.11.1892 Karlsruhe)</t>
  </si>
  <si>
    <t>(8.3.1861 Oudewater - 14.2.1919 Lausanne)</t>
  </si>
  <si>
    <t>oudewater</t>
  </si>
  <si>
    <t>(3.10.1937 Leerdam)</t>
  </si>
  <si>
    <t>leerdam</t>
  </si>
  <si>
    <t>(18.9.1835 Naestved - 27.7.1915 K√∏benhavn)</t>
  </si>
  <si>
    <t>naestved</t>
  </si>
  <si>
    <t>(3.3.1885 Tver - 21.4.1935 Moskva)</t>
  </si>
  <si>
    <t>(22.7.1902 Moskva - 14.6.1960 Staraya Ruza, c. Moskva)</t>
  </si>
  <si>
    <t>(29.6.1914 B√Ωchory, c. Kolin)</t>
  </si>
  <si>
    <t>b√Ωchory</t>
  </si>
  <si>
    <t>(5.9.1914 South Coffeyville, Okla. - 20.7.1984 Covina, Calif.)</t>
  </si>
  <si>
    <t>(10.1.1909 Ostrava - 11.1.1973 Ostrava)</t>
  </si>
  <si>
    <t>(1738 Quedlinburg - 16.1.1790 Mainz)</t>
  </si>
  <si>
    <t>(16.11.1810 Bleckede, Hannover - 3.4.1882 Schwerin)</t>
  </si>
  <si>
    <t>bleckede</t>
  </si>
  <si>
    <t>(11.9.1786 √úlzen, c.Hannover - 12.3.1832 K√∏benhavn)</t>
  </si>
  <si>
    <t>√ºlzen</t>
  </si>
  <si>
    <t>(6.4.1660 Geising, Erzgebirge - 5.6.1722 Leipzig)</t>
  </si>
  <si>
    <t>geising</t>
  </si>
  <si>
    <t>(1.4.1840 Stuttgart - 8.1911 Vilnius)</t>
  </si>
  <si>
    <t>stuttgart</t>
  </si>
  <si>
    <t>(11.8.1849 Bremen - 10.2.1921 Berlin)</t>
  </si>
  <si>
    <t>bremen</t>
  </si>
  <si>
    <t>(12.4.1844 Berlin - 9.12.1913 Berlin)</t>
  </si>
  <si>
    <t>(24.10.1936 Chemnitz)</t>
  </si>
  <si>
    <t>(27.3.1883 Doubravice - 11.9.1976 Brno)</t>
  </si>
  <si>
    <t>doubravice</t>
  </si>
  <si>
    <t>(27.1.1885 Emmerich - 27.10.1953 Berlin)</t>
  </si>
  <si>
    <t>emmerich</t>
  </si>
  <si>
    <t>(17.5.1817 Trier - 7.9.1883 Delitzsch)</t>
  </si>
  <si>
    <t>trier</t>
  </si>
  <si>
    <t>(26.5.1929 Neudorf, Sask.)</t>
  </si>
  <si>
    <t>neudorf</t>
  </si>
  <si>
    <t>(2.6.1891 Berne - 7.2.1980 Olten)</t>
  </si>
  <si>
    <t>(21.12.1756 Praha - c.1830 Praha)</t>
  </si>
  <si>
    <t>(24.9.1761 L√ºbeck - 28.1.1817 K√∏benhavn)</t>
  </si>
  <si>
    <t>(31.8.1696 Leisnig, Sachsen - 20.3.1757 L√ºbeck)</t>
  </si>
  <si>
    <t>leisnig</t>
  </si>
  <si>
    <t>(3.7.1926 New York - 26.11.2003 c. Rhinebeck, N.Y.)</t>
  </si>
  <si>
    <t>(19.6.1927 Rychvald, c. Karvin√°, Morava)</t>
  </si>
  <si>
    <t>rychvald</t>
  </si>
  <si>
    <t>(22.12.1921 Cicero, Ill. - 12.12.1957 New York)</t>
  </si>
  <si>
    <t>cicero</t>
  </si>
  <si>
    <t>(6.3.1785 Wloszakowice, Wielkopolska - 18.9.1857 Warszawa)</t>
  </si>
  <si>
    <t>wloszakowice</t>
  </si>
  <si>
    <t>(13.12.1902 Hohndorf, Erzgebirge)</t>
  </si>
  <si>
    <t>hohndorf</t>
  </si>
  <si>
    <t>(28.4.1750 Mergentheim, W√ºrttemberg - &gt; 1820 Wien)</t>
  </si>
  <si>
    <t>mergentheim</t>
  </si>
  <si>
    <t>(*13.2.1660 Bratislava - 11.1727 Dublin)</t>
  </si>
  <si>
    <t>(13.9.1932 Molainiai)</t>
  </si>
  <si>
    <t>molainiai</t>
  </si>
  <si>
    <t>(26.4.1933 Helsinki)</t>
  </si>
  <si>
    <t>(9.9.1927 Oslo)</t>
  </si>
  <si>
    <t>(21.4.1892 Fryst√°k, Gottwaldov - 18.2.1958 Brno)</t>
  </si>
  <si>
    <t>fryst√°k</t>
  </si>
  <si>
    <t>(5.3.1805 Paris - 9.3.1870 Paris)</t>
  </si>
  <si>
    <t>(6.8.1875 Le V√©sinet, Yvelines - 25.11.1968 Nancy)</t>
  </si>
  <si>
    <t>(5.9.1734 Paris - 22.7.1794 Paris)</t>
  </si>
  <si>
    <t>(22.11.1896 Roma - 1.7.1973 Roma)</t>
  </si>
  <si>
    <t>(1.10.1879 Napoli - 8.10.1943 Cava del Tirreni)</t>
  </si>
  <si>
    <t>Comte de (26.12.1756 Agen - 6.10.1825 Epinay-sur-Seine)</t>
  </si>
  <si>
    <t>(2.4.1803 Rain-am-Lech - 20.1.1890 M√ºnchen)</t>
  </si>
  <si>
    <t>rain</t>
  </si>
  <si>
    <t>(11.9.1807 Rain-am-Lech - 24.2.1895 Hannover)</t>
  </si>
  <si>
    <t>(7.7.1746 Praha - 3.10.1820 Paris)</t>
  </si>
  <si>
    <t>(26.11.1818 Bourges - 30.9.1884 Saint-Vaast-la-Hougue, Manche)</t>
  </si>
  <si>
    <t>bourges</t>
  </si>
  <si>
    <t>(4.3.1838 Le Houga, Gers - 12.12.1920 Le Houga)</t>
  </si>
  <si>
    <t>(c.1675 - c.1755)</t>
  </si>
  <si>
    <t>(29.6.1924 Brooklyn)</t>
  </si>
  <si>
    <t>(8.12.1877 Nantes - 30.10.1944 Kerbili en Kamoel, St. Nazaire)</t>
  </si>
  <si>
    <t>(1.8.1766 Aldein, c. Bolzano - 4.3.1839 Villain, c. Massy)</t>
  </si>
  <si>
    <t>aldein</t>
  </si>
  <si>
    <t>(28.3.1801 Paris - 8.3.1862 Charenton)</t>
  </si>
  <si>
    <t>(10.2.1717 c. Cr√©cy-en-Brie, Seine-et-Marne - c.1792)</t>
  </si>
  <si>
    <t>cr√©cy</t>
  </si>
  <si>
    <t>(10.7.1921 Bagdadi, Gruziya)</t>
  </si>
  <si>
    <t>bagdadi</t>
  </si>
  <si>
    <t>(25.8.1853 Bordeaux - 23.5.1918 Paris)</t>
  </si>
  <si>
    <t>(1659 Paris - 27.6.1729 Paris)</t>
  </si>
  <si>
    <t>(1605/6 Paris - *13.11.1679 Paris)</t>
  </si>
  <si>
    <t>(11.4.1735 Paris - 1818 Paris)</t>
  </si>
  <si>
    <t>(10.7.1826 Bordeaux - 20.6.1890 Paris)</t>
  </si>
  <si>
    <t>(30.6.1892 Budapest - 16.2.1963 Budapest)</t>
  </si>
  <si>
    <t>(1.11.1901 Warszawa - 11.12.1983 Paris)</t>
  </si>
  <si>
    <t>(15.12.1657 Paris - 18.6.1726 Versailles)</t>
  </si>
  <si>
    <t>(10.2.1882 St. Jean, Que. - 7.5.1952 Montr√©al)</t>
  </si>
  <si>
    <t>(27.1.1823 Lille - 22.4.1892 Paris)</t>
  </si>
  <si>
    <t>(1884 Barcelona - 4.5.1945 Barcelona)</t>
  </si>
  <si>
    <t>(5.1.1858 Paris - 4.5.1945 Paris)</t>
  </si>
  <si>
    <t>(17.3.1920 Oak Park, Ill.)</t>
  </si>
  <si>
    <t>oak</t>
  </si>
  <si>
    <t>(7.7.1872 Barcelona - 11.3.1949 Barcelona)</t>
  </si>
  <si>
    <t>(23.9.1899 Barcelona - 5.2.1962 Barcelona)</t>
  </si>
  <si>
    <t>(1744 Wolfenb√ºttel - ?)</t>
  </si>
  <si>
    <t>wolfenb√ºttel</t>
  </si>
  <si>
    <t>(c.1703 Sachsen - 25.7.1751 Edinburgh)</t>
  </si>
  <si>
    <t>sachsen</t>
  </si>
  <si>
    <t>(1706 Milano - &gt;aut.1786 Milano?)</t>
  </si>
  <si>
    <t>(5.11.1922 Paris)</t>
  </si>
  <si>
    <t>(c.1655 Roma - 1724 Roma)</t>
  </si>
  <si>
    <t>(4.9.1921 Berlin)</t>
  </si>
  <si>
    <t>(1586/7 Roma - 28.10.1639 Roma)</t>
  </si>
  <si>
    <t>(31.1.1858 Calenzano - 11.7.1938 Firenze)</t>
  </si>
  <si>
    <t>calenzano</t>
  </si>
  <si>
    <t>(18.2.1915 Pr√™t L'Abb√©, Finist√®re - 22.12.1999 Paris)</t>
  </si>
  <si>
    <t>pr√™t</t>
  </si>
  <si>
    <t>(24.2.1905 Den Haag - 6.11.1968 Amsterdam)</t>
  </si>
  <si>
    <t>(12.6.1874 Amsterdam - 1.1.1948 Eindhoven)</t>
  </si>
  <si>
    <t>(8.1.1957 Los Angeles)</t>
  </si>
  <si>
    <t>(5.7.1908 Wien - 28.1.1992 Wien)</t>
  </si>
  <si>
    <t>(1.3.1933 Budapest)</t>
  </si>
  <si>
    <t>(19.8.1896 Basel - 17.3.1966 Baden, Aargau)</t>
  </si>
  <si>
    <t>(11.7.1841 Rotterdam - 31.1.1918 Point Loma, Calif.)</t>
  </si>
  <si>
    <t>(1.12.1850 Frederiksberg - 26.2.1926 K√∏benhavn)</t>
  </si>
  <si>
    <t>(26.11.1836 Coburg - 27.12.1920 Coburg)</t>
  </si>
  <si>
    <t>(28.7.1893 K√∏benhavn - 10.7.1952 Ribe)</t>
  </si>
  <si>
    <t>(1741 Monaco - 20.9.1807 Villiers-le-Bel, c. Paris)</t>
  </si>
  <si>
    <t>(*10.9.1588 London - *24.2.1666 London)</t>
  </si>
  <si>
    <t>(c.1750 Napoli - &gt; 1812 Napoli?)</t>
  </si>
  <si>
    <t>(1779 Napoli - 12.3.1859 London)</t>
  </si>
  <si>
    <t>(13.5.1876 Bordeaux - 4.4.1943 Suresnes, c. Paris)</t>
  </si>
  <si>
    <t>(20.12.1889 Memphis, Tenn. - 20.4.1969 Sherman, Conn.)</t>
  </si>
  <si>
    <t>(1.5.1894 Z√ºrich - 3.10.1957 Oberrieden)</t>
  </si>
  <si>
    <t>(14.3.1904 Genova - 21.1.1977 Roma)</t>
  </si>
  <si>
    <t>(26.2.1880 Bitonto - 20.3.1963 Bari)</t>
  </si>
  <si>
    <t>bitonto</t>
  </si>
  <si>
    <t>(8.3.1838 Hamburg - 25.5.1908 Berlin)</t>
  </si>
  <si>
    <t>(24.12.1950 Wilmington, Del.)</t>
  </si>
  <si>
    <t>wilmington</t>
  </si>
  <si>
    <t>(15.5.1908 √Ökarp, c. Lund - 27.12.1986 H√§lsingborg)</t>
  </si>
  <si>
    <t>√•karp</t>
  </si>
  <si>
    <t>(7.3.1731 Paris - 10.1.1792 Paris)</t>
  </si>
  <si>
    <t>(3.2.1740 Poissy - 1831? Paris)</t>
  </si>
  <si>
    <t>poissy</t>
  </si>
  <si>
    <t>(*4.2.1751 Corella, Navarra - 8.8.1816 Madrid)</t>
  </si>
  <si>
    <t>corella</t>
  </si>
  <si>
    <t>(23.8.1847 Praha - 16.10.1928 Schwerin)</t>
  </si>
  <si>
    <t>(13.4.1830 K√∏benhavn - 15.1.1904 Weimar)</t>
  </si>
  <si>
    <t>(12.8.1751 Steinkirchen - 21.10.1805 M√ºnchen)</t>
  </si>
  <si>
    <t>steinkirchen</t>
  </si>
  <si>
    <t>(4.1.1917 Shreveport)</t>
  </si>
  <si>
    <t>shreveport</t>
  </si>
  <si>
    <t>(21.1.1711 Bari - 15.1.1788 Napoli)</t>
  </si>
  <si>
    <t>(3.8.1854 Paris - 13.8.1928 Ch√¢teau de Fayrac, Dordogne)</t>
  </si>
  <si>
    <t>(5.2.1882 Caselle di Morimondo, Milano - 2.11.1962 Milano)</t>
  </si>
  <si>
    <t>caselle</t>
  </si>
  <si>
    <t>(27.12.1864 Ruswil, Luzern - 28.5.1952 G√©n√®ve)</t>
  </si>
  <si>
    <t>ruswil</t>
  </si>
  <si>
    <t>(22.4.1884 H√§meenlinna - 7.8.1959 Nice)</t>
  </si>
  <si>
    <t>h√§meenlinna</t>
  </si>
  <si>
    <t>(10.11.1852 Bergerac - 27.11.1925 Paris)</t>
  </si>
  <si>
    <t>bergerac</t>
  </si>
  <si>
    <t>(c.1675 Bologna - 25.3.1719 Bologna)</t>
  </si>
  <si>
    <t>(c.1620 Bertinoro, c. Forli - &gt; 1685)</t>
  </si>
  <si>
    <t>bertinoro</t>
  </si>
  <si>
    <t>(12.7.1913 Paris)</t>
  </si>
  <si>
    <t>(22.2.1909 Genova - 21.8.1987 Gavi)</t>
  </si>
  <si>
    <t>(28.12.1842 Ste Th√©odosie de Verch√®res, Que. - 21.1.1891 Boston)</t>
  </si>
  <si>
    <t>ste</t>
  </si>
  <si>
    <t>(1818 London - 1.8.1819 Sydney)</t>
  </si>
  <si>
    <t>(1670? - 1726 Paris)</t>
  </si>
  <si>
    <t>(21.2.1776 Altamura, c. Bari - 14.9.1836 Milano)</t>
  </si>
  <si>
    <t>altamura</t>
  </si>
  <si>
    <t>(4.1.1894 St. James, Minn. -29.7.1978 Escondido, Calif.)</t>
  </si>
  <si>
    <t>(17.10.1860/64 Argostolion, Kefallinia - 18.7.1941 Razata Kefallinia)</t>
  </si>
  <si>
    <t>argostolion</t>
  </si>
  <si>
    <t>(22.12.1903 Riga - 20.3.1967 Haifa)</t>
  </si>
  <si>
    <t>(*1.5.1602 Salisbury - 24.9.1645 Chester)</t>
  </si>
  <si>
    <t>salisbury</t>
  </si>
  <si>
    <t>(18.5.1894 Craiova - 3.11.1936 Paris)</t>
  </si>
  <si>
    <t>craiova</t>
  </si>
  <si>
    <t>(27.10.1829 Bruxelles - 6.8.1897 Bruxelles)</t>
  </si>
  <si>
    <t>(13.12.1898 Paris - 27.6.1964 Paris)</t>
  </si>
  <si>
    <t>(19.7.1861 K√∂ln - 24.5.1920 Berlin)</t>
  </si>
  <si>
    <t>(30.12.1857 Bolzano - 18.6.1944 Paris)</t>
  </si>
  <si>
    <t>bolzano</t>
  </si>
  <si>
    <t>(? Urbino - ?)</t>
  </si>
  <si>
    <t>urbino</t>
  </si>
  <si>
    <t>(c.1750? - 3.1827 Paris)</t>
  </si>
  <si>
    <t>(29.12.1797 Bruxelles - 2.4.1866 Paris)</t>
  </si>
  <si>
    <t>(10.3.1862 Charleroi - 15.1.1929 Paris)</t>
  </si>
  <si>
    <t>(10.12.1764 Paris - 27.6.1829 Paris)</t>
  </si>
  <si>
    <t>(21.4.1863 Ghent - 4.11.1920 Louvain)</t>
  </si>
  <si>
    <t>(9.8.1893 Le√ßa da Palmeira - 7.9.1977 Vila Nova de Gaia)</t>
  </si>
  <si>
    <t>le√ßa</t>
  </si>
  <si>
    <t>(3.6.1832 Paris - 24.10.1918 Paris)</t>
  </si>
  <si>
    <t>(7.8.1896 Guanabacoa, c. Havana - 29.11.1963 Santa Cruz de Tenerife)</t>
  </si>
  <si>
    <t>guanabacoa</t>
  </si>
  <si>
    <t>(15.1.1733 Ziemetshausen, Schwaben - 22.9.1796 Ulm)</t>
  </si>
  <si>
    <t>ziemetshausen</t>
  </si>
  <si>
    <t>(1.3.1932 Jette, c. Bruxelles)</t>
  </si>
  <si>
    <t>jette</t>
  </si>
  <si>
    <t>(2.9.1915 Honolulu)</t>
  </si>
  <si>
    <t>honolulu</t>
  </si>
  <si>
    <t>(1802 London - 8.10.1851 London)</t>
  </si>
  <si>
    <t>(8.1.1924 Harbin)</t>
  </si>
  <si>
    <t>harbin</t>
  </si>
  <si>
    <t>(8.9.1938 Amsterdam)</t>
  </si>
  <si>
    <t>(16.11.1926 Rotterdam)</t>
  </si>
  <si>
    <t>(28.4.1947 Wickham Bishops, Essex)</t>
  </si>
  <si>
    <t>wickham</t>
  </si>
  <si>
    <t>(13.11.1817 Paris - 31.12.1869 Paris)</t>
  </si>
  <si>
    <t>(19.6.1843 Paris - 8.9.1917 Aix-les-Bains)</t>
  </si>
  <si>
    <t>(20.7.1761 Berlin - &gt; 1822 Paris?)</t>
  </si>
  <si>
    <t>(18.3.1881 L√©zardrieux, C√¥tes-du-Nord - 31.7.1984 Tr√©gastel, C√¥tes-du-Nord)</t>
  </si>
  <si>
    <t>l√©zardrieux</t>
  </si>
  <si>
    <t>(c.1740 Maubeuge - &gt; 1790?)</t>
  </si>
  <si>
    <t>maubeuge</t>
  </si>
  <si>
    <t>(13.4.1886 Hull - 26.2.1970 Los Angeles)</t>
  </si>
  <si>
    <t>hull</t>
  </si>
  <si>
    <t>(18.6.1915 Hazebrouck)</t>
  </si>
  <si>
    <t>hazebrouck</t>
  </si>
  <si>
    <t>(1.4.1834 Paris - 15.9.1916 Boulogne, Seine-et-Oise)</t>
  </si>
  <si>
    <t>(*12.8.1626 Clusone, c. Bergamo - 27.5.1690 Venezia)</t>
  </si>
  <si>
    <t>clusone</t>
  </si>
  <si>
    <t>(7.9.1739 Monampteuil, Laon - 20.12.1793 La Rochelle)</t>
  </si>
  <si>
    <t>monampteuil</t>
  </si>
  <si>
    <t>(30.4.1870 Kom√°rom - 24.10.1948 Bad Ischl)</t>
  </si>
  <si>
    <t>kom√°rom</t>
  </si>
  <si>
    <t>(11.7.1862 London - 19.9.1918 Pinner, Middlesex)</t>
  </si>
  <si>
    <t>(20.8.1949 Ft. Riley, Kan.)</t>
  </si>
  <si>
    <t>ft</t>
  </si>
  <si>
    <t>(17.2.1913 Warszawa - 28.8.1972 Paris)</t>
  </si>
  <si>
    <t>(22.6.1905 London - 12.6.1942 c. Tobruk)</t>
  </si>
  <si>
    <t>(2.10.1929 Wakefield - 24.8.1988 Edinburgh)</t>
  </si>
  <si>
    <t>wakefield</t>
  </si>
  <si>
    <t>(23.5.1759 Oporto - 10.1.1833 Oporto)</t>
  </si>
  <si>
    <t>(20.1.1870 Heusy, c. Verviers - 21.1.1894 Angers)</t>
  </si>
  <si>
    <t>heusy</t>
  </si>
  <si>
    <t>(9.9.1854 Ch√¢teau d'amblainvilliers, Seine-et-Oise - 9.1.1928 Paris)</t>
  </si>
  <si>
    <t>ch√¢teau</t>
  </si>
  <si>
    <t>(1770 Rennes - 19.4.1832 Paris)</t>
  </si>
  <si>
    <t>rennes</t>
  </si>
  <si>
    <t>(14.10.1772 Berlin - 2.7.1815 Paris)</t>
  </si>
  <si>
    <t>(3.4.1751 Eymet, P√©rigord - 30.12.1796 Paris)</t>
  </si>
  <si>
    <t>eymet</t>
  </si>
  <si>
    <t>(4.6.1882 Budapest - 31.3.1949 Epsom, Surrey)</t>
  </si>
  <si>
    <t>(28.12.1928 Budapest)</t>
  </si>
  <si>
    <t>(4.10.1840 Rouen - 16.8.1910 Paris)</t>
  </si>
  <si>
    <t>(5.8.1846 Elbeuf - 3.12.1932 Paris)</t>
  </si>
  <si>
    <t>(5.8.1694 S Vito degli Schiavi, c. Brindisi - 31.10.1744 Napoli)</t>
  </si>
  <si>
    <t>(24.11.1942 Manila)</t>
  </si>
  <si>
    <t>(1.5.1912 Pe√±aranda, Nueva Ecija - 2.12.1992)</t>
  </si>
  <si>
    <t>pe√±aranda</t>
  </si>
  <si>
    <t>(23.4.1857 Napoli - 9.8.1919 Montecatini)</t>
  </si>
  <si>
    <t>(24.10.1864 Milano - 8.2.1949 London)</t>
  </si>
  <si>
    <t>Kaiser (9.6.1640 Wien - 5.5.1705 Wien)</t>
  </si>
  <si>
    <t>kaiser</t>
  </si>
  <si>
    <t>(10.1.1904 Olite, Navarra - 25.2.1953 Madrid)</t>
  </si>
  <si>
    <t>olite</t>
  </si>
  <si>
    <t>(12.5.1870 St Peterburg - 22.12.1942 Toronto)</t>
  </si>
  <si>
    <t>(11.10.1863 Velletri - 2.2.1919 Paris)</t>
  </si>
  <si>
    <t>velletri</t>
  </si>
  <si>
    <t>(22.6.1830 Lancut, Halicz - 14.11.1915 Dresden)</t>
  </si>
  <si>
    <t>lancut</t>
  </si>
  <si>
    <t>(c.1720 - c.1801)</t>
  </si>
  <si>
    <t>(18.6.1822 London - 4.2.1896 Llansaintfraid, c. Oswestry)</t>
  </si>
  <si>
    <t>(c.1750 Jilov√©, c. Praha - &gt; 1825 Pulawy / Warszawa)</t>
  </si>
  <si>
    <t>jilov√©</t>
  </si>
  <si>
    <t>(31.5.1923 Wroclaw)</t>
  </si>
  <si>
    <t>(15.2.1760 Drucat-Plessiel, c. Abbeville - 6.10.1837 Paris)</t>
  </si>
  <si>
    <t>drucat</t>
  </si>
  <si>
    <t>(4.5.1873 Ch√¢lon-sur-Sa√¥ne - 21.3.1938 Paris)</t>
  </si>
  <si>
    <t>ch√¢lon</t>
  </si>
  <si>
    <t>(19.1.1867 Napoli - 28.7.1955 Napoli)</t>
  </si>
  <si>
    <t>(3.1.1869 Paris - 27.10.1948 Paris)</t>
  </si>
  <si>
    <t>(1670/71 - 22.3.1758 London)</t>
  </si>
  <si>
    <t>(25.10.1811 Dublin - 28.6.1899 Dublin)</t>
  </si>
  <si>
    <t>(25.4.1837 Dublin - 18.8.1894 London)</t>
  </si>
  <si>
    <t>(2.8.1932 Passaic, N.J.)</t>
  </si>
  <si>
    <t>passaic</t>
  </si>
  <si>
    <t>(28.6.1883 Ville-d'Avray - 24.1.1965 Paris)</t>
  </si>
  <si>
    <t>ville</t>
  </si>
  <si>
    <t>(27.3.1925 Wroclaw)</t>
  </si>
  <si>
    <t>(2.1.1907 Guatemala - 21.3.1985 Guatemala)</t>
  </si>
  <si>
    <t>guatemala</t>
  </si>
  <si>
    <t>(25.12.1883 Wozice, Cechy? - 26.1.1962 Zagreb)</t>
  </si>
  <si>
    <t>wozice</t>
  </si>
  <si>
    <t>(30.7.1913 Zagreb - 29.1.1987 Zagreb)</t>
  </si>
  <si>
    <t>(10.5.1780 Bratislava - 18.8.1853 Milano)</t>
  </si>
  <si>
    <t>(1.9.1803 Wien - 22.7.1864 Trieste)</t>
  </si>
  <si>
    <t>(11.4.1769 Korneuburg, Nieder-√ñsterreich - 12.5.1843 P√©cs)</t>
  </si>
  <si>
    <t>(23.2.1730 Wien - &gt; 1793 Pisa?)</t>
  </si>
  <si>
    <t>(18?.11.1957 Buenos Aires - 3.2.2008 El Cerrito, Calif.)</t>
  </si>
  <si>
    <t>(24.2.1921 J√∂nk√∂ping)</t>
  </si>
  <si>
    <t>j√∂nk√∂ping</t>
  </si>
  <si>
    <t>(2.6.1748 B√©jar, c. Salamanca - 11.2.1827 Madrid)</t>
  </si>
  <si>
    <t>b√©jar</t>
  </si>
  <si>
    <t>(19.11.1819 Magdeburg - 4.2.1900 Chur)</t>
  </si>
  <si>
    <t>(14.9.1910 Z√ºrich - 2.1.1999 Paris)</t>
  </si>
  <si>
    <t>(16.1.1860 Potsdam - 18.2.1940 Berlin)</t>
  </si>
  <si>
    <t>(21.3.1878 Oskaloosa, Iowa - 9.10.1963 Boulder, Colo.)</t>
  </si>
  <si>
    <t>oskaloosa</t>
  </si>
  <si>
    <t>(28.5.1923 Dics√∂szetm√°rton, Transylvania - 12.6.2006 Wien)</t>
  </si>
  <si>
    <t>dics√∂szetm√°rton</t>
  </si>
  <si>
    <t>(13.12.1906 G√∂teborg - 14.10.1981 Stockholm)</t>
  </si>
  <si>
    <t>(29.5.1897 Lvov - 10.5.1964 Den Haag)</t>
  </si>
  <si>
    <t>(26.2.1814 Galatina, Lecce - 4.2.1863 Napoli)</t>
  </si>
  <si>
    <t>galatina</t>
  </si>
  <si>
    <t>(30.9.1743 Lisboa - 19.2.1822 Lisboa)</t>
  </si>
  <si>
    <t>(22.5.1814 Ghent - 15.8.1892 Moignanville, c. Paris)</t>
  </si>
  <si>
    <t>(7.11.1866 Berlin - 3.9.1946 Klausthal-Zellerfeld, c. G√∂ttingen)</t>
  </si>
  <si>
    <t>(23.2.1887 Gagnef, Dalarna - 10.4.1955 Stockholm)</t>
  </si>
  <si>
    <t>gagnef</t>
  </si>
  <si>
    <t>(1.2.1801 Sk√§nninge, c. Stockholm - 23.8.1878 L√∂fvingsborg, c. Link√∂ping)</t>
  </si>
  <si>
    <t>sk√§nninge</t>
  </si>
  <si>
    <t>(1.1.1933 G√§vle)</t>
  </si>
  <si>
    <t>g√§vle</t>
  </si>
  <si>
    <t>(9.12.1791 Koblenz - 21.8.1856 Nonnenhorn, Bodensee)</t>
  </si>
  <si>
    <t>koblenz</t>
  </si>
  <si>
    <t>(1798 Leeds - 10.9.1865 London)</t>
  </si>
  <si>
    <t>(24.1.1908 Melrose, Roxb. - 29.12.1974 Leeds)</t>
  </si>
  <si>
    <t>(1.12.1885 Caen - 24.12.1961 Paris)</t>
  </si>
  <si>
    <t>(22.2.1772 Vysok√© M√Ωto - 7.1.1810 Wien)</t>
  </si>
  <si>
    <t>vysok√©</t>
  </si>
  <si>
    <t>(30.10.1790 Radzyn - 16.12.1861 Urlow, c. Lvov)</t>
  </si>
  <si>
    <t>radzyn</t>
  </si>
  <si>
    <t>(5.5.1854 St. Peterburg - 27.6.1888 St. Peterburg)</t>
  </si>
  <si>
    <t>(*8.7.1819 Zagreb - 31.5.1854 Zagreb)</t>
  </si>
  <si>
    <t>(22.10.1811 Raiding, c. Sopron - 31.7.1886 Bayreuth)</t>
  </si>
  <si>
    <t>raiding</t>
  </si>
  <si>
    <t>(18.6.1673? Art√°, Majorca - 18.1.1747 Madrid)</t>
  </si>
  <si>
    <t>art√°</t>
  </si>
  <si>
    <t>(7.8.1818 London - 5.8.1891 Bois-Colombes)</t>
  </si>
  <si>
    <t>(1822 Milano - 29.5.1891 Vedano, c. Monza)</t>
  </si>
  <si>
    <t>(19.12.1884 Senigaglia - 6.10.1940 Firenze)</t>
  </si>
  <si>
    <t>senigaglia</t>
  </si>
  <si>
    <t>(27.3.1772 Bologna - 18.2.1846 Firenze)</t>
  </si>
  <si>
    <t>(19.11.1870 Valencia - 28.2.1922 Madrid)</t>
  </si>
  <si>
    <t>(30.4.1883 Skewen - 28.8.1948 Aberystwyth)</t>
  </si>
  <si>
    <t>skewen</t>
  </si>
  <si>
    <t>(28.6.1913 St. Ives - 3.7.1998 London)</t>
  </si>
  <si>
    <t>(30.9.1948 London)</t>
  </si>
  <si>
    <t>(22.3.1948 London)</t>
  </si>
  <si>
    <t>(30.5.1797 Weimar - 27.7.1881 Leipzig)</t>
  </si>
  <si>
    <t>(9.8.1834 Itu, S√£o Paolo - 15.12.1901 S√£o Paolo)</t>
  </si>
  <si>
    <t>itu</t>
  </si>
  <si>
    <t>(1621/2 Exeter - 8.1677 London)</t>
  </si>
  <si>
    <t>(19.3.1906 New York - 9.3.2002 Denver)</t>
  </si>
  <si>
    <t>(1813 Bath - 5.4.1865 London)</t>
  </si>
  <si>
    <t>bath</t>
  </si>
  <si>
    <t>(1816 Bath - 15.7.1868 Adelaide)</t>
  </si>
  <si>
    <t>(21.8.1825 Bath - 30.8.1904 Headley, Surrey)</t>
  </si>
  <si>
    <t>(30.1.1861 Mulhouse - 19.5.1935 Mefield, Mass.)</t>
  </si>
  <si>
    <t>(17.9.1930 Amsterdam)</t>
  </si>
  <si>
    <t>(30.11.1796 L√∂bej√ºn, c. Halle - 20.4.1869 Kiel)</t>
  </si>
  <si>
    <t>l√∂bej√ºn</t>
  </si>
  <si>
    <t>(2.10.1860 Frankfurt am Main - 19.11.1915 Hamburg)</t>
  </si>
  <si>
    <t>(6.10.1902 Rijeka)</t>
  </si>
  <si>
    <t>rijeka</t>
  </si>
  <si>
    <t>(*22.10.1698 Bitonto - 1765-7 Palermo?)</t>
  </si>
  <si>
    <t>(*16.7.1725 Neustadt an der Heide, c. Coburg - 16.12.1781 Gdansk)</t>
  </si>
  <si>
    <t>neustadt</t>
  </si>
  <si>
    <t>(*21.11.1645 N√ºrnberg - 2.4.1705 N√ºrnberg)</t>
  </si>
  <si>
    <t>(21.9.1858 Dresden - 5.5.1925 Baden-Baden)</t>
  </si>
  <si>
    <t>(? Montagnana?, c. Padova - ?)</t>
  </si>
  <si>
    <t>montagnana</t>
  </si>
  <si>
    <t>(8.11.1930 Montreal)</t>
  </si>
  <si>
    <t>(16.3.1929 Philadelphia)</t>
  </si>
  <si>
    <t>(13.12.1889 Sioux Falls, S.D. - 3.7.1965 Aptos, Calif.)</t>
  </si>
  <si>
    <t>sioux</t>
  </si>
  <si>
    <t>(5.2.1865 Brooklyn - 25.12.1930 Boston)</t>
  </si>
  <si>
    <t>(16.3.1903 Tallinn - 7.10.1976 Pittsburgh)</t>
  </si>
  <si>
    <t>tallinn</t>
  </si>
  <si>
    <t>(17.12.1906 Tomar, Portugal - 27.11.1994 Parede, c. Cascais)</t>
  </si>
  <si>
    <t>tomar</t>
  </si>
  <si>
    <t>(12.10.1881 BUenos Aires - 21.4.1948 Buenos Aires)</t>
  </si>
  <si>
    <t>(28.10.1933 Williamstown, Mass.)</t>
  </si>
  <si>
    <t>williamstown</t>
  </si>
  <si>
    <t>(7.3.1872 Strasbourg - 23.4.1931 Karlsruhe)</t>
  </si>
  <si>
    <t>(11.2.1935 Stenvad)</t>
  </si>
  <si>
    <t>stenvad</t>
  </si>
  <si>
    <t>(11.7.1868 Wien - 20.11.1939 M√ºnchen)</t>
  </si>
  <si>
    <t>(1640 Roma - 28.11.1713 Roma)</t>
  </si>
  <si>
    <t>(18.1.1861 Montebelluna - 30.7.1935 Venezia)</t>
  </si>
  <si>
    <t>montebelluna</t>
  </si>
  <si>
    <t>(? Roma - 5.1806 Roma)</t>
  </si>
  <si>
    <t>(4.11.1897 Rio de Janeiro - 27.8.1948 Rio de Janeiro)</t>
  </si>
  <si>
    <t>(23.10.1801 Berlin - 21.1.1851 Berlin)</t>
  </si>
  <si>
    <t>(23.5.1902 Berlin)</t>
  </si>
  <si>
    <t>(c.1667 Venezia? - 5.1.1740 Venezia)</t>
  </si>
  <si>
    <t>(14.5.1892 St. Peterburg - 12.10.1966 Princeton, N.J.)</t>
  </si>
  <si>
    <t>(30.7.1815 Holdensj√§rnbruck - 5.12.1870 K√∏benhavn)</t>
  </si>
  <si>
    <t>holdensj√§rnbruck</t>
  </si>
  <si>
    <t>(24.2.1797 Dublin - 6.7.1868 St H√©lier, Jersey)</t>
  </si>
  <si>
    <t>(20.6.1871 Kamenetz-Podolsk - 8.12.1957 Z√ºrich)</t>
  </si>
  <si>
    <t>kamenetz</t>
  </si>
  <si>
    <t>(22.3.1885 Larino, Campobasso - 8.1.1971 Milano)</t>
  </si>
  <si>
    <t>larino</t>
  </si>
  <si>
    <t>(12.2.1853 Ightham, Kent - 26.12.1918 Glanford Brigg, Lincs.)</t>
  </si>
  <si>
    <t>ightham</t>
  </si>
  <si>
    <t>(18.1.1825 Rieti - 30.5.1902 Paris)</t>
  </si>
  <si>
    <t>rieti</t>
  </si>
  <si>
    <t>(28.7.1808 Salisbury - 23.3.1869 London)</t>
  </si>
  <si>
    <t>(19.10.1866 Smithville, Ont. - 1.7.1947 Paris)</t>
  </si>
  <si>
    <t>smithville</t>
  </si>
  <si>
    <t>(23.5.1741 Motta di Livenza, c. Treviso - 21.3.1801 Bonn)</t>
  </si>
  <si>
    <t>motta</t>
  </si>
  <si>
    <t>(c.1628 Venezia - 1.9.1658 Venezia)</t>
  </si>
  <si>
    <t>(20.1.1919 Zilina, Cechy)</t>
  </si>
  <si>
    <t>zilina</t>
  </si>
  <si>
    <t>(13.12.1865 Bremen - 24.1.1913 New York)</t>
  </si>
  <si>
    <t>(7.12.1926 Marburg am Lahn)</t>
  </si>
  <si>
    <t>(15.1.1865 Waldheim - 9.4.1946 Dresden)</t>
  </si>
  <si>
    <t>waldheim</t>
  </si>
  <si>
    <t>(7.7.1889 Kraslice, Cechy - 15.6.1955 M√ºnster)</t>
  </si>
  <si>
    <t>(9.3.1850 Lyons - 29.7.1906 Paris)</t>
  </si>
  <si>
    <t>(21.8.1928 Praha)</t>
  </si>
  <si>
    <t>(30.5.1926 Fort Worth)</t>
  </si>
  <si>
    <t>fort</t>
  </si>
  <si>
    <t>(28.11.1632 Firenze - 22.3.1687 Paris)</t>
  </si>
  <si>
    <t>(4.8.1664 Paris - 1.4.1734 Paris)</t>
  </si>
  <si>
    <t>(26.8.1843 K√∏benhavn - 29.10.1922 K√∏benhavn)</t>
  </si>
  <si>
    <t>(21.5.1880 Alhama de Arag√≥n - 28.1.1942 Madrid)</t>
  </si>
  <si>
    <t>alhama</t>
  </si>
  <si>
    <t>(30.9.1920 Stockholm)</t>
  </si>
  <si>
    <t>(28.11.1908 Milano - 17.4.1971 Dornach, c. Basle)</t>
  </si>
  <si>
    <t>(12.12.1865 Lucca - 12.5.1948 Lucca)</t>
  </si>
  <si>
    <t>(?1720-25 - &gt; 1774)</t>
  </si>
  <si>
    <t>(9.7.1906 London - 14.4.1983 London)</t>
  </si>
  <si>
    <t>(1822 M√§nnerstadt, c. Kissingen - 31.1.1903 London)</t>
  </si>
  <si>
    <t>m√§nnerstadt</t>
  </si>
  <si>
    <t>(24.11.1820 Ruhla, c. Eisenach - 9.7.1895 Mainz)</t>
  </si>
  <si>
    <t>ruhla</t>
  </si>
  <si>
    <t>(28.3.1828 Olevano di Lomellina - 23.2.1876 Stradella)</t>
  </si>
  <si>
    <t>olevano</t>
  </si>
  <si>
    <t>(5.6.1798 Reval - 28.12.1870 Romano, c. Kaunas)</t>
  </si>
  <si>
    <t>(3.1.1895 Zhitomir - 15.4.1968 Kiev)</t>
  </si>
  <si>
    <t>zhitomir</t>
  </si>
  <si>
    <t>(19.2.1923 Cresco, Iowa - 26.7.1981 Norwalk, Conn.)</t>
  </si>
  <si>
    <t>cresco</t>
  </si>
  <si>
    <t>(22.2.1882 Worcester, Mass. - 3.9.1927 Cincinnati)</t>
  </si>
  <si>
    <t>(22.3.1842 Hrynky, c. Kremenchug, Poltava - 6.11.1912 Kiev)</t>
  </si>
  <si>
    <t>hrynky</t>
  </si>
  <si>
    <t>(24.1.1879 Jaroslaw - 10.9.1979 Lvov)</t>
  </si>
  <si>
    <t>jaroslaw</t>
  </si>
  <si>
    <t>(13.1.1936 Ramat-Gan)</t>
  </si>
  <si>
    <t>ramat</t>
  </si>
  <si>
    <t>(2.4.1817 Pistoia - 10.3.1897 Firenze)</t>
  </si>
  <si>
    <t>(13.3.1856 Greenock - 25.8.1910 Glasgow)</t>
  </si>
  <si>
    <t>greenock</t>
  </si>
  <si>
    <t>(c.1700 Roma - &gt;1744 Venezia?)</t>
  </si>
  <si>
    <t>(? Orvieto? - c.1678 Roma?)</t>
  </si>
  <si>
    <t>(22.3.1868 Greenock - 2.8.1916 London)</t>
  </si>
  <si>
    <t>(2.10.1922 Ostrava)</t>
  </si>
  <si>
    <t>(27.12.1845 Lisboa - 26.3.1924 Lisboa)</t>
  </si>
  <si>
    <t>(23.9.1913 Gori - 31.12.1995 Tbilisi)</t>
  </si>
  <si>
    <t>gori</t>
  </si>
  <si>
    <t>(24.11.1953 New York)</t>
  </si>
  <si>
    <t>(1956 Frankfurt-am-Main)</t>
  </si>
  <si>
    <t>(20.7.1872 Eton - 18.5.1936 London)</t>
  </si>
  <si>
    <t>eton</t>
  </si>
  <si>
    <t>Dame</t>
  </si>
  <si>
    <t>dame</t>
  </si>
  <si>
    <t>(21.4.1920 Venezia - 13.11.1973 Darmstadt)</t>
  </si>
  <si>
    <t>(17.2.1887 Oulu - 6.10.1947 Helsinki)</t>
  </si>
  <si>
    <t>oulu</t>
  </si>
  <si>
    <t>(5.4.1905 Antwerpen)</t>
  </si>
  <si>
    <t>(30.11.1897 Fairfield, Calif. - 10.3.1974 Greenwich, Conn.)</t>
  </si>
  <si>
    <t>fairfield</t>
  </si>
  <si>
    <t>(8.4.1908 Milano - 1985?)</t>
  </si>
  <si>
    <t>(c.1715 Napoli? - 1782? Nederland?)</t>
  </si>
  <si>
    <t>(9.6.1865 Paris - 3.9.1914 Baron, Oise)</t>
  </si>
  <si>
    <t>(c.1650 Milano - 21.2.1737 Milano)</t>
  </si>
  <si>
    <t>(12.2.1875 Vittoriosa, Malta - 23.1.1947 Hamrun, Malta)</t>
  </si>
  <si>
    <t>vittoriosa</t>
  </si>
  <si>
    <t>(7.7.1860 Kaliste, Cechy - 18.5.1911 Wien)</t>
  </si>
  <si>
    <t>kaliste</t>
  </si>
  <si>
    <t>(18.9.1885 Grozn√Øy - 28.7.1937 Nal'chik)</t>
  </si>
  <si>
    <t>grozn√Øy</t>
  </si>
  <si>
    <t>(1.12.1913 Pelekhovshchina, c. Poltava - 6.12.1992 Kiev)</t>
  </si>
  <si>
    <t>pelekhovshchina</t>
  </si>
  <si>
    <t>(24.3.1817 Montpellier - 26.5.1871 Moulins-sur-Allier)</t>
  </si>
  <si>
    <t>montpellier</t>
  </si>
  <si>
    <t>(30.6.1932 New York)</t>
  </si>
  <si>
    <t>(17.7.1907 St Peterburg - 9.7.1986 Moskva)</t>
  </si>
  <si>
    <t>(24.3.1732 Napoli - 17.11.1770 Napoli)</t>
  </si>
  <si>
    <t>(5.12.1697 Napoli - 18.11.1771 Napoli)</t>
  </si>
  <si>
    <t>(13.12.1858 Kosice - 30.1.1925 Budapest)</t>
  </si>
  <si>
    <t>kosice</t>
  </si>
  <si>
    <t>(12.8.1908 Yurino - 15.1.1976 Moskva)</t>
  </si>
  <si>
    <t>yurino</t>
  </si>
  <si>
    <t>(19.1.1925 Bitol - 2.6.1984 Skopje)</t>
  </si>
  <si>
    <t>bitol</t>
  </si>
  <si>
    <t>(5.7.1930 Tokyo)</t>
  </si>
  <si>
    <t>(1842 - 11.2.1902 Moskva)</t>
  </si>
  <si>
    <t>(16.10.1729 Bruxelles - 1.11.1768 Bruxelles)</t>
  </si>
  <si>
    <t>(30.3.1925 Zagreb)</t>
  </si>
  <si>
    <t>(1828 Valletta - 19.10.1893 Valletta)</t>
  </si>
  <si>
    <t>(21.4.1853 Paris - 5.10.1911 Cormeilles, Eure)</t>
  </si>
  <si>
    <t>(21.8.1870 Paris - 7.3.1963 Corbeil-Essonnes, Seine-et-Oise)</t>
  </si>
  <si>
    <t>(9.1.1824 Rovigo - 12.5.1887 Venezia)</t>
  </si>
  <si>
    <t>(18.3.1882 Venezia - 1.8.1973 Treviso)</t>
  </si>
  <si>
    <t>(24.7.1914 Milano)</t>
  </si>
  <si>
    <t>(31.10.1836 K√∏benhavn - 12.7.1905 K√∏benhavn)</t>
  </si>
  <si>
    <t>(21.4.1749 Wien - 13.5.1787 Innsbruck)</t>
  </si>
  <si>
    <t>(3.3.1929 Rethymnon, Kriti)</t>
  </si>
  <si>
    <t>rethymnon</t>
  </si>
  <si>
    <t>(29.6.1929 Asahikawa, Hokkaido)</t>
  </si>
  <si>
    <t>asahikawa</t>
  </si>
  <si>
    <t>(25.12.1887 New York - 8.3.1981 Miami Beach)</t>
  </si>
  <si>
    <t>(c.1665? Veneto? - &gt;1708)</t>
  </si>
  <si>
    <t>veneto</t>
  </si>
  <si>
    <t>(5.2.1848 Orvieto - 2.2.1921 Roma)</t>
  </si>
  <si>
    <t>(16.1.1672 Napoli - 22.9.1737 Napoli)</t>
  </si>
  <si>
    <t>(1.1.1714 Ascoli, c. Piacenza - 4.1.1800 Wien)</t>
  </si>
  <si>
    <t>(12.10.1932 New York)</t>
  </si>
  <si>
    <t>(4.4.1883 Trieste - 5.10.1959 Praha)</t>
  </si>
  <si>
    <t>(9.5.1859 Prossnitz - 1.4.1918 Wien)</t>
  </si>
  <si>
    <t>prossnitz</t>
  </si>
  <si>
    <t>(&gt;13.9.1594 Tivoli - 7.1667 Parma)</t>
  </si>
  <si>
    <t>(14.3.1883 Barcelona - 26.6.1971 Barcelona)</t>
  </si>
  <si>
    <t>(22.10.1737 Pistoia - 16.8.1799 St Peterburg)</t>
  </si>
  <si>
    <t>(8.10.1813 Darmstadt - 4.8.1889 Oberstdorf im Allg√§u)</t>
  </si>
  <si>
    <t>(19.11.1796 Darmstadt - 23.5.1875 Darmstadt)</t>
  </si>
  <si>
    <t>(13.8.1923 Edmonton - 7.12.1977 Balmoral, Man.)</t>
  </si>
  <si>
    <t>edmonton</t>
  </si>
  <si>
    <t>(1704 Napoli - ? Napoli)</t>
  </si>
  <si>
    <t>(12.12.1715 Napoli - 28.12.1779 Napoli)</t>
  </si>
  <si>
    <t>(7.11.1939 Kruiningen)</t>
  </si>
  <si>
    <t>kruiningen</t>
  </si>
  <si>
    <t>(24.10.1890 Hollywood - 20.3.1951 Los Angeles)</t>
  </si>
  <si>
    <t>hollywood</t>
  </si>
  <si>
    <t>(25.4.1924 Palermo - 1.2.2005 Roma)</t>
  </si>
  <si>
    <t>(7.1.1860 Gabrovo - 2.2.1902 Kazanlak)</t>
  </si>
  <si>
    <t>gabrovo</t>
  </si>
  <si>
    <t>(24.10.1863 Cartagena - 27.2.1929 St Blasien, Baden)</t>
  </si>
  <si>
    <t>cartagena</t>
  </si>
  <si>
    <t>(25.7.1902 Zeil-Wieselburg - 23.2.1968 New York)</t>
  </si>
  <si>
    <t>zeil</t>
  </si>
  <si>
    <t>(13.9.1899 Kharkov - 12.5.1989 Ojai, Calif.)</t>
  </si>
  <si>
    <t>(26.9.1932 Milano)</t>
  </si>
  <si>
    <t>(31.5.1656 Paris - 15.8.1728 Paris)</t>
  </si>
  <si>
    <t>(24.7.1686/1.8.1686 Venezia - 24/25.7.1739 Brescia)</t>
  </si>
  <si>
    <t>(2.2.1669 Lyon - 17.2.1732 Paris)</t>
  </si>
  <si>
    <t>(26.2.1831 Bolognola, c. Camerino - 18.1.1902 Roma)</t>
  </si>
  <si>
    <t>bolognola</t>
  </si>
  <si>
    <t>(? - 10.12.1740 Milano)</t>
  </si>
  <si>
    <t>(1763 Arezzo - 25.4.1808 Montenero, c. Livorno)</t>
  </si>
  <si>
    <t>(22.1.1842 Paris - 12.5.1924 Paris)</t>
  </si>
  <si>
    <t>(1.3.1841 Novi Ligure - 9.10.1907 Milano)</t>
  </si>
  <si>
    <t>novi</t>
  </si>
  <si>
    <t>(1.2.1745 Bologna - &gt;1805)</t>
  </si>
  <si>
    <t>(28.6.1821 Brno - 14.5.1897 Staten Island)</t>
  </si>
  <si>
    <t>(5.8.1932 Velzen, c. Haarlem)</t>
  </si>
  <si>
    <t>velzen</t>
  </si>
  <si>
    <t>(30.10.1908 Orzinuovi, Brescia - 9.3.1992 Nave, c. Brescia)</t>
  </si>
  <si>
    <t>orzinuovi</t>
  </si>
  <si>
    <t>Kurf√ºrstin von Sachsen (18.7.1724 M√ºnchen - 23.4.1780 Dresden)</t>
  </si>
  <si>
    <t>kurf√ºrstin</t>
  </si>
  <si>
    <t>(3.6.1754 Napoli - &gt;1820)</t>
  </si>
  <si>
    <t>(24.3.1882 Palermo - 17.8.1945 Milano)</t>
  </si>
  <si>
    <t>(7.4.1920 New York - 6.11.1996 Roma)</t>
  </si>
  <si>
    <t>(22.12.1875 Avignon - 30.11.1944 Izieux, Loire)</t>
  </si>
  <si>
    <t>(17.10.1914 Cristurul-Secuesc)</t>
  </si>
  <si>
    <t>cristurul</t>
  </si>
  <si>
    <t>(17.2.1816 Reichenbach, c. Elbing, Preussen - 30.4.1887 Gdansk)</t>
  </si>
  <si>
    <t>reichenbach</t>
  </si>
  <si>
    <t>(14.11.1943 P√©cs)</t>
  </si>
  <si>
    <t>p√©cs</t>
  </si>
  <si>
    <t>(4.4.1825 Paderborn - 2.12.1884 Wiesbaden)</t>
  </si>
  <si>
    <t>paderborn</t>
  </si>
  <si>
    <t>(20.5.1843 Palma de Mallorca - 25.2.1918 Palma de Mallorca)</t>
  </si>
  <si>
    <t>palma</t>
  </si>
  <si>
    <t>(7.4.1863 Berlin - 24.8.1940 Poberow-am-Ostsee)</t>
  </si>
  <si>
    <t>(16.8.1795 Zittau - 14.12.1861 Hannover)</t>
  </si>
  <si>
    <t>zittau</t>
  </si>
  <si>
    <t>(4.1.1805 London - 21.1.1888 San Francisco)</t>
  </si>
  <si>
    <t>(26.3.1862 London - 18.7.1915 Melbourne)</t>
  </si>
  <si>
    <t>(20.9.1877 Li√®ge - 30.4.1959 Haine-St Paul, Hainaut)</t>
  </si>
  <si>
    <t>(31.3.1874 Rheims - 3.10.1934 Lichtenberg, Bayern)</t>
  </si>
  <si>
    <t>(25.2.1895 Santa Fe, Argentina - 15.7.1980 Paris)</t>
  </si>
  <si>
    <t>(15.9.1890 G√©n√®ve - 21.11.1974 Naarden)</t>
  </si>
  <si>
    <t>(31.10.1949 Matanzas)</t>
  </si>
  <si>
    <t>matanzas</t>
  </si>
  <si>
    <t>Padre</t>
  </si>
  <si>
    <t>padre</t>
  </si>
  <si>
    <t>(c.1650 Venezia? - 6.3.1730 Venezia)</t>
  </si>
  <si>
    <t>(*31.8.1741 Freystadt, Oberpfalz - 10.2.1816 Paris)</t>
  </si>
  <si>
    <t>freystadt</t>
  </si>
  <si>
    <t>(10.1.1910 Lyon - 1.3.1976 Paris)</t>
  </si>
  <si>
    <t>(26.5.1926 Lisboa)</t>
  </si>
  <si>
    <t>(8.12.1890 Policka - 28.8.1959 Liestal, c. Basel)</t>
  </si>
  <si>
    <t>policka</t>
  </si>
  <si>
    <t>(12.1.1927 Yonkers, N.Y. - 17.11.1995)</t>
  </si>
  <si>
    <t>yonkers</t>
  </si>
  <si>
    <t>(27.9.1912 Helsinki - 18.7.2008 Janakkala)</t>
  </si>
  <si>
    <t>(16.5.1860 Paris - 11.10.1908 Paris)</t>
  </si>
  <si>
    <t>(15.5.1795 Halle - 17.5.1866 Berlin)</t>
  </si>
  <si>
    <t>(23.7.1806 Nienst√§dten, c. Altona - 18.11.1887 Altona)</t>
  </si>
  <si>
    <t>nienst√§dten</t>
  </si>
  <si>
    <t>(3.4.1867 London - 31.1.1954 London)</t>
  </si>
  <si>
    <t>(29.11.1852 Napoli - 7.6.1929 New York)</t>
  </si>
  <si>
    <t>(17.5.1914 Friedeck)</t>
  </si>
  <si>
    <t>friedeck</t>
  </si>
  <si>
    <t>(7.12.1863 Livorno - 2.8.1945 Roma)</t>
  </si>
  <si>
    <t>(4.9.1852 Milano - 4.3.1941 Ghirla, c. Varese)</t>
  </si>
  <si>
    <t>(14.9.1761 Zv√≠kovec, c. Rokycany - 22.11.1826 Wien)</t>
  </si>
  <si>
    <t>zv√≠kovec</t>
  </si>
  <si>
    <t>(5.4.1755 Zv√≠kovec, c. Rokycany - 15.11.1831 Praha)</t>
  </si>
  <si>
    <t>(19.8.1893 Bologna - 11.2.1961 Roma)</t>
  </si>
  <si>
    <t>(1639 Roma? - 20.9.1678 Roma)</t>
  </si>
  <si>
    <t>(29.10.1885 Buenos Aires - 7.3.1938 Rosario)</t>
  </si>
  <si>
    <t>(26.10.1854 Calice Ligure - 24.1.1894 Genova)</t>
  </si>
  <si>
    <t>calice</t>
  </si>
  <si>
    <t>(24.2.1890 Barcelona - 9.9.1966 Raimat)</t>
  </si>
  <si>
    <t>(26.3.1898 Mantova - 28.3.1975 Rio de Janeiro)</t>
  </si>
  <si>
    <t>(7.3.1822 Lorient - 5.7.1884 Paris)</t>
  </si>
  <si>
    <t>lorient</t>
  </si>
  <si>
    <t>(12.5.1842 Montaud, St √ãtienne - 13.8.1912 Paris)</t>
  </si>
  <si>
    <t>montaud</t>
  </si>
  <si>
    <t>(c.1700 Panne, S Giovanni di Macerata - 20.2.1771 Fermo)</t>
  </si>
  <si>
    <t>panne</t>
  </si>
  <si>
    <t>(19.2.1922 Brusperk)</t>
  </si>
  <si>
    <t>brusperk</t>
  </si>
  <si>
    <t>(1.11.1934 Whitland, Carms.)</t>
  </si>
  <si>
    <t>whitland</t>
  </si>
  <si>
    <t>(18.10.1844 Lille - 20.8.1932 Ghent)</t>
  </si>
  <si>
    <t>(8.10.1740 Fontainebleau - &gt;1777)</t>
  </si>
  <si>
    <t>fontainebleau</t>
  </si>
  <si>
    <t>(c.1660 Bretagne - 16.3.1746 Versailles)</t>
  </si>
  <si>
    <t>bretagne</t>
  </si>
  <si>
    <t>(23.11.1797 Nagyk√°ta - 17.7.1875 Budapest)</t>
  </si>
  <si>
    <t>nagyk√°ta</t>
  </si>
  <si>
    <t>(24.5.1841 Campobasso, c. Napoli - 30.3.1914 London)</t>
  </si>
  <si>
    <t>campobasso</t>
  </si>
  <si>
    <t>(28.9.1681 Hamburg - 17.4.1764 Hamburg)</t>
  </si>
  <si>
    <t>(13.4.1934 Mallenuppen, Ost-Preussen)</t>
  </si>
  <si>
    <t>mallenuppen</t>
  </si>
  <si>
    <t>(c.1620 Faenza - 2.10.1679 Mantova)</t>
  </si>
  <si>
    <t>(14.4.1920 Valparaiso)</t>
  </si>
  <si>
    <t>(10.3.1933 Torun)</t>
  </si>
  <si>
    <t>torun</t>
  </si>
  <si>
    <t>(25.2.1867 Hamburg - 24.8.1930 Wiesbaden)</t>
  </si>
  <si>
    <t>(21.2.1858 London - 25.1.1920 Brighton)</t>
  </si>
  <si>
    <t>(8.2.1789 Potsdam - 25.10.1878 St Peterburg)</t>
  </si>
  <si>
    <t>(14.4.1862 Hamburg - 27.1.1905 Dresden)</t>
  </si>
  <si>
    <t>Baron de (13.11.1868 Allaman - 25.12.1936 G√©n√®ve)</t>
  </si>
  <si>
    <t>(5.11.1935 Grantham, Lincs. - 19.5.2009 Washington)</t>
  </si>
  <si>
    <t>grantham</t>
  </si>
  <si>
    <t>(2.2.1927 Seattle - 27.6.1969 Los Angeles)</t>
  </si>
  <si>
    <t>(5.12.1855 Pfullendorf, Baden - 3.12.1936 Stuttgart)</t>
  </si>
  <si>
    <t>pfullendorf</t>
  </si>
  <si>
    <t>(18.11.1925 New York)</t>
  </si>
  <si>
    <t>(14.6.1763 Mendorf, c. Ingolstadt - 2.12.1845 Bergamo)</t>
  </si>
  <si>
    <t>mendorf</t>
  </si>
  <si>
    <t>(20.2.1929 Yokohama - 10.4.1997 Kawasaki)</t>
  </si>
  <si>
    <t>yokohama</t>
  </si>
  <si>
    <t>(23.9.1782 Lavour? - 26.8.1849 B√©ziers?)</t>
  </si>
  <si>
    <t>lavour</t>
  </si>
  <si>
    <t>(23.9.1782 Lavaur, Tarn - 25.8.1849 Bordeaux)</t>
  </si>
  <si>
    <t>lavaur</t>
  </si>
  <si>
    <t>(25.12.1765 London - 15.1.1844 Downside, c. Bath)</t>
  </si>
  <si>
    <t>(*8.11.1592 Veja, c. Civita Castellana - 21.1.1665 Roma)</t>
  </si>
  <si>
    <t>veja</t>
  </si>
  <si>
    <t>(*22.7.1597 Veja, c. Civita Castellana - 3.10.1646 Veja)</t>
  </si>
  <si>
    <t>(26.12.1819 Ruina, c. Ferrara - 25.1.1900 Ferrara)</t>
  </si>
  <si>
    <t>ruina</t>
  </si>
  <si>
    <t>(4.1.1717 Bologna - 8.12.1785 Bologna)</t>
  </si>
  <si>
    <t>(28.7.1813 Udine - 31.12.1877 Milano)</t>
  </si>
  <si>
    <t>udine</t>
  </si>
  <si>
    <t>(21.4.1939 Huyton)</t>
  </si>
  <si>
    <t>huyton</t>
  </si>
  <si>
    <t>(15.3.1848 Crestline, Ohio - 15.10.1926 Oakland, Calif.)</t>
  </si>
  <si>
    <t>crestline</t>
  </si>
  <si>
    <t>(5.9.1933 Atlantic City)</t>
  </si>
  <si>
    <t>atlantic</t>
  </si>
  <si>
    <t>(12.11.1941 Wellington)</t>
  </si>
  <si>
    <t>wellington</t>
  </si>
  <si>
    <t>(24.8.1932 Sydney)</t>
  </si>
  <si>
    <t>(16.8.1925 Wichita)</t>
  </si>
  <si>
    <t>wichita</t>
  </si>
  <si>
    <t>(22.1.1940 Jena)</t>
  </si>
  <si>
    <t>jena</t>
  </si>
  <si>
    <t>(*3.5.1649 Wasungen, c. Meiningen - 7.1719 Riga)</t>
  </si>
  <si>
    <t>wasungen</t>
  </si>
  <si>
    <t>(*27.12.1752 Wien - 18.12.1835 Lvov)</t>
  </si>
  <si>
    <t>(9.10.1890 Riga - 4.3.1966 Stockholm)</t>
  </si>
  <si>
    <t>(13.2.1877 Kaunas - 12.6.1947 Riga)</t>
  </si>
  <si>
    <t>(28.5.1777 Bruxelles - 18.12.1858 Paris)</t>
  </si>
  <si>
    <t>(28.10.1904 Roeselare - 12.12.1987 Ghent)</t>
  </si>
  <si>
    <t>roeselare</t>
  </si>
  <si>
    <t>(6.3.1937 Basra)</t>
  </si>
  <si>
    <t>basra</t>
  </si>
  <si>
    <t>(22.6.1763 Givet, Ardennes - 18.10.1817 Paris)</t>
  </si>
  <si>
    <t>(17.9.1827 Hooksiel, Oldenburg - 10.7.1896 Bielefeld)</t>
  </si>
  <si>
    <t>hooksiel</t>
  </si>
  <si>
    <t>(4.2.1639 Pistoia - 10.1703 Roma)</t>
  </si>
  <si>
    <t>(6.7.1623 Pistoia - 19.8.1676 Pistoia)</t>
  </si>
  <si>
    <t>(7.2.1875 K√§kis√§lmi - 14.2.1937 Pukinm√§ki)</t>
  </si>
  <si>
    <t>k√§kis√§lmi</t>
  </si>
  <si>
    <t>(21.9.1869 Kalisz - 18.4.1928 Warszawa)</t>
  </si>
  <si>
    <t>(1701 Napoli - &gt;1752 Napoli?)</t>
  </si>
  <si>
    <t>(13.9.1933 Baku)</t>
  </si>
  <si>
    <t>(26.4.1914 Leamington - 16.5.2008 Scrayingham, N. Yorks.)</t>
  </si>
  <si>
    <t>(30.8.1933 Stockholm)</t>
  </si>
  <si>
    <t>(14.11.1820 Valenciennes - 10.9.1882 Ch√¢teau Damont, c. Paris)</t>
  </si>
  <si>
    <t>(17.2.1910 Bucuresti - 9.5.1966 Bucuresti)</t>
  </si>
  <si>
    <t>(26.12.1855 Racib√≥rz - 19.2.1933 Darmstadt)</t>
  </si>
  <si>
    <t>racib√≥rz</t>
  </si>
  <si>
    <t>(3.2.1809 Hamburg - 4.11.1847 Leipzig)</t>
  </si>
  <si>
    <t>(27.1.1784 Ghent - 4.7.1851 Ghent)</t>
  </si>
  <si>
    <t>(9.9.1852 Zaunroda, Th√ºringen - 7.4.1908 Berlin)</t>
  </si>
  <si>
    <t>zaunroda</t>
  </si>
  <si>
    <t>(18.11.1920 Erie, Pa.)</t>
  </si>
  <si>
    <t>erie</t>
  </si>
  <si>
    <t>(7.7.1911 Cadegliano - 1.2.2007 Monaco)</t>
  </si>
  <si>
    <t>cadegliano</t>
  </si>
  <si>
    <t>(*17.9.1795 Altamura, c. Bari - 17.12.1870 Napoli)</t>
  </si>
  <si>
    <t>(1745 Paris - 1797 Paris)</t>
  </si>
  <si>
    <t>(4.1.1818 Mondonbleau, Loire-et-Cher - 24.2.1897 Toulouse)</t>
  </si>
  <si>
    <t>mondonbleau</t>
  </si>
  <si>
    <t>(29.6.1893 Helsinki - 29.9.1958 Helsinki)</t>
  </si>
  <si>
    <t>(5.8.1868 Helsinki - 17.2.1924 Oitti)</t>
  </si>
  <si>
    <t>(5.1.1810 Bruxelles - 4.7.1889 Paris)</t>
  </si>
  <si>
    <t>(17.2.1834 Antwerpen - 30.6.1901 Brussel)</t>
  </si>
  <si>
    <t>(17.6.1833 Riga - 25.9.1895 K√∂ln)</t>
  </si>
  <si>
    <t>(1594/5 Cremona - 10.12.1665 Cremona)</t>
  </si>
  <si>
    <t>(15.3.1836 Rio de Janeiro - 12.7.1906 Rio de Janeiro)</t>
  </si>
  <si>
    <t>(30.12.1853 Montlu√ßon, Allier - 24.2.1929 Paris)</t>
  </si>
  <si>
    <t>montlu√ßon</t>
  </si>
  <si>
    <t>(10.12.1908 Avignon - 27.4.1992 Paris)</t>
  </si>
  <si>
    <t>(27.2.1893 Schwaz, Tirol - 23.2.1969 St. Jakob Thurn, c.Salzburg)</t>
  </si>
  <si>
    <t>schwaz</t>
  </si>
  <si>
    <t>(4.3.1929 Manresa)</t>
  </si>
  <si>
    <t>manresa</t>
  </si>
  <si>
    <t>(6.10.1785 Stadtilm, Th√ºringen - 23.3.1869 Heckenbeck, c. Gandersheim)</t>
  </si>
  <si>
    <t>stadtilm</t>
  </si>
  <si>
    <t>(2.6.1830 Le Mans - 22.10.1889 Paris)</t>
  </si>
  <si>
    <t>(19.5.1884 Aarschot - 29.6.1966 Etterbeck, Brussel)</t>
  </si>
  <si>
    <t>aarschot</t>
  </si>
  <si>
    <t>(8.12.1905 Berlin - 8.10.1988 Berlin)</t>
  </si>
  <si>
    <t>(11.8.1943 Krak√≥w)</t>
  </si>
  <si>
    <t>(10.8.1720 Luzern - 2.1.1789 Luzern)</t>
  </si>
  <si>
    <t>luzern</t>
  </si>
  <si>
    <t>(25.4.1861 St, Peterburg - 4.4.1932 Berlin)</t>
  </si>
  <si>
    <t>(5.4.1850 Olbersleben, c. Weimar - 31.12.1927 W√ºrzburg)</t>
  </si>
  <si>
    <t>olbersleben</t>
  </si>
  <si>
    <t>(5.9.1791 Vogeldorf, c. Berlin - 2.5.1864 Paris)</t>
  </si>
  <si>
    <t>vogeldorf</t>
  </si>
  <si>
    <t>(23.4.1913 Wroclaw - 15.12.1998 Colmar)</t>
  </si>
  <si>
    <t>(28.1.1903 Elizavetgrad - 2.4.1997 Kiev)</t>
  </si>
  <si>
    <t>(11.1.1746 Jaromerice nad Rokytnou, Morava - 19.3.1811 Lvov)</t>
  </si>
  <si>
    <t>jaromerice</t>
  </si>
  <si>
    <t>(5.9.1694 Trebic - 15.2.1744 Jaromerice nad Rokytnou)</t>
  </si>
  <si>
    <t>trebic</t>
  </si>
  <si>
    <t>(25.11.1905 Nicosia - 9.9.1979 Athinai)</t>
  </si>
  <si>
    <t>nicosia</t>
  </si>
  <si>
    <t>(9.6.1902 Hennstedt, Dithmarschen - 23.11.1973 Gl√ºsing, Holstein)</t>
  </si>
  <si>
    <t>hennstedt</t>
  </si>
  <si>
    <t>(7.9.1930 Haine-St.-Pierre)</t>
  </si>
  <si>
    <t>haine</t>
  </si>
  <si>
    <t>(26.6.1894 Kiev)</t>
  </si>
  <si>
    <t>(c.1700? Roma - &gt;15.9.1784)</t>
  </si>
  <si>
    <t>(9.7.1745 Neumarkt - 1.8.1816 Neumarkt)</t>
  </si>
  <si>
    <t>neumarkt</t>
  </si>
  <si>
    <t>(1806 Malta - 1870?)</t>
  </si>
  <si>
    <t>(3.9.1897 S√£o Paulo - 20.2.1986 Rio de Janeiro)</t>
  </si>
  <si>
    <t>(27.2.1891 Paris - 5.1.1976 Levallois, c. Paris)</t>
  </si>
  <si>
    <t>(9.9.1850 Niter√≥i, Rio de Janeiro - 6.7.1902 Rio de Janeiro)</t>
  </si>
  <si>
    <t>niter√≥i</t>
  </si>
  <si>
    <t>(13.9.1842 Fericance, Slovenia - 22.4.1929 Budapest)</t>
  </si>
  <si>
    <t>fericance</t>
  </si>
  <si>
    <t>(22.10.1898 Bucuresti - 12.8.1985 Paris)</t>
  </si>
  <si>
    <t>(6.11.1917 Budapest)</t>
  </si>
  <si>
    <t>(16.3.1930 Tokushima, Shikoku)</t>
  </si>
  <si>
    <t>tokushima</t>
  </si>
  <si>
    <t>(3.6.1873 M√ºnchen - 11.5.1947 M√ºnchen)</t>
  </si>
  <si>
    <t>(4.5.1819 Minsk - 8.7.1889 Bordeaux)</t>
  </si>
  <si>
    <t>minsk</t>
  </si>
  <si>
    <t>(6.2.1938 Greensburg, Penn.)</t>
  </si>
  <si>
    <t>greensburg</t>
  </si>
  <si>
    <t>(13.1.1878 Brooklyn, N.Y. - 3.7.1918 New York)</t>
  </si>
  <si>
    <t>(21.1.1865 Shirehampton - 19.7.1935 King's Weston, c. Bristol)</t>
  </si>
  <si>
    <t>shirehampton</t>
  </si>
  <si>
    <t>(22.8.1925 Sisak)</t>
  </si>
  <si>
    <t>sisak</t>
  </si>
  <si>
    <t>(22.1.1903 Oxford - 29.12.1959 Lyme Regis, Dorset)</t>
  </si>
  <si>
    <t>(4.9.1892 Aix-en-Provence - 22.6.1974 G√©n√®ve)</t>
  </si>
  <si>
    <t>(27.11.1829 Boston - 10.9.1895 Boston)</t>
  </si>
  <si>
    <t>(19.1.1737 Terlizzi, c. Bari - 2.10.1802 Napoli)</t>
  </si>
  <si>
    <t>terlizzi</t>
  </si>
  <si>
    <t>(31.10.1888 Astoria, Ore. - 12.4.1951 New York)</t>
  </si>
  <si>
    <t>astoria</t>
  </si>
  <si>
    <t>(14.12.1849 Rotterdam - 11.3.1929 Amsterdam)</t>
  </si>
  <si>
    <t>(29.4.1842 Wien - 31.12.1899 Baden, c. Wien)</t>
  </si>
  <si>
    <t>(15.2.1920 G√∂teborg)</t>
  </si>
  <si>
    <t>(18.4.1903 Moskva - 10.6.1968 Moskva)</t>
  </si>
  <si>
    <t>(23.12.1830 Warszawa - 27.1.1904 Warszawa)</t>
  </si>
  <si>
    <t>(22.10.1752 Ospitaletto Lodigiano, c. Piacenza - 3.8.1825 Milano)</t>
  </si>
  <si>
    <t>ospitaletto</t>
  </si>
  <si>
    <t>(1698 - 12.9.1775 Versailles)</t>
  </si>
  <si>
    <t>(*31.3.1791 Krak√≥w - 29.5.1862 Krak√≥w)</t>
  </si>
  <si>
    <t>(12.12.1924 Marseilles - 29.7.2005 Paris)</t>
  </si>
  <si>
    <t>(24.9.1906 Toulouse - 1.8.1957 Aude)</t>
  </si>
  <si>
    <t>(14.8.1823 Ghent - 3.10.1889 Ghent)</t>
  </si>
  <si>
    <t>(? Barcelona - 13.2.1766 Madrid)</t>
  </si>
  <si>
    <t>(12.6.1861 Rheims - 29.1.1910 Paris)</t>
  </si>
  <si>
    <t>(1.3.1896 Athinai - 2.11.1960 Milano)</t>
  </si>
  <si>
    <t>(14.4.1893 Wien - 28.12.1970 M√ºnchen)</t>
  </si>
  <si>
    <t>(7.4.1894 Kobe - 25.6.1956 Kariya)</t>
  </si>
  <si>
    <t>kobe</t>
  </si>
  <si>
    <t>(10.1.1933 Tokyo)</t>
  </si>
  <si>
    <t>(18.7.1870 Kibarty - 5.4.1935 Warszawa)</t>
  </si>
  <si>
    <t>kibarty</t>
  </si>
  <si>
    <t>(10.1.1897 Basle - 25.9.1985 Thurn)</t>
  </si>
  <si>
    <t>(14.9.1904 Wroclaw - 3.7.1957 Reichenau, √ñsterreich)</t>
  </si>
  <si>
    <t>Edler von (10.5.1877 Graz - 30.3.1953 Graz)</t>
  </si>
  <si>
    <t>(7.9.1922 Moskva - 14.3.1982 Moskva)</t>
  </si>
  <si>
    <t>(5.11.1937 Dej - 11.9.1981 Medgidia)</t>
  </si>
  <si>
    <t>dej</t>
  </si>
  <si>
    <t>(26.12.1894 Manila - 29.1.1980 Manila)</t>
  </si>
  <si>
    <t>(28.2.1872 Berlin - 27.4.1934 Szczecin)</t>
  </si>
  <si>
    <t>(12.4.1827 Erfurt - 7.5.1914 Owatonna, Minn.)</t>
  </si>
  <si>
    <t>erfurt</t>
  </si>
  <si>
    <t>(20.3.1946 Providence)</t>
  </si>
  <si>
    <t>providence</t>
  </si>
  <si>
    <t>(c.1615 - 18.4.1685 Paris)</t>
  </si>
  <si>
    <t>(19.8.1837 Cornalaur, Co. Kings - 4.2.1909 Wooleys, Bucks.)</t>
  </si>
  <si>
    <t>cornalaur</t>
  </si>
  <si>
    <t>(20.1.1762 Philippeville, Namur - 25.8.1842 Charenton)</t>
  </si>
  <si>
    <t>(c.1660? Bologna - &gt;1728 Forli?)</t>
  </si>
  <si>
    <t>(29.6.1912 Guadalajara - 16.6.1958 M√©xico)</t>
  </si>
  <si>
    <t>guadalajara</t>
  </si>
  <si>
    <t>(*25.12.1711 Narbonne - 8.10.1772 Belleville)</t>
  </si>
  <si>
    <t>narbonne</t>
  </si>
  <si>
    <t>(5.5.1819 Ubiel c. Minsk - 4.6.1872 Warszawa)</t>
  </si>
  <si>
    <t>ubiel</t>
  </si>
  <si>
    <t>(20.11.1942 Lima)</t>
  </si>
  <si>
    <t>lima</t>
  </si>
  <si>
    <t>(4.1.1875 Genova - 15.1.1942 Genova)</t>
  </si>
  <si>
    <t>(7.9.1703 Condrieu - 1785 Paris)</t>
  </si>
  <si>
    <t>condrieu</t>
  </si>
  <si>
    <t>(12.1.1804 Paris - 10.8.1841 Orl√©ans)</t>
  </si>
  <si>
    <t>(17.10.1729 Fauquembergues, c. St-Omer - 14.1.1817 Paris)</t>
  </si>
  <si>
    <t>fauquembergues</t>
  </si>
  <si>
    <t>(*4.12.1667 Andelot, Haute Marne - 22.9.1737 Aumont)</t>
  </si>
  <si>
    <t>andelot</t>
  </si>
  <si>
    <t>(31.5.1875 Vigasio c. Verona - 15.5.1952 Vigasio)</t>
  </si>
  <si>
    <t>vigasio</t>
  </si>
  <si>
    <t>(1839 Caracas? - 1881 Caracas?)</t>
  </si>
  <si>
    <t>(15.5.1567 Cremona - 29.11.1643 Venezia)</t>
  </si>
  <si>
    <t>(*31.1.1573 Cremona - 1630/31 Sal√≤, Lago di Garda)</t>
  </si>
  <si>
    <t>(c.1750 Napoli - 1816? Napoli?)</t>
  </si>
  <si>
    <t>(6.1.1868 Napoli - 20.6.1922 Napoli)</t>
  </si>
  <si>
    <t>(11.3.1912 Gerona - 7.5.2002 Barcelona)</t>
  </si>
  <si>
    <t>gerona</t>
  </si>
  <si>
    <t>(c.1735 Milano - 19.12.1801 Milano)</t>
  </si>
  <si>
    <t>(? Milano? - 1736 Vercelli)</t>
  </si>
  <si>
    <t>(29.5.1883 Stobo, Peebles. - 8.12.1961 Edinburgh)</t>
  </si>
  <si>
    <t>stobo</t>
  </si>
  <si>
    <t>(19.2.1863 Kecskem√©t - 20.10.1931 Mont P√©lerin, c. Montreux)</t>
  </si>
  <si>
    <t>(26.12.1873 B√©lohrad - 30.3.1945 Praha)</t>
  </si>
  <si>
    <t>b√©lohrad</t>
  </si>
  <si>
    <t>(8.10.1936 Lorain, Ohio)</t>
  </si>
  <si>
    <t>lorain</t>
  </si>
  <si>
    <t>(4.6.1940 New Castle, Del.)</t>
  </si>
  <si>
    <t>(10.8.1893 Cutchogue, N.Y. - 25.7.1969 Greenport, N.Y.)</t>
  </si>
  <si>
    <t>cutchogue</t>
  </si>
  <si>
    <t>(27.9.1890 Lansing, Mich. - 29.12.1987 La Jolla, Calif.)</t>
  </si>
  <si>
    <t>lansing</t>
  </si>
  <si>
    <t>(6.8.1873 Memphis, Tenn. - 9.1.1957 Inglewood, Calif.)</t>
  </si>
  <si>
    <t>(28.5.1779 Dublin - 25.2.1852 Sloperton Cottage, c. Devizes, Wilts.)</t>
  </si>
  <si>
    <t>(c.1760 Ireland - 3.1804 c. Deal)</t>
  </si>
  <si>
    <t>ireland</t>
  </si>
  <si>
    <t>(fl.1765 - 1805)</t>
  </si>
  <si>
    <t>fl</t>
  </si>
  <si>
    <t>(4.12.1838 M√©xico - 12.5.1908 San Petro de los Pinos)</t>
  </si>
  <si>
    <t>(8.1.1937 Denver)</t>
  </si>
  <si>
    <t>denver</t>
  </si>
  <si>
    <t>(1640 Vicenza - 1706 Heidelberg)</t>
  </si>
  <si>
    <t>(2.11.1876 Warszawa - 23.10.1948 Warszawa)</t>
  </si>
  <si>
    <t>(1656 Angers - 24.8.1733 Paris)</t>
  </si>
  <si>
    <t>(13.7.1870 Brest - 11.4.1946 Paris)</t>
  </si>
  <si>
    <t>(1758 Abrantes - 21.11.1819 Lisboa)</t>
  </si>
  <si>
    <t>abrantes</t>
  </si>
  <si>
    <t>(26.11.1809 Marseilles - 22.4.1881 Paris)</t>
  </si>
  <si>
    <t>(3.3.1891 Madrid - 12.9.1982 Madrid)</t>
  </si>
  <si>
    <t>(22.5.1865 Barcelona - 12.3.1942 Barcelona)</t>
  </si>
  <si>
    <t>(21.3.1820 London - 2.8.1873 Chaumont)</t>
  </si>
  <si>
    <t>(14.6.1784 Perugia - 28.10.1841 Innsbruck)</t>
  </si>
  <si>
    <t>(12.3.1930 Tokyo)</t>
  </si>
  <si>
    <t>(1.8.1913 Brooklyn - 25.7.1983 Miami)</t>
  </si>
  <si>
    <t>(6.12.1902 Passirana di Lainate, Milano)</t>
  </si>
  <si>
    <t>passirana</t>
  </si>
  <si>
    <t>(c.1750 Palermo - 27.3.1807 London)</t>
  </si>
  <si>
    <t>(5.2.1868 Antwerpen - 24.6.1952 Antwerpen)</t>
  </si>
  <si>
    <t>(7.4.1940 √ñrnsk√∂ldsvik)</t>
  </si>
  <si>
    <t>√∂rnsk√∂ldsvik</t>
  </si>
  <si>
    <t>(1772 Napoli - 14.9.1839 Messina)</t>
  </si>
  <si>
    <t>(1775 Napoli - 13/30.11.1824 Napoli)</t>
  </si>
  <si>
    <t>(1.4.1772 Wien - 8.4.1844 Wien)</t>
  </si>
  <si>
    <t>(7.1.1892 Niederuzwyl - 20.8.1960 Silvaplana, c. St. Moritz)</t>
  </si>
  <si>
    <t>niederuzwyl</t>
  </si>
  <si>
    <t>Prince de la (8.5.1803 Paris - 25.7.1857 St Germain-en-Laye)</t>
  </si>
  <si>
    <t>(11.8.1900 Kiev - 12.7.1973 Moskva)</t>
  </si>
  <si>
    <t>(4.9.1814 Boldogasszonyfalva - 31.10.1870 Pest)</t>
  </si>
  <si>
    <t>boldogasszonyfalva</t>
  </si>
  <si>
    <t>(18.11.1927 Los Angeles)</t>
  </si>
  <si>
    <t>(23.8.1854 Wroclaw - 4.3.1925 Paris)</t>
  </si>
  <si>
    <t>(24.8.1856 Unter-Sankt Veit, c. Wien - 2.7.1911 M√ºnchen)</t>
  </si>
  <si>
    <t>unter</t>
  </si>
  <si>
    <t>2nd Earl of (13.9.1764 Plymouth - 26.9.1839 Richmond, Surrey)</t>
  </si>
  <si>
    <t>nd</t>
  </si>
  <si>
    <t>(11.4.1682 Avignon - 22.12.1738 Charenton)</t>
  </si>
  <si>
    <t>(4.9.1906 Klastor pod Znievom. Slovensko - 20.11.1984 Bratislava)</t>
  </si>
  <si>
    <t>klastor</t>
  </si>
  <si>
    <t>(6.12.1872 Zvolensk√° Slatina. Slovensko - 2.4.1944 Presov)</t>
  </si>
  <si>
    <t>zvolensk√°</t>
  </si>
  <si>
    <t>(27.1.1756 Salzburg - 5.12.1791 Wien)</t>
  </si>
  <si>
    <t>salzburg</t>
  </si>
  <si>
    <t>(12.3.1878 Brno - 24.12.1944 Dresden)</t>
  </si>
  <si>
    <t>(28.5.1904 Tbilisi - 4.3.1984 Tbilisi)</t>
  </si>
  <si>
    <t>(23.3.1907 Dresden - 9.11.1988 Tac√°mbaro, M√©xico)</t>
  </si>
  <si>
    <t>(*1.6.1653 M√©g√®ve, Savoie - 23.2.1704 Passau)</t>
  </si>
  <si>
    <t>m√©g√®ve</t>
  </si>
  <si>
    <t>(24.12.1871 Potenza - 15.1.1912 Bologna)</t>
  </si>
  <si>
    <t>potenza</t>
  </si>
  <si>
    <t>(29.9.1858 Napoli - 22.12.1941 Capodichino, Napoli)</t>
  </si>
  <si>
    <t>(20.9.1911 Haarlem - 30.12.1971 Overveen, c. Haarlem)</t>
  </si>
  <si>
    <t>(21.7.1898 Amsterdam - 12.4.1959 Amsterdam)</t>
  </si>
  <si>
    <t>(28.6.1885 Termini Imerese, c. Palermo - 10.9.1951 Roma)</t>
  </si>
  <si>
    <t>termini</t>
  </si>
  <si>
    <t>Sr. (7.10.1801 Tolna - 29.7.1886 Wien)</t>
  </si>
  <si>
    <t>sr</t>
  </si>
  <si>
    <t>Jr. (15.10.1839 Wien - 14.12.1901 Wien)</t>
  </si>
  <si>
    <t>(13.12.1767 Nordheim, Hannover - 3.12.1817 Weimar)</t>
  </si>
  <si>
    <t>nordheim</t>
  </si>
  <si>
    <t>(9.6.1791 Kesselstadt, c. Hanau - 29.8.1877 Langen)</t>
  </si>
  <si>
    <t>kesselstadt</t>
  </si>
  <si>
    <t>(11.1.1905 Plauen - 2.11.1946 Baku)</t>
  </si>
  <si>
    <t>plauen</t>
  </si>
  <si>
    <t>(26.9.1767 Trnava - 3.8.1835 Baden, c. Wien)</t>
  </si>
  <si>
    <t>trnava</t>
  </si>
  <si>
    <t>(1.9.1858 Dresden - 11.8.1919 Dresden)</t>
  </si>
  <si>
    <t>(31.8.1899 Kulm - 3.10.1967 Arlesheim, c. Basel)</t>
  </si>
  <si>
    <t>kulm</t>
  </si>
  <si>
    <t>(6.4.1908 Gori, Sakartvelo - 14.8.1970 Tomsk)</t>
  </si>
  <si>
    <t>(11.7.1857 Brasov - 6.6.1917 Blaj)</t>
  </si>
  <si>
    <t>(26.12.1926 Evanston, Ill.)</t>
  </si>
  <si>
    <t>evanston</t>
  </si>
  <si>
    <t>(11.5.1909 London - 24.7.1952 London)</t>
  </si>
  <si>
    <t>(27.5.1928 Barnton, Midlothian)</t>
  </si>
  <si>
    <t>barnton</t>
  </si>
  <si>
    <t>(29.7.1909 Tambov)</t>
  </si>
  <si>
    <t>(21.3.1839 Karevo c. Pskov - 28.3.1881 St. Peterburg)</t>
  </si>
  <si>
    <t>karevo</t>
  </si>
  <si>
    <t>(24.8.1821 Zibello, c. Busseto - 27.11.1890 Paris)</t>
  </si>
  <si>
    <t>zibello</t>
  </si>
  <si>
    <t>(9.3.1737 Horni Sarka c. Praha - 4.2.1781 Roma)</t>
  </si>
  <si>
    <t>(17.4.1903 Lyubcha, Novogrudok, Minsk - 6.4.1978 New York)</t>
  </si>
  <si>
    <t>lyubcha</t>
  </si>
  <si>
    <t>(6.11.1842 Valletta - 25.2.1929 Valletta)</t>
  </si>
  <si>
    <t>(18.11.1814 Valletta - 22.3.1904 Valletta)</t>
  </si>
  <si>
    <t>(6.3.1843 Oporto - 12.3/5.1935 Rio de Janeiro)</t>
  </si>
  <si>
    <t>(19.5.1881 Napoli - 28.6.1943 Napoli)</t>
  </si>
  <si>
    <t>(26.8.1911 Napoli - 20.10.1994 Ascea Marina, Salerno)</t>
  </si>
  <si>
    <t>(24.8.1839 B√Ωst, c. Hradec Kr√°lov√© - 23.11.1916 Petrograd)</t>
  </si>
  <si>
    <t>b√Ωst</t>
  </si>
  <si>
    <t>(c.1768 Piacenza - c.1816? Napoli?)</t>
  </si>
  <si>
    <t>(1.4.1902 Gornje Milanovec - 17.8.1979 Beograd)</t>
  </si>
  <si>
    <t>gornje</t>
  </si>
  <si>
    <t>(26.1.1927 Warszawa - 10.11.1990 Wroclaw)</t>
  </si>
  <si>
    <t>(1790 Canterbury - 15.1.1864 Sydney)</t>
  </si>
  <si>
    <t>canterbury</t>
  </si>
  <si>
    <t>(23.8.1928 Chemnitz)</t>
  </si>
  <si>
    <t>(8.9.1827 Berlin - 23.6.1888 Dresden)</t>
  </si>
  <si>
    <t>(17.4.1741 Blasewitz, c. Dresden - 23.10.1801 Dresden)</t>
  </si>
  <si>
    <t>blasewitz</t>
  </si>
  <si>
    <t>(24.4.1867 Praha - 23.12.1936 Praha)</t>
  </si>
  <si>
    <t>(9.2.1867 Scarborough - 7.5.1934 Cambridge)</t>
  </si>
  <si>
    <t>scarborough</t>
  </si>
  <si>
    <t>(*6.1.1702 Calatayud - 11.7.1768 Madrid)</t>
  </si>
  <si>
    <t>calatayud</t>
  </si>
  <si>
    <t>(28.9.1895 Moskva - 5.6.1956 Moskva)</t>
  </si>
  <si>
    <t>(26.3.1874 T√°bor - 24.12.1930 Zagreb)</t>
  </si>
  <si>
    <t>t√°bor</t>
  </si>
  <si>
    <t>(5.2.1748 Chemnitz - 26.1.1798 Dessau)</t>
  </si>
  <si>
    <t>(30.10.1882 St Gallen - 6.12.1966 Berne)</t>
  </si>
  <si>
    <t>(22.5.1874 Enna - 31.7.1932 Intra)</t>
  </si>
  <si>
    <t>enna</t>
  </si>
  <si>
    <t>(10.2.1893 Vorumloc, Sibiu - 13.7.1973 Bucuresti)</t>
  </si>
  <si>
    <t>vorumloc</t>
  </si>
  <si>
    <t>(25.5.1919 Milano)</t>
  </si>
  <si>
    <t>(10.8.1793 Schleiz - 18.4.1861 Berlin)</t>
  </si>
  <si>
    <t>schleiz</t>
  </si>
  <si>
    <t>(6.7.1852 Falkenburg, Pommern - 10.3.1920 K√∂ln)</t>
  </si>
  <si>
    <t>falkenburg</t>
  </si>
  <si>
    <t>(22.6.1912 Praha - 1.1.1945 Dukla, Slovensko)</t>
  </si>
  <si>
    <t>(24.9.1919 Polanka nad Odrou)</t>
  </si>
  <si>
    <t>polanka</t>
  </si>
  <si>
    <t>(14.12.1929 Joliet, Ill.)</t>
  </si>
  <si>
    <t>joliet</t>
  </si>
  <si>
    <t>(8.4.1878 Berlin - 5.2.1960 Berlin)</t>
  </si>
  <si>
    <t>(1.1.1800 London - 7.4.1862 London)</t>
  </si>
  <si>
    <t>(6.7.1864 Fortaleza - 16.10.1920 Rio de Janeiro)</t>
  </si>
  <si>
    <t>fortaleza</t>
  </si>
  <si>
    <t>(2.2.1882 Colombes, c. Paris - 22.3.1967 Paris)</t>
  </si>
  <si>
    <t>colombes</t>
  </si>
  <si>
    <t>(c.1707 Rosice? - c.1780 Dresden)</t>
  </si>
  <si>
    <t>rosice</t>
  </si>
  <si>
    <t>(28.1.1841 Baldenheim, c. Schlettstadt, Alsace - 28.5.1890 Strasbourg)</t>
  </si>
  <si>
    <t>baldenheim</t>
  </si>
  <si>
    <t>(24.10.1842 Praskolesy, c. Horovice - 12.4.1914 Olomouc)</t>
  </si>
  <si>
    <t>praskolesy</t>
  </si>
  <si>
    <t>(?4.9.1649 Putignano, c. Bari - 7.1686 Napoli)</t>
  </si>
  <si>
    <t>putignano</t>
  </si>
  <si>
    <t>(21.3.1750 Melnik - 11.10.1795 B√ºckeburg)</t>
  </si>
  <si>
    <t>melnik</t>
  </si>
  <si>
    <t>(13.6.1843 Hamburg - 4.12.1897 New York)</t>
  </si>
  <si>
    <t>Ritter von (10.7.1778 Salzburg - 3.4.1858 Paris)</t>
  </si>
  <si>
    <t>(16.6.1874 Prerov, Moravska - 24.2.1929 Brno)</t>
  </si>
  <si>
    <t>(27.5.1931 Citoliby, c. Louny, Cechy)</t>
  </si>
  <si>
    <t>citoliby</t>
  </si>
  <si>
    <t>(27.4.1871 Edgeworth, Penn. - 10.7.1943 Sewickley, Penn.)</t>
  </si>
  <si>
    <t>edgeworth</t>
  </si>
  <si>
    <t>(22.11.1923 Portland, Ore. - 22.7.2006 Richmond, Va.)</t>
  </si>
  <si>
    <t>(30.11.1897 Patras)</t>
  </si>
  <si>
    <t>patras</t>
  </si>
  <si>
    <t>(9.10.1825 Gien, Loiret - 11.3.1895 Paris)</t>
  </si>
  <si>
    <t>(13.8.1717 Treuenbrietzen - 1761/2 Berlin)</t>
  </si>
  <si>
    <t>(9.6.1810 K√∂nigsberg - 11.5.1849 Berlin)</t>
  </si>
  <si>
    <t>(8.6.1858 Barcelona - 26.2.1933 Barcelona)</t>
  </si>
  <si>
    <t>(29.1.1762 Piacenza - 18.12.1842 Piacenza)</t>
  </si>
  <si>
    <t>(31.7.1927 Moreni)</t>
  </si>
  <si>
    <t>moreni</t>
  </si>
  <si>
    <t>(2.1.1807 Studzianka, c. Radom - 5.6.1852 Warszawa)</t>
  </si>
  <si>
    <t>studzianka</t>
  </si>
  <si>
    <t>(27.4.1802 Nyon - 14.3.1861 Paris)</t>
  </si>
  <si>
    <t>nyon</t>
  </si>
  <si>
    <t>(18.9.1933 K√∂ln)</t>
  </si>
  <si>
    <t>(?1690-99 - ?1775)</t>
  </si>
  <si>
    <t>(9.6.1865 Sortelung, c. N√∏rre Lyndelse - 3.10.1931 K√∏benhavn)</t>
  </si>
  <si>
    <t>sortelung</t>
  </si>
  <si>
    <t>(29.1.1876 N√∏rre Tvede, c. Naestved - 16.10.1939 K√∏benhavn)</t>
  </si>
  <si>
    <t>n√∏rre</t>
  </si>
  <si>
    <t>(3.3.1908 Bologna - 30.1.1982 Ferrara)</t>
  </si>
  <si>
    <t>(20.4.1937 K√∏benhavn)</t>
  </si>
  <si>
    <t>(17.10.1844 Madrid - 8.1915 Madrid)</t>
  </si>
  <si>
    <t>(20.8.1912 Tbilisi - 2.8.1984 Baku)</t>
  </si>
  <si>
    <t>(25.9.1916 Feodosia)</t>
  </si>
  <si>
    <t>feodosia</t>
  </si>
  <si>
    <t>(24.4.1931 Moskva)</t>
  </si>
  <si>
    <t>(26.8.1922 Burgas)</t>
  </si>
  <si>
    <t>burgas</t>
  </si>
  <si>
    <t>(21.1.1920 H√∂√∂r)</t>
  </si>
  <si>
    <t>h√∂√∂r</t>
  </si>
  <si>
    <t>(5.9.1908 Berlin - 14.1.2004 Oakland)</t>
  </si>
  <si>
    <t>(1.11.1805 Fano, c. Pesaro - 27.12.1880 Bergamo)</t>
  </si>
  <si>
    <t>(8.8.1921 Tulare, Calif.)</t>
  </si>
  <si>
    <t>tulare</t>
  </si>
  <si>
    <t>(5.10.1962 New York)</t>
  </si>
  <si>
    <t>(11.1.1867 Hj√∂rring - 14.11.1930 Lund)</t>
  </si>
  <si>
    <t>hj√∂rring</t>
  </si>
  <si>
    <t>(10.3.1885 Starnberg - 2.3.1946 Chicago)</t>
  </si>
  <si>
    <t>starnberg</t>
  </si>
  <si>
    <t>(29.1.1924 Venezia - 8.5.1990 Venezia)</t>
  </si>
  <si>
    <t>(19.1.1944 Saltvik)</t>
  </si>
  <si>
    <t>saltvik</t>
  </si>
  <si>
    <t>(4.6.1909 Philadelphia - 18.1.1977 Herdecke)</t>
  </si>
  <si>
    <t>(5.1.1861 Graz - 6.6.1928 Rottach, Bayern)</t>
  </si>
  <si>
    <t>(13.7.1932 Gentofte)</t>
  </si>
  <si>
    <t>gentofte</t>
  </si>
  <si>
    <t>(24.1.1931 K√∏benhavn)</t>
  </si>
  <si>
    <t>(4.12.1910 Chester, Pa. - 8.9.1991 Pacific Palisades, Calif.)</t>
  </si>
  <si>
    <t>chester</t>
  </si>
  <si>
    <t>(2.5.1846 Warszawa - 23.7.1909 Warszawa)</t>
  </si>
  <si>
    <t>(1.10.1890 Bucuresti - 19.1.1951 Bucuresti)</t>
  </si>
  <si>
    <t>(25.4.1875 Bordeaux - 28.8.1932 Auteuil)</t>
  </si>
  <si>
    <t>(8.4.1921 Nov√° Rise na Morave - 17.11.1984 Ulm)</t>
  </si>
  <si>
    <t>nov√°</t>
  </si>
  <si>
    <t>(5.12.1870 Kamenice nad Lipou - 18.7.1949 Skutec)</t>
  </si>
  <si>
    <t>kamenice</t>
  </si>
  <si>
    <t>(17.9.1849 Vesce, c. Telc - 1.8.1922 Praha)</t>
  </si>
  <si>
    <t>vesce</t>
  </si>
  <si>
    <t>(7.7.1924 Cottbus)</t>
  </si>
  <si>
    <t>cottbus</t>
  </si>
  <si>
    <t>(7.2.1877 Barczewo - 18.1.1946 Poznan)</t>
  </si>
  <si>
    <t>barczewo</t>
  </si>
  <si>
    <t>(3.9.1915 Christiania)</t>
  </si>
  <si>
    <t>(13.10.1890 Silvberg, Dalarna - 9.8.1966 S√§r√∂, c. G√∂teborg)</t>
  </si>
  <si>
    <t>silvberg</t>
  </si>
  <si>
    <t>(4.3.1819 M√ºnchen - 8.11.1895 London)</t>
  </si>
  <si>
    <t>(26.11.1809 Barcelona - 10.12.1888 Barcelona)</t>
  </si>
  <si>
    <t>(9.7.1900 Antwerpen - 9.6.1957 Z√ºrich)</t>
  </si>
  <si>
    <t>(8.1.1911 Serce, c. Bansk√° Bystrica)</t>
  </si>
  <si>
    <t>serce</t>
  </si>
  <si>
    <t>(19.4.1858 Frankfurt am Main - 5.2.1929 Berlin)</t>
  </si>
  <si>
    <t>(20.3.1888 Siveric, c. Drnis - 4.11.1965 Zagreb)</t>
  </si>
  <si>
    <t>siveric</t>
  </si>
  <si>
    <t>(13.8.1878 Milano - 3.3.1972 Milano)</t>
  </si>
  <si>
    <t>(27.1.1862 Bristol - 6.1.1949 Dublin)</t>
  </si>
  <si>
    <t>(31.12.1724 Lahost, c. Duchcov - 22.2.1788 Strahov, Praha)</t>
  </si>
  <si>
    <t>lahost</t>
  </si>
  <si>
    <t>(20.6.1819 K√∂ln - 5.10.1880 Paris)</t>
  </si>
  <si>
    <t>(30.9.1906 Dundalk - 27.12.1982 Alicante)</t>
  </si>
  <si>
    <t>dundalk</t>
  </si>
  <si>
    <t>(19.4.1921 Redlands, Calif.)</t>
  </si>
  <si>
    <t>redlands</t>
  </si>
  <si>
    <t>Prince</t>
  </si>
  <si>
    <t>(25.9.1765 Guz√≥w, c. Warszawa - 15.10.1833 Firenze)</t>
  </si>
  <si>
    <t>guz√≥w</t>
  </si>
  <si>
    <t>(19.1.1916 Kitakyushu)</t>
  </si>
  <si>
    <t>kitakyushu</t>
  </si>
  <si>
    <t>(12.6.1914 Casablanca)</t>
  </si>
  <si>
    <t>casablanca</t>
  </si>
  <si>
    <t>(2.2.1882 Chatham, Ont. - 31.1.1967 St. Petersburg, Fla.)</t>
  </si>
  <si>
    <t>chatham</t>
  </si>
  <si>
    <t>(1711-12 Dublin? Co. Sligo? - 17.6.1782 Dublin)</t>
  </si>
  <si>
    <t>(2.1.1928 Arpasel, Romania)</t>
  </si>
  <si>
    <t>arpasel</t>
  </si>
  <si>
    <t>(8.1.1824 Link√∂ping - 3.8.1886 Stockholm)</t>
  </si>
  <si>
    <t>link√∂ping</t>
  </si>
  <si>
    <t>(6.9.1926 London - 4.5.2003 Paris)</t>
  </si>
  <si>
    <t>(13.6.1865 Istomino, Ryazan - 15.2.1944 Moskva)</t>
  </si>
  <si>
    <t>istomino</t>
  </si>
  <si>
    <t>(10.3.1950 Chester)</t>
  </si>
  <si>
    <t>(1594 Mantova - 20.9.1680 Parma)</t>
  </si>
  <si>
    <t>(13.6.1875 Besan√ßon - 15.5.1959 Paris)</t>
  </si>
  <si>
    <t>(4.7.1850 Hammerfest - 9.11.1927 Oslo)</t>
  </si>
  <si>
    <t>hammerfest</t>
  </si>
  <si>
    <t>(4.11.1922 K√∏benhavn - 2.7.1982 K√∏benhavn)</t>
  </si>
  <si>
    <t>(29.5.1874 Spoleto - 27.8.1932 Varese)</t>
  </si>
  <si>
    <t>spoleto</t>
  </si>
  <si>
    <t>(27.7.1784 Clermont-Ferrand - 3.10.1853 Clermont-Ferrand)</t>
  </si>
  <si>
    <t>clermont</t>
  </si>
  <si>
    <t>(16.8.1863 Jakarta - 8.8.1943 Berlin)</t>
  </si>
  <si>
    <t>jakarta</t>
  </si>
  <si>
    <t>(13.1.1870 Krak√≥w - 21.1.1942 Morges)</t>
  </si>
  <si>
    <t>(13.4.1867 London - 17.4.1961 mar.)</t>
  </si>
  <si>
    <t>(19.4.1734 Wien - 6.9.1786 Wien)</t>
  </si>
  <si>
    <t>(27.8.1865 Vicenza - 22.12.1922 Milano)</t>
  </si>
  <si>
    <t>(10.7.1895 M√ºnchen - 29.3.1982 M√ºnchen)</t>
  </si>
  <si>
    <t>(? Vicenza - 1725 Vicenza)</t>
  </si>
  <si>
    <t>(c.1770 Napoli - ?1812 Paris?)</t>
  </si>
  <si>
    <t>(c.1735 - ?1807 Napoli)</t>
  </si>
  <si>
    <t>(? - 1619 Mantova)</t>
  </si>
  <si>
    <t>(19.3.1675 Firenze - 24.10.1760 Firenze)</t>
  </si>
  <si>
    <t>(1811 Warszawa - 11.2.1861 Rouen)</t>
  </si>
  <si>
    <t>(18.4.1924 Glasgow - 27.12.1997 Hereford)</t>
  </si>
  <si>
    <t>(2.6.1909 Brechin, Angus - 9.4.2006 Cambridge)</t>
  </si>
  <si>
    <t>brechin</t>
  </si>
  <si>
    <t>(18.1.1919 Santiago)</t>
  </si>
  <si>
    <t>(1825 Tulancingo, Hidalgo - 17.11.1875 Mexico)</t>
  </si>
  <si>
    <t>tulancingo</t>
  </si>
  <si>
    <t>(23.6.1948 Manchester)</t>
  </si>
  <si>
    <t>(17.6.1895 Verzej - 23.5.1941 Ljubljana)</t>
  </si>
  <si>
    <t>verzej</t>
  </si>
  <si>
    <t>(25.2.1879 Praha - 20.8.1935 Praha)</t>
  </si>
  <si>
    <t>(14.4.1852 Rio de Janeiro - 9.6.1931 Rio de Janeiro)</t>
  </si>
  <si>
    <t>(15.12.1888 Bucuresti - 25.3.1940 Bucuresti)</t>
  </si>
  <si>
    <t>(2.6.1864 K√∂ln - 11.3.1946 Wermelskirchen)</t>
  </si>
  <si>
    <t>(13.5.1776 Bruxelles - 1845 Bruxelles)</t>
  </si>
  <si>
    <t>(5.7.1947 Crystal Falls, Mich.)</t>
  </si>
  <si>
    <t>crystal</t>
  </si>
  <si>
    <t>(8.9.1736 Bologna - 26.4.1827 Torino)</t>
  </si>
  <si>
    <t>(1.9.1804 K√∂nigstein - 5.3.1877 Dresden)</t>
  </si>
  <si>
    <t>k√∂nigstein</t>
  </si>
  <si>
    <t>(? Paris - 1696 Paris)</t>
  </si>
  <si>
    <t>(7.2.1825 Badajoz - 12.3.1877 Madrid)</t>
  </si>
  <si>
    <t>badajoz</t>
  </si>
  <si>
    <t>(29.5.1936 Voronezh)</t>
  </si>
  <si>
    <t>voronezh</t>
  </si>
  <si>
    <t>(23.2.1920 Bangor, Mich. - 24.11.1972 New York)</t>
  </si>
  <si>
    <t>bangor</t>
  </si>
  <si>
    <t>(11.12.1922 New York)</t>
  </si>
  <si>
    <t>(17.10.1930 Castano Primo, Milano - 2.7.1999 Milano)</t>
  </si>
  <si>
    <t>castano</t>
  </si>
  <si>
    <t>(30.10.1875 Cervarese-Croce, Padova - 18.4.1916 Milano)</t>
  </si>
  <si>
    <t>cervarese</t>
  </si>
  <si>
    <t>(17.8.1906 Valletta - 20.5.1993 1993 Sliema, Malta)</t>
  </si>
  <si>
    <t>(1559 Loreto - 15.4.1622 Loreto)</t>
  </si>
  <si>
    <t>(1716? Roma? - ?)</t>
  </si>
  <si>
    <t>(7.7.1778 Napoli - 10.3.1866 Paris)</t>
  </si>
  <si>
    <t>(17.2.1796 Catania - 6.12.1867 Pescia)</t>
  </si>
  <si>
    <t>(26.5.1885 c. Pistoia - 13.4.1937 Viareggio)</t>
  </si>
  <si>
    <t>(17.10.1916 Sierpc)</t>
  </si>
  <si>
    <t>sierpc</t>
  </si>
  <si>
    <t>(19.3.1809 Hamburg - 8.1.1891 Helsinki)</t>
  </si>
  <si>
    <t>(1810 Reading - 13.7.1883 Paddington, NSW)</t>
  </si>
  <si>
    <t>reading</t>
  </si>
  <si>
    <t>(18.11.1860 Kurylowka, Podolia - 29.6.1941 New York)</t>
  </si>
  <si>
    <t>kurylowka</t>
  </si>
  <si>
    <t>(1.6.1771 Parma - 3.5.1839 Paris)</t>
  </si>
  <si>
    <t>(6.3.1710 Padova - c.1762 Madrid?)</t>
  </si>
  <si>
    <t>(1770 Ferrara - 6.1825 Novara)</t>
  </si>
  <si>
    <t>(1637 Genova - 3.12.1702 Firenze)</t>
  </si>
  <si>
    <t>(7.10.1880 Barcelona - 27.10.1969 Buenos Aires)</t>
  </si>
  <si>
    <t>(9.1.1839 Portland, Maine - 25.4.1906 Cambridge, Mass.)</t>
  </si>
  <si>
    <t>(9.5.1740 Roccaforzata, c. Taranto - 5.6.1816 Napoli)</t>
  </si>
  <si>
    <t>roccaforzata</t>
  </si>
  <si>
    <t>(31.3.1915 Badoc, Ilocos Norte)</t>
  </si>
  <si>
    <t>badoc</t>
  </si>
  <si>
    <t>(3.6.1844 c. Montpellier - 6.1.1926 Paris)</t>
  </si>
  <si>
    <t>(4.1.1893 Alfara de Patriarca - 18.2.1967 Valencia)</t>
  </si>
  <si>
    <t>alfara</t>
  </si>
  <si>
    <t>(8.10.1692 S. Giovanni a Teduccio, Napoli - 7.3.1761 Napoli)</t>
  </si>
  <si>
    <t>(28.12.1907 Sniatyn - 25.8.1989 Paris)</t>
  </si>
  <si>
    <t>sniatyn</t>
  </si>
  <si>
    <t>(16.8.1871 Kutaisi - 6.10.1933 Tbilisi)</t>
  </si>
  <si>
    <t>kutaisi</t>
  </si>
  <si>
    <t>(11.2.1914 Piraeus)</t>
  </si>
  <si>
    <t>piraeus</t>
  </si>
  <si>
    <t>(? Brescia - &gt; 1756)</t>
  </si>
  <si>
    <t>(? Sal√≤, c. Brescia - 29.1.1688 Dresden)</t>
  </si>
  <si>
    <t>(7.6.1891 Buenos Aires - 10.1.1951 Miramar)</t>
  </si>
  <si>
    <t>(15.3.1754 Barano d'Ischia - 8.8.1834 Napoli)</t>
  </si>
  <si>
    <t>barano</t>
  </si>
  <si>
    <t>(16.2.1878 Pori - 13.12.1951 Helsinki)</t>
  </si>
  <si>
    <t>pori</t>
  </si>
  <si>
    <t>(1755 Madrid - 9.4.1810 Las Palmas)</t>
  </si>
  <si>
    <t>(9.1.1748 Kurtatsch, S. Tirol - 27.2.1805 Stams, Oberinntal)</t>
  </si>
  <si>
    <t>kurtatsch</t>
  </si>
  <si>
    <t>(c.1705 Modena - 12.1775 Urbino)</t>
  </si>
  <si>
    <t>(30.10.1821 Tlalpujahua - 2.11.1882 C√≥rdoba, Veracruz)</t>
  </si>
  <si>
    <t>tlalpujahua</t>
  </si>
  <si>
    <t>(12.8.1875 Buenos Aires - 27.11.1967 Milano)</t>
  </si>
  <si>
    <t>(17.11.1891 Napoli - 6.9.1977 Napoli)</t>
  </si>
  <si>
    <t>(23.10.1794 Kolmitzberg, Nieder Oesterreich - 7.9.1838 Mainz)</t>
  </si>
  <si>
    <t>kolmitzberg</t>
  </si>
  <si>
    <t>(26.4.1796 Paris - 29.7.1859 Paris)</t>
  </si>
  <si>
    <t>(10.8.1930 Kauhajoki)</t>
  </si>
  <si>
    <t>kauhajoki</t>
  </si>
  <si>
    <t>(25.2.1906 Honnef, c. Bonn - 16.10.1991 Zagreb)</t>
  </si>
  <si>
    <t>honnef</t>
  </si>
  <si>
    <t>? (c.1720 Normandie? - 1793 Marseilles?)</t>
  </si>
  <si>
    <t>normandie</t>
  </si>
  <si>
    <t>(21.5.1867 Li√®ge - 20.11.1939 Bessancourt, Val d'Oise)</t>
  </si>
  <si>
    <t>(1707 Napoli - 25.8.1791 Venezia)</t>
  </si>
  <si>
    <t>(15.5.1759 Wien - 1.2.1824 Wien)</t>
  </si>
  <si>
    <t>(31.5.1874 Monteleone d'Orvieto, c. Perugia - 26.12.1944 Monteleone d'Orvieto)</t>
  </si>
  <si>
    <t>monteleone</t>
  </si>
  <si>
    <t>(15.9.1764 Napoli - 1821 Paris)</t>
  </si>
  <si>
    <t>(1756? Li√®ge - 30.1.1840 St Peterburg)</t>
  </si>
  <si>
    <t>(1762 London -26.8.1847 London)</t>
  </si>
  <si>
    <t>(15.9.1863 Auburndale, Mass. - 18.12.1919 Cedarhurst, N.Y.)</t>
  </si>
  <si>
    <t>auburndale</t>
  </si>
  <si>
    <t>(5.3.1916 London)</t>
  </si>
  <si>
    <t>(21.5.1841 Merthyr Tydfil - 17.2.1903 Penarth, c. Cardiff)</t>
  </si>
  <si>
    <t>merthyr</t>
  </si>
  <si>
    <t>(&lt; 1650 Spilimberg, Friuli - 1701 Venezia)</t>
  </si>
  <si>
    <t>spilimberg</t>
  </si>
  <si>
    <t>(30.1.1760 Duchcov - 6.4.1822 Praha)</t>
  </si>
  <si>
    <t>duchcov</t>
  </si>
  <si>
    <t>(20.10.1945 New York)</t>
  </si>
  <si>
    <t>(15.8.1885 Rostov-na-Donu - 16.11.1972 Moskva)</t>
  </si>
  <si>
    <t>(c.1742 - 20.3.1797 St. Peterburg)</t>
  </si>
  <si>
    <t>(27.6.1857 Jackson, Wis. - 23.2.1944 San Francisco)</t>
  </si>
  <si>
    <t>(c.1718 - 13.10.1757 Edinburgh)</t>
  </si>
  <si>
    <t>(7.12.1637 Massa da Valdinievole, c. Lucca - 21.11.1710 Roma)</t>
  </si>
  <si>
    <t>(3.9.1789 Stockholm - 16.8.1870 Drottningholm)</t>
  </si>
  <si>
    <t>(7.6.1730 Bierh√ºtten, c. Passau - 26.1.1803 Kremsm√ºnster)</t>
  </si>
  <si>
    <t>bierh√ºtten</t>
  </si>
  <si>
    <t>(1.4.1886 Budapest - 18.2.1966 Salzburg)</t>
  </si>
  <si>
    <t>(3.6.1922 Budapest)</t>
  </si>
  <si>
    <t>(27.10.1868 Lurgan - 16.1.1934 Cork)</t>
  </si>
  <si>
    <t>lurgan</t>
  </si>
  <si>
    <t>(5.1.1871 Philadelphia - 6.7.1966 New Rochelle, N.Y.)</t>
  </si>
  <si>
    <t>(22.2.1919 Kladno-Libus√≠n, Cechy)</t>
  </si>
  <si>
    <t>kladno</t>
  </si>
  <si>
    <t>(22.2.1810 K√∏benhavn - 23.12.1891 K√∏benhavn)</t>
  </si>
  <si>
    <t>(24.8.1949 Summit, N.J.)</t>
  </si>
  <si>
    <t>summit</t>
  </si>
  <si>
    <t>(14.11.1887 Wien - 27.7.1971 Salzburg)</t>
  </si>
  <si>
    <t>(28.11.1889 Sajkas - 1.10.1924 Beograd)</t>
  </si>
  <si>
    <t>sajkas</t>
  </si>
  <si>
    <t>(24/26/29.11.1768 Bruxelles - 3/4.6.1804 Bruxelles)</t>
  </si>
  <si>
    <t>(22.1.1779 Casaletto Vaprio, c. Crema - 28.7.1850 Crema)</t>
  </si>
  <si>
    <t>casaletto</t>
  </si>
  <si>
    <t>(7.11.1836 Brompton, Kent - 9.4.1900 Jersey City)</t>
  </si>
  <si>
    <t>brompton</t>
  </si>
  <si>
    <t>(16.10.1878 Minas, Uruguay - 3.3.1941 Montrouge, c. Paris)</t>
  </si>
  <si>
    <t>minas</t>
  </si>
  <si>
    <t>(19.2.1841 Tortosa - 19.8.1922 Barcelona)</t>
  </si>
  <si>
    <t>tortosa</t>
  </si>
  <si>
    <t>(5.12.1878 Montebello Vicentino - 23.12.1964 Vicenza)</t>
  </si>
  <si>
    <t>montebello</t>
  </si>
  <si>
    <t>(12.11.1817 Verona - 16.10.1893 Verona)</t>
  </si>
  <si>
    <t>Baron de (12.3.1793 Bruges - 16.4.1876 Bruxelles)</t>
  </si>
  <si>
    <t>(25.3.1916 Moskva)</t>
  </si>
  <si>
    <t>(6.4.1901 Antwerpen - 28.10.1991 Sint-Agatha-Berchem, Brussel)</t>
  </si>
  <si>
    <t>(c.1745 Paris? - c.1820 New Jersey?)</t>
  </si>
  <si>
    <t>(3.5.1917 Melbourne)</t>
  </si>
  <si>
    <t>(23.11.1933 Debica)</t>
  </si>
  <si>
    <t>debica</t>
  </si>
  <si>
    <t>(26.1.1935 Warszawa)</t>
  </si>
  <si>
    <t>(6.2.1813 Kaufbeuren, Bayern - 17.7.1867 M√ºnchen)</t>
  </si>
  <si>
    <t>kaufbeuren</t>
  </si>
  <si>
    <t>(2.1.1912 Winnipeg - 5.2.2000 Vancouver)</t>
  </si>
  <si>
    <t>(10.5.1887 Gmunden - 5.9.1967 Gmunden)</t>
  </si>
  <si>
    <t>gmunden</t>
  </si>
  <si>
    <t>(1667 Berlin - 20.7.1752 London)</t>
  </si>
  <si>
    <t>(25.3.1910 Roma - 23/24.10.1996 Roma)</t>
  </si>
  <si>
    <t>(c.1625 Roma/Macerata - 12.1.1675 Dresden)</t>
  </si>
  <si>
    <t>(25.12.1941 Boston)</t>
  </si>
  <si>
    <t>(1711 Napoli - 30.10.1778 Lisboa)</t>
  </si>
  <si>
    <t>(24.1.1873 Lorca, c. Murcia - 15.1.1956 Madrid)</t>
  </si>
  <si>
    <t>lorca</t>
  </si>
  <si>
    <t>(21.9.1893 Helsinki - 5.3.1977 Gustavsberg, c. Stockholm)</t>
  </si>
  <si>
    <t>(12.9.1906 Petrozavodsk - 6.3.1965 Petrozavodsk)</t>
  </si>
  <si>
    <t>petrozavodsk</t>
  </si>
  <si>
    <t>(10.1.1854 Wien - 11.1.1911 Wien)</t>
  </si>
  <si>
    <t>(4.1.1710 Iesi, c. Ancona - 16.3.1736 Pozzuoli, c. Napoli)</t>
  </si>
  <si>
    <t>iesi</t>
  </si>
  <si>
    <t>(20.12.1812 Reggio Emilia - 28.3.1880 Reggio Emilia)</t>
  </si>
  <si>
    <t>reggio</t>
  </si>
  <si>
    <t>(20.8.1561 Roma - 12.8.1633 Firenze)</t>
  </si>
  <si>
    <t>(2.8.1935 St Louis)</t>
  </si>
  <si>
    <t>(17.3.1901 Oweczacze, Ukraina - 12.8.1990 Otwock, c. Warszawa)</t>
  </si>
  <si>
    <t>oweczacze</t>
  </si>
  <si>
    <t>(20.1.1761 Vercelli - 24.3.1825 Vercelli)</t>
  </si>
  <si>
    <t>vercelli</t>
  </si>
  <si>
    <t>(28.5.1883 Torino - 6.9.1966 Torino)</t>
  </si>
  <si>
    <t>(1793 Norwich - 4.3.1862 London)</t>
  </si>
  <si>
    <t>(25.3.1924 Lexington, Ky. - 29.4.1979 Akron)</t>
  </si>
  <si>
    <t>(11.9.1799 Recanati - 13.8.1869 Paris)</t>
  </si>
  <si>
    <t>recanati</t>
  </si>
  <si>
    <t>(6.6.1915 Philadelphia - 13.8.1987 Philadelphia)</t>
  </si>
  <si>
    <t>(4.7.1769 Metz - 20.12.1819 Paris)</t>
  </si>
  <si>
    <t>metz</t>
  </si>
  <si>
    <t>(6.6.1661 Crevalcore, c. Bologna - 10.4.1756 Bologna)</t>
  </si>
  <si>
    <t>crevalcore</t>
  </si>
  <si>
    <t>(c.1704 Venezia - 20.3.1766 Venezia)</t>
  </si>
  <si>
    <t>(8.4.1909 Helsinki - 11.11.1993 Helsinki)</t>
  </si>
  <si>
    <t>(29.5.1843 Paris - 10.2.1917 Paris)</t>
  </si>
  <si>
    <t>(15.3.1890 Athinai - 18.12.1957 Darmstadt)</t>
  </si>
  <si>
    <t>(27.2.1867 Ull√•nger, √Öngermanland - 3.12.1942 √ñstersund)</t>
  </si>
  <si>
    <t>ull√•nger</t>
  </si>
  <si>
    <t>(6.7.1893 Neuilly-sr-Seine - 25.9.1976 Annemasse, Haute-Savoie)</t>
  </si>
  <si>
    <t>neuilly</t>
  </si>
  <si>
    <t>(4.5.1919 Smolyan)</t>
  </si>
  <si>
    <t>smolyan</t>
  </si>
  <si>
    <t>(16.7.1904 Zagarolo, c. Roma - 2.3.2003 Roma)</t>
  </si>
  <si>
    <t>zagarolo</t>
  </si>
  <si>
    <t>(19.10.1873 Kaunas - 23.3.1937 Kaunas)</t>
  </si>
  <si>
    <t>(10.12.1813 Palermo - 7.4.1877 Genova)</t>
  </si>
  <si>
    <t>(23.7.1892 Nigd√©, T√ºrkiye - 17.8.1977 Athinai)</t>
  </si>
  <si>
    <t>nigd√©</t>
  </si>
  <si>
    <t>(? Vicenza - 31.3.1695 Padova)</t>
  </si>
  <si>
    <t>(2.9.1930 Leningrad)</t>
  </si>
  <si>
    <t>(9.2.1930 Zrenjanin, Yugoslavia)</t>
  </si>
  <si>
    <t>zrenjanin</t>
  </si>
  <si>
    <t>(12.1.1737 Massalombarda, c. Ferrara - 15.6.1828 Ferrara)</t>
  </si>
  <si>
    <t>massalombarda</t>
  </si>
  <si>
    <t>(10.9.1889 Kr√°lovo Pole, c. Brno - 10.1.1967 Brno)</t>
  </si>
  <si>
    <t>kr√°lovo</t>
  </si>
  <si>
    <t>(14.5.1892 Brno - 1.12.1951 Wien)</t>
  </si>
  <si>
    <t>(9.9.1664 M√ºnchen - 25.9.1716 Stuttgart)</t>
  </si>
  <si>
    <t>(15.12.1765 Strasbourg - c.1821 Paris)</t>
  </si>
  <si>
    <t>(12.12.1835 Versailles - 14.2.1908 Paris)</t>
  </si>
  <si>
    <t>(1.1.1697 N√ºrnberg - 1761 Bayreuth?)</t>
  </si>
  <si>
    <t>(5.5.1869 Moskva - 22.5.1949 Salzburg)</t>
  </si>
  <si>
    <t>(11.4.1681 Paris - 8.10.1728 Paris)</t>
  </si>
  <si>
    <t>(7.9.1726 Dreux - 31.8.1795 London)</t>
  </si>
  <si>
    <t>(22.8.1681 Paris - 1.9.1731 Paris)</t>
  </si>
  <si>
    <t>(12.10.1878 Arles - 12.10.1959 B√©ziers, H√©rault)</t>
  </si>
  <si>
    <t>arles</t>
  </si>
  <si>
    <t>Duc de Chartres et Orl√©ans (2.8.1674 St Cloud - 2.12.1723 Versailles)</t>
  </si>
  <si>
    <t>duc</t>
  </si>
  <si>
    <t>(9.11.1907 Omaha - 22.6.1988 Berkeley)</t>
  </si>
  <si>
    <t>omaha</t>
  </si>
  <si>
    <t>(13.11.1885 London - 4.1.1969 Esher)</t>
  </si>
  <si>
    <t>(10.9.1779 Paris - 24.4.1850 Paris)</t>
  </si>
  <si>
    <t>(1764 Roma? Napoli? - 31.7.1827 Passy, c. Paris)</t>
  </si>
  <si>
    <t>(16.1.1728 Bari - 7.5.1800 Passy)</t>
  </si>
  <si>
    <t>(23.9.1741 Bechyne, c. T√°bor - 23.1.1805 Wien)</t>
  </si>
  <si>
    <t>bechyne</t>
  </si>
  <si>
    <t>(18.7.1954 New York)</t>
  </si>
  <si>
    <t>(10.7.1882 Strakonice, Cechy - 8.7.1949 Milano)</t>
  </si>
  <si>
    <t>strakonice</t>
  </si>
  <si>
    <t>(16.8.1863 Metz - 17.7.1937 Ploujean, c. Morlaix, Finist√®re)</t>
  </si>
  <si>
    <t>(30.6.1874 Metz - 24.3.1952 Paris)</t>
  </si>
  <si>
    <t>(12.4.1815 Oxford - 28.1.1873 Leipzig)</t>
  </si>
  <si>
    <t>(6.5.1886 Sant'Ilario, Elba - 11.8.1946 Milano)</t>
  </si>
  <si>
    <t>sant</t>
  </si>
  <si>
    <t>(? Roma - &gt; 1699)</t>
  </si>
  <si>
    <t>(8.9.1894 Zeist - 18.3.1947 Leidschendam)</t>
  </si>
  <si>
    <t>zeist</t>
  </si>
  <si>
    <t>(5.4.1839 Paris - 20.1.1905 Paris)</t>
  </si>
  <si>
    <t>(19.9.1900 Paris - 22.4.1962 New York)</t>
  </si>
  <si>
    <t>(2.10.1925 Vyskov)</t>
  </si>
  <si>
    <t>vyskov</t>
  </si>
  <si>
    <t>(9.5.1829 Sinalunga, c. Siena - 10.3.1888 Firenze)</t>
  </si>
  <si>
    <t>sinalunga</t>
  </si>
  <si>
    <t>(22.10.1891 Mantova - 26.5.1968 Buenos Aires)</t>
  </si>
  <si>
    <t>(19.9.1904 Lovech - 9.5.1974 Sofia)</t>
  </si>
  <si>
    <t>lovech</t>
  </si>
  <si>
    <t>(21.11.1871 Plovdiv - 25.8.1942 Sofia)</t>
  </si>
  <si>
    <t>(18.6.1927 Lom)</t>
  </si>
  <si>
    <t>lom</t>
  </si>
  <si>
    <t>(1668-72 Paris? - 1717-30 Paris?)</t>
  </si>
  <si>
    <t>(1870 Malta - 12.7.1929 Alexandria)</t>
  </si>
  <si>
    <t>(16.5.1893 Wien - 12.1.1990 Los Angeles)</t>
  </si>
  <si>
    <t>(15.3.1884 Praha - 24.10.1940 Praha)</t>
  </si>
  <si>
    <t>(? Palermo? - ?)</t>
  </si>
  <si>
    <t>(8.2.1906 Madrid - 1975)</t>
  </si>
  <si>
    <t>(22.2.1870 Dresden - 28.4.1934 N√ºrnberg)</t>
  </si>
  <si>
    <t>(10.2.1788 Mannheim - 22.12.1874 Baden-Baden)</t>
  </si>
  <si>
    <t>(20.9.1880 Parma - 13.2.1968 Roma)</t>
  </si>
  <si>
    <t>(1.2.1862 Verona - 27.11.1940 Milano)</t>
  </si>
  <si>
    <t>(22.3.1905 Roma - 9.9.1981 Roma)</t>
  </si>
  <si>
    <t>(25.12.1857 Toulouse - 19.7.1946 Versailles)</t>
  </si>
  <si>
    <t>(?27.11.1691 Manetin, Cechy - 17.9.1732 Freising)</t>
  </si>
  <si>
    <t>manetin</t>
  </si>
  <si>
    <t>(31.7.1848 Paris - 28.1.1903 Paris)</t>
  </si>
  <si>
    <t>(14.10.1764 Pontoise - 18.12.1839 Paris)</t>
  </si>
  <si>
    <t>pontoise</t>
  </si>
  <si>
    <t>(5.4.1828 Catania - 26.4.1907 Napoli)</t>
  </si>
  <si>
    <t>(9.7.1697 Padova - 11.1.1763 W√ºrzburg)</t>
  </si>
  <si>
    <t>(19.7.1898 Caracas - 1.1.1964 Caracas)</t>
  </si>
  <si>
    <t>(18.6.1757 Ruppertstal, c. Wien - 14.11.1831 c. Paris)</t>
  </si>
  <si>
    <t>ruppertstal</t>
  </si>
  <si>
    <t>Graf von (7.3.1807 M√ºnchen - 7.5.1876 M√ºnchen)</t>
  </si>
  <si>
    <t>(19.12.1921 Dubnany u Hodonina - 27.2.1968 Praha)</t>
  </si>
  <si>
    <t>dubnany</t>
  </si>
  <si>
    <t>(8.3.1927 Brno)</t>
  </si>
  <si>
    <t>(? - 7.1683 Wien)</t>
  </si>
  <si>
    <t>(1624 Marienberg, C. Chemnitz - 20.12.1695 Merseburg)</t>
  </si>
  <si>
    <t>marienberg</t>
  </si>
  <si>
    <t>(3.6.1828 N√Æmes - 13.5.1892 Paris)</t>
  </si>
  <si>
    <t>(15.2.1783 Haukenzell, Niederbayern - 17.8.1865 M√ºnchen)</t>
  </si>
  <si>
    <t>haukenzell</t>
  </si>
  <si>
    <t>(13.6.1869 Budapest - 28.6.1957 Corseaux, Vaud)</t>
  </si>
  <si>
    <t>Lady</t>
  </si>
  <si>
    <t>lady</t>
  </si>
  <si>
    <t>(11.3.1907 Budapest - 26.8.1993 Toronto)</t>
  </si>
  <si>
    <t>(24.10.1913 Orel - 17.1.1970 Kishinev)</t>
  </si>
  <si>
    <t>orel</t>
  </si>
  <si>
    <t>(8.1.1876 Paris - 29.4.1962 Neauphle-le-Vieux, Seine-et-Oise)</t>
  </si>
  <si>
    <t>(*12.11.1676 Brescia - 30.5.1746 Venezia)</t>
  </si>
  <si>
    <t>(c.1653 - 7.2.1723 Venezia)</t>
  </si>
  <si>
    <t>(25.3.1762 Ljubljana - 17.9.1846 Milano)</t>
  </si>
  <si>
    <t>ljubljana</t>
  </si>
  <si>
    <t>(25.10.1935 Tisnov, c. Brno)</t>
  </si>
  <si>
    <t>tisnov</t>
  </si>
  <si>
    <t>(13.8.1894 Kurgan - 8.2.1949 Moskva)</t>
  </si>
  <si>
    <t>kurgan</t>
  </si>
  <si>
    <t>, (16.2.1846 Bogot√° - 21.9.1882 Bogot√°)</t>
  </si>
  <si>
    <t>bogot√°</t>
  </si>
  <si>
    <t>(31.8.1834 Paderno Fasolaro, c. Cremona - 15.1.1886 Milano)</t>
  </si>
  <si>
    <t>paderno</t>
  </si>
  <si>
    <t>(17.10.1932 Riga)</t>
  </si>
  <si>
    <t>(5.2.1912 Di√≥szeg - 3.4.2007)</t>
  </si>
  <si>
    <t>di√≥szeg</t>
  </si>
  <si>
    <t>Principe (20.2.1816 Roma - 3.7.1873 Chislehurst)</t>
  </si>
  <si>
    <t>principe</t>
  </si>
  <si>
    <t>(7.12.1870 Nice - 16.3.1957 Paris)</t>
  </si>
  <si>
    <t>(25.12.1831 Grumello del Piano, c. Bergamo - 22.2.1892 Milano)</t>
  </si>
  <si>
    <t>grumello</t>
  </si>
  <si>
    <t>(7.5.1901 Vilvoorde, c. Brussel - 12.6.1988 Brussel)</t>
  </si>
  <si>
    <t>vilvoorde</t>
  </si>
  <si>
    <t>(17.2.1932 Resita, Banat)</t>
  </si>
  <si>
    <t>resita</t>
  </si>
  <si>
    <t>(16.8.1902 Wloclawek - 9.7.1967 Poznan)</t>
  </si>
  <si>
    <t>wloclawek</t>
  </si>
  <si>
    <t>(17.8.1686 Napoli - 3.3.1768 Napoli)</t>
  </si>
  <si>
    <t>(20.1.1910 Cagliari - 25.9.1959 Roma)</t>
  </si>
  <si>
    <t>cagliari</t>
  </si>
  <si>
    <t>(5.5.1680 Napoli - 29.5.1750 Wien)</t>
  </si>
  <si>
    <t>(1758 Roma - 11.6.1829 Paris)</t>
  </si>
  <si>
    <t>(c.1690? Venezia - 21.6.1755 M√ºnchen)</t>
  </si>
  <si>
    <t>(9.6.1891 Peru, Ind. - 15.10.1964 Santa Monica, Calif.)</t>
  </si>
  <si>
    <t>peru</t>
  </si>
  <si>
    <t>(24.3.1762 Lisboa - 7.2.1830 Rio de Janeiro)</t>
  </si>
  <si>
    <t>(14.10.1853 Sipote, c. Suceava - 6.6.1883 Stupca, c. Suceava)</t>
  </si>
  <si>
    <t>sipote</t>
  </si>
  <si>
    <t>(8.10.1917 Tannenbergsthal, Vogtland - 1.10.1970 Hamburg)</t>
  </si>
  <si>
    <t>tannenbergsthal</t>
  </si>
  <si>
    <t>(14.1.1931 Olomouc)</t>
  </si>
  <si>
    <t>(22.9.1918 Belfast - 5.7.1980 Greystones)</t>
  </si>
  <si>
    <t>belfast</t>
  </si>
  <si>
    <t>(24.2.1876 Toulouse - 14.10.1958 Olivet, Loiret)</t>
  </si>
  <si>
    <t>(6.8.1834 Ch√¢teauroux - 8.8.1921 Paris)</t>
  </si>
  <si>
    <t>ch√¢teauroux</t>
  </si>
  <si>
    <t>(7.1.1899 Paris - 30.1.1963 Paris)</t>
  </si>
  <si>
    <t>(30.10.1885 Hailey, Idaho - 1.11.1972 Venezia)</t>
  </si>
  <si>
    <t>hailey</t>
  </si>
  <si>
    <t>(23.6.1929 Malm√©dy)</t>
  </si>
  <si>
    <t>malm√©dy</t>
  </si>
  <si>
    <t>(7.2.1739 Chaumes-en-Brie - 3.12.1823 Paris)</t>
  </si>
  <si>
    <t>chaumes</t>
  </si>
  <si>
    <t>(6.9.1882 Richmond, Va. - 15.8.1963 Charlottesville, Va.)</t>
  </si>
  <si>
    <t>(14.8.1923 Chicago)</t>
  </si>
  <si>
    <t>(1.2.1880 Lugo di Romagna - 17.5.1955 Ravenna)</t>
  </si>
  <si>
    <t>lugo</t>
  </si>
  <si>
    <t>(19.7.1750 Ferrara - 17.1.1788 Ferrara)</t>
  </si>
  <si>
    <t>(4.8.1846 Addison, Vt. - 30.10.1916 Pittsburgh)</t>
  </si>
  <si>
    <t>addison</t>
  </si>
  <si>
    <t>(18.8.1745 Litomerice - 1.4.1807 Praha)</t>
  </si>
  <si>
    <t>litomerice</t>
  </si>
  <si>
    <t>(13.9.1688 Bologna - 1767 Bologna)</t>
  </si>
  <si>
    <t>(6.4.1929 Berlin)</t>
  </si>
  <si>
    <t>(23.4.1809 Paris - 19.8.1872 New Orleans)</t>
  </si>
  <si>
    <t>(30.5.1925 Fleury sur Andelle)</t>
  </si>
  <si>
    <t>fleury</t>
  </si>
  <si>
    <t>(15.3.1807 Hausbrunn - 9.5.1901 Wien)</t>
  </si>
  <si>
    <t>hausbrunn</t>
  </si>
  <si>
    <t>(15.8.1926 Tashkent)</t>
  </si>
  <si>
    <t>(24.7.1883 Feldafing, c. M√ºnchen - 7.12.1972 Tokyo)</t>
  </si>
  <si>
    <t>feldafing</t>
  </si>
  <si>
    <t>(22.7.1809 Cesk√° Lipa - 18.12.1878 Wien)</t>
  </si>
  <si>
    <t>cesk√°</t>
  </si>
  <si>
    <t>(23.2.1864 Praha - 24.3.1936 Praha)</t>
  </si>
  <si>
    <t>(25.4.1869 M√∂dling, c. Wien - 28.3.1927 Wien)</t>
  </si>
  <si>
    <t>m√∂dling</t>
  </si>
  <si>
    <t>(27.4.1891 Sontsovka c. Ekaterinoslav - 5.3.1953 Moskva)</t>
  </si>
  <si>
    <t>sontsovka</t>
  </si>
  <si>
    <t>(6.11.1909 Kumanovo - 21.1.1979 Beograd)</t>
  </si>
  <si>
    <t>kumanovo</t>
  </si>
  <si>
    <t>(1759 Dijon - 31.10.1823 Paris)</t>
  </si>
  <si>
    <t>(10.11.1931 Skopje)</t>
  </si>
  <si>
    <t>skopje</t>
  </si>
  <si>
    <t>(1747 Senlis, Oise - 1823 Paris)</t>
  </si>
  <si>
    <t>senlis</t>
  </si>
  <si>
    <t>(19.5.1755 Napoli - 22.6.1843 Napoli)</t>
  </si>
  <si>
    <t>(c.1786 Napoli - ?13.6.1843 Napoli)</t>
  </si>
  <si>
    <t>(15.9.1690 Napoli - 1.1748 Napoli)</t>
  </si>
  <si>
    <t>(? Napoli - &gt; 1768)</t>
  </si>
  <si>
    <t>(c.1626 Napoli - 6.9.1704 Napoli)</t>
  </si>
  <si>
    <t>(8.4.1697 Altona - 8.11.1757 Altona)</t>
  </si>
  <si>
    <t>(22.9.1870 St Joseph, Mo. - 18.6.1942 Long Branch, N.J.)</t>
  </si>
  <si>
    <t>(29.7.1943 Warszawa)</t>
  </si>
  <si>
    <t>(1772 - 25.5.1815 Lucca)</t>
  </si>
  <si>
    <t>(22.12.1858 Lucca - 29.11.1924 Brussel)</t>
  </si>
  <si>
    <t>(27.11.1813 Lucca - 23.1.1864 Lucca)</t>
  </si>
  <si>
    <t>(2.4.1848 Minsk - 23.2.1933 Kiev)</t>
  </si>
  <si>
    <t>(1778 Civitavecchia, c. Roma - 20.12.1861 Milano)</t>
  </si>
  <si>
    <t>civitavecchia</t>
  </si>
  <si>
    <t>(10.2.1935 Barcelona)</t>
  </si>
  <si>
    <t>(11.2.1810 Paris - 1889 Pau)</t>
  </si>
  <si>
    <t>(25.6.1848 Nantes - 14.3.1917 Paris)</t>
  </si>
  <si>
    <t>(27.11.1731 Torino - 15.7.1798 Torino)</t>
  </si>
  <si>
    <t>(31.5.1802 Genova - 26.1.1870 St Peterburg)</t>
  </si>
  <si>
    <t>(23.6.1852 Montrouge, c. Paris - 3.1.1914 Moskva)</t>
  </si>
  <si>
    <t>montrouge</t>
  </si>
  <si>
    <t>(22.2.1819 Vich - 1880 Barcelona)</t>
  </si>
  <si>
    <t>vich</t>
  </si>
  <si>
    <t>(c.1710 Napoli - &gt; c.1759)</t>
  </si>
  <si>
    <t>(c.1660 London - *26.11.1717 London)</t>
  </si>
  <si>
    <t>(1659 London - 21.11.1695 Westminster)</t>
  </si>
  <si>
    <t>(22.3.1918 Helsinki - 13.3.1980 Helsinki)</t>
  </si>
  <si>
    <t>(22.10.1826 Casalmaggiore - 3.2.1882 Milano)</t>
  </si>
  <si>
    <t>casalmaggiore</t>
  </si>
  <si>
    <t>(15.11.1746 St. Malo - 3.7.1809 Montreal)</t>
  </si>
  <si>
    <t>(6.7.1915 Binche, Hainaut - 16.12.1986 Woluw√©-St. Lambert)</t>
  </si>
  <si>
    <t>(? - 1724?)</t>
  </si>
  <si>
    <t>(10.11.1873 Paris - 11.9.1949 Paris)</t>
  </si>
  <si>
    <t>(30.11.1873 Wien - 14.7.1940 Klagenfurt)</t>
  </si>
  <si>
    <t>(4.9.1906 Uzliasiai, c. Panevezys - 3.4.1984 Kaunas)</t>
  </si>
  <si>
    <t>uzliasiai</t>
  </si>
  <si>
    <t>(1775 Torino - 19.3.1820 Bologna)</t>
  </si>
  <si>
    <t>(26.12.1882 Budapest - 7.9.1914 c. Beograd)</t>
  </si>
  <si>
    <t>(9.11.1835 Li√®ge - 20.3.1911 Li√®ge)</t>
  </si>
  <si>
    <t>(30.7.1877 Li√®ge - 30.4.1952 Li√®ge)</t>
  </si>
  <si>
    <t>(4.10.1852 Paris - 26.11.1923 Berlin)</t>
  </si>
  <si>
    <t>(27.5.1822 Lachen, c. Z√ºrich - 24.6.1882 Frankfurt am Main)</t>
  </si>
  <si>
    <t>lachen</t>
  </si>
  <si>
    <t>(&lt; 1760 ? - &gt; 1793 Moulins)</t>
  </si>
  <si>
    <t>(11.4.1922 Lom, Bulgaria)</t>
  </si>
  <si>
    <t>(2.2.1930 N√°chod)</t>
  </si>
  <si>
    <t>n√°chod</t>
  </si>
  <si>
    <t>(7.5.1861 Veszprem - 26.9.1913 Wien)</t>
  </si>
  <si>
    <t>veszprem</t>
  </si>
  <si>
    <t>(c.1735 Napoli - 14.1.1813 London)</t>
  </si>
  <si>
    <t>(20.12.1786 Roma - 30.10.1853 Roma)</t>
  </si>
  <si>
    <t>(15.4.1891 Sortavala - 10.9.1945 Helsinki)</t>
  </si>
  <si>
    <t>sortavala</t>
  </si>
  <si>
    <t>(16.12.1910 Beograd - 21.7.2000 Beograd)</t>
  </si>
  <si>
    <t>(1.4.1873 Semyonovo - 28.3.1943 Beverly Hills)</t>
  </si>
  <si>
    <t>semyonovo</t>
  </si>
  <si>
    <t>(*25.9.1683 Dijon - 12.9.1764 Paris)</t>
  </si>
  <si>
    <t>(c.1765 Friuli - 19.12.1816 Trieste)</t>
  </si>
  <si>
    <t>friuli</t>
  </si>
  <si>
    <t>(1680 Padova - 27.5.1760 Padova)</t>
  </si>
  <si>
    <t>(13.4.1832 Trieste - 18.12.1911 London)</t>
  </si>
  <si>
    <t>(3.8.1880 Trieste - 7.10.1918 Milano)</t>
  </si>
  <si>
    <t>(27.7.1802 Ruprechtshofen, Nieder √ñsterreich - 22.12.1893 Wien)</t>
  </si>
  <si>
    <t>ruprechtshofen</t>
  </si>
  <si>
    <t>(30.11.1884 Stockholm - 11.5.1947 Stockholm)</t>
  </si>
  <si>
    <t>(30.11.1907 Budapest - 1992 Budapest)</t>
  </si>
  <si>
    <t>(1.10.1898 Gaaden, c. Wien - 6.9.1968 Salzburg)</t>
  </si>
  <si>
    <t>gaaden</t>
  </si>
  <si>
    <t>(19.3.1910 Fort Worth - 8.1.1988 New York)</t>
  </si>
  <si>
    <t>(2.8.1888 Dayton, Ky. - 24.3.1975 Pasadena, Calif.)</t>
  </si>
  <si>
    <t>dayton</t>
  </si>
  <si>
    <t>(1896 Cairo - 1969 Cairo)</t>
  </si>
  <si>
    <t>(?4.5.1574 Arezzo - &gt; 1620)</t>
  </si>
  <si>
    <t>(13.12.1947 Kolding)</t>
  </si>
  <si>
    <t>kolding</t>
  </si>
  <si>
    <t>(27.1.1873 Helchin, c. Ath, Hainaut - 4.1.1955 Bruxelles)</t>
  </si>
  <si>
    <t>helchin</t>
  </si>
  <si>
    <t>(13.4.1799 Dresden - 15.11.1842 Dresden)</t>
  </si>
  <si>
    <t>(5.11.1851 Besan√ßon - 19.5.1934 Lille)</t>
  </si>
  <si>
    <t>(16.9.1895 Tarnopol - 21.11.1954 New York)</t>
  </si>
  <si>
    <t>(30.7.1916 Minneapolis)</t>
  </si>
  <si>
    <t>(8.3.1844 M√ºnchen - 17.7.1906 Elberfeld)</t>
  </si>
  <si>
    <t>(21.12.1728 Stralsund - 12.1778 St Peterburg)</t>
  </si>
  <si>
    <t>stralsund</t>
  </si>
  <si>
    <t>(9.10.1928 Helsinki - 27.7.2016 Helsinki)</t>
  </si>
  <si>
    <t>(1754 Camerino, c. Roma - 1791 Dublin)</t>
  </si>
  <si>
    <t>(*19.12.1746 Camerino, c. Roma - 18.4.1810 Bath)</t>
  </si>
  <si>
    <t>(17.12.1891 Torino - 6.5.1964 Roma)</t>
  </si>
  <si>
    <t>(7.3.1875 Cibourre, Basses Pyr√©n√©es - 28.12.1937 Paris)</t>
  </si>
  <si>
    <t>cibourre</t>
  </si>
  <si>
    <t>(20.4.1900 Wien - 10.1.1954 √úberlingen)</t>
  </si>
  <si>
    <t>(2.1.1913 Evanston, Ill. - 10.11.2005 Manchester by the Sea, Mass.)</t>
  </si>
  <si>
    <t>(21.10.1807 Mulhouse - 24.11.1880 Paris)</t>
  </si>
  <si>
    <t>(31.5.1866 Krasnoyarsk - 4.8.1920 Yalta)</t>
  </si>
  <si>
    <t>krasnoyarsk</t>
  </si>
  <si>
    <t>(14.2.1947 Linz)</t>
  </si>
  <si>
    <t>(13.9.1859 Sacramento - &lt;5.12.1932 San Francisco)</t>
  </si>
  <si>
    <t>sacramento</t>
  </si>
  <si>
    <t>(17.6.1910 Odessa, Mo.)</t>
  </si>
  <si>
    <t>(1757 London - 22.6.1815 London)</t>
  </si>
  <si>
    <t>(12.2.1883 Patrica, c. Roma - 11.9.1954 Rio de Janeiro)</t>
  </si>
  <si>
    <t>patrica</t>
  </si>
  <si>
    <t>(28.1.1907 Kiev - 27.12.1982 Lausanne)</t>
  </si>
  <si>
    <t>(26.2.1770 Praha - 28.5.1836 Paris)</t>
  </si>
  <si>
    <t>(25.11.1752 K√∂nigsberg - 27.6.1814 Giebichenstein, c. Halle)</t>
  </si>
  <si>
    <t>(27.1.1833 Oberoderwitz - 29.12.1889 Dresden)</t>
  </si>
  <si>
    <t>oberoderwitz</t>
  </si>
  <si>
    <t>(16.5.1878 Wroclaw - 8.4.1945 Wien)</t>
  </si>
  <si>
    <t>(24.5.1947 Altoona, Penn.)</t>
  </si>
  <si>
    <t>altoona</t>
  </si>
  <si>
    <t>(23.3.1910 Praha - 7.7.1978 New York)</t>
  </si>
  <si>
    <t>(4.3.1936 Berlin)</t>
  </si>
  <si>
    <t>(10.12.1893 Stotternheim, c. Erfurt - 18.6.1955 Berlin)</t>
  </si>
  <si>
    <t>stotternheim</t>
  </si>
  <si>
    <t>(*23.4.1756 Portsmouth - 21.9.1809 Baltimore)</t>
  </si>
  <si>
    <t>(29.6.1738 Jettenhofen, Oberpfalz - 25.3.1799 Luzern)</t>
  </si>
  <si>
    <t>jettenhofen</t>
  </si>
  <si>
    <t>(23.6.1824 Altona - 10.3.1910 Leipzig)</t>
  </si>
  <si>
    <t>(27.6.1910 Zatec - 17.10.1979 Praha)</t>
  </si>
  <si>
    <t>(13.4.1865 Bratislava - 31.1.1922 Wien)</t>
  </si>
  <si>
    <t>(1676/7 ? - 6.1.1742 Wien)</t>
  </si>
  <si>
    <t>(15.11.1878 Budapest - 27.10.1943 Budapest)</t>
  </si>
  <si>
    <t>(13.10.1822 Erfurt - 13.2.1896 Bremen)</t>
  </si>
  <si>
    <t>(6.4.1887 Praha - 4.4.1977 Los Angeles)</t>
  </si>
  <si>
    <t>(31.1.1798 Belzig, c. Wittenberg - 7.11.1859 Dresden)</t>
  </si>
  <si>
    <t>belzig</t>
  </si>
  <si>
    <t>(14.11.1825 Frankenstein, Schlesien - 13.7.1903 Berlin)</t>
  </si>
  <si>
    <t>frankenstein</t>
  </si>
  <si>
    <t>(19.1.1862 Braunau - 2.6.1939 Bad Reichenhall)</t>
  </si>
  <si>
    <t>braunau</t>
  </si>
  <si>
    <t>(7.6.1911 N√ºrnberg - 15.10.1968 London)</t>
  </si>
  <si>
    <t>(24.7.1928 Pauvandene, Telsiu)</t>
  </si>
  <si>
    <t>pauvandene</t>
  </si>
  <si>
    <t>(27.2.1759 Berlin - 19.8.1813 Berlin)</t>
  </si>
  <si>
    <t>(30.4.1923 Silistra)</t>
  </si>
  <si>
    <t>silistra</t>
  </si>
  <si>
    <t>(10.6.1831 Praha - 23.1.1898 Graz)</t>
  </si>
  <si>
    <t>(5.4.1853 Carolei, c. Cosenza - 10.9.1931 Roma)</t>
  </si>
  <si>
    <t>carolei</t>
  </si>
  <si>
    <t>(10.10.1935 Firenze)</t>
  </si>
  <si>
    <t>(9.7.1879 Bologna - 18.4.1936 Roma)</t>
  </si>
  <si>
    <t>(22.12.1802 Darmstadt - 19.4.1879 M√ºnchen)</t>
  </si>
  <si>
    <t>(6.3.1871 Liliendorf, c. Znojmo, Morava - 18.6.1935 M√ºnchen)</t>
  </si>
  <si>
    <t>liliendorf</t>
  </si>
  <si>
    <t>(21.1.1890 Davenport, Ia. - 10.5.1985 Waukesha, Wis.)</t>
  </si>
  <si>
    <t>(*6.4.1708 Wien - 11.3.1772 Wien)</t>
  </si>
  <si>
    <t>(17.6.1900 Stuttgart - 1.1.1985 Heidenheim an der Brenz)</t>
  </si>
  <si>
    <t>(24.9.1904 Jerusalem - 7.10.1985 Istanbul)</t>
  </si>
  <si>
    <t>jerusalem</t>
  </si>
  <si>
    <t>(18.12.1734 Lauzerte, Tarn-et-Garonne - 15.7.1810 Paris)</t>
  </si>
  <si>
    <t>lauzerte</t>
  </si>
  <si>
    <t>(26.10.1738 Lauzerte, Tarn-et-Garonne - 12.5.1811 Paris)</t>
  </si>
  <si>
    <t>(1.12.1823 Marseilles - 15.1.1909 Le Lavandou, Var)</t>
  </si>
  <si>
    <t>(5.11.1924 Revnice - 26.12.1977 Praha)</t>
  </si>
  <si>
    <t>revnice</t>
  </si>
  <si>
    <t>(4.5.1860 Wien - 2.8.1945 Berlin)</t>
  </si>
  <si>
    <t>(17.3.1839 Vaduz - 25.11.1901 M√ºnchen)</t>
  </si>
  <si>
    <t>vaduz</t>
  </si>
  <si>
    <t>(1.11.1748 Memmingen - 29.7.1797 Memmingen)</t>
  </si>
  <si>
    <t>memmingen</t>
  </si>
  <si>
    <t>(6.6.1940 Forest City, N.C.)</t>
  </si>
  <si>
    <t>forest</t>
  </si>
  <si>
    <t>(13.5.1885 Salonika - 17.7.1935 Salonika)</t>
  </si>
  <si>
    <t>salonika</t>
  </si>
  <si>
    <t>(8.1.1924 Budapest)</t>
  </si>
  <si>
    <t>(22.10.1809 Napoli - 10.12.1877 Conegliano, c. Treviso)</t>
  </si>
  <si>
    <t>(8.6/7.1805 Napoli? - 31.12.1859 Praha)</t>
  </si>
  <si>
    <t>(1678? Napoli? - &gt; 1710)</t>
  </si>
  <si>
    <t>(9.8.1875 Campli - 27.3.1941 Giulianova)</t>
  </si>
  <si>
    <t>campli</t>
  </si>
  <si>
    <t>(26.7.1830 Bernstadt - 8.7.1893 Dresden)</t>
  </si>
  <si>
    <t>bernstadt</t>
  </si>
  <si>
    <t>(21.12.1848 Brighton, Mass. - 16.11.1924 New York)</t>
  </si>
  <si>
    <t>(*22.7.1651 W√ºrzburg - 3.11.1711 Wien)</t>
  </si>
  <si>
    <t>(15.7.1700 Dresden - 19.2.1785 Dresden)</t>
  </si>
  <si>
    <t>(2.12.1915 Amsterdam - 16.8.1945 Amsterdam)</t>
  </si>
  <si>
    <t>(19.12.1840 Milano - 6.6.1912 Milano)</t>
  </si>
  <si>
    <t>(9.12.1934 West Wickham, Kent)</t>
  </si>
  <si>
    <t>(6.5.1918 Toronto - 24.11.1984 Toronto)</t>
  </si>
  <si>
    <t>(*28.11.1784 Bonn - 13.1.1838 Frankfurt am Main)</t>
  </si>
  <si>
    <t>(28.1.1898 Alexandria)</t>
  </si>
  <si>
    <t>(22.9.1860 Falkenau an der Eger - 12.12.1927 Praha)</t>
  </si>
  <si>
    <t>falkenau</t>
  </si>
  <si>
    <t>(11.5.1772 Paris - 16.12.1852 Abbeville)</t>
  </si>
  <si>
    <t>(9.2.1741 Wertheim - 2.5.1799 Paris)</t>
  </si>
  <si>
    <t>(22.1.1756 Bologna - 19.8.1812 Bologna)</t>
  </si>
  <si>
    <t>(13.3.1952 Karlsruhe)</t>
  </si>
  <si>
    <t>(6.3.1897 Port Kunda, Estonia - 26.12.1974 K√∏benhavn)</t>
  </si>
  <si>
    <t>port</t>
  </si>
  <si>
    <t>(28.5.1943 Los Angeles - 6.5.1999 New York)</t>
  </si>
  <si>
    <t>(18.3.1844 Tikhvin, c. Novgorod - 21.6.1908 Lyubensk, c. St. Peterburg)</t>
  </si>
  <si>
    <t>tikhvin</t>
  </si>
  <si>
    <t>(c.1705 Capua? Roma? Napoli? - c.1780 Roma?)</t>
  </si>
  <si>
    <t>(16.8.1776 St Wendel, Saar - 20.8.1856 Wien)</t>
  </si>
  <si>
    <t>(c.1736-45? Napoli - 1812 Napoli)</t>
  </si>
  <si>
    <t>(1692 Bologna? - 7.2.1753 Dresden)</t>
  </si>
  <si>
    <t>(27.6.1833 Narva, Eesti - 12.4.1896 M√ºnchen)</t>
  </si>
  <si>
    <t>narva</t>
  </si>
  <si>
    <t>(2.7.1763 Mannheim - 1.8.1846 Mannheim)</t>
  </si>
  <si>
    <t>(5.4.1841 Nantes - 6.4.1886 Paris)</t>
  </si>
  <si>
    <t>(21.7.1896 Villemomble, Seine - 6.11.1987 La Penne sur Huveaune)</t>
  </si>
  <si>
    <t>villemomble</t>
  </si>
  <si>
    <t>(14.11.1829 Barge, Saluzzo - 14.2.1891 Torino)</t>
  </si>
  <si>
    <t>barge</t>
  </si>
  <si>
    <t>(1700 Napoli - 17.3.1773 Napoli)</t>
  </si>
  <si>
    <t>Abb√©</t>
  </si>
  <si>
    <t>abb√©</t>
  </si>
  <si>
    <t>(2.7.1910 Seattle - 20.7.1991 Seattle)</t>
  </si>
  <si>
    <t>(2.11.1843 Tavistock, Devon - 21.11.1920 Morganton, N.C.)</t>
  </si>
  <si>
    <t>tavistock</t>
  </si>
  <si>
    <t>(3.1.1871 Hu√°nuco - 17.7.1942 Chosica, c. Lima)</t>
  </si>
  <si>
    <t>hu√°nuco</t>
  </si>
  <si>
    <t>(18.11.1817 Turnhout - 6.3.1884 Turnhout)</t>
  </si>
  <si>
    <t>(29.4.1860 St Louis - 18.10.1935 New York)</t>
  </si>
  <si>
    <t>(29.11.1895 Torino - 25.6.1986 Torino)</t>
  </si>
  <si>
    <t>(5.7.1918 Paterson, N.J. - 29.5.2005 Bryn Mawr, Penna.)</t>
  </si>
  <si>
    <t>paterson</t>
  </si>
  <si>
    <t>(24.6.1746 Paris - 1819 Paris)</t>
  </si>
  <si>
    <t>(1.12.1814 Graz - 18.6.1876 Budapest)</t>
  </si>
  <si>
    <t>(7.4.1851 Berlin - 7.6.1895 Boston)</t>
  </si>
  <si>
    <t>(14.10.1730 Strasbourg - 12/18.8.1812 Paris)</t>
  </si>
  <si>
    <t>(22.11.1901 Sagunto, Valencia - 6.7.1999 Madrid)</t>
  </si>
  <si>
    <t>sagunto</t>
  </si>
  <si>
    <t>(28.6.1946 San Antonio)</t>
  </si>
  <si>
    <t>(c.1724 - 21.2.1787 Madrid)</t>
  </si>
  <si>
    <t>(15.11.1800 London - 22.1.1852 London)</t>
  </si>
  <si>
    <t>(17.5.1880 Teora, Italia - 2.4.1980 Buenos Aires)</t>
  </si>
  <si>
    <t>teora</t>
  </si>
  <si>
    <t>(24.12.1829 Orihuela, Alicante - 25.2.1901 Cartagena)</t>
  </si>
  <si>
    <t>orihuela</t>
  </si>
  <si>
    <t>(22.7.1853 Montpellier - 2.12.1903 Paris)</t>
  </si>
  <si>
    <t>(18.4.1873 Bordeaux - 19.7.1954 Le-Taillan-M√©doc, Gironde)</t>
  </si>
  <si>
    <t>(4.2.1893 New York - 24.5.1968 Rochester, N.Y.)</t>
  </si>
  <si>
    <t>(25.10.1879 Li√®ge - 20.3.1964 Li√®ge)</t>
  </si>
  <si>
    <t>(3.10.1881 Lublin - 14.3.1954 Dubrovnik)</t>
  </si>
  <si>
    <t>lublin</t>
  </si>
  <si>
    <t>(17.4.1899 Grudziuadz, Westpreussen - 2.1.1983 Weissenfels)</t>
  </si>
  <si>
    <t>grudziuadz</t>
  </si>
  <si>
    <t>(13.2.1866 Dresden - 7.6.1937 M√ºnchen)</t>
  </si>
  <si>
    <t>(20.7.1890 Habana - 13.6.1970 Habana)</t>
  </si>
  <si>
    <t>(22.3.1891 Paris - 1.11.1966 Paris)</t>
  </si>
  <si>
    <t>(23.12.1716 Quedlinburg - 29.12.1785 Magdeburg)</t>
  </si>
  <si>
    <t>(3.8.1906 Paris - 30.8.1977 Bayeux, Calvados)</t>
  </si>
  <si>
    <t>(c.1735 Hamburg - 4.3.1804 Wien)</t>
  </si>
  <si>
    <t>(24.5.1824 Avelino - 4.3.1875 Firenze)</t>
  </si>
  <si>
    <t>avelino</t>
  </si>
  <si>
    <t>(29.5.1791 Roma - 11.1.1877 Firenze)</t>
  </si>
  <si>
    <t>(2.2.1778 Pisa - &gt; 1850)</t>
  </si>
  <si>
    <t>(27.4.1767 Vechta, c. M√ºnster - 10.11.1821 Gotha)</t>
  </si>
  <si>
    <t>vechta</t>
  </si>
  <si>
    <t>(11.11.1767 Dinklage, Oldenburg - 13.8.1841 Hamburg)</t>
  </si>
  <si>
    <t>dinklage</t>
  </si>
  <si>
    <t>(29.7.1887 Nagykanizsa - 9.11.1951 New York)</t>
  </si>
  <si>
    <t>(1.4.1825 Li√®ge - 28.10.1882 Li√®ge)</t>
  </si>
  <si>
    <t>(26.1.1935 Dresden - 6.8.1965 Kiel)</t>
  </si>
  <si>
    <t>(9.5.1855 Leipzig - 13.9.1932 Bilthoven, c. Utrecht)</t>
  </si>
  <si>
    <t>(29.9.1794 Dublin - 14.10.1847 London)</t>
  </si>
  <si>
    <t>(10.3.1907 's Gravenhage - 18.3.1976 's Gravenhage)</t>
  </si>
  <si>
    <t>gravenhage</t>
  </si>
  <si>
    <t>(16.1.1918 Madrid)</t>
  </si>
  <si>
    <t>(5.10.1875 Bristol - 18.3.1938 Cambridge)</t>
  </si>
  <si>
    <t>(15.6.1864 Guingamp, C√¥tes du Nord - 22.11.1955 Lanloup-par-Plouha, C√¥tes du Nord)</t>
  </si>
  <si>
    <t>guingamp</t>
  </si>
  <si>
    <t>(23.10.1923 Richmond, Ind.)</t>
  </si>
  <si>
    <t>(c.1740 Madrid - 1801 Madrid)</t>
  </si>
  <si>
    <t>(1688 Winchester - 23.6.1766 Dunleary)</t>
  </si>
  <si>
    <t>winchester</t>
  </si>
  <si>
    <t>(23.8.1859 M√ºnchenbernsdorf - 3.4.1934 Weimar)</t>
  </si>
  <si>
    <t>m√ºnchenbernsdorf</t>
  </si>
  <si>
    <t>(9.8.1944 Nybro)</t>
  </si>
  <si>
    <t>nybro</t>
  </si>
  <si>
    <t>(23.7.1921 Boston)</t>
  </si>
  <si>
    <t>(21.6.1892 Bosj√∂kloster, Ringsj√∂n, Sk√•ne - 19.5.1985 Stockholm)</t>
  </si>
  <si>
    <t>bosj√∂kloster</t>
  </si>
  <si>
    <t>(10.2.1931 K√∂nigsberg - 5.3.2003 Bergholz-Rehbr√ºcke)</t>
  </si>
  <si>
    <t>(2.12.1813 Mannheim - 21.3.1894 Baden-Baden)</t>
  </si>
  <si>
    <t>(18.6.1904 Paris - 5.6.2003 Paris)</t>
  </si>
  <si>
    <t>(17.8.1779 Naarn, Ober√∂sterreich - 12.8.1830 Budapest)</t>
  </si>
  <si>
    <t>naarn</t>
  </si>
  <si>
    <t>(c.1750 Litomerice - 30.6.1792 Ludwigslust)</t>
  </si>
  <si>
    <t>(22.8.1771 Bansk√° Stiavnica - 28.1.1813 Praha)</t>
  </si>
  <si>
    <t>(8.11.1945 New York)</t>
  </si>
  <si>
    <t>(3.10.1936 Lincoln, Neb.)</t>
  </si>
  <si>
    <t>lincoln</t>
  </si>
  <si>
    <t>(1867 Jersey - 20.6.1940 Brighton)</t>
  </si>
  <si>
    <t>jersey</t>
  </si>
  <si>
    <t>(11.12.1907 Ghent - 1.11.1975 Ghent)</t>
  </si>
  <si>
    <t>(2.2.1908 Roma - 14.5.1982 Monte Carlo)</t>
  </si>
  <si>
    <t>(1659 Trieste - 1709 Trieste)</t>
  </si>
  <si>
    <t>Abbate</t>
  </si>
  <si>
    <t>abbate</t>
  </si>
  <si>
    <t>(5.8.1828 Borgo S Donnino, Parma - 31.3.1886 Genova)</t>
  </si>
  <si>
    <t>borgo</t>
  </si>
  <si>
    <t>(19.2.1810 Macerata - 5.5.1885 Cremona)</t>
  </si>
  <si>
    <t>macerata</t>
  </si>
  <si>
    <t>(c.1597 Torremaggiore, Foggia - 19.2.1653 Roma)</t>
  </si>
  <si>
    <t>torremaggiore</t>
  </si>
  <si>
    <t>(29.2.1792 Pesaro - 13.11.1868 Passy)</t>
  </si>
  <si>
    <t>(3.12.1911 Milano - 10.4.1979 Roma)</t>
  </si>
  <si>
    <t>(6.7.1892 Oldenburg - 25.8.1961 Berlin)</t>
  </si>
  <si>
    <t>oldenburg</t>
  </si>
  <si>
    <t>(6.3.1779 M√ºnchen - 27.1.1850 M√ºnchen)</t>
  </si>
  <si>
    <t>(11.10.1864 Chernovtsy, Bukovina - 6.5.1932 Frankfurt am Main)</t>
  </si>
  <si>
    <t>(6.11.1909 Herford, Westfalen - 26.8.1977 Dessau)</t>
  </si>
  <si>
    <t>(28.6.1712 Gen√®ve - 2.7.1778 Ermenonville)</t>
  </si>
  <si>
    <t>gen√®ve</t>
  </si>
  <si>
    <t>(11.6.1853 Neuve-Maison, Aisne - 1.10.1904 Paris)</t>
  </si>
  <si>
    <t>neuve</t>
  </si>
  <si>
    <t>(5.4.1869 Tourcoing - 23.8.1937 Royan)</t>
  </si>
  <si>
    <t>tourcoing</t>
  </si>
  <si>
    <t>(2.7.1737 Maastricht - 9.12.1827 Maastricht)</t>
  </si>
  <si>
    <t>maastricht</t>
  </si>
  <si>
    <t>(c.1595 Venezia - 23.10.1668 Venezia)</t>
  </si>
  <si>
    <t>(6.11.1937 Liverpool)</t>
  </si>
  <si>
    <t>(24.1.1924 Wien)</t>
  </si>
  <si>
    <t>(c.1705 Torino - 11.1.1755 Paris)</t>
  </si>
  <si>
    <t>(1875 London - 31.3.1920 London)</t>
  </si>
  <si>
    <t>(21.9.1833 Praha - 3.6.1913 Praha)</t>
  </si>
  <si>
    <t>(1789 Balassagyarmat - 23.1.1848 Pest)</t>
  </si>
  <si>
    <t>balassagyarmat</t>
  </si>
  <si>
    <t>(6.11.1884 Warszawa - 1.1.1953 Katowice)</t>
  </si>
  <si>
    <t>(23.5.1901 Northampton - 13.2.1986 Gerard's Cross)</t>
  </si>
  <si>
    <t>northampton</t>
  </si>
  <si>
    <t>(29.4.1875 London - 5.2.1917 Falmouth)</t>
  </si>
  <si>
    <t>(5.7.1905 Wien - 12.5.1995 Wien)</t>
  </si>
  <si>
    <t>(28.11.1829 Vikhvatinets, Podolsk - 20.11.1894 Peterhof, c. St Peterburg)</t>
  </si>
  <si>
    <t>vikhvatinets</t>
  </si>
  <si>
    <t>(26.10.1898 Athens, Ga. - 29.12.1952 Cleveland)</t>
  </si>
  <si>
    <t>(13.3.1855 Praha - 19.9.1903 Schloss Alt-Erla, √ñsterreich)</t>
  </si>
  <si>
    <t>(27.3.1949 Ringsted)</t>
  </si>
  <si>
    <t>ringsted</t>
  </si>
  <si>
    <t>(23.8.1886 Lindau, Bayern - 17.1.1946 Gauting, c. M√ºnchen)</t>
  </si>
  <si>
    <t>lindau</t>
  </si>
  <si>
    <t>(7.2.1902 Luka, Halicz - 30.11.1975 Toms River, N.J.)</t>
  </si>
  <si>
    <t>luka</t>
  </si>
  <si>
    <t>(14.3.1913 Siebiez - 29.2.2004 Warszawa)</t>
  </si>
  <si>
    <t>siebiez</t>
  </si>
  <si>
    <t>(23.10.1935 Czechowice)</t>
  </si>
  <si>
    <t>czechowice</t>
  </si>
  <si>
    <t>(7.6.1844 Li√®ge - 15.9.1919 Berlin)</t>
  </si>
  <si>
    <t>(21.10.1767 Napoli - 23.1.1845 Napoli)</t>
  </si>
  <si>
    <t>(11.3.1876 East Marion, Mass. - 24.10.1971 Bennington, Vt.)</t>
  </si>
  <si>
    <t>east</t>
  </si>
  <si>
    <t>(10?.1741 Amsterdam - 13.5.1801 Amsterdam)</t>
  </si>
  <si>
    <t>(14.6.1854 K√∏benhavn - 22.1.1914 K√∏benhavn)</t>
  </si>
  <si>
    <t>(27.9.1778 Berlin - 21.12.1851 Berlin)</t>
  </si>
  <si>
    <t>Comte de (5.3.1808 Paris - 30.9.1887 Paris)</t>
  </si>
  <si>
    <t>(22.8.1753 Salzungen, Saxe-Meiningen - 25.5.1826 Leiden)</t>
  </si>
  <si>
    <t>salzungen</t>
  </si>
  <si>
    <t>(18.2.1771 Salzungen, Saxe-Meiningen - 14.8.1834 Meiningen)</t>
  </si>
  <si>
    <t>(c.1758 Wien? - 7.6.1800 Wien)</t>
  </si>
  <si>
    <t>(6.10.1777 London - 21.11.1813 London)</t>
  </si>
  <si>
    <t>(25.6.1928 Chicago - 11.1.2003 Chicago)</t>
  </si>
  <si>
    <t>(6.7.1739 W√∂rlitz, c. Dessau - 28.2.1796 Dessau)</t>
  </si>
  <si>
    <t>w√∂rlitz</t>
  </si>
  <si>
    <t>(1741 Roma - 1786 Barcelona)</t>
  </si>
  <si>
    <t>(3.9.1905 Witten - 29.11.1970 Witten)</t>
  </si>
  <si>
    <t>witten</t>
  </si>
  <si>
    <t>(c.1764 - 13.11.1827 Terracina)</t>
  </si>
  <si>
    <t>(25.4.1723 Firenze - 22.12.1797 Firenze)</t>
  </si>
  <si>
    <t>(24.9.1945 London)</t>
  </si>
  <si>
    <t>(8.8.1886 Amsterdam - 25.7.1963 Amsterdam)</t>
  </si>
  <si>
    <t>(1789 Wien - 2.12.1869 Cluj-Napoca)</t>
  </si>
  <si>
    <t>(c.1775 P√°pa? - &gt; 1823)</t>
  </si>
  <si>
    <t>p√°pa</t>
  </si>
  <si>
    <t>(26.10.1765 Prestice, c. Klatovy - 8.4.1815 Rozmit√°l pod Tremsinem)</t>
  </si>
  <si>
    <t>prestice</t>
  </si>
  <si>
    <t>(15.10.1936 Helsinki)</t>
  </si>
  <si>
    <t>(7.4.1870 Bruges - 29.6.1965 Bruges)</t>
  </si>
  <si>
    <t>bruges</t>
  </si>
  <si>
    <t>(20.9.1884 Vilnius - 2.1.1970 Warszawa)</t>
  </si>
  <si>
    <t>(2.8.1914 Lodz - 17.11.1979 Palm Springs)</t>
  </si>
  <si>
    <t>(? Venezia? - 26.11.1718 Parma)</t>
  </si>
  <si>
    <t>(c.1708 Napoli - 4.4.1796 Napoli)</t>
  </si>
  <si>
    <t>(c.1675 Napoli? - 1705 Napoli)</t>
  </si>
  <si>
    <t>Sieur de (1627 Langeudoc - c.1700 Paris)</t>
  </si>
  <si>
    <t>(23.2.1876 Beirut - 11.4.1952 Beirut)</t>
  </si>
  <si>
    <t>beirut</t>
  </si>
  <si>
    <t>(14.6.1730 Firenze - 6.10.1786 Paris)</t>
  </si>
  <si>
    <t>(25.10.1928 Albion, N.Y.)</t>
  </si>
  <si>
    <t>albion</t>
  </si>
  <si>
    <t>(30.6.1908 Licab, Nueva Ecija - 1984?)</t>
  </si>
  <si>
    <t>licab</t>
  </si>
  <si>
    <t>(*17.9.1605 Parma - 20.5.1650 Modena?)</t>
  </si>
  <si>
    <t>(13.5.1935 Sofia)</t>
  </si>
  <si>
    <t>(12.10.1882 Zagreb - 18.7.1940 Zagreb)</t>
  </si>
  <si>
    <t>(27.2.1915 Plovdiv)</t>
  </si>
  <si>
    <t>(26.3.1907 Charlottenburg - 1.3.1991 Paris)</t>
  </si>
  <si>
    <t>(1952 √ñrebro)</t>
  </si>
  <si>
    <t>(31.5.1906 Viipuri - 24.9.1995 Helsinki)</t>
  </si>
  <si>
    <t>viipuri</t>
  </si>
  <si>
    <t>(26.6.1749 Marseilles - c.1820 Paris)</t>
  </si>
  <si>
    <t>Chevalier de (c.1739 c. Basse Terre, Guadeloupe - 9/10.6.1799 Paris)</t>
  </si>
  <si>
    <t>(5.7.1805 Torino - 13.2.1850 Berlin)</t>
  </si>
  <si>
    <t>(9.10.1835 Paris - 16.12.1921 Algiers)</t>
  </si>
  <si>
    <t>(7.4.1713 Tocco-Gaudio, c. Benevento - 31.8.1801 Napoli)</t>
  </si>
  <si>
    <t>tocco</t>
  </si>
  <si>
    <t>(3.3.1814 London - 23.6.1901 London)</t>
  </si>
  <si>
    <t>(1751 Bergamo - 27.12.1828 Bergamo)</t>
  </si>
  <si>
    <t>(4.1.1807 Barcelona - 3.12.1889 Madrid)</t>
  </si>
  <si>
    <t>(c.1729 Brescia - 21.11.1797 Hanau)</t>
  </si>
  <si>
    <t>(18.8.1750 Legnano - 7.5.1825 Wien)</t>
  </si>
  <si>
    <t>legnano</t>
  </si>
  <si>
    <t>(9.4.1935 Salmi)</t>
  </si>
  <si>
    <t>salmi</t>
  </si>
  <si>
    <t>(12.3.1941 Helsinki)</t>
  </si>
  <si>
    <t>(22.1.1900 Wien - 22.9.1975 Wien)</t>
  </si>
  <si>
    <t>(13.11.1897 Heidelberg - 15.1.1974 Beit Zayit, c. Jerusalem)</t>
  </si>
  <si>
    <t>(2.10.1816 Tondern, Schleswig - 22.7.1899 Stockholm)</t>
  </si>
  <si>
    <t>tondern</t>
  </si>
  <si>
    <t>(*20.2.1745 Bonn - 28.11.1815 London)</t>
  </si>
  <si>
    <t>(*3.4.1649 Toulon - 5.3.1732 Versailles)</t>
  </si>
  <si>
    <t>(3.8.1885 K√∏benhavn - 29.10.1962 K√∏benhavn)</t>
  </si>
  <si>
    <t>(22.10.1937 L√∫cky pri Ruzomberku, Slovensko)</t>
  </si>
  <si>
    <t>l√∫cky</t>
  </si>
  <si>
    <t>(24.6.1847 Toulouse - 17.5.1916 St-Ague, c. Toulouse)</t>
  </si>
  <si>
    <t>(8.9.1933 New York)</t>
  </si>
  <si>
    <t>(29.11.1861 Corfu - 7.4.1917 Athinai)</t>
  </si>
  <si>
    <t>corfu</t>
  </si>
  <si>
    <t>(8.11.1882 Vale-Hotzulevo, c. Odessa - 30.6.1959 Port Chester, N.Y.)</t>
  </si>
  <si>
    <t>vale</t>
  </si>
  <si>
    <t>(1700/01 Milano? - 15.1.1775 Milano)</t>
  </si>
  <si>
    <t>(6.1.1695 Milano - ?17-23.11.1750 London)</t>
  </si>
  <si>
    <t>(11.7.1824 Li√®ge - 11.9.1898 Ghent)</t>
  </si>
  <si>
    <t>(5.5.1883 Bruxelles - 10.3.1975 Bruxelles)</t>
  </si>
  <si>
    <t>(3.11.1863 Schaerbeck, Bruxelles - 25.1.1942 Etterbeck, Bruxelles)</t>
  </si>
  <si>
    <t>schaerbeck</t>
  </si>
  <si>
    <t>(18.8.1882 Paris - 11.6.1955 Paris)</t>
  </si>
  <si>
    <t>(c.1600 Roma - *12.11.1679 Wien)</t>
  </si>
  <si>
    <t>(3.4.1874 Habana - 7.9.1944 Habana)</t>
  </si>
  <si>
    <t>(21.3.1881 Kundby, c. Holback - 14.12.1965 K√∏benhavn)</t>
  </si>
  <si>
    <t>kundby</t>
  </si>
  <si>
    <t>(c.1760 Cechy - 1796 Berlin)</t>
  </si>
  <si>
    <t>cechy</t>
  </si>
  <si>
    <t>(22.2.1905 M√©xico - 10.4.1996 M√©xico)</t>
  </si>
  <si>
    <t>(1.8.1685 Bologna - 16.8.1748 Bologna)</t>
  </si>
  <si>
    <t>(30.10.1942 Borensberg)</t>
  </si>
  <si>
    <t>borensberg</t>
  </si>
  <si>
    <t>(18.9.1636 Firenze - 1.1.1701 Firenze)</t>
  </si>
  <si>
    <t>(c.1630 Milano - &gt; 1680 Milano?)</t>
  </si>
  <si>
    <t>(6.8.1883 S Giorgio a Cremona, Napoli - 26.8.1971 Anacapri)</t>
  </si>
  <si>
    <t>(? Venezia? - &gt; 1763)</t>
  </si>
  <si>
    <t>(1734 Lisboa - 2.2.1808 Lisboa)</t>
  </si>
  <si>
    <t>(25.2.1941 Pasig, Rizal)</t>
  </si>
  <si>
    <t>pasig</t>
  </si>
  <si>
    <t>(3.9.1922 Cavite, Luzon)</t>
  </si>
  <si>
    <t>cavite</t>
  </si>
  <si>
    <t>(2.11.1867 Odessa - 17.3.1941 San Remo)</t>
  </si>
  <si>
    <t>(6.4.1938 Bombay)</t>
  </si>
  <si>
    <t>bombay</t>
  </si>
  <si>
    <t>(24.12.1679 Trani, Apulia - 25.1.1744 Napoli)</t>
  </si>
  <si>
    <t>trani</t>
  </si>
  <si>
    <t>(1630 Venezia - 30.12.1680 Venezia)</t>
  </si>
  <si>
    <t>(18.10.1625-17.10.1626 Venezia - 17.10.1680 Venezia)</t>
  </si>
  <si>
    <t>(17.5.1866 Honfleur - 1.7.1925 Paris)</t>
  </si>
  <si>
    <t>honfleur</t>
  </si>
  <si>
    <t>(12.2.1832 Rann, Slovenia - ?)</t>
  </si>
  <si>
    <t>rann</t>
  </si>
  <si>
    <t>(18.5.1901 Bordeaux - 22.6.1989 Paris)</t>
  </si>
  <si>
    <t>(27.11.1902 Palermo)</t>
  </si>
  <si>
    <t>(15.5.1861 Paris - 6.12.1942 Lyon)</t>
  </si>
  <si>
    <t>(26.4.1881 Beograd - 19.1.1949 Chicago)</t>
  </si>
  <si>
    <t>(25.8.1891 Athinai - 6.5.1956 Roma)</t>
  </si>
  <si>
    <t>(7.9.1907 Izmir - 6.1.1991 Istanbul)</t>
  </si>
  <si>
    <t>(24.4.1946 Philadelphia)</t>
  </si>
  <si>
    <t>Graf</t>
  </si>
  <si>
    <t>(1713 - 28.2.1806? Lucca)</t>
  </si>
  <si>
    <t>(2.5.1660 Palermo - 22.10.1725 Napoli)</t>
  </si>
  <si>
    <t>(26.10.1685 Napoli - 23.7.1757 Madrid)</t>
  </si>
  <si>
    <t>(?18.6.1723 Napoli - 17.8.1777 Wien)</t>
  </si>
  <si>
    <t>(5.1.1679 Roma - 22.2.1750 Napoli)</t>
  </si>
  <si>
    <t>(30.7.1890 Schio - 13.7.1969 Union City, N.J.)</t>
  </si>
  <si>
    <t>schio</t>
  </si>
  <si>
    <t>Freiherr von (1748 Strasbourg - 20.6.1823 Regensburg)</t>
  </si>
  <si>
    <t>(*7.2.1758 Mirotice - 10.12.1826 M√ºnchen)</t>
  </si>
  <si>
    <t>mirotice</t>
  </si>
  <si>
    <t>(23.1.1887 St. Ingbert - 27.3.1945 Reppendorf, c. Kitzingen)</t>
  </si>
  <si>
    <t>(23.1.1904 Telc - 19.3.1969 Brno)</t>
  </si>
  <si>
    <t>telc</t>
  </si>
  <si>
    <t>(14.10.1910 Nancy - 19.8.1995 Aix-en-Provence)</t>
  </si>
  <si>
    <t>(29.5.1906 Arosa, Graub√ºnden - 19.12.1988 Z√ºrich)</t>
  </si>
  <si>
    <t>arosa</t>
  </si>
  <si>
    <t>(18.7.1933 Sarnia, Ont.)</t>
  </si>
  <si>
    <t>sarnia</t>
  </si>
  <si>
    <t>(25.8.1814 Rheinsberg - 7.8.1879 Badeb-Baden)</t>
  </si>
  <si>
    <t>rheinsberg</t>
  </si>
  <si>
    <t>(6.6.1929 Lvov)</t>
  </si>
  <si>
    <t>(28.4.1757 K√∏benhavn - 9.8.1835 K√∏benhavn)</t>
  </si>
  <si>
    <t>(18.8.1866 Strasbourg - 24.10.1936 Weiherhof, c. F√ºrth)</t>
  </si>
  <si>
    <t>(16.2.1847 Szamotuly - 16.7.1917 Bad Nauheim)</t>
  </si>
  <si>
    <t>szamotuly</t>
  </si>
  <si>
    <t>(6.1.1850 Szamotuly - 8.12.1924 Berlin)</t>
  </si>
  <si>
    <t>(5.6.1935 Utrecht - 3.2.2003 Amsterdam)</t>
  </si>
  <si>
    <t>(3.5.1708 Leipzig - 22.4.1776 K√∏benhavn)</t>
  </si>
  <si>
    <t>(10.9.1875 Loschwitz, c. Dresden - 11.3.1937 Memel)</t>
  </si>
  <si>
    <t>loschwitz</t>
  </si>
  <si>
    <t>(14.3.1894 Bad Krozingen, c. Freiburg - ?)</t>
  </si>
  <si>
    <t>(22.1.1950 Philadelphia)</t>
  </si>
  <si>
    <t>(28.2.1870 St Peterburg - 5.7.1915 Perkiarvy, Suomi)</t>
  </si>
  <si>
    <t>(30.11.1753 Wiener Neustadt - 29.12.1836 Wien)</t>
  </si>
  <si>
    <t>(10.3.1698 Bologna - 1754 Lisboa)</t>
  </si>
  <si>
    <t>(20.11.1920 Kreuzlingen, Bodensee - 7.9.1986 Z√ºrich)</t>
  </si>
  <si>
    <t>kreuzlingen</t>
  </si>
  <si>
    <t>(17.7.1935 Ames, Iowa)</t>
  </si>
  <si>
    <t>ames</t>
  </si>
  <si>
    <t>(21.7.1931 Santiago)</t>
  </si>
  <si>
    <t>(23.6.1779 Pfaffenm√ºnster, Bayern - 6.1.1840 Linz)</t>
  </si>
  <si>
    <t>pfaffenm√ºnster</t>
  </si>
  <si>
    <t>(10.11.1679 Tuechern, c. Weissenfels - 5.4.1732 L√ºbeck)</t>
  </si>
  <si>
    <t>tuechern</t>
  </si>
  <si>
    <t>(8.6.1888 K√∏benhavn - 9.2.1949 K√∏benhavn)</t>
  </si>
  <si>
    <t>(1.9.1751 Straubing - 21.9.1812 Wien)</t>
  </si>
  <si>
    <t>straubing</t>
  </si>
  <si>
    <t>(1770 Freising - 25.3.1845 Praha)</t>
  </si>
  <si>
    <t>(19.4.1868 D√ºren - 24.7.1933 Berlin)</t>
  </si>
  <si>
    <t>d√ºren</t>
  </si>
  <si>
    <t>(29.2.1820 Wien - 21.6.1887 Leipzig)</t>
  </si>
  <si>
    <t>(8.12.1811 K√∂nigsberg - 30.3.1864 Darmstadt)</t>
  </si>
  <si>
    <t>(1648 K√∏benhavn - 1740 K√∏benhavn)</t>
  </si>
  <si>
    <t>(21.8.1809 Valletta - 15.10.1883 London)</t>
  </si>
  <si>
    <t>(1.7.1895 Buenos Aires - 24.7.1963 Buenos Aires)</t>
  </si>
  <si>
    <t>(17.11.1859 Kristiansand - 29.7.1933 Benediktbeuern, Bayern)</t>
  </si>
  <si>
    <t>kristiansand</t>
  </si>
  <si>
    <t>(5.12.1820 Felskirchen - 17.5.1885 Salzburg)</t>
  </si>
  <si>
    <t>felskirchen</t>
  </si>
  <si>
    <t>(17.11.1800 Darmstadt - 17.11.1886 Darmstadt)</t>
  </si>
  <si>
    <t>(21.3.1642 Augsburg - 7.1697 Augsburg)</t>
  </si>
  <si>
    <t>augsburg</t>
  </si>
  <si>
    <t>(11.9.1874 Landau an der Isar, Bayern - 8.1.1953 M√ºnchen)</t>
  </si>
  <si>
    <t>landau</t>
  </si>
  <si>
    <t>(c.1720 Pernartitz, Cechy - 19.12.1792 Mainz)</t>
  </si>
  <si>
    <t>pernartitz</t>
  </si>
  <si>
    <t>(22.12.1874 Bratislava - 11.2.1939 Perchtoldsdorf, c. Wien)</t>
  </si>
  <si>
    <t>(1.9.1816 Weimar - 11.2.1882 Darmstadt)</t>
  </si>
  <si>
    <t>(6.8.1664 Hohnstein, c. Pirna - 13.4.1728 Dresden)</t>
  </si>
  <si>
    <t>hohnstein</t>
  </si>
  <si>
    <t>(8.9.1779 K√∂nigsberg - 9.5.1853 Berlin)</t>
  </si>
  <si>
    <t>(14.7.1928 K√∏benhavn)</t>
  </si>
  <si>
    <t>(5.5.1900 Berlin - 28.5.1973 Holm-Holstein, c. Hamburg)</t>
  </si>
  <si>
    <t>(c.1756 Suhl, Th√ºringen - 1799 Suhl)</t>
  </si>
  <si>
    <t>suhl</t>
  </si>
  <si>
    <t>(26.8.1788 Erlenbach - 25.7.1866 Frankfurt am Main)</t>
  </si>
  <si>
    <t>erlenbach</t>
  </si>
  <si>
    <t>(2.2.1827 Hannover - 15.10.1902 Dresden)</t>
  </si>
  <si>
    <t>(8.11.1718 Bamberg - 24.10.1809 Karlsruhe)</t>
  </si>
  <si>
    <t>(2.11.1809 Wroclaw - 12.5.1881 Wroclaw)</t>
  </si>
  <si>
    <t>(3.1.1786 Alt-Waltersdorf, c. Zittau - 23.11.1853 Dessau)</t>
  </si>
  <si>
    <t>alt</t>
  </si>
  <si>
    <t>(19.4.1770 Darmstadt - 19.1.1839 Berlin)</t>
  </si>
  <si>
    <t>(24.5.1881 Trnava - 28.5.1958 Bratislava)</t>
  </si>
  <si>
    <t>(24.11.1934 Engel's - 3.8.1998 Hamburg)</t>
  </si>
  <si>
    <t>engel</t>
  </si>
  <si>
    <t>(18.4.1786 Luzern - 27.8.1868 Frankfurt-am-Main)</t>
  </si>
  <si>
    <t>(21.7.1797 Wien - 7.1.1843 Berlin)</t>
  </si>
  <si>
    <t>(c.1735 ?, Schlesien? - 28.8.1767 Paris)</t>
  </si>
  <si>
    <t>schlesien</t>
  </si>
  <si>
    <t>(1.9.1886 Brunnen, Schwyz - 8.3.1957 Z√ºrich)</t>
  </si>
  <si>
    <t>brunnen</t>
  </si>
  <si>
    <t>(27.12.1890 Anderlecht, Brussel - 24.8.1964 Brussel)</t>
  </si>
  <si>
    <t>anderlecht</t>
  </si>
  <si>
    <t>(13.9.1874 Wien - 13.7.1951 Los Angeles)</t>
  </si>
  <si>
    <t>(4.10.1857 Milwaukee - 4.8.1936 Los Angeles)</t>
  </si>
  <si>
    <t>(22.8.1913 Wien - 30.9.1987 Wien)</t>
  </si>
  <si>
    <t>(30.3.1835 Mainz - 26.12.1916 M√ºnchen)</t>
  </si>
  <si>
    <t>(18.2.1931 Stolp-Pommern)</t>
  </si>
  <si>
    <t>stolp</t>
  </si>
  <si>
    <t>(1742 Strasbourg - 5.1.1790 Strasbourg)</t>
  </si>
  <si>
    <t>(27.6.1924 Hamburg - 10.7.2006 Scarsdale, N.Y.)</t>
  </si>
  <si>
    <t>(31.7.1909 Z√ºrich - 1.1.1976 Los Angeles)</t>
  </si>
  <si>
    <t>(23.3.1878 Monaco - 21.3.1934 Berlin)</t>
  </si>
  <si>
    <t>(6.8.1910 N√§fels-Glarus - 25.9.1972 Berlin)</t>
  </si>
  <si>
    <t>n√§fels</t>
  </si>
  <si>
    <t>(4.7.1896 Rostock - 16.10.1987 Berlin)</t>
  </si>
  <si>
    <t>(18.12.1848 Quedlinburg - 22.9.1935 Bremen)</t>
  </si>
  <si>
    <t>(26.3.1904 Bernkastel)</t>
  </si>
  <si>
    <t>bernkastel</t>
  </si>
  <si>
    <t>(14.1.1751 Guben - 23.8.1802 Ilmenau)</t>
  </si>
  <si>
    <t>guben</t>
  </si>
  <si>
    <t>(13.12.1881 Sheldon, Iowa - 20.1.1974 San Diego)</t>
  </si>
  <si>
    <t>sheldon</t>
  </si>
  <si>
    <t>(8.2.1726 Hamburg - 15.5.1784 Hamburg)</t>
  </si>
  <si>
    <t>(*23.12.1749 Lechfeld - 15.11.1815 M√ºnchen)</t>
  </si>
  <si>
    <t>lechfeld</t>
  </si>
  <si>
    <t>(18.10.1794 Lichtenthal, c. Wien - 26.2.1859 Wien)</t>
  </si>
  <si>
    <t>lichtenthal</t>
  </si>
  <si>
    <t>(31.1.1797 Himmelpfortgrund, Wien - 19.11.1828 Wien)</t>
  </si>
  <si>
    <t>himmelpfortgrund</t>
  </si>
  <si>
    <t>(17.12.1770 Rudolstadt - 10.1811 M√ºlheim an der Ruhr)</t>
  </si>
  <si>
    <t>(27.1.1828 Dessau - 17.9.1884 Dresden)</t>
  </si>
  <si>
    <t>dessau</t>
  </si>
  <si>
    <t>(18.4.1806 Magdeburg - 5.1850 St Peterburg)</t>
  </si>
  <si>
    <t>(8.6.1894 Praha - 18.8.1942 W√ºlzbourg, Bayern)</t>
  </si>
  <si>
    <t>(22.11.1925 New York)</t>
  </si>
  <si>
    <t>(30.12.1913 Nyk√∏bing Falster - 6.6.1998 K√∏benhavn)</t>
  </si>
  <si>
    <t>nyk√∏bing</t>
  </si>
  <si>
    <t>(26.1.1911 Braunschweig - 14.10.2002 Bad T√∂lz)</t>
  </si>
  <si>
    <t>(31.3.1747 L√ºneburg - 10.6.1800 Schwedt an der Oder)</t>
  </si>
  <si>
    <t>l√ºneburg</t>
  </si>
  <si>
    <t>(24.9.1773 Langensalza - 30.1.1827 Leipzig)</t>
  </si>
  <si>
    <t>(19.6.1838 Beuthen - 12.3.1915 Dresden)</t>
  </si>
  <si>
    <t>beuthen</t>
  </si>
  <si>
    <t>(4.8.1910 New York - 15.2.1992 New York)</t>
  </si>
  <si>
    <t>(8.6.1810 Zwickau - 29.7.1856 Endenich, c. Bonn)</t>
  </si>
  <si>
    <t>(8.10.1913 New York - 21.8.1958 Minneapolis)</t>
  </si>
  <si>
    <t>(c.1720 Roudnice? - 16.2.1786 Dresden)</t>
  </si>
  <si>
    <t>roudnice</t>
  </si>
  <si>
    <t>(1672/73 Idensen, c. Hannover - 25.2.1751 Wolfenb√ºttel)</t>
  </si>
  <si>
    <t>idensen</t>
  </si>
  <si>
    <t>(19.1.1924 Kertosono, Java)</t>
  </si>
  <si>
    <t>kertosono</t>
  </si>
  <si>
    <t>(26.3.1870 Berlin - 13.1.1934 Berlin)</t>
  </si>
  <si>
    <t>(20.7.1779 Wien - 6.11.1835 Wien)</t>
  </si>
  <si>
    <t>(11.8.1748 Dresden - 24.7.1812 Dresden)</t>
  </si>
  <si>
    <t>(22.10.1856 St Peterburg - 26.7.1933 Obermias, c. Murano)</t>
  </si>
  <si>
    <t>(8.10.1585 K√∂stritz - 6.11.1672 Dresden)</t>
  </si>
  <si>
    <t>k√∂stritz</t>
  </si>
  <si>
    <t>(2.1.1922 Alkmaar)</t>
  </si>
  <si>
    <t>alkmaar</t>
  </si>
  <si>
    <t>(21.6.1909 Katowice)</t>
  </si>
  <si>
    <t>katowice</t>
  </si>
  <si>
    <t>(c.1740 Wolfenb√ºttel? - 29.3.1804 Braunschweig)</t>
  </si>
  <si>
    <t>(*6.11.1659 Ulm - 13.5.1732 Ludwigsburg)</t>
  </si>
  <si>
    <t>(*6.6.1735 Coburg - 23.11.1787 Gotha)</t>
  </si>
  <si>
    <t>(3.12.1668 Rosenheim, Oberbayern - &gt; 1772)</t>
  </si>
  <si>
    <t>rosenheim</t>
  </si>
  <si>
    <t>(25.6.1935 Wien)</t>
  </si>
  <si>
    <t>(3.5.1737 Amsterdam? - 7.8.1786 Karlsruhe)</t>
  </si>
  <si>
    <t>(28.4.1848 √Örhus - 10.11.1909 √Örhus)</t>
  </si>
  <si>
    <t>√•rhus</t>
  </si>
  <si>
    <t>(20.1.1924 Buenos Aires)</t>
  </si>
  <si>
    <t>(4.4.1947 Palermo)</t>
  </si>
  <si>
    <t>(5.10.1722 Napoli - &gt; 1781)</t>
  </si>
  <si>
    <t>(1720? Vicenza - &gt; 1774 Lisboa?)</t>
  </si>
  <si>
    <t>(17.5.1850 Trapani, Sicilia - 7.1.1922 Firenze)</t>
  </si>
  <si>
    <t>trapani</t>
  </si>
  <si>
    <t>(27.9.1879 Oxton, Cheshire - 31.12.1970 Eastbourne)</t>
  </si>
  <si>
    <t>oxton</t>
  </si>
  <si>
    <t>(28.5.1912 Campbelltown, Ky. - 12.8.1961 New York)</t>
  </si>
  <si>
    <t>campbelltown</t>
  </si>
  <si>
    <t>(29.4.1929 Launceston, Tasmania)</t>
  </si>
  <si>
    <t>launceston</t>
  </si>
  <si>
    <t>(1806 Wien - 24.2.1863 Praha)</t>
  </si>
  <si>
    <t>(26.8.1915 Oxford - 12.5.1982 London)</t>
  </si>
  <si>
    <t>(c.1640 Sibenik? - 11.1705 Cividale del Friuli? Corbola?)</t>
  </si>
  <si>
    <t>(13.8.1843 Brandeis, Cechy - 17.5.1903 Praha)</t>
  </si>
  <si>
    <t>brandeis</t>
  </si>
  <si>
    <t>(11.10.1788 Friedberg, Cechy - 10.9.1867 Wien)</t>
  </si>
  <si>
    <t>friedberg</t>
  </si>
  <si>
    <t>(4.9.1894 Alexandria, c. Kherson - 13.6.1974 New York)</t>
  </si>
  <si>
    <t>(c.1700 - c.1754 Preussen?)</t>
  </si>
  <si>
    <t>(18.11.1898 Barmen)</t>
  </si>
  <si>
    <t>(4.5.1905 Budapest - 24.9.1960 Kruger National Park)</t>
  </si>
  <si>
    <t>(1.6.1765 Treuenbrietzen - 5.5.1831 Charlottenburg)</t>
  </si>
  <si>
    <t>(25.12.1908 Nymburk - 23.5.1998 Praha)</t>
  </si>
  <si>
    <t>nymburk</t>
  </si>
  <si>
    <t>(20.3.1872 Frankfurt am Main - 8.12.1934 Frankfurt am Main)</t>
  </si>
  <si>
    <t>(29.1.1939 Chicago - 15.1.1984 Cambridge, Mass.)</t>
  </si>
  <si>
    <t>(22.3.1700 Napoli - 23.8.1777 Napoli)</t>
  </si>
  <si>
    <t>(22.5.1898 Noicattaro di Bari - 19.5.1972 Zoagli, Genova)</t>
  </si>
  <si>
    <t>noicattaro</t>
  </si>
  <si>
    <t>(6.9.1824 Lille - 15.4.1888 Corbeil, c. Paris)</t>
  </si>
  <si>
    <t>(8.8.1875 Viatka - 18.9.1918 Petrograd)</t>
  </si>
  <si>
    <t>viatka</t>
  </si>
  <si>
    <t>(c.1724 Cremona - ?)</t>
  </si>
  <si>
    <t>(23.1.1820 St. Peterburg - 1.2.1871 St. Peterburg)</t>
  </si>
  <si>
    <t>(4.11.1846 Nantes - 3.11.1904 Paris)</t>
  </si>
  <si>
    <t>(14.10.1873 Sueca, Valencia - 8.3.1941 Madrid)</t>
  </si>
  <si>
    <t>sueca</t>
  </si>
  <si>
    <t>(13.3.1850 Vitoria - 8.4.1939 Madrid)</t>
  </si>
  <si>
    <t>(1830 Filadelfia, Catanzaro - 17.3.1907 Napoli)</t>
  </si>
  <si>
    <t>filadelfia</t>
  </si>
  <si>
    <t>(c.1847 St. Peterburg - 14.1.1901 Asni√®res, c. Paris)</t>
  </si>
  <si>
    <t>(28.12.1896 Brooklyn - 16.3.1985 Princeton, N.J.)</t>
  </si>
  <si>
    <t>(8.12.1868 Corneto, Tatquinia - 5.12.1925 Siena)</t>
  </si>
  <si>
    <t>corneto</t>
  </si>
  <si>
    <t>(20.7.1872 St F√©lix de Caraman en Lauragais, Haute-Garonne - 24.3.1921 C√©ret, Pyr√©n√©es-Orientales)</t>
  </si>
  <si>
    <t>(8.10.1748 Dresden - 23.10.1806 Dresden)</t>
  </si>
  <si>
    <t>(6.5.1859 Krefeld - 30.11.1942 Partenkirchen)</t>
  </si>
  <si>
    <t>krefeld</t>
  </si>
  <si>
    <t>Ritter</t>
  </si>
  <si>
    <t>(18.1.1893 Los Angeles - 2.2.1986 San Francisco)</t>
  </si>
  <si>
    <t>(15.1.1871 Boston - 2.7.1940 Washington)</t>
  </si>
  <si>
    <t>(8.11.1887 Glukhov, Ukraine - 9.12.1966 Moskva)</t>
  </si>
  <si>
    <t>(9.6.1887/8 St. Peterburg - 22.6.1967)</t>
  </si>
  <si>
    <t>(8.7.1919 Tbilisi)</t>
  </si>
  <si>
    <t>(14.11.1879 London - 14.4.1943 London)</t>
  </si>
  <si>
    <t>(9.3.1875 London - 24.10.1958 Southwold, Sussex)</t>
  </si>
  <si>
    <t>(c.1760-65 - c.1830 Paris?)</t>
  </si>
  <si>
    <t>(1916 Cairo)</t>
  </si>
  <si>
    <t>(16.12.1932 Moskva)</t>
  </si>
  <si>
    <t>(24.1.1889 Warszawa - 5.3.1952 Leningrad)</t>
  </si>
  <si>
    <t>(11.6.1902 Omsk - 28.5.1963 Moskva)</t>
  </si>
  <si>
    <t>omsk</t>
  </si>
  <si>
    <t>(20.1.1900 Odessa - 16.12.1961 Moskva)</t>
  </si>
  <si>
    <t>(8.6.1858 New Haven - 12.9.1947 Short Beach, Conn.)</t>
  </si>
  <si>
    <t>(6.12.1955 Shanghai)</t>
  </si>
  <si>
    <t>(18.11.1890 Moskva - 14.2.1944 Moskva)</t>
  </si>
  <si>
    <t>(20.8.1935 Berkeley)</t>
  </si>
  <si>
    <t>(29.9.1916 Tokyo)</t>
  </si>
  <si>
    <t>(5.3.1748 Swalwell, Durham - 25.1.1829 Brightling, Sussex)</t>
  </si>
  <si>
    <t>swalwell</t>
  </si>
  <si>
    <t>(4.11.1911 Osaka)</t>
  </si>
  <si>
    <t>osaka</t>
  </si>
  <si>
    <t>(21.8.1808 Malta - 15.10.1883 London)</t>
  </si>
  <si>
    <t>(17.1.1901 Ekaterinodar - 16.8.1965 Mamontovka, c. Moskva)</t>
  </si>
  <si>
    <t>ekaterinodar</t>
  </si>
  <si>
    <t>(8.10.1888 Novocherkassk - 6.2.1947 Moskva)</t>
  </si>
  <si>
    <t>novocherkassk</t>
  </si>
  <si>
    <t>(25.9.1906 St Peterburg - 9.8.1975 Moskva)</t>
  </si>
  <si>
    <t>(8.12.1865 H√§meenlinna - 20.9.1957 J√§rvenp√§√§)</t>
  </si>
  <si>
    <t>(26.8.1828 K√∏benhavn - 11.2.1892 Frederiksberg)</t>
  </si>
  <si>
    <t>(5.6.1930 Kalinin)</t>
  </si>
  <si>
    <t>kalinin</t>
  </si>
  <si>
    <t>(22.10.1931 Berlin)</t>
  </si>
  <si>
    <t>(15.1.1909 New York - 10.3.1991 Manhasset, N.Y.)</t>
  </si>
  <si>
    <t>(9.10.1953 Vega Baja, P.R.)</t>
  </si>
  <si>
    <t>vega</t>
  </si>
  <si>
    <t>(16.7.1938 Reykjavik)</t>
  </si>
  <si>
    <t>reykjavik</t>
  </si>
  <si>
    <t>(26.6.1878 Budapest - 3.4.1942 Budapest)</t>
  </si>
  <si>
    <t>(19.5.1939 Warszawa)</t>
  </si>
  <si>
    <t>(21.2.1795 Rio de Janeiro - 18.12.1865 Rio de Janeiro)</t>
  </si>
  <si>
    <t>(c.1735 Elvas - &gt; 1807 Lisboa?)</t>
  </si>
  <si>
    <t>elvas</t>
  </si>
  <si>
    <t>(21.4.1870 Paranhos, c. Oporto - 6.3.1958 Oporto)</t>
  </si>
  <si>
    <t>paranhos</t>
  </si>
  <si>
    <t>(28.3.1834 St-Esprit, c. Bayonne - 9.5.1875 Clermont, Oise)</t>
  </si>
  <si>
    <t>(16.4.1868 Paris - 10.10.1949 Paris)</t>
  </si>
  <si>
    <t>(3.10.1946 Seattle)</t>
  </si>
  <si>
    <t>(5.8.1850 Paris - 1.2.1916 St. Peterburg)</t>
  </si>
  <si>
    <t>(29.9.1880 Berlin - c.14.10.1944 Oswiecim)</t>
  </si>
  <si>
    <t>(22.11.1931 Mol, Antwerpen)</t>
  </si>
  <si>
    <t>mol</t>
  </si>
  <si>
    <t>(11.1.1856 Kongsberg - 3.12.1941 Oslo)</t>
  </si>
  <si>
    <t>kongsberg</t>
  </si>
  <si>
    <t>(28.12.1940 New York)</t>
  </si>
  <si>
    <t>(12.12.1810 Trieste - 18.8.1865 Trieste)</t>
  </si>
  <si>
    <t>(10.2.1836 Trieste - 31.12.1907 Trieste)</t>
  </si>
  <si>
    <t>(2.11.1946 Venezia - 20.4.2001 Venezia)</t>
  </si>
  <si>
    <t>(27.2.1894 Paris - 16.7.1985 Paris)</t>
  </si>
  <si>
    <t>(24.6.1907 Concei√ß√£o, Paraiba - 22.4.1985 Rio de Janeiro)</t>
  </si>
  <si>
    <t>concei√ß√£o</t>
  </si>
  <si>
    <t>(20.12.1889 Zakanj - 10.4.1956 Zagreb)</t>
  </si>
  <si>
    <t>zakanj</t>
  </si>
  <si>
    <t>(10.9.1934 Tianjin)</t>
  </si>
  <si>
    <t>tianjin</t>
  </si>
  <si>
    <t>(2.2.1908 Radovljica, Slovenia - 31.5.1995 Ljubljana)</t>
  </si>
  <si>
    <t>radovljica</t>
  </si>
  <si>
    <t>(16.8.1868 Northampton, Mass. - 12.3.1941 Lawrence, Kan.)</t>
  </si>
  <si>
    <t>(20.8.1888 Braila - 19.3.1976 Athinai)</t>
  </si>
  <si>
    <t>braila</t>
  </si>
  <si>
    <t>(3.6.1801 Osice, c. Pardubice - 7.2.1862 Rotterdam)</t>
  </si>
  <si>
    <t>osice</t>
  </si>
  <si>
    <t>(15.9.1811 Osice, c. Pardubice - 5.5.1892 Praha)</t>
  </si>
  <si>
    <t>(31.7.1830 Opocno - 19.8.1892 Ceske Budejovice)</t>
  </si>
  <si>
    <t>opocno</t>
  </si>
  <si>
    <t>(28.10.1909 Kiev - 20.3.2000 Riga)</t>
  </si>
  <si>
    <t>(12.8.1932 Leningrad)</t>
  </si>
  <si>
    <t>(5.5.1854 Pola, Istria - 15.4.1929 Grado, Istria)</t>
  </si>
  <si>
    <t>pola</t>
  </si>
  <si>
    <t>(26.10.1813 London - 6.7.1879 London)</t>
  </si>
  <si>
    <t>(2.3.1824 Litomysl - 12.5.1884 Praha)</t>
  </si>
  <si>
    <t>litomysl</t>
  </si>
  <si>
    <t>(12.1.1921 Philadelphia - 12.12.1999 Encinitas, Calif.)</t>
  </si>
  <si>
    <t>(6.7.1877 Toledo, Ohio - 17.12.1949 New Haven, Conn.)</t>
  </si>
  <si>
    <t>toledo</t>
  </si>
  <si>
    <t>(21.8.1931 Chicago)</t>
  </si>
  <si>
    <t>(29.6.1925 Cleveland)</t>
  </si>
  <si>
    <t>(1712 Ansbach - 3.10.1795 Bath)</t>
  </si>
  <si>
    <t>ansbach</t>
  </si>
  <si>
    <t>(25.1.1911 Denton, Tex. - 27.4.1989 New York)</t>
  </si>
  <si>
    <t>denton</t>
  </si>
  <si>
    <t>(6.8.1925 Oakland, Calif.)</t>
  </si>
  <si>
    <t>(5.1.1917 Bamber Bridge, c. Preston, Lancs. - 9.9.2003 Caterham, Surrey)</t>
  </si>
  <si>
    <t>bamber</t>
  </si>
  <si>
    <t>(1.4.1932 Praha)</t>
  </si>
  <si>
    <t>(1.10.1804 K√∂nigsberg - 17.5.1872 St. Louis)</t>
  </si>
  <si>
    <t>(28.9.1908 Iasy - 30.5.1980 Bucuresti)</t>
  </si>
  <si>
    <t>iasy</t>
  </si>
  <si>
    <t>(27.6.1945 Oslo)</t>
  </si>
  <si>
    <t>(17.7.1832 Stockholm - 10.2.1876 Stockholm)</t>
  </si>
  <si>
    <t>(2.8.1886 Napoli - 16.12.1947 New York)</t>
  </si>
  <si>
    <t>(c.1715 Roma - 1788 Paris)</t>
  </si>
  <si>
    <t>(17.9.1854 Livorno - 12.3.1923 Milano)</t>
  </si>
  <si>
    <t>(1793 Napoli - 28.12.1842 Napoli)</t>
  </si>
  <si>
    <t>(4.10.1762 Villa San Pedro Pescador, Gerona - &gt;9.7.1821 Livorno?)</t>
  </si>
  <si>
    <t>villa</t>
  </si>
  <si>
    <t>(26.9.1832 Kharkov - 11.4.1887 Odessa)</t>
  </si>
  <si>
    <t>(18.4.1913 Bucovice, Morava - 27.9.1976 Mal√© Kysice)</t>
  </si>
  <si>
    <t>bucovice</t>
  </si>
  <si>
    <t>(25.3.1935 Barcelona)</t>
  </si>
  <si>
    <t>(25.12.1815 Ferrara - 21.4.1878 Milano)</t>
  </si>
  <si>
    <t>(1755 N√Æmes - 6.8.1812 Paris)</t>
  </si>
  <si>
    <t>(1792 Casale Monferrato, Piemonte - 20.12.1851 Paris)</t>
  </si>
  <si>
    <t>casale</t>
  </si>
  <si>
    <t>(25.7.1855 London - 22.1.1895 London)</t>
  </si>
  <si>
    <t>(9.5.1846 Petrozavodsk - 27.12.1916 Petrograd)</t>
  </si>
  <si>
    <t>(25.4.1907 St Peterburg - 2.12.1979 Moskva)</t>
  </si>
  <si>
    <t>(7.2.1863 Lvov - 12.11.1929 Lvov)</t>
  </si>
  <si>
    <t>(11.9.1925 Toronto - 9.3.1999 Toronto)</t>
  </si>
  <si>
    <t>(20.7.1837 Braunschweig - 26.4.1922 Braunschweig)</t>
  </si>
  <si>
    <t>(19.9.1837 Wroclaw - 28.5.1914 Warszawa)</t>
  </si>
  <si>
    <t>(11.7.1914 Kuopio - 27.8.1984 Helsinki)</t>
  </si>
  <si>
    <t>kuopio</t>
  </si>
  <si>
    <t>(24.12.1906 Milano - 23.1.1976 Milano)</t>
  </si>
  <si>
    <t>Hertzogin zu Braunschweig und L√ºneburg (20.8.1613 G√ºstrow - 12.7.1676 L√ºchow)</t>
  </si>
  <si>
    <t>hertzogin</t>
  </si>
  <si>
    <t>(4.10.1930 Sopron)</t>
  </si>
  <si>
    <t>(*14.2.1778 Barcelona - 10.7.1839 Paris)</t>
  </si>
  <si>
    <t>(10.5.1911 Milano)</t>
  </si>
  <si>
    <t>(28.3.1817 Murcia - 26.3.1880 Madrid)</t>
  </si>
  <si>
    <t>(16.5.1861 Gdansk - 17.9.1913 Berlin)</t>
  </si>
  <si>
    <t>(18.9.1897 San Sebastian - 26.12.1988 Madrid)</t>
  </si>
  <si>
    <t>(29.12.1813 Li√®ge - 8.9.1871 Li√®ge)</t>
  </si>
  <si>
    <t>(6.11.1854 Washington - 6.3.1932 Reading, Penn.)</t>
  </si>
  <si>
    <t>(1805? Likasz√≥wska, Podolia - 5?.3.1880 Paris)</t>
  </si>
  <si>
    <t>likasz√≥wska</t>
  </si>
  <si>
    <t>(3.6.1907 Odessa - 7.2.1988 Moskva)</t>
  </si>
  <si>
    <t>(24.5.1861 Darmstadt - 27.9.1925 Darmstadt)</t>
  </si>
  <si>
    <t>(1767? Bratislava - 24.11.1836 Oberlimbach)</t>
  </si>
  <si>
    <t>(21.1.1891 Brooklyn - 21.8.1970 Firenze)</t>
  </si>
  <si>
    <t>(1.11.1871 Kakhovka, Krym - 7.5.1928 Yerevan)</t>
  </si>
  <si>
    <t>kakhovka</t>
  </si>
  <si>
    <t>(1811 Mantova - 1850 Milano)</t>
  </si>
  <si>
    <t>(2.7.1857 Palermo - 27.7.1948 Roma)</t>
  </si>
  <si>
    <t>(13.11.1887 Steken, Cechy - 20.10.1960 Praha)</t>
  </si>
  <si>
    <t>steken</t>
  </si>
  <si>
    <t>(4.5.1763 Steingaden - 8.9.1819 Strasbourg)</t>
  </si>
  <si>
    <t>steingaden</t>
  </si>
  <si>
    <t>(29.7.1865 Torino - 17.10.1909 Roma)</t>
  </si>
  <si>
    <t>(14.9.1914 Dabrowa G√≥rnicza. Polska - 29.1.1965 Paris)</t>
  </si>
  <si>
    <t>dabrowa</t>
  </si>
  <si>
    <t>(22.2.1894 Wien - 12.11.1962 Paris)</t>
  </si>
  <si>
    <t>(5.4.1784 Braunschweig - 22.10.1859 Kassel)</t>
  </si>
  <si>
    <t>(14.11.1774 Maiolati, c. Iesi - 24.1.1851 Maiolati)</t>
  </si>
  <si>
    <t>maiolati</t>
  </si>
  <si>
    <t>(c.1631 Bologna? - &gt; 1680 Palermo?)</t>
  </si>
  <si>
    <t>(5.9.1940 Miami)</t>
  </si>
  <si>
    <t>miami</t>
  </si>
  <si>
    <t>(10.3.1923 Kosice)</t>
  </si>
  <si>
    <t>(c.1750 - c.1815 Venezia)</t>
  </si>
  <si>
    <t>(*6.11.1607 Kulmbach - *30.7.1655 N√ºrnberg)</t>
  </si>
  <si>
    <t>kulmbach</t>
  </si>
  <si>
    <t>(28.4.1826 Wiesbaden - 4.11.1853 Bruxelles)</t>
  </si>
  <si>
    <t>(1.2.1908 Berne - 1.2002 Berlin)</t>
  </si>
  <si>
    <t>(? - 13.6.1700 Windsor)</t>
  </si>
  <si>
    <t>(12.11.1869 Cleveland - 26.4.1926 Cleveland)</t>
  </si>
  <si>
    <t>(*29.3.1725 Luzern - 4.1.1765 Luzern)</t>
  </si>
  <si>
    <t>(*8.5.1745 Mannheim - 9.11.1801 Jena)</t>
  </si>
  <si>
    <t>(5.2.1939 Barnsley)</t>
  </si>
  <si>
    <t>(? - &gt; c.1759)</t>
  </si>
  <si>
    <t>(17.1.1712 London - 19.5.1786 London)</t>
  </si>
  <si>
    <t>(27.5.1868 Warszawa - 29.11.1945 Warszawa)</t>
  </si>
  <si>
    <t>(8.1.1924 Wien - 22.4.2001 Kingston, N.Y.)</t>
  </si>
  <si>
    <t>(13.1.1901 Brest-Litovsk - 24.4.1954 Moskva)</t>
  </si>
  <si>
    <t>(1726-7 - 22.4.1787 Wien)</t>
  </si>
  <si>
    <t>(26.2.1823 Praha - 30.10.1883 Frankfurt am Main)</t>
  </si>
  <si>
    <t>(5.1.1860 Szczpi√≥rna, c. Kalisz - 12.11.1925 Warszawa)</t>
  </si>
  <si>
    <t>szczpi√≥rna</t>
  </si>
  <si>
    <t>(9.2.1942 Brno)</t>
  </si>
  <si>
    <t>(15.1.1939 London)</t>
  </si>
  <si>
    <t>(1746 Praha - 24.2.1829 Warszawa)</t>
  </si>
  <si>
    <t>(16.4.1800 Warszawa - 19.3.1867 Warszawa)</t>
  </si>
  <si>
    <t>(25.7.1654 Castelfranco, c. Venezia - 12.2.1728 Frankfurt am Main)</t>
  </si>
  <si>
    <t>castelfranco</t>
  </si>
  <si>
    <t>(31.10.1934 Aachen)</t>
  </si>
  <si>
    <t>(1751 Staucha, c. Meissen - 27.5.1826 Bonn)</t>
  </si>
  <si>
    <t>staucha</t>
  </si>
  <si>
    <t>(29.4.1771 Wien - 10.5.1820 Wien)</t>
  </si>
  <si>
    <t>(22.10.1765 Berlin - 2.10.1823 St. Peterburg)</t>
  </si>
  <si>
    <t>(18.9.1910 Chicago - 9.5.2002 Laguna Woods, Calif.)</t>
  </si>
  <si>
    <t>(1850 - 27.2.1928 New York)</t>
  </si>
  <si>
    <t>(10.5.1888 Wien - 28.12.1971 Los Angeles)</t>
  </si>
  <si>
    <t>(12.10.1904 Soignies, Hainaut - 24.1.1970 Anderlecht, C. Bruxelles)</t>
  </si>
  <si>
    <t>soignies</t>
  </si>
  <si>
    <t>(31.5.1947 Fresno, Calif.)</t>
  </si>
  <si>
    <t>fresno</t>
  </si>
  <si>
    <t>(25.9.1752 Stockholm - 1.8.1813 Stockholm)</t>
  </si>
  <si>
    <t>(7.2.1871 Stockholm - 20.11.1927 Stockholm)</t>
  </si>
  <si>
    <t>(24.4.1897 Elizavetpol - 9.1.1966 Erevan)</t>
  </si>
  <si>
    <t>elizavetpol</t>
  </si>
  <si>
    <t>(26.12.1908 Tomsk)</t>
  </si>
  <si>
    <t>(29.7.1887 Worms - 29.9.1915 c. Tarnopol)</t>
  </si>
  <si>
    <t>worms</t>
  </si>
  <si>
    <t>(13.12.1843 Bucuresti - 25.4.1925 Bucuresti)</t>
  </si>
  <si>
    <t>(25.1.1953 Winchester, Hants.)</t>
  </si>
  <si>
    <t>(3.12.1750 W√ºrzburg - 12.10.1817 W√ºrzburg)</t>
  </si>
  <si>
    <t>(31.5.1891 Berlin - 15.12.1974 Tel Aviv)</t>
  </si>
  <si>
    <t>(27.11.1905 Antwerpen - 2.6.1986 Bruxelles)</t>
  </si>
  <si>
    <t>(27.3.1757 London - 23.9.1837 London)</t>
  </si>
  <si>
    <t>(22.5.1856 London - 28.12.1932 San Diego)</t>
  </si>
  <si>
    <t>(5.8.1829 L√ºbeck - 1.5.1886 Tallinn)</t>
  </si>
  <si>
    <t>(10.6.1910 London - 13.1.1971 Buckleby, Berks.)</t>
  </si>
  <si>
    <t>(11.5.1895 Woodville, Miss. - 3.12.1978 Los Angeles)</t>
  </si>
  <si>
    <t>woodville</t>
  </si>
  <si>
    <t>(22.8.1928 M√∂drath, c. K√∂ln)</t>
  </si>
  <si>
    <t>m√∂drath</t>
  </si>
  <si>
    <t>(9.11.1819 Maikammer, Pfalz - 14.5.1907 Norfolk, Conn.)</t>
  </si>
  <si>
    <t>maikammer</t>
  </si>
  <si>
    <t>(11.10.1894 St Louis - 12.5.1943 New York)</t>
  </si>
  <si>
    <t>(7.5.1861 Leipzig - 24.12.1948 New York)</t>
  </si>
  <si>
    <t>(11.6.1874 Wien - 11.12.1967 Montpelier, Vt.)</t>
  </si>
  <si>
    <t>(6.9.1877 Budapest - 11.9.1957 Beograd)</t>
  </si>
  <si>
    <t>(8.11.1938 Castleford, Yorks.)</t>
  </si>
  <si>
    <t>castleford</t>
  </si>
  <si>
    <t>(14.7.1930 Haddon Heights, N.J. - 16.3.1999 Minneapolis)</t>
  </si>
  <si>
    <t>haddon</t>
  </si>
  <si>
    <t>(25.8.1880 Graz - 27.6.1975 Berlin)</t>
  </si>
  <si>
    <t>(13.1.1690 Gr√ºnst√§dtel, c. Schwarzenberg, Erzgebirge - 27.11.1749 Gotha)</t>
  </si>
  <si>
    <t>gr√ºnst√§dtel</t>
  </si>
  <si>
    <t>(29.6.1814 Stolberg - 17.1.1889 Weimar)</t>
  </si>
  <si>
    <t>stolberg</t>
  </si>
  <si>
    <t>(4.4.1762 London - 19.3.1796 London)</t>
  </si>
  <si>
    <t>(22.12.1813 Wien - 31.12.1888 Wien)</t>
  </si>
  <si>
    <t>(18.5.1858 Hulland, c. Derby - 1.5.1930 Berwick-on-Tweed)</t>
  </si>
  <si>
    <t>hulland</t>
  </si>
  <si>
    <t>(20.4.1902 Shumen - 29.6.1969 Sofia)</t>
  </si>
  <si>
    <t>shumen</t>
  </si>
  <si>
    <t>(1.10.1644 Nepi, c. Viterbo - 25.2.1682 Genova)</t>
  </si>
  <si>
    <t>nepi</t>
  </si>
  <si>
    <t>(11.3.1934 Amsterdam)</t>
  </si>
  <si>
    <t>(15.1.1825 Gross-Seelowitz, c. Brno - 9.10.1887 Paris)</t>
  </si>
  <si>
    <t>(30.8.1915 New York)</t>
  </si>
  <si>
    <t>(6.3.1870 Wien - 11.1.1954 Bad Ischl)</t>
  </si>
  <si>
    <t>(11.6.1864 M√ºnchen - 8.9.1949 Garmisch-Partenkirchen)</t>
  </si>
  <si>
    <t>(17.6.1882 Oranienbaum, c. St. Peterburg - 6.4.1971 New York)</t>
  </si>
  <si>
    <t>oranienbaum</t>
  </si>
  <si>
    <t>(14.5.1888 St Peterburg - 12.4.1939 Leningrad)</t>
  </si>
  <si>
    <t>(2.12.1892 Ixelles, c. Bruxelles - 19.3.1971 Ixelles)</t>
  </si>
  <si>
    <t>ixelles</t>
  </si>
  <si>
    <t>(? - &gt; 1720)</t>
  </si>
  <si>
    <t>(28.1.1887 Anderson, S.C. - 6.6.1958 Hendersonville, N.C.)</t>
  </si>
  <si>
    <t>anderson</t>
  </si>
  <si>
    <t>(7.1.1886 Dresden - 4.8.1958 Wildthurn, c. Landau)</t>
  </si>
  <si>
    <t>(10.10.1897 c. Raleigh - 21.1.1959 Asheville, N.C.)</t>
  </si>
  <si>
    <t>raleigh</t>
  </si>
  <si>
    <t>(5.5.1932 Bucuresti)</t>
  </si>
  <si>
    <t>(c.1550 Firenze - &gt; 1.9.1609 Firenze)</t>
  </si>
  <si>
    <t>(3.3.1867 Ballenstedt - 2.2.1953 Baltimore)</t>
  </si>
  <si>
    <t>ballenstedt</t>
  </si>
  <si>
    <t>(*15.11.1640 Braunschweig - 23.9.1700 Dresden)</t>
  </si>
  <si>
    <t>(15.3.1864 Southport - 27.3.1928 Richmond, Surrey)</t>
  </si>
  <si>
    <t>southport</t>
  </si>
  <si>
    <t>(1680 Livorno?- 8.12.1755 Paris)</t>
  </si>
  <si>
    <t>(16.10.1826 Krak√≥w - 19/20.4.1869 Krak√≥w)</t>
  </si>
  <si>
    <t>(15.12.1932 Zg-Scavnica, Maribor, Slovenia)</t>
  </si>
  <si>
    <t>zg</t>
  </si>
  <si>
    <t>(?23.7.1793 Arlesheim, c. Basle - 18.6.1859 M√ºnchen)</t>
  </si>
  <si>
    <t>arlesheim</t>
  </si>
  <si>
    <t>(1664 - 17.1.1739 Wien)</t>
  </si>
  <si>
    <t>(18.12.1905 Z√ºrich - 24.10.1976 Bern)</t>
  </si>
  <si>
    <t>(25.9.1908 Pezinok, Slovensko - 5.8.1993 Bratislava)</t>
  </si>
  <si>
    <t>pezinok</t>
  </si>
  <si>
    <t>[</t>
  </si>
  <si>
    <t>(9.4.1902 Libina u Sumperka - 12.7.1977 Brno)</t>
  </si>
  <si>
    <t>libina</t>
  </si>
  <si>
    <t>(24.10.1904 London)</t>
  </si>
  <si>
    <t>(30.4.1865 Star√Ω Plzenec - 2.9.1931 Plzen)</t>
  </si>
  <si>
    <t>star√Ω</t>
  </si>
  <si>
    <t>(16.11.1861 Kladno - 12.1.1933 Moskva)</t>
  </si>
  <si>
    <t>(15.7.1930 Sapporo)</t>
  </si>
  <si>
    <t>sapporo</t>
  </si>
  <si>
    <t>(5.8.1914 Zagreb - 16.1.1986 Zagreb)</t>
  </si>
  <si>
    <t>Cavaliere</t>
  </si>
  <si>
    <t>cavaliere</t>
  </si>
  <si>
    <t>(4.4.1944 Pasar Kemis Tarogong, West Java)</t>
  </si>
  <si>
    <t>pasar</t>
  </si>
  <si>
    <t>(8.5.1914 Toronto - 19.8.1979 Toronto)</t>
  </si>
  <si>
    <t>(4.3.1915 Barcelona - 12.11.1997 New Haven, Conn.)</t>
  </si>
  <si>
    <t>(26.4.1935 Springdale, Penn.)</t>
  </si>
  <si>
    <t>springdale</t>
  </si>
  <si>
    <t>(1766 Schwanenstadt, Ober√∂sterreich - 17.9.1803 Wien)</t>
  </si>
  <si>
    <t>schwanenstadt</t>
  </si>
  <si>
    <t>(30.1.1919 St. Gallen)</t>
  </si>
  <si>
    <t>(12.8.1910 Feuerthalen, Schaffhausen - 16.3.1995 Vaux-sur-Morges, Waadt)</t>
  </si>
  <si>
    <t>feuerthalen</t>
  </si>
  <si>
    <t>(20.11.1897 Adelaide - 12.8.1984 Melbourne)</t>
  </si>
  <si>
    <t>adelaide</t>
  </si>
  <si>
    <t>(2.4.1902 Ricmanje, c. Trieste - 25.4.1981 Ljubljana)</t>
  </si>
  <si>
    <t>ricmanje</t>
  </si>
  <si>
    <t>(21.9.1938 Reykjavik)</t>
  </si>
  <si>
    <t>(16.12.1915 Fatezh, c. Kursk - 5.1.1998 Moskva)</t>
  </si>
  <si>
    <t>fatezh</t>
  </si>
  <si>
    <t>(30.6.1946 Stevenage)</t>
  </si>
  <si>
    <t>stevenage</t>
  </si>
  <si>
    <t>(15.8.1843 Louvain - 24.2.1891 Ostend)</t>
  </si>
  <si>
    <t>louvain</t>
  </si>
  <si>
    <t>(24.9.1927 Middlepoint, Ohio)</t>
  </si>
  <si>
    <t>middlepoint</t>
  </si>
  <si>
    <t>(8.5.1928 New York)</t>
  </si>
  <si>
    <t>(23.12.1920 Nelson, B.C.)</t>
  </si>
  <si>
    <t>nelson</t>
  </si>
  <si>
    <t>(3.6.1867 Pest -  15.9.1936 Budapest)</t>
  </si>
  <si>
    <t>(19.4.1936 Acatari-Mures)</t>
  </si>
  <si>
    <t>acatari</t>
  </si>
  <si>
    <t>(27.12.1902 Budapest - 4.11.1969 Budapest)</t>
  </si>
  <si>
    <t>(3.6.1877 Wien - 7.1.1934 Budapest)</t>
  </si>
  <si>
    <t>(6.4.1912 Budapest - 14.4.1988 Budapest)</t>
  </si>
  <si>
    <t>(8.8.1904 Zvolen - 31.1.1972 Budapest)</t>
  </si>
  <si>
    <t>zvolen</t>
  </si>
  <si>
    <t>(12.9.1896 Lvov - 10.1.1963 Pozn√°n)</t>
  </si>
  <si>
    <t>(23.7.1884 St Peterburg - 22.8.1966 Chodziez)</t>
  </si>
  <si>
    <t>(29.2.1884 Budapest - 3.3.1976 Los Angeles)</t>
  </si>
  <si>
    <t>(11.8.1863 Szarvas - 10.9.1922 Budapest)</t>
  </si>
  <si>
    <t>szarvas</t>
  </si>
  <si>
    <t>(2.7.1880 Budapest - 15.1.1967 New York)</t>
  </si>
  <si>
    <t>(30.3.1931 K√∫n√°gota)</t>
  </si>
  <si>
    <t>k√∫n√°gota</t>
  </si>
  <si>
    <t>(25.4.1924 Budapest)</t>
  </si>
  <si>
    <t>(5.5.1865 Krzeszowice, c. Krak√≥w - 28.9.1939 Warszawa)</t>
  </si>
  <si>
    <t>krzeszowice</t>
  </si>
  <si>
    <t>(4.4.1875 Warszawa - 10.4.1956 Paris)</t>
  </si>
  <si>
    <t>(6.10.1882 Timoshovka - 29.3.1937 Lausanne)</t>
  </si>
  <si>
    <t>timoshovka</t>
  </si>
  <si>
    <t>(1830 c. Krzemieniec, Volhynia - ?)</t>
  </si>
  <si>
    <t>krzemieniec</t>
  </si>
  <si>
    <t>(18.10.1785 Bologna - 29.11.1872 Bologna)</t>
  </si>
  <si>
    <t>(30.5.1887 Ljubljana - 8.8.1954 Venezia)</t>
  </si>
  <si>
    <t>(31.12.1799 Ansbach - 5.10.1867 Baden-Baden)</t>
  </si>
  <si>
    <t>(27.8.1928 Bramdenn, Hants.)</t>
  </si>
  <si>
    <t>bramdenn</t>
  </si>
  <si>
    <t>(19.4.1892 Parc-St.-Maur, c. Paris - 7.11.1983 Paris)</t>
  </si>
  <si>
    <t>parc</t>
  </si>
  <si>
    <t>(7.7.1904 Okayama - 25.8.2006 Saitama Pref.)</t>
  </si>
  <si>
    <t>okayama</t>
  </si>
  <si>
    <t>(18.12.1913 Nagoya - 22.10.2000 Tokyo)</t>
  </si>
  <si>
    <t>nagoya</t>
  </si>
  <si>
    <t>(27.7.1924 Tbilisi - 22.2.1989 Tbilisi)</t>
  </si>
  <si>
    <t>(27.8.1900 Kvemo Khviti - 18.7.1965 Tbilisi)</t>
  </si>
  <si>
    <t>kvemo</t>
  </si>
  <si>
    <t>(18.9.1910 Pinne, c. Poznan - 25.8.2008 Jerusalem)</t>
  </si>
  <si>
    <t>pinne</t>
  </si>
  <si>
    <t>(9.3.1865 Yonkers, N.Y. - 12.9.1928 Reigate)</t>
  </si>
  <si>
    <t>(31.10.1906 Arcachon - 13.8.1996 Yaddo, c. Saratoga Springs, N.Y.)</t>
  </si>
  <si>
    <t>arcachon</t>
  </si>
  <si>
    <t>(27.5.1930 Tallinn)</t>
  </si>
  <si>
    <t>(28.8.1906 Chernigov - 21.6.1975 Los Angeles)</t>
  </si>
  <si>
    <t>chernigov</t>
  </si>
  <si>
    <t>(23.10.1928 Budapest)</t>
  </si>
  <si>
    <t>(17.1.1850 St Peterburg - 7.2.1918 Petrograd)</t>
  </si>
  <si>
    <t>(25.11.1856 Vladimir-na-Klyaz'me - 19.6.1915 Dyud'kovo, c. Moskva)</t>
  </si>
  <si>
    <t>vladimir</t>
  </si>
  <si>
    <t>(12.6.1897 L√≥dz - 15.11.1986 Paris)</t>
  </si>
  <si>
    <t>(1.11.1731 Paris - 14.9.1788 La Fl√™che)</t>
  </si>
  <si>
    <t>(20.6.1934 Cluj)</t>
  </si>
  <si>
    <t>(c.1755-1760 Napoli - 19.8.1814 Paris)</t>
  </si>
  <si>
    <t>(10.3.1857 Acqui - 19.9.1935 Roma)</t>
  </si>
  <si>
    <t>acqui</t>
  </si>
  <si>
    <t>(21.6.1910 Budapest - 18.11.1966 Budapest)</t>
  </si>
  <si>
    <t>(15.6.1904 Kiev - 25.1.1989 Kiev)</t>
  </si>
  <si>
    <t>Count</t>
  </si>
  <si>
    <t>count</t>
  </si>
  <si>
    <t>(6.8.1908 Thisted - 19.10.1994 K√∏benhavn)</t>
  </si>
  <si>
    <t>thisted</t>
  </si>
  <si>
    <t>(6.4.1911 Gerrards Cross, Bucks. - 27.5.1987 London)</t>
  </si>
  <si>
    <t>gerrards</t>
  </si>
  <si>
    <t>(23.3.1811 Berlin - 7.1.1891 Berlin)</t>
  </si>
  <si>
    <t>(8.3.1859 Hamburg - 4.7.1929 Berlin)</t>
  </si>
  <si>
    <t>(1.11.1921 Piatra Neamt, Romania - 29.7.1980 Praha)</t>
  </si>
  <si>
    <t>piatra</t>
  </si>
  <si>
    <t>(21.1.1812 Glatz - 25.7.1894 Praha)</t>
  </si>
  <si>
    <t>glatz</t>
  </si>
  <si>
    <t>(28.1.1944 London)</t>
  </si>
  <si>
    <t>(20.10.1923 Avalon, Penn. - 19.9.1987 Abington, Penn.)</t>
  </si>
  <si>
    <t>avalon</t>
  </si>
  <si>
    <t>(22.12.1885 New York - 3.7.1966 New York)</t>
  </si>
  <si>
    <t>(1747 London - 17.8.1825 Philadelphia)</t>
  </si>
  <si>
    <t>(1.11.1935 Warszawa - 26.6.1982 Oxford)</t>
  </si>
  <si>
    <t>(20.1.1899 St. Peterburg - 29.9.1977 Paris)</t>
  </si>
  <si>
    <t>(15.5.1873 St. Peterburg - 26.6.1945 Issy-les-Moulineaux, c. Paris)</t>
  </si>
  <si>
    <t>(7.6.1867 Torino - 1944 Cairate, Varese)</t>
  </si>
  <si>
    <t>(18.5.1928 Herne Bay, Kent)</t>
  </si>
  <si>
    <t>herne</t>
  </si>
  <si>
    <t>(14.3.1681 Magdeburg - 25.6.1767 Hamburg)</t>
  </si>
  <si>
    <t>(c.1610-20 Firenze - &gt; 1661 Roma)</t>
  </si>
  <si>
    <t>(*13.2.1713 Barcelona - 20.5.1751 Roma)</t>
  </si>
  <si>
    <t>(27.1.1867 Grand-Lemps, c. Grenoble - 30.6.1923 Paris)</t>
  </si>
  <si>
    <t>grand</t>
  </si>
  <si>
    <t>(29.7.1929 Baku)</t>
  </si>
  <si>
    <t>(12.3.1938 Athinai)</t>
  </si>
  <si>
    <t>(29.7.1824 Roma - 30.6.1889 Roma)</t>
  </si>
  <si>
    <t>(1765 Roma - 5.10.1831 Roma)</t>
  </si>
  <si>
    <t>(4.1.1923 Firenze)</t>
  </si>
  <si>
    <t>(8.9.1754 Wien - 18.11.1822 Wien)</t>
  </si>
  <si>
    <t>(15.11.1756 Wien - 22.10.1810 Wien)</t>
  </si>
  <si>
    <t>(8.1.1812 P√¢quis, c. G√©n√®ve - 27.4.1871 Posillipo, c. Napoli)</t>
  </si>
  <si>
    <t>p√¢quis</t>
  </si>
  <si>
    <t>(29.7.1646 Naumburg - *24.6.1724 Naumburg)</t>
  </si>
  <si>
    <t>naumburg</t>
  </si>
  <si>
    <t>(13.8.1817 Jihlava - 13.4.1886 Wien)</t>
  </si>
  <si>
    <t>jihlava</t>
  </si>
  <si>
    <t>(3.10.1922 Paris)</t>
  </si>
  <si>
    <t>(2.5.1906 Meulan - 28.9.1972 Puys, c. Dieppe)</t>
  </si>
  <si>
    <t>meulan</t>
  </si>
  <si>
    <t>(5.8.1811 Metz - 12.2.1896 Paris)</t>
  </si>
  <si>
    <t>(20.11.1850 Ratton Park, Sussex - 20.3.1892 London)</t>
  </si>
  <si>
    <t>ratton</t>
  </si>
  <si>
    <t>(26.3.1829 Newport - 5.4.1896 New York)</t>
  </si>
  <si>
    <t>(12.6.1909 Tylorstown, Rhondda Valley - 8.1.1986 Abergavenny, Monmouthshire)</t>
  </si>
  <si>
    <t>tylorstown</t>
  </si>
  <si>
    <t>(18.10.1850 Port Louis, Mauritius - 16.11.1909 Paris)</t>
  </si>
  <si>
    <t>(16.5.1946 Oslo)</t>
  </si>
  <si>
    <t>(28.10.1805 Sprouston, Roxburgh - 6.5.1841 Edinburgh)</t>
  </si>
  <si>
    <t>sprouston</t>
  </si>
  <si>
    <t>(25.11.1896 Kansas City, Mo. - 30.9.1989 New York)</t>
  </si>
  <si>
    <t>(10.7.1829 Amsterdam - 27.8.1900 Rotterdam)</t>
  </si>
  <si>
    <t>(8.4.1895 D√Ωrafiri - 1968 Reykjavik)</t>
  </si>
  <si>
    <t>d√Ωrafiri</t>
  </si>
  <si>
    <t>(23.6.1922 Bay Shore, NY)</t>
  </si>
  <si>
    <t>bay</t>
  </si>
  <si>
    <t>(30.5.1913 Glasgow - 18.1.1983 Dalry, Ayrshire)</t>
  </si>
  <si>
    <t>(6.10.1949 Los Angeles - 4.3.2007 Berkeley)</t>
  </si>
  <si>
    <t>(8.10.1790 Christiania - 30.12.1828 Christiania)</t>
  </si>
  <si>
    <t>(30.11.1861 Bolzano - 5.2.1907 M√ºnchen)</t>
  </si>
  <si>
    <t>(12.6.1922 Holsterbro)</t>
  </si>
  <si>
    <t>holsterbro</t>
  </si>
  <si>
    <t>(1631 - 1689)</t>
  </si>
  <si>
    <t>(13.10.1817 Gdansk - 15.5.1849 Berlin)</t>
  </si>
  <si>
    <t>(26.12.1879 Alexandropol - 10.2.1950 Tbilisi)</t>
  </si>
  <si>
    <t>alexandropol</t>
  </si>
  <si>
    <t>(18.9.1895 Split - 19.3.1976 Zagreb)</t>
  </si>
  <si>
    <t>(25.12.1893 St Peterburg - 24.11.1970 Minsk)</t>
  </si>
  <si>
    <t>(27.3.1854 Sinaai, Oostvlanderen - 28.10.1912 Brussel)</t>
  </si>
  <si>
    <t>sinaai</t>
  </si>
  <si>
    <t>(5.5.1858 Conegliano - 6.2.1937 Roma)</t>
  </si>
  <si>
    <t>conegliano</t>
  </si>
  <si>
    <t>(28.3.1921 Berne)</t>
  </si>
  <si>
    <t>(23.3.1939 Leningrad)</t>
  </si>
  <si>
    <t>(2.10.1809 Pernstein, Morava - 21.1.1882 Wien)</t>
  </si>
  <si>
    <t>pernstein</t>
  </si>
  <si>
    <t>(24.6.1769 St Peterburg - 20.11.1827 St Peterburg)</t>
  </si>
  <si>
    <t>(1770 St. Peterburg - 1825)</t>
  </si>
  <si>
    <t>(28.1.1947 Minneapolis)</t>
  </si>
  <si>
    <t>(7.12.1887 Wien - 1.10.1964 Santa Monica, Calif.)</t>
  </si>
  <si>
    <t>(11.8.1915 Tokyo)</t>
  </si>
  <si>
    <t>(30.5.1908 Simeria - 3.7.1991 Cluj-Napoca)</t>
  </si>
  <si>
    <t>simeria</t>
  </si>
  <si>
    <t>(*1.10.1735 Stuttgart - 3.3.1800 M√ºnchen)</t>
  </si>
  <si>
    <t>(17.4.1768 Mannheim - 10.10.1843 M√ºnchen)</t>
  </si>
  <si>
    <t>(2.1.1865 K√∏benhavn - 30.1.1931 K√∏benhavn)</t>
  </si>
  <si>
    <t>(30.3.1830 Paris - 8.3.1919 Niort, Deux S√®vres)</t>
  </si>
  <si>
    <t>(17.4.1797 Hanzinne, Namur - 23.10.1869 Paris)</t>
  </si>
  <si>
    <t>hanzinne</t>
  </si>
  <si>
    <t>(7.4.1895 Villanueva y Geltr√∫ - 31.5.1962 Barcelona)</t>
  </si>
  <si>
    <t>villanueva</t>
  </si>
  <si>
    <t>(20.1.1923 Berlin)</t>
  </si>
  <si>
    <t>(10.10.1868 Cienfuegos - 1933 Habana)</t>
  </si>
  <si>
    <t>cienfuegos</t>
  </si>
  <si>
    <t>(17.4.1774 Skutec - 3.4.1850 Praha)</t>
  </si>
  <si>
    <t>skutec</t>
  </si>
  <si>
    <t>(fl. 1656-1692)</t>
  </si>
  <si>
    <t>(17.8.1901 Marseilles - 13.1.1971 Paris)</t>
  </si>
  <si>
    <t>(3.2.1755 Camaiore, c. Lucca - 8?.1820 Paris)</t>
  </si>
  <si>
    <t>(c.1729 Lucca - 1816? Lucca)</t>
  </si>
  <si>
    <t>(17.9.1878 Roma - 23.12.1950 Roma)</t>
  </si>
  <si>
    <t>(19.8.1686 Carpi - 25.12.1765 Carpi)</t>
  </si>
  <si>
    <t>carpi</t>
  </si>
  <si>
    <t>(22.5.1884 Lugo - 4.12.1969 Milano)</t>
  </si>
  <si>
    <t>(25.5.1860 Stavanger - 10.6.1940 New York)</t>
  </si>
  <si>
    <t>stavanger</t>
  </si>
  <si>
    <t>(14.4.1922 Tbilisi 7.11.1983 Tbilisi)</t>
  </si>
  <si>
    <t>(22.9.1962 Milwaukee)</t>
  </si>
  <si>
    <t>(7.8.1930 Kuusalu, c. Tallinn)</t>
  </si>
  <si>
    <t>kuusalu</t>
  </si>
  <si>
    <t>(1835 Rathmines, Dublin - 20.8.1907 Kilkenny)</t>
  </si>
  <si>
    <t>rathmines</t>
  </si>
  <si>
    <t>(*23.12.1644 Villarrobledo?, c. Albacete - 23.4.1728 Lima)</t>
  </si>
  <si>
    <t>villarrobledo</t>
  </si>
  <si>
    <t>(c.1650 Peschiera, Lago di Garda - 6.7.1737 M√ºnchen)</t>
  </si>
  <si>
    <t>peschiera</t>
  </si>
  <si>
    <t>(2.11.1920 Roma - 23.3.1999 Roma)</t>
  </si>
  <si>
    <t>(13.3.1883 Firenze - 15.1.1926 Firenze)</t>
  </si>
  <si>
    <t>(3.8.1850 Nantes - 20.2.1909 Paris)</t>
  </si>
  <si>
    <t>(22.1.1870 Bordeaux - 3.11.1939 Arcachon)</t>
  </si>
  <si>
    <t>(8.11.1921 New York)</t>
  </si>
  <si>
    <t>(10.5.1931 Tokyo)</t>
  </si>
  <si>
    <t>(17.2.1889 Winchester - 11.6.1942 London)</t>
  </si>
  <si>
    <t>(c.1736 Bologna - &gt; 1812 Bologna)</t>
  </si>
  <si>
    <t>(c.1612 Roma? - 1675?;&lt;8.4.1679 Messina)</t>
  </si>
  <si>
    <t>(30.3.1727 Bitonto, c. Bari - 6.4.1779 Venezia)</t>
  </si>
  <si>
    <t>(8.1.1777 Venezia - 9.1.1854 Philadelphia)</t>
  </si>
  <si>
    <t>(12.2.1895 Brest-Litovsk - 13.8.1970 Leningrad)</t>
  </si>
  <si>
    <t>(14.7.1922 Cuddalore, India)</t>
  </si>
  <si>
    <t>cuddalore</t>
  </si>
  <si>
    <t>(1698/1708 Paris - 1783 Paris)</t>
  </si>
  <si>
    <t>(24.6.1922 New York)</t>
  </si>
  <si>
    <t>(26.2.1675 Arnstadt - 9.8.1727 Jena)</t>
  </si>
  <si>
    <t>arnstadt</t>
  </si>
  <si>
    <t>(c.1761 Venezia - 1833 Lisboa?)</t>
  </si>
  <si>
    <t>(1695 Stuttgart - 8.1749 Wroclaw)</t>
  </si>
  <si>
    <t>(13.12.1732 Avignon - 23.6.1771 Paris)</t>
  </si>
  <si>
    <t>(25.6.1623 Gallipoli, c. Lecce - 14.11.1697 Gallipoli)</t>
  </si>
  <si>
    <t>gallipoli</t>
  </si>
  <si>
    <t>(21.11.1772 Wittingau - 22.4.1846 Praha)</t>
  </si>
  <si>
    <t>wittingau</t>
  </si>
  <si>
    <t>(29.8.1923 Bangor, Wis. - 31.12.1986 New York)</t>
  </si>
  <si>
    <t>(2.4.1733 Altamura, c. Bari - 16.9.1824 Napoli)</t>
  </si>
  <si>
    <t>(16.5.1858 Praha - 28.3.1914 Praha)</t>
  </si>
  <si>
    <t>(24.4.1907 Plzen - 5.7.1983 Praha)</t>
  </si>
  <si>
    <t>(14.11.1811 Elbing - 30.4.1886 Berlin)</t>
  </si>
  <si>
    <t>elbing</t>
  </si>
  <si>
    <t>(1870 Weston-super-Mare - 6.10.1948 Darlinghurst, NSW)</t>
  </si>
  <si>
    <t>weston</t>
  </si>
  <si>
    <t>(10.2.1879 Tauberbischofsheim, Baden - 2.6.1968 Herrsching-am-Ammersee)</t>
  </si>
  <si>
    <t>tauberbischofsheim</t>
  </si>
  <si>
    <t>(28.10.1930 Knoxville)</t>
  </si>
  <si>
    <t>knoxville</t>
  </si>
  <si>
    <t>(23.8.1925 Gori)</t>
  </si>
  <si>
    <t>(16.3.1919 Tokyo)</t>
  </si>
  <si>
    <t>(18.6.1905 Kallaste, c. Tartu - 17.11.1982 Stockholm)</t>
  </si>
  <si>
    <t>kallaste</t>
  </si>
  <si>
    <t>(c.1743 - 19.9.1783 Praha)</t>
  </si>
  <si>
    <t>(2.2.1773 Praha - &gt; 1820 Pest)</t>
  </si>
  <si>
    <t>(7.7.1914 Kaluga)</t>
  </si>
  <si>
    <t>(10.11.1916 Roma)</t>
  </si>
  <si>
    <t>(9.12.1882 Sevilla - 14.1.1949 Madrid)</t>
  </si>
  <si>
    <t>(10.8.1750 Claussnitz, c. Chemnitz - 26.8.1813 Halle)</t>
  </si>
  <si>
    <t>claussnitz</t>
  </si>
  <si>
    <t>(10.6.1960 Essex)</t>
  </si>
  <si>
    <t>essex</t>
  </si>
  <si>
    <t>(6.6.1920 Montreal)</t>
  </si>
  <si>
    <t>(1651 Oxford - 13.1.1740 London)</t>
  </si>
  <si>
    <t>(3.12.1929 New York)</t>
  </si>
  <si>
    <t>(28.7.1908 Konstancin, c. Warszawa - 7.1.1979 Warszawa)</t>
  </si>
  <si>
    <t>konstancin</t>
  </si>
  <si>
    <t>(14.10.1909 Mikkeli - 12.7.1979 Helsinki)</t>
  </si>
  <si>
    <t>mikkeli</t>
  </si>
  <si>
    <t>(24.4.1929 Istanbul - 21.10.1977 Ankara)</t>
  </si>
  <si>
    <t>istanbul</t>
  </si>
  <si>
    <t>(19.10.1908 Hardanger - 1.2.1981 Oslo)</t>
  </si>
  <si>
    <t>hardanger</t>
  </si>
  <si>
    <t>(17.6.1930 Vilnius)</t>
  </si>
  <si>
    <t>(20.9.1846 Brno - 18.4.1883 Brno)</t>
  </si>
  <si>
    <t>(1877 Ivanovo-Voznesensk - 31.5.1949 Moskva)</t>
  </si>
  <si>
    <t>ivanovo</t>
  </si>
  <si>
    <t>(20.9.1746 Wroclaw - 1812 Wroclaw)</t>
  </si>
  <si>
    <t>(22.4.1781 Wroclaw - 2.3.1822 Dresden)</t>
  </si>
  <si>
    <t>(c.1603 - 10.9.1680 Forlimpopoli, c. Forli)</t>
  </si>
  <si>
    <t>(18.6.1820 Trondheim - 10.1.1889 Trondheim)</t>
  </si>
  <si>
    <t>(15.9.1884 Buenos Aires - 11.6.1975 Buenos Aires)</t>
  </si>
  <si>
    <t>(12.5.1725 Insterburg - 20.12.1766 Berlin)</t>
  </si>
  <si>
    <t>insterburg</t>
  </si>
  <si>
    <t>(5.6.1909 Wien - 8.6.1992 Wien)</t>
  </si>
  <si>
    <t>(2.7.1873 Wien - 1.2.1942 Wien)</t>
  </si>
  <si>
    <t>(c.1741 Wien - 14.9.1814 Wien)</t>
  </si>
  <si>
    <t>(27.3.1746 Ranoldsberg - 30.7.1781 Freising)</t>
  </si>
  <si>
    <t>ranoldsberg</t>
  </si>
  <si>
    <t>(1.1.1898 Teschen? - ?10.1944 Oswiecim? [Auschwitz])</t>
  </si>
  <si>
    <t>teschen</t>
  </si>
  <si>
    <t>(1746 Wien - 8.6.1796 Meidling, c. Wien)</t>
  </si>
  <si>
    <t>(9.8.1781 Wien - 20.6.1842 Baden, c. Wien)</t>
  </si>
  <si>
    <t>(26.10.1886 Kamenz, Sachsen - 31.12.1958 K√∂ln)</t>
  </si>
  <si>
    <t>kamenz</t>
  </si>
  <si>
    <t>(6.2.1871 Eisenach - 14.12.1927 Dresden)</t>
  </si>
  <si>
    <t>eisenach</t>
  </si>
  <si>
    <t>(1749 Milano - 1816 Dublin)</t>
  </si>
  <si>
    <t>(26.3.1936 Innsbruck)</t>
  </si>
  <si>
    <t>innsbruck</t>
  </si>
  <si>
    <t>(17.3.1880 Bogot√° - 26.6.1971 Bogot√°)</t>
  </si>
  <si>
    <t>(9.9.1849 Trinidad - 14.12.1939 London)</t>
  </si>
  <si>
    <t>trinidad</t>
  </si>
  <si>
    <t>(12.10.1935 Veracruz - 20.12.1986 Mexico)</t>
  </si>
  <si>
    <t>veracruz</t>
  </si>
  <si>
    <t>(1650 Roio del Sangro, c. Chieti - &gt; 1714 Napoli)</t>
  </si>
  <si>
    <t>roio</t>
  </si>
  <si>
    <t>(17.2.1850 Frankfurt am Main - 7.1.1907 Frankfurt)</t>
  </si>
  <si>
    <t>(31.3.1887 San Sebasti√°n - 5.10.1915 San Sebasti√°n)</t>
  </si>
  <si>
    <t>(8.1.1841 Parma - 7.7.1910 Milano)</t>
  </si>
  <si>
    <t>(31.8.1879 Kaluga - 9.10.1949 Tashkent)</t>
  </si>
  <si>
    <t>(1723 Bologna - 25.10.1795 Stockholm)</t>
  </si>
  <si>
    <t>(15.3.1790 Tolentino - 5/6.8.1848 Pesaro)</t>
  </si>
  <si>
    <t>tolentino</t>
  </si>
  <si>
    <t>(20.6.1928 Horn√≠ Roven)</t>
  </si>
  <si>
    <t>horn√≠</t>
  </si>
  <si>
    <t>(6.1731 Arles - 7.10.1803 Berlin)</t>
  </si>
  <si>
    <t>(17.1.1719 Ham, Picardie - 4.7.1757 Paris)</t>
  </si>
  <si>
    <t>ham</t>
  </si>
  <si>
    <t>(2.7.1922 Zhiradov, Warszawa)</t>
  </si>
  <si>
    <t>zhiradov</t>
  </si>
  <si>
    <t>(8.10.1949 Miskolc)</t>
  </si>
  <si>
    <t>miskolc</t>
  </si>
  <si>
    <t>(1.10.1841 Sin'yava, Galicia - 24.2.1908 L'vov)</t>
  </si>
  <si>
    <t>sin</t>
  </si>
  <si>
    <t>(28.5.1923 Praha)</t>
  </si>
  <si>
    <t>(28.8.1881 Napoli - 16.9.1946 Napoli)</t>
  </si>
  <si>
    <t>(21.2.1855 Corigliano Calabro - 6.9.1921 Napoli)</t>
  </si>
  <si>
    <t>corigliano</t>
  </si>
  <si>
    <t>(c.1730 Napoli? - ?)</t>
  </si>
  <si>
    <t>(c.1680 Firenze - &gt; 1759 Paris?)</t>
  </si>
  <si>
    <t>(c.1720 Napoli - &gt; 1768)</t>
  </si>
  <si>
    <t>(c.1570 Roma - 1654 Roma)</t>
  </si>
  <si>
    <t>(21.9.1760 Padova - 13.4.1822 Padova)</t>
  </si>
  <si>
    <t>(1744 Madrid - c.1809 Madrid)</t>
  </si>
  <si>
    <t>(24.12.1915 Montreal)</t>
  </si>
  <si>
    <t>(9.11.1859 Lima - 25.1.1925 Lima)</t>
  </si>
  <si>
    <t>(21.7.1920 Badalona)</t>
  </si>
  <si>
    <t>badalona</t>
  </si>
  <si>
    <t>(27.2.1846 Badajoz - 17.3.1910 Madrid)</t>
  </si>
  <si>
    <t>(2.1.1875 Madrid - 4.11.1918 Mexico)</t>
  </si>
  <si>
    <t>(c.1750 Vamberk, Cechy - 1801? St. Peterburg)</t>
  </si>
  <si>
    <t>(20.12.1758 Ieper - 18.10.1832 Passy, c. Paris)</t>
  </si>
  <si>
    <t>ieper</t>
  </si>
  <si>
    <t>(24.8.1839 Dordrecht - 29.5.1918 Amsterdam)</t>
  </si>
  <si>
    <t>dordrecht</t>
  </si>
  <si>
    <t>(26.5.1955 Ripon, Wis.)</t>
  </si>
  <si>
    <t>ripon</t>
  </si>
  <si>
    <t>(18.2.1915 Llanidloes, Wales - 18.5.1979 Brussel)</t>
  </si>
  <si>
    <t>llanidloes</t>
  </si>
  <si>
    <t>(7.5.1907 Kemzeke-Waas - 28.1.1965 Brussel)</t>
  </si>
  <si>
    <t>kemzeke</t>
  </si>
  <si>
    <t>(12.5.1739 Nov√© Nechanice, Cechy - 20.8.1813 Wien)</t>
  </si>
  <si>
    <t>nov√©</t>
  </si>
  <si>
    <t>(c.1615 Roma - &gt; 1676 Padova?)</t>
  </si>
  <si>
    <t>(29.4.1862 Padova - 13.12.1945 Milano)</t>
  </si>
  <si>
    <t>(22.12.1883 Paris - 6.11.1965 New York)</t>
  </si>
  <si>
    <t>(30.5.1844 New Orleans - 20.8.1908 Paris)</t>
  </si>
  <si>
    <t>(22.12.1885 Bruxelles - 30.7.1967 Athinai)</t>
  </si>
  <si>
    <t>(30.3.1872 Moskva - 11.3.1956 Moskva)</t>
  </si>
  <si>
    <t>(9.8.1888 Moskva - 15.10.1956 Moskva)</t>
  </si>
  <si>
    <t>(24.7.1856 Cospicua, Malta - 30.1.1923 Valletta)</t>
  </si>
  <si>
    <t>cospicua</t>
  </si>
  <si>
    <t>(28.5.1844 Bapaume, Pas-de-Calais - 25.7.1917 Paris)</t>
  </si>
  <si>
    <t>bapaume</t>
  </si>
  <si>
    <t>(29.12.1880 Bordeaux - 25.11.1952 Bordeaux)</t>
  </si>
  <si>
    <t>(15.12.1821 Rouen - 2.11.1884 Paris)</t>
  </si>
  <si>
    <t>(12.10.1872 Down Ampney, Gloucs. - 26.8.1958 London)</t>
  </si>
  <si>
    <t>down</t>
  </si>
  <si>
    <t>(8.12.1919 Warszawa - 26.2.1996 Moskva)</t>
  </si>
  <si>
    <t>(*6.12.1550 Modena - 19.2.1605 Modena)</t>
  </si>
  <si>
    <t>(3.6.1926 Buenos Aires)</t>
  </si>
  <si>
    <t>(10.2.1741 Regensburg - 3.3.1822 Kalnciems)</t>
  </si>
  <si>
    <t>(23.3.1884 Napoli - 21.6.1914 Rio de Janeiro)</t>
  </si>
  <si>
    <t>(10.10.1868 Floriana, Malta - 15.3.1950 Sliema, Malta)</t>
  </si>
  <si>
    <t>(9.2.1873 Floriana, Malta - 5.1.1948 Sliema, Malta)</t>
  </si>
  <si>
    <t>(1656 Bisceglie, Bari - 15.7.1716 Napoli)</t>
  </si>
  <si>
    <t>bisceglie</t>
  </si>
  <si>
    <t>(11.3.1683 Napoli - 13.4.1742 Napoli)</t>
  </si>
  <si>
    <t>(1735 Napoli - 22.11.1776 London)</t>
  </si>
  <si>
    <t>(1711 Rubiera, c. Modena - 31.5.1775 Modena)</t>
  </si>
  <si>
    <t>rubiera</t>
  </si>
  <si>
    <t>(1814 Genova - 26.1.1878 Genova)</t>
  </si>
  <si>
    <t>(23.6.1899 Balta, c. Odessa - 13.10.1958 Moskva)</t>
  </si>
  <si>
    <t>balta</t>
  </si>
  <si>
    <t>(1.2.1690 Firenze - 31.10.1768 Firenze)</t>
  </si>
  <si>
    <t>(1815 Ulyuchi, Galicia - 31.12.1870 Mlyny)</t>
  </si>
  <si>
    <t>ulyuchi</t>
  </si>
  <si>
    <t>(10.10.1813 Le Roncole, c. Busseto - 27.1.1901 Milano)</t>
  </si>
  <si>
    <t>(2.3.1894 Lierre - 5.6.1969 Antwerpen)</t>
  </si>
  <si>
    <t>lierre</t>
  </si>
  <si>
    <t>(1.2.1907 Cluj-Napoca - 4.3.1992 Bern)</t>
  </si>
  <si>
    <t>(20.2.1900 Verona - 13.7.1978 Roma)</t>
  </si>
  <si>
    <t>(8.10.1878 Antwerpen - 10.4.1959 Antwerpen)</t>
  </si>
  <si>
    <t>(c.1750 Ghent - 11.1.1819 Ghent)</t>
  </si>
  <si>
    <t>(20.11.1896 Kremenets, Tarnopol - 14.6.1962 Kiev)</t>
  </si>
  <si>
    <t>kremenets</t>
  </si>
  <si>
    <t>(27.11.1569 Bologna - 28.9.1649 Bologna)</t>
  </si>
  <si>
    <t>(c.1700 Venezia - ?13.12.1745 Braunschweig)</t>
  </si>
  <si>
    <t>(17.6.1908 Britt, Iowa - 15.4.2001 Seattle)</t>
  </si>
  <si>
    <t>britt</t>
  </si>
  <si>
    <t>(1.3.1799 Seliverstovo, Tambov - 17.11.1862 Moskva)</t>
  </si>
  <si>
    <t>seliverstovo</t>
  </si>
  <si>
    <t>(23.7.1803 Opole, Polska - 29.10.1883 Wien)</t>
  </si>
  <si>
    <t>opole</t>
  </si>
  <si>
    <t>(18.9.1943 Oberstdorf, Allg√§u)</t>
  </si>
  <si>
    <t>oberstdorf</t>
  </si>
  <si>
    <t>(6.1.1880 Orenburg - 1.3.1942 Leningrad)</t>
  </si>
  <si>
    <t>(9.6.1849 Quebec - 5.10.1924 Quebec)</t>
  </si>
  <si>
    <t>quebec</t>
  </si>
  <si>
    <t>(24.12.1921 Dublin)</t>
  </si>
  <si>
    <t>(15.11.1859 Toulouse - 18.12.1924 Paris)</t>
  </si>
  <si>
    <t>(16.6.1863 Toulouse - 9.4.1931 Paris)</t>
  </si>
  <si>
    <t>(25.1.1750 Metzels, c. Meiningen - 22.11.1813 Schmalkalden)</t>
  </si>
  <si>
    <t>metzels</t>
  </si>
  <si>
    <t>(8.6.1926 Iasy - 8.10.1998 Bucuresti)</t>
  </si>
  <si>
    <t>(25.3.1769 Napoli - 10.8.1821 Milano)</t>
  </si>
  <si>
    <t>(? Bologna? - 1768 Milano)</t>
  </si>
  <si>
    <t>(5.2.1662 Napoli - 11.1712 Napoli)</t>
  </si>
  <si>
    <t>(10.8.1836 Barcelona - 21.10.1905 Barcelona)</t>
  </si>
  <si>
    <t>(3.6.1829 Montpellier, H√©rault - 19.3.1884 Paris)</t>
  </si>
  <si>
    <t>(29.5.1817 St Peterburg - 16.7.1882 Warszawa)</t>
  </si>
  <si>
    <t>(5.1.1852 Senozece - 4.3.1928 Zagreb)</t>
  </si>
  <si>
    <t>senozece</t>
  </si>
  <si>
    <t>(23.10.1873 Madrid - 10.4.1935 Madrid)</t>
  </si>
  <si>
    <t>(5.3.1887 Rio de Janeiro - 17.11.1959 Rio de Janeiro)</t>
  </si>
  <si>
    <t>(1851 Habana - 9.10.1891 Paris)</t>
  </si>
  <si>
    <t>(28.10.1850 Moskva - 15.9.1922 Nizhny-Novgorod)</t>
  </si>
  <si>
    <t>(21.2.1876 Gijon - 19.11.1952 Madrid)</t>
  </si>
  <si>
    <t>gijon</t>
  </si>
  <si>
    <t>(1670? Brescia - 1719? Venezia)</t>
  </si>
  <si>
    <t>(23.2.1819 Teilheim, c. W√ºrzburg - 19.5.1901 Wien)</t>
  </si>
  <si>
    <t>teilheim</t>
  </si>
  <si>
    <t>(17.5.1902 Birmingham, Ala. - 21.1.1977 Santa Monica)</t>
  </si>
  <si>
    <t>(c.1690 Strongoli, Calbria - 27/28.5.1730 Napoli)</t>
  </si>
  <si>
    <t>strongoli</t>
  </si>
  <si>
    <t>(5.7.1912 Trieste  - 29.11.1984 Verona)</t>
  </si>
  <si>
    <t>(13.5.1846 Salona - 10.7.1928 London)</t>
  </si>
  <si>
    <t>salona</t>
  </si>
  <si>
    <t>(&lt; 1635 - 1706? Wien)</t>
  </si>
  <si>
    <t>(c.1590 Firenze - &gt; 1.4.1653 Firenze?)</t>
  </si>
  <si>
    <t>(9.1.1895 Athinai - 27.4.1959 Athinai)</t>
  </si>
  <si>
    <t>(9.4.1884 Pavia - 30.11.1948 Pavia)</t>
  </si>
  <si>
    <t>(*5.9.1600 Spoleto - 23.4.1670 Roma)</t>
  </si>
  <si>
    <t>(20.7.1720 Baden, c. Wien - 23.3.1816 Bruxelles)</t>
  </si>
  <si>
    <t>baden</t>
  </si>
  <si>
    <t>(4.3.1678 Venezia - 28.7.1741 Wien)</t>
  </si>
  <si>
    <t>(18.11.1871 Collbat√≥, c. Barcelona - 1.12.1932 Madrid)</t>
  </si>
  <si>
    <t>collbat√≥</t>
  </si>
  <si>
    <t>(15.7.1638 Firenze - 12.1692? Pistoia?)</t>
  </si>
  <si>
    <t>(14.4.1948 Montreal - 7.3.1983 Paris)</t>
  </si>
  <si>
    <t>(8.3.1939 Piraeus)</t>
  </si>
  <si>
    <t>(29.12.1919 Cernauti)</t>
  </si>
  <si>
    <t>cernauti</t>
  </si>
  <si>
    <t>(4.8.1933 Sofia)</t>
  </si>
  <si>
    <t>(13.3.1899 Zurich - 8.9.1978 Sofia)</t>
  </si>
  <si>
    <t>(7.1.1903 Moskva - 7.9.1986 Moskva)</t>
  </si>
  <si>
    <t>(11.10.1935 Rotterdam)</t>
  </si>
  <si>
    <t>(17.5.1808 Lille - 11.9.1892 Paris)</t>
  </si>
  <si>
    <t>(11.1.1894 Plzen - 2.2.1970 Praha)</t>
  </si>
  <si>
    <t>(*18.3.1756 N√ºrnberg - 27.6.1788 Paris)</t>
  </si>
  <si>
    <t>(18.12.1873 M√ºnchen - 2.2.1961 M√ºnchen)</t>
  </si>
  <si>
    <t>(15.1.1845 Au, M√ºnchen - 21.4.1900 M√ºnchen)</t>
  </si>
  <si>
    <t>au</t>
  </si>
  <si>
    <t>(26.2.1874 Oberrohrdorf, Aargau - 17.6.1951 Zurich)</t>
  </si>
  <si>
    <t>oberrohrdorf</t>
  </si>
  <si>
    <t>Abb√© [Abt]</t>
  </si>
  <si>
    <t>(24.1.1852 Hermannstadt, Transylvania - 10.6.1916 New York)</t>
  </si>
  <si>
    <t>hermannstadt</t>
  </si>
  <si>
    <t>(14.5.1911 Gdansk)</t>
  </si>
  <si>
    <t>(4.12.1825 Zlin - 9.2.1916 Tsarskoe selo)</t>
  </si>
  <si>
    <t>zlin</t>
  </si>
  <si>
    <t>(1.11.1761 Jaromer - 16.1.1817 Praha)</t>
  </si>
  <si>
    <t>jaromer</t>
  </si>
  <si>
    <t>(17.12.1861 Wipperf√ºrth, c. K√∂ln - 30.11.1940 Wiesbaden)</t>
  </si>
  <si>
    <t>wipperf√ºrth</t>
  </si>
  <si>
    <t>(2.2.1767 Wien - 22.3.1845 Wien)</t>
  </si>
  <si>
    <t>(19.2.1729 Kostroma - 14.4.1763 St Peterburg)</t>
  </si>
  <si>
    <t>kostroma</t>
  </si>
  <si>
    <t>(29.9.1876 F√ºrstenau - 15.9.1945 Strausberg, c. Berlin)</t>
  </si>
  <si>
    <t>f√ºrstenau</t>
  </si>
  <si>
    <t>(17.10.1905 Kiev - 22.10.1960 Leningrad)</t>
  </si>
  <si>
    <t>(c.1620? Venezia - 1691 Venezia)</t>
  </si>
  <si>
    <t>(c.1670 Espa√±a? - 7.10.1728 Dresden)</t>
  </si>
  <si>
    <t>espa√±a</t>
  </si>
  <si>
    <t>(28.6.1887 Mlad√° Boleslav - 1.3.1965 Praha)</t>
  </si>
  <si>
    <t>mlad√°</t>
  </si>
  <si>
    <t>(16.7.1861 Berlin - 21.10.1945 Berlin)</t>
  </si>
  <si>
    <t>(15.3.1894 N√°chod - 24.8.1973 Praha)</t>
  </si>
  <si>
    <t>(10.6.1920 Praha - 4.8.1985 Strakonice)</t>
  </si>
  <si>
    <t>(4.2.1876 Verviers - 27.7.1944 St Josse-ten-Noode, Bruxelles)</t>
  </si>
  <si>
    <t>(4.1.1898 G√©n√®ve - 2.8.1988 Ch√™ne-Bougeries)</t>
  </si>
  <si>
    <t>(1796 Dublin - 15.7.1845 London)</t>
  </si>
  <si>
    <t>(26.10.1845 Ghent - 8.7.1885 Ghent)</t>
  </si>
  <si>
    <t>(18.7.1894 Arnhem - 19.5.1971 York, Maine)</t>
  </si>
  <si>
    <t>(1.11.1862 Utrecht - 17.6.1941 's Gravenhage)</t>
  </si>
  <si>
    <t>(29.1.1715 Wien - 1.3.1777 Wien)</t>
  </si>
  <si>
    <t>(15.3.1882 Warszawa - 7.4.1949 New York)</t>
  </si>
  <si>
    <t>(20.3.1856 Wien - 5.6.1908 Wien)</t>
  </si>
  <si>
    <t>(9.1.1900 Springfield, Mass. - 12.10.1974 Los Angeles)</t>
  </si>
  <si>
    <t>springfield</t>
  </si>
  <si>
    <t>(22.2.1772 Darmstadt - 24.11.1822 Darmstadt)</t>
  </si>
  <si>
    <t>(22.5.1813 Leipzig - 13.2.1883 Venezia)</t>
  </si>
  <si>
    <t>(6.6.1869 Triebschen, c. Luzern - 4.8.1930 Bayreuth)</t>
  </si>
  <si>
    <t>triebschen</t>
  </si>
  <si>
    <t>(28.8.1903 Sz√°sz-R√©gen, Transylvania - 18.9.1969 Berlin)</t>
  </si>
  <si>
    <t>sz√°sz</t>
  </si>
  <si>
    <t>(15.3.1910 G√§vle - 26.1.1999 V√§nersborg)</t>
  </si>
  <si>
    <t>(21.11.1960 Philadelphia)</t>
  </si>
  <si>
    <t>(11.3.1812 Waterford - 12.10.1865 Ch√¢teau de Bagen, Vieuzos, Hautes-Garonne)</t>
  </si>
  <si>
    <t>(23.1.1885 Lvov - 9.4.1944 Krak√≥w)</t>
  </si>
  <si>
    <t>(22.7.1843 Frankfurt am Main - 29.11.1896 Franfurt am Main)</t>
  </si>
  <si>
    <t>(26.4.1854 Wien - 9.6.1946 M√ºnchen)</t>
  </si>
  <si>
    <t>(2.2.1953 Boston)</t>
  </si>
  <si>
    <t>(19.12.1907 Ottendorf-Okrilla, c. Dresden - 8.4.1996 Berlin)</t>
  </si>
  <si>
    <t>ottendorf</t>
  </si>
  <si>
    <t>(31.8.1755 Radonice, Cechy - 22.2.1822 Regensburg)</t>
  </si>
  <si>
    <t>radonice</t>
  </si>
  <si>
    <t>Freiherr von (12.10.1882 G√∂ttingen - 13.8.1954 M√ºnchen)</t>
  </si>
  <si>
    <t>(4.11.1872 London - 14.11.1951 East Preston, Sussex)</t>
  </si>
  <si>
    <t>(29.11.1902 Wien - 9.6.1970 Wien)</t>
  </si>
  <si>
    <t>(26.11.1854 Arlon, Luxembourg - 6.5.1924 Antwerpen)</t>
  </si>
  <si>
    <t>arlon</t>
  </si>
  <si>
    <t>(1762 Wielkopolska - &gt; 1821)</t>
  </si>
  <si>
    <t>wielkopolska</t>
  </si>
  <si>
    <t>(13.9.1917 Cleveland)</t>
  </si>
  <si>
    <t>(26.8.1877 Waupun, Wis. - 9.2.1962 New York)</t>
  </si>
  <si>
    <t>waupun</t>
  </si>
  <si>
    <t>(11.7.1832 Bruxelles - 27.2.1893 Saint Josse-ten-Noode)</t>
  </si>
  <si>
    <t>(7.11.1928 Weston-Super-Mare)</t>
  </si>
  <si>
    <t>(17.9.1859 Albany, N.Y. - 3.12.1933 South Chatham, Mass.)</t>
  </si>
  <si>
    <t>albany</t>
  </si>
  <si>
    <t>[Baron]</t>
  </si>
  <si>
    <t>(10.6.1890 Clearfield, Penn. - 22.12.1951 Oakland, Calif.)</t>
  </si>
  <si>
    <t>clearfield</t>
  </si>
  <si>
    <t>(c.1770 London - 25.11.1843 London)</t>
  </si>
  <si>
    <t>(8.12.1930 Ch√¢teau-Thierry)</t>
  </si>
  <si>
    <t>(18.4.1764 Mannheim - 23.3.1821 Berlin)</t>
  </si>
  <si>
    <t>(9.10.1766 Velichov, c. Karlovy Vary - 25.12.1842 Praha)</t>
  </si>
  <si>
    <t>velichov</t>
  </si>
  <si>
    <t>(18?.11.1786 Eutin - 5.6.1826 London)</t>
  </si>
  <si>
    <t>eutin</t>
  </si>
  <si>
    <t>(19.6.1766 Hildesheim - 1828 W√ºrzburg)</t>
  </si>
  <si>
    <t>hildesheim</t>
  </si>
  <si>
    <t>(9.11.1854 Praha - 1.1.1906 M√ºnchen)</t>
  </si>
  <si>
    <t>(9.11.1821 Guebwiller - 20.5.1910 Trottberg, c. Guebwiller)</t>
  </si>
  <si>
    <t>guebwiller</t>
  </si>
  <si>
    <t>(8.1.1892 Aarau - 27.6.1944 Luzern)</t>
  </si>
  <si>
    <t>aarau</t>
  </si>
  <si>
    <t>(11.10.1910 Cleveland - 29.1.1998 Victoria, B.C.)</t>
  </si>
  <si>
    <t>(16.6.1881 Brno - 25.9.1938 Brno)</t>
  </si>
  <si>
    <t>(28.3.1766 Eisenstadt - 3.2.1846 Wien)</t>
  </si>
  <si>
    <t>eisenstadt</t>
  </si>
  <si>
    <t>(6.2.1881 Wien - 11.8.1949 New York)</t>
  </si>
  <si>
    <t>(8.4.1776 - 29.2.1844 Wien)</t>
  </si>
  <si>
    <t>(2.3.1900 Dessau - 3.4.1950 New York)</t>
  </si>
  <si>
    <t>(16.12.1734 Stotternheim, c. Erfurt - 19.12.1800 Erfurt)</t>
  </si>
  <si>
    <t>(7.7.1879 Odessa - 2.11.1956 New York)</t>
  </si>
  <si>
    <t>(8.1.1896 Praha - 8.8.1967 St. Petersburg, Florida)</t>
  </si>
  <si>
    <t>(27.10.1897 Cherkassy, c. Kiev - 10.1.1982 New York)</t>
  </si>
  <si>
    <t>cherkassy</t>
  </si>
  <si>
    <t>(16.4.1885 Budapest - 13.9.1960 Budapest)</t>
  </si>
  <si>
    <t>(2.6.1751 Lusdorf - 18.6.1850 Warszawa)</t>
  </si>
  <si>
    <t>lusdorf</t>
  </si>
  <si>
    <t>Edler von M√ºnzberg (2.6.1863 Zara, Dalmatia - 7.5.1942 Winterthur)</t>
  </si>
  <si>
    <t>(11.5.1954 Aberdeen)</t>
  </si>
  <si>
    <t>(13.2.1862 Praha - 4.4.1944 Praha)</t>
  </si>
  <si>
    <t>(13.10.1912 Ivancice, c. Brno - 11.3.1997 Manhasset, N.Y.)</t>
  </si>
  <si>
    <t>ivancice</t>
  </si>
  <si>
    <t>(26.12.1879 Freiburg im Breisgau - 22.12.1950 Singen am Hohentweil, Bodensee)</t>
  </si>
  <si>
    <t>freiburg</t>
  </si>
  <si>
    <t>(10.3.1713 Wangen, Allgau - 28.10.1779 Ottobeuren)</t>
  </si>
  <si>
    <t>wangen</t>
  </si>
  <si>
    <t>(26.2.1838 Osthofen, Alsace - 16.6.1910 N√ºrnberg)</t>
  </si>
  <si>
    <t>osthofen</t>
  </si>
  <si>
    <t>(10.8.1808 Berlin - 7.11.1880 Berlin)</t>
  </si>
  <si>
    <t>(2.3.1948 Rochester, N.Y.)</t>
  </si>
  <si>
    <t>(19.1.1676 Chichester - 7.5.1736 London)</t>
  </si>
  <si>
    <t>chichester</t>
  </si>
  <si>
    <t>(31.5.1934 Genarp)</t>
  </si>
  <si>
    <t>genarp</t>
  </si>
  <si>
    <t>(21.10.1885 Wien - 9.11.1974 Oxford)</t>
  </si>
  <si>
    <t>(c.1780 Wells - 24.1.1848 Brighton)</t>
  </si>
  <si>
    <t>(10.5.1873 Legnica - 15.8.1947 Zeitz)</t>
  </si>
  <si>
    <t>legnica</t>
  </si>
  <si>
    <t>(23.1.1847 Napoli - 21.8.1923 Asni√®res, c. Paris)</t>
  </si>
  <si>
    <t>(23.5.1918 Baden, c. Wien)</t>
  </si>
  <si>
    <t>(22.2.1922 Berlin)</t>
  </si>
  <si>
    <t>(23.6.1926 G√§vle)</t>
  </si>
  <si>
    <t>(5.8.1913 Leipzig - 23.10.2001 Berlin)</t>
  </si>
  <si>
    <t>(10.6.1945 Adelaide)</t>
  </si>
  <si>
    <t>(1.9.1768 Berlin - 11.7.1826 Potsdam)</t>
  </si>
  <si>
    <t>(24.6.1762 Hlubok√°, Cechy - 1.6.1810 Ballenstedt)</t>
  </si>
  <si>
    <t>hlubok√°</t>
  </si>
  <si>
    <t>(28.5.1931 Champaign, Ill.)</t>
  </si>
  <si>
    <t>champaign</t>
  </si>
  <si>
    <t>(17.12.1857 Mola di Bari - 21.8.1898 Napoli)</t>
  </si>
  <si>
    <t>mola</t>
  </si>
  <si>
    <t>(26.2.1875 Gliwice - 16.1.1935 Erfurt)</t>
  </si>
  <si>
    <t>gliwice</t>
  </si>
  <si>
    <t>(8.9.1870 Frankfurt am Main - 29.5.1943 New York)</t>
  </si>
  <si>
    <t>(20.10.1868 Reike - 8.12.1952 Detmold)</t>
  </si>
  <si>
    <t>reike</t>
  </si>
  <si>
    <t>(5.3.1774 Altona - 8.10.1842 K√∏benhavn)</t>
  </si>
  <si>
    <t>(17.4.1927 London)</t>
  </si>
  <si>
    <t>(10.8.1880 Clarksville, Tenn. - 30.6.1960 New York)</t>
  </si>
  <si>
    <t>clarksville</t>
  </si>
  <si>
    <t>(5.4.1936 Berlin)</t>
  </si>
  <si>
    <t>(6.3.1931 Chicago)</t>
  </si>
  <si>
    <t>(1.9.1925 Pittsburgh)</t>
  </si>
  <si>
    <t>(23.4.1941 Hamilton, N.Z.)</t>
  </si>
  <si>
    <t>hamilton</t>
  </si>
  <si>
    <t>(14.9.1840 Holliston, Mass. - 14.10.1923 Cambridge, Mass.)</t>
  </si>
  <si>
    <t>holliston</t>
  </si>
  <si>
    <t>(24.6.1873 Altoona, Pa. - 30.5.1959 Poughkeepsie)</t>
  </si>
  <si>
    <t>(13.8.1901 Dunfermline - 27.3.1960 Glasgow)</t>
  </si>
  <si>
    <t>dunfermline</t>
  </si>
  <si>
    <t>(1880 Beaver, Pa. - 20.10.1962 New York)</t>
  </si>
  <si>
    <t>beaver</t>
  </si>
  <si>
    <t>(21.2.1844 Lyon - 12.3.1937 Paris)</t>
  </si>
  <si>
    <t>(19.3.1896 Paris - 8.6.1982 Paris)</t>
  </si>
  <si>
    <t>(27.11.1879 Warszawa - 21.4.1950 Bydgoszcz)</t>
  </si>
  <si>
    <t>(19.5.1917 J√∂nk√∂ping - 29.4.1963 Malm√∂)</t>
  </si>
  <si>
    <t>(3.3.1918 Boston)</t>
  </si>
  <si>
    <t>(28.12.1753 Stockholm - 10.1.1800 Stockholm)</t>
  </si>
  <si>
    <t>(16.2.1907 Rochester, NY - 22.12.1980 Gainesville, Fla.)</t>
  </si>
  <si>
    <t>(1670-1671 ?, Bayern - *7.6.1724 Mannheim)</t>
  </si>
  <si>
    <t>bayern</t>
  </si>
  <si>
    <t>(5.6.1913 Wien - 7.11.1965 M√∂dling, c. Wien)</t>
  </si>
  <si>
    <t>(9.10.1922 Caterham, Surrey)</t>
  </si>
  <si>
    <t>caterham</t>
  </si>
  <si>
    <t>Markgr√§fin von Bayreuth (3.7.1709 Berlin - 14.10.1758 Bayreuth)</t>
  </si>
  <si>
    <t>markgr√§fin</t>
  </si>
  <si>
    <t>(8.1.1883 Buenos Aires - 10.1.1968 Buenos Aires)</t>
  </si>
  <si>
    <t>(12.10.1880 Balham, Surrey - 16.2.1968 Toronto)</t>
  </si>
  <si>
    <t>balham</t>
  </si>
  <si>
    <t>(8.12.1809 Douai - 11.5.1852 Paris)</t>
  </si>
  <si>
    <t>(19.2.1906 Barry, Glamorgan - 10.2.1977 Barry)</t>
  </si>
  <si>
    <t>barry</t>
  </si>
  <si>
    <t>(10.12.1888 London - 7.3.1947 Oxted, Surrey)</t>
  </si>
  <si>
    <t>(21.11.1931 Sydney - 2.3.2003 Cambridge)</t>
  </si>
  <si>
    <t>(8.5.1931 Toronto)</t>
  </si>
  <si>
    <t>(27.9.1922 London - 14.8.2005 Dublin)</t>
  </si>
  <si>
    <t>(10.10.1927 Trinidad, Colo. - 12.6.2001 Glasgow)</t>
  </si>
  <si>
    <t>(30.8.1923 Wien)</t>
  </si>
  <si>
    <t>(15.9.1894 Senftenberg - 22.11.1965 Deisenhofen)</t>
  </si>
  <si>
    <t>senftenberg</t>
  </si>
  <si>
    <t>(7.10.1758 Mergentheim - 8.2.1821 Hamburg)</t>
  </si>
  <si>
    <t>(*28.8.1754 Mannheim - 17.10.1825 M√ºnchen)</t>
  </si>
  <si>
    <t>(9.3.1866 Nauendorf, c. Halle - 14.8.1952 Berlin)</t>
  </si>
  <si>
    <t>nauendorf</t>
  </si>
  <si>
    <t>(15.10.1905 Striberg, N√§rke - 19.4.1986 Danderyd)</t>
  </si>
  <si>
    <t>striberg</t>
  </si>
  <si>
    <t>(25.6.1921 Crowborough - 14.8.1984 Frome)</t>
  </si>
  <si>
    <t>crowborough</t>
  </si>
  <si>
    <t>(30.10.1915 G√©n√®ve)</t>
  </si>
  <si>
    <t>(30.7.1922 Lvov - 11.10.1999 Warszawa)</t>
  </si>
  <si>
    <t>(6.1.1867 Mostaganem, Algeria - 12.8.1943 Lyon)</t>
  </si>
  <si>
    <t>mostaganem</t>
  </si>
  <si>
    <t>(8.11.1770 Niederstetten, W√ºrttemberg - 3.1.1836 W√ºrzburg)</t>
  </si>
  <si>
    <t>niederstetten</t>
  </si>
  <si>
    <t>(23.3.1770 Hor√≠n - 7.12.1839 Praha)</t>
  </si>
  <si>
    <t>hor√≠n</t>
  </si>
  <si>
    <t>(18.2.1915 Llanidloes, Wales)</t>
  </si>
  <si>
    <t>(5.3.1904 Berlin - 22.12.1988 Tel Aviv)</t>
  </si>
  <si>
    <t>(16.3.1920 Frankfurt)</t>
  </si>
  <si>
    <t>(2.9.1866 Nieder-Arnsdorf, c. Schweidnitz - 1.1.1935 Berlin)</t>
  </si>
  <si>
    <t>nieder</t>
  </si>
  <si>
    <t>(30.1.1958)</t>
  </si>
  <si>
    <t>(*25.2.1735 Grossenbehringen - 29/30.11.1792 Weimar)</t>
  </si>
  <si>
    <t>grossenbehringen</t>
  </si>
  <si>
    <t>(13.3.1860 Slovenj Gradec [Windischgraz] - 22.2.1903 Wien)</t>
  </si>
  <si>
    <t>slovenj</t>
  </si>
  <si>
    <t>(19.1.1884 Paris - 20.2.1970 Paris)</t>
  </si>
  <si>
    <t>(23.5.1906 Z√ºrich - 1.7.1988 Leipzig)</t>
  </si>
  <si>
    <t>(2.1840 ?, Moravska - 23.3.1886 Wien)</t>
  </si>
  <si>
    <t>moravska</t>
  </si>
  <si>
    <t>(12.1.1876 Venezia - 21.1.1948 Venezia)</t>
  </si>
  <si>
    <t>(24.12.1773 Salzburg - 21.5.1812 London)</t>
  </si>
  <si>
    <t>(21.7.1789 Dobrzan - 30.9.1839 Teplice)</t>
  </si>
  <si>
    <t>dobrzan</t>
  </si>
  <si>
    <t>(7.9.1880 Lettin - 25.2.1957 M√ºnchen)</t>
  </si>
  <si>
    <t>lettin</t>
  </si>
  <si>
    <t>(3.11.1781 Berlin - 6.9.1831 Berlin)</t>
  </si>
  <si>
    <t>(25.8.1902 Berlin - 4.4.1972 New York)</t>
  </si>
  <si>
    <t>(11.10.1917 Wiesentheid - 7.8.1978 Wiesentheid)</t>
  </si>
  <si>
    <t>(15.6.1866 Armagh - 12.7.1926 Cambridge)</t>
  </si>
  <si>
    <t>armagh</t>
  </si>
  <si>
    <t>(12.5.1915 Pittsburgh)</t>
  </si>
  <si>
    <t>(31.5.1902 London)</t>
  </si>
  <si>
    <t>(23.10.1819 Beverly, Mass. -26.10.1858 Columbia, S.C.)</t>
  </si>
  <si>
    <t>(24.8.1927 Deal, Kent)</t>
  </si>
  <si>
    <t>(16.2.1836 London - 7.2.1901 Boston)</t>
  </si>
  <si>
    <t>(1831? - 1893)</t>
  </si>
  <si>
    <t>(7.1.1923 Hartford, Conn.)</t>
  </si>
  <si>
    <t>(13.6.1863 Kotor - 22.10.1943 Wien)</t>
  </si>
  <si>
    <t>kotor</t>
  </si>
  <si>
    <t>(8.10.1860 Opava - 20.3.1944 Altona, Hamburg)</t>
  </si>
  <si>
    <t>(30.12.1756 Nov√° Rise, Morava - 26.9.1808 Wien)</t>
  </si>
  <si>
    <t>(22.2.1824 Berlin - 9.10.1881 Berlin)</t>
  </si>
  <si>
    <t>(9.8.1884 Neuss - 21.12.1954 Berlin)</t>
  </si>
  <si>
    <t>neuss</t>
  </si>
  <si>
    <t>(9.6.1938 New York)</t>
  </si>
  <si>
    <t>(6.5.1790 Pl√°nany, c. Kolin - 23.3.1832 Wien)</t>
  </si>
  <si>
    <t>pl√°nany</t>
  </si>
  <si>
    <t>(18.5.1860 Southampton - 21.1.1938 M√ºnchen)</t>
  </si>
  <si>
    <t>southampton</t>
  </si>
  <si>
    <t>(19.5.1926 Aliquippa, Pa.)</t>
  </si>
  <si>
    <t>aliquippa</t>
  </si>
  <si>
    <t>(2.6.1900 Penderyn, Glam. - 23.3.1983 Pencoed)</t>
  </si>
  <si>
    <t>penderyn</t>
  </si>
  <si>
    <t>(16.5.1893 St Peterburg - 29.9.1979 Paris)</t>
  </si>
  <si>
    <t>(8.6.1812 Corfu - 12.11.1896 Athinai)</t>
  </si>
  <si>
    <t>(9.6.1886 Tokyo - 29.12.1965 Tokyo)</t>
  </si>
  <si>
    <t>(13.3.1929 New York)</t>
  </si>
  <si>
    <t>(12.8.1940 Sofia)</t>
  </si>
  <si>
    <t>(29.9.1893 St. Peterburg - 8.2.1948 Kazan)</t>
  </si>
  <si>
    <t>(16.7.1858 Li√®ge - 12.5.1931 Bruxelles)</t>
  </si>
  <si>
    <t>(17.9.1917 Tongyong - 3.11.1995 Berlin)</t>
  </si>
  <si>
    <t>tongyong</t>
  </si>
  <si>
    <t>(5.11.1894 B√°tasz√©k - 4.4.1977 Los Angeles)</t>
  </si>
  <si>
    <t>b√°tasz√©k</t>
  </si>
  <si>
    <t>(2.3.1922 Trieste)</t>
  </si>
  <si>
    <t>(3.8.1832 Rijeka - 16.12.1914 Zagreb)</t>
  </si>
  <si>
    <t>(1610-20 Roma? - 2.1662 Bruxelles)</t>
  </si>
  <si>
    <t>(1753 - 21.2.1796 Stockholm)</t>
  </si>
  <si>
    <t>(30.5.1883 Sacco di Rovereto, Trentino - 5.6.1944 Pesaro)</t>
  </si>
  <si>
    <t>sacco</t>
  </si>
  <si>
    <t>(26.9.1873 Monticelli d'Ongina, Piacenza - 9.1.1949 Pesaro)</t>
  </si>
  <si>
    <t>monticelli</t>
  </si>
  <si>
    <t>(28.3.1737 Volterra - 31.1.1788 Perugia)</t>
  </si>
  <si>
    <t>volterra</t>
  </si>
  <si>
    <t>(14.10.1738 Bologna - 1.11.1817 Bologna))</t>
  </si>
  <si>
    <t>(29.12.1865 Valparaiso - 27.6.1953 Santiago)</t>
  </si>
  <si>
    <t>(24.5.1910 Jaunpiebalga - 27.1.1994 Riga)</t>
  </si>
  <si>
    <t>(29.9.1849 Milano - 29.1.1942 Cadenabbia)</t>
  </si>
  <si>
    <t>(5.11.1819 Polepy, c. Litomerice - 3.5.1893 Litomerice)</t>
  </si>
  <si>
    <t>polepy</t>
  </si>
  <si>
    <t>(31.8.1821 Polepy, c. Litomerice - 8.9.1899 Litomerice)</t>
  </si>
  <si>
    <t>(11.11.1917 Rolle, c. G√©n√®ve)</t>
  </si>
  <si>
    <t>rolle</t>
  </si>
  <si>
    <t>(10.5.1858 Philadelphia - 25.10.1926 San Francisco)</t>
  </si>
  <si>
    <t>(22.6.1926 Grosshartmannsdorf, c. Freiberg)</t>
  </si>
  <si>
    <t>grosshartmannsdorf</t>
  </si>
  <si>
    <t>(9.4.1716 Gleisdorf - 7.6.1778 Stein an der Donau)</t>
  </si>
  <si>
    <t>gleisdorf</t>
  </si>
  <si>
    <t>(26.6.1875 Philadelphia - 7.8.1924 Southampton, N.Y.)</t>
  </si>
  <si>
    <t>(10.2.1908 St. Peterburg - 30.12.1981 Tashkent)</t>
  </si>
  <si>
    <t>(18.5.1905 Wien - 18.2.1959 Los Angeles)</t>
  </si>
  <si>
    <t>(30.7.1936 Budapest)</t>
  </si>
  <si>
    <t>(6.7.1837 Grodkowice, c. Krak√≥w - 23.1.1921 Krak√≥w)</t>
  </si>
  <si>
    <t>grodkowice</t>
  </si>
  <si>
    <t>(13.1.1893 Praha - 30.6.1969 Praha)</t>
  </si>
  <si>
    <t>(19.6.1842 St. Peter-in-der-Au - 17.8.1898 Baden, c. Wien)</t>
  </si>
  <si>
    <t>(14.10.1871 Wien - 15.3.1942 Larchmont, N.Y.)</t>
  </si>
  <si>
    <t>(22.11.1936 Wiesbaden)</t>
  </si>
  <si>
    <t>(2.2.1837 M√ºnchen - 18.11.1911 M√ºnchen)</t>
  </si>
  <si>
    <t>(6.5.1858 Wroclaw - 17.8.1918 Krummh√ºbel im Riesengebirge)</t>
  </si>
  <si>
    <t>(20.7.1803 Zurich - 15.6.1865 Liverpool)</t>
  </si>
  <si>
    <t>(27.1.1913 Tambov - 13.8.1946 Leningrad)</t>
  </si>
  <si>
    <t>(15.1.1911 Uralsk - 2.6.1988 Kazan)</t>
  </si>
  <si>
    <t>uralsk</t>
  </si>
  <si>
    <t>(13.11.1913 Radzivilovo, Volhynia - 15.3.1976 Kiev)</t>
  </si>
  <si>
    <t>radzivilovo</t>
  </si>
  <si>
    <t>(c.1653 Venezia - 22.1.1715 Wien)</t>
  </si>
  <si>
    <t>(&lt; 21.12.1616 Venezia - 12.2.1684 Napoli)</t>
  </si>
  <si>
    <t>(25.3.1879 Kr√°lov√© Mestec - 9.7.1934 Oubenice, c. Bemesov)</t>
  </si>
  <si>
    <t>kr√°lov√©</t>
  </si>
  <si>
    <t>(2.5.1843 Wien - 14.11.1922 Wien)</t>
  </si>
  <si>
    <t>(18.8.1881 Frankfurt am Main - 1.1.1948 W√ºrzburg)</t>
  </si>
  <si>
    <t>(1.4.1905 W√ºrzburg - 17.12.1963 Hamburg)</t>
  </si>
  <si>
    <t>(9.4.1890 Rostov-na-Donu - 22.2.1985 Reno)</t>
  </si>
  <si>
    <t>(16.5.1926 Ruzomberok, Slovensko)</t>
  </si>
  <si>
    <t>ruzomberok</t>
  </si>
  <si>
    <t>(19.3.1785 Paris - 29.10.1853 Paris)</t>
  </si>
  <si>
    <t>(c.1741? - 16.10.1781 Bratislava)</t>
  </si>
  <si>
    <t>(20.3.1918 Bliesheim, c. K√∂ln - 10.8.1970 K√∂nigsdorf, c. K√∂ln)</t>
  </si>
  <si>
    <t>bliesheim</t>
  </si>
  <si>
    <t>(6.10.1943 Dresden)</t>
  </si>
  <si>
    <t>(2.7.1746 Husum, Holstein - 15.2.1832 K√∏benhavn)</t>
  </si>
  <si>
    <t>husum</t>
  </si>
  <si>
    <t>(4.4.1752 Napoli - 5.5.1837 Torre del Greco, c. Napoli)</t>
  </si>
  <si>
    <t>(5.9.1876 Liegnitz - 20.2.1944 Liegnitz)</t>
  </si>
  <si>
    <t>liegnitz</t>
  </si>
  <si>
    <t>(25.4.1827 Neuenbourg - 16.5.1898 Neuilly-sur-Seine)</t>
  </si>
  <si>
    <t>neuenbourg</t>
  </si>
  <si>
    <t>(14.7.1883 Roman, Romania - 23.3.1946 Sibiu)</t>
  </si>
  <si>
    <t>roman</t>
  </si>
  <si>
    <t>(5.11.1892 Praha - 28.4.1955 Bratislava)</t>
  </si>
  <si>
    <t>(25.5.1921 Moskva)</t>
  </si>
  <si>
    <t>(26.3.1840 Berlin - 13.7.1889 London)</t>
  </si>
  <si>
    <t>(5.5.1792 √ñls, Schlesien - 2.7.1836 Wandsbeck, c. Hamburg)</t>
  </si>
  <si>
    <t>(4.7.1854 Leipzig - 4.5.1941 Freiburg im Breisgau)</t>
  </si>
  <si>
    <t>(7.3.1872 Taganrog - 25.5.1964 Moskva)</t>
  </si>
  <si>
    <t>taganrog</t>
  </si>
  <si>
    <t>(1728 Brescia - 1809 G√°mbara, c. Brescia)</t>
  </si>
  <si>
    <t>(1715 Brescia - 4.1.1772 M√ºnchen)</t>
  </si>
  <si>
    <t>(1.6.1826 Glog√≥w - 12.7.1883 Leipzig)</t>
  </si>
  <si>
    <t>glog√≥w</t>
  </si>
  <si>
    <t>(c.1715 Venezia - &gt; 1781 Venezia?)</t>
  </si>
  <si>
    <t>(8.3.1905 Sparta - 22.12.1987 Athinai)</t>
  </si>
  <si>
    <t>(8.2.1927 Kotvrdovice)</t>
  </si>
  <si>
    <t>kotvrdovice</t>
  </si>
  <si>
    <t>(13.2.1837 Villa de Garay, Vizcaya - 13.1.1914 Madrid)</t>
  </si>
  <si>
    <t>(20.10.1859 Reggio Emilia - 8.10.1941 Milano)</t>
  </si>
  <si>
    <t>(c.1678 Mexico - 12.3/6.5.1756 Oaxaca)</t>
  </si>
  <si>
    <t>mexico</t>
  </si>
  <si>
    <t>(9.4.1850 Oppach - 4.9.1903 M√ºnchen)</t>
  </si>
  <si>
    <t>oppach</t>
  </si>
  <si>
    <t>(10.1.1760 Sachsenflur, c. Mergentheim, Odenwald - 27.1.1802 Stuttgart)</t>
  </si>
  <si>
    <t>sachsenflur</t>
  </si>
  <si>
    <t>(27.7.1734 Schr√∂tten, c. Hengsberg - 11.4.1810 Kamnik)</t>
  </si>
  <si>
    <t>schr√∂tten</t>
  </si>
  <si>
    <t>(22.1.1824 Kublov, c. Praha - 23.11.1865 Praha)</t>
  </si>
  <si>
    <t>kublov</t>
  </si>
  <si>
    <t>(29.4.1935 Wien)</t>
  </si>
  <si>
    <t>country</t>
  </si>
  <si>
    <t>italy</t>
  </si>
  <si>
    <t>city</t>
  </si>
  <si>
    <t>Kabul</t>
  </si>
  <si>
    <t>Islamic Republic of Afghanistan</t>
  </si>
  <si>
    <t>Kandahar</t>
  </si>
  <si>
    <t>Herat</t>
  </si>
  <si>
    <t>Mazar-i-Sharif</t>
  </si>
  <si>
    <t>Jalalabad</t>
  </si>
  <si>
    <t>Kunduz</t>
  </si>
  <si>
    <t>Lashkargah</t>
  </si>
  <si>
    <t>Taloqan</t>
  </si>
  <si>
    <t>Pul-e Khomri</t>
  </si>
  <si>
    <t>Charikar</t>
  </si>
  <si>
    <t>Sheberghan</t>
  </si>
  <si>
    <t>Ghazni</t>
  </si>
  <si>
    <t>Sar-e Pol</t>
  </si>
  <si>
    <t>Khost</t>
  </si>
  <si>
    <t>Chaghcharan</t>
  </si>
  <si>
    <t>Mihtarlam</t>
  </si>
  <si>
    <t>Farah</t>
  </si>
  <si>
    <t>Puli Alam</t>
  </si>
  <si>
    <t>Samangan</t>
  </si>
  <si>
    <t>Balkh</t>
  </si>
  <si>
    <t>Laghman</t>
  </si>
  <si>
    <t>Zaranj</t>
  </si>
  <si>
    <t>Tiran√´</t>
  </si>
  <si>
    <t>Republic of Albania</t>
  </si>
  <si>
    <t>Durr√´s</t>
  </si>
  <si>
    <t>Vlor√´</t>
  </si>
  <si>
    <t>Elbasan</t>
  </si>
  <si>
    <t>Shkod√´r</t>
  </si>
  <si>
    <t>Fier</t>
  </si>
  <si>
    <t>Kam√´z</t>
  </si>
  <si>
    <t>Kor√ß√´</t>
  </si>
  <si>
    <t>Berat</t>
  </si>
  <si>
    <t>Lushnj√´</t>
  </si>
  <si>
    <t>Pogradec</t>
  </si>
  <si>
    <t>Kavaj√´</t>
  </si>
  <si>
    <t>Gjirokast√´r</t>
  </si>
  <si>
    <t>Fush√´-Kruj√´</t>
  </si>
  <si>
    <t>Sarand√´</t>
  </si>
  <si>
    <t>La√ß</t>
  </si>
  <si>
    <t>Kuk√´s</t>
  </si>
  <si>
    <t>Sukth</t>
  </si>
  <si>
    <t>Patos</t>
  </si>
  <si>
    <t>Lezh√´</t>
  </si>
  <si>
    <t>Mamurras</t>
  </si>
  <si>
    <t>Peshkopi</t>
  </si>
  <si>
    <t>Ku√ßov√´</t>
  </si>
  <si>
    <t>Kruj√´</t>
  </si>
  <si>
    <t>Vor√´</t>
  </si>
  <si>
    <t>Burrel</t>
  </si>
  <si>
    <t>Rr√´shen</t>
  </si>
  <si>
    <t>Milot</t>
  </si>
  <si>
    <t>Divjak√´</t>
  </si>
  <si>
    <t>Gramsh</t>
  </si>
  <si>
    <t>Bulqiz√´</t>
  </si>
  <si>
    <t>Vau i Dej√´s</t>
  </si>
  <si>
    <t>Sh√´ngjin</t>
  </si>
  <si>
    <t>Klos</t>
  </si>
  <si>
    <t>Ballsh</t>
  </si>
  <si>
    <t>Shijak</t>
  </si>
  <si>
    <t>Ura Vajgurore</t>
  </si>
  <si>
    <t>Rrogozhin√´</t>
  </si>
  <si>
    <t>Librazhd</t>
  </si>
  <si>
    <t>C√´rrik</t>
  </si>
  <si>
    <t>Man√´z</t>
  </si>
  <si>
    <t>Peqin</t>
  </si>
  <si>
    <t>Bilisht</t>
  </si>
  <si>
    <t>Krum√´</t>
  </si>
  <si>
    <t>P√´rmet</t>
  </si>
  <si>
    <t>Prrenjas</t>
  </si>
  <si>
    <t>Delvin√´</t>
  </si>
  <si>
    <t>Orikum</t>
  </si>
  <si>
    <t>Bajram Curri</t>
  </si>
  <si>
    <t>Roskovec</t>
  </si>
  <si>
    <t>Rubik</t>
  </si>
  <si>
    <t>Tepelen√´</t>
  </si>
  <si>
    <t>Poli√ßan</t>
  </si>
  <si>
    <t>Maliq</t>
  </si>
  <si>
    <t>√áorovod√´</t>
  </si>
  <si>
    <t>Ersek√´</t>
  </si>
  <si>
    <t>Koplik</t>
  </si>
  <si>
    <t>Puk√´</t>
  </si>
  <si>
    <t>Himar√´</t>
  </si>
  <si>
    <t>K√´lcyr√´</t>
  </si>
  <si>
    <t>Memaliaj</t>
  </si>
  <si>
    <t>Fush√´-Arr√´z</t>
  </si>
  <si>
    <t>Bajz√´</t>
  </si>
  <si>
    <t>Krrab√´</t>
  </si>
  <si>
    <t>Selenic√´</t>
  </si>
  <si>
    <t>Konispol</t>
  </si>
  <si>
    <t>Libohov√´</t>
  </si>
  <si>
    <t>Reps</t>
  </si>
  <si>
    <t>Fierz√´</t>
  </si>
  <si>
    <t>Krast√´</t>
  </si>
  <si>
    <t>Leskovik</t>
  </si>
  <si>
    <t>Finiq</t>
  </si>
  <si>
    <t>Ul√´z</t>
  </si>
  <si>
    <t>Kurbnesh</t>
  </si>
  <si>
    <t>Algiers</t>
  </si>
  <si>
    <t>People's Democratic Republic of Algeria</t>
  </si>
  <si>
    <t>Oran</t>
  </si>
  <si>
    <t>Constantine</t>
  </si>
  <si>
    <t>Annaba</t>
  </si>
  <si>
    <t>Blida</t>
  </si>
  <si>
    <t>Batna</t>
  </si>
  <si>
    <t>Djelfa</t>
  </si>
  <si>
    <t>S√©tif</t>
  </si>
  <si>
    <t>Sidi Bel Abb√®s</t>
  </si>
  <si>
    <t>Biskra</t>
  </si>
  <si>
    <t>T√©bessa</t>
  </si>
  <si>
    <t>El Oued</t>
  </si>
  <si>
    <t>Skikda</t>
  </si>
  <si>
    <t>Tiaret</t>
  </si>
  <si>
    <t>B√©ja√Øa</t>
  </si>
  <si>
    <t>Tlemcen</t>
  </si>
  <si>
    <t>Ouargla</t>
  </si>
  <si>
    <t>B√©char</t>
  </si>
  <si>
    <t>Mostaganem</t>
  </si>
  <si>
    <t>Bordj Bou Arr√©ridj</t>
  </si>
  <si>
    <t>Chlef</t>
  </si>
  <si>
    <t>Souk Ahras</t>
  </si>
  <si>
    <t>M√©d√©a</t>
  </si>
  <si>
    <t>El Eulma</t>
  </si>
  <si>
    <t>Touggourt</t>
  </si>
  <si>
    <t>Gharda√Øa</t>
  </si>
  <si>
    <t>Sa√Øda</t>
  </si>
  <si>
    <t>Laghouat</t>
  </si>
  <si>
    <t>M'Sila</t>
  </si>
  <si>
    <t>Jijel</t>
  </si>
  <si>
    <t>Relizane</t>
  </si>
  <si>
    <t>Guelma</t>
  </si>
  <si>
    <t>A√Øn B√©√Øda</t>
  </si>
  <si>
    <t>Khenchela</t>
  </si>
  <si>
    <t>Bousaada</t>
  </si>
  <si>
    <t>Mascara</t>
  </si>
  <si>
    <t>Tindouf</t>
  </si>
  <si>
    <t>Tizi Ouzou</t>
  </si>
  <si>
    <t>Canillo</t>
  </si>
  <si>
    <t>Principality of Andorra</t>
  </si>
  <si>
    <t>L'Aldosa</t>
  </si>
  <si>
    <t>L'Armiana</t>
  </si>
  <si>
    <t>Bordes d'Envalira</t>
  </si>
  <si>
    <t>El Forn</t>
  </si>
  <si>
    <t>Incles</t>
  </si>
  <si>
    <t>Meritxell</t>
  </si>
  <si>
    <t>Molleres</t>
  </si>
  <si>
    <t>Els Plans</t>
  </si>
  <si>
    <t>Prats</t>
  </si>
  <si>
    <t>Ransol</t>
  </si>
  <si>
    <t>Sant Pere</t>
  </si>
  <si>
    <t>Soldeu</t>
  </si>
  <si>
    <t>El Tarter</t>
  </si>
  <si>
    <t>El Vilar</t>
  </si>
  <si>
    <t>Encamp</t>
  </si>
  <si>
    <t>Les Bons</t>
  </si>
  <si>
    <t>Grau Roig</t>
  </si>
  <si>
    <t>La Mosquera</t>
  </si>
  <si>
    <t>Pas de la Casa</t>
  </si>
  <si>
    <t>Le Tremat</t>
  </si>
  <si>
    <t>Vila</t>
  </si>
  <si>
    <t>Ordino</t>
  </si>
  <si>
    <t>Ansalonga</t>
  </si>
  <si>
    <t>Arcal√≠s</t>
  </si>
  <si>
    <t>Arans</t>
  </si>
  <si>
    <t>La Cortinada</t>
  </si>
  <si>
    <t>Llorts</t>
  </si>
  <si>
    <t>Les Salines</t>
  </si>
  <si>
    <t>Segudet</t>
  </si>
  <si>
    <t>El Serrat</t>
  </si>
  <si>
    <t>Sorn√†s</t>
  </si>
  <si>
    <t>La Massana</t>
  </si>
  <si>
    <t>Any√≥s</t>
  </si>
  <si>
    <t>Arinsal</t>
  </si>
  <si>
    <t>Erts</t>
  </si>
  <si>
    <t>Esc√†s</t>
  </si>
  <si>
    <t>Mas de Ribafeta</t>
  </si>
  <si>
    <t>Pal</t>
  </si>
  <si>
    <t>El Pui</t>
  </si>
  <si>
    <t>Puiol del Piu</t>
  </si>
  <si>
    <t>Sispony</t>
  </si>
  <si>
    <t>Xixerella</t>
  </si>
  <si>
    <t>Andorra la Vella</t>
  </si>
  <si>
    <t>La Margineda</t>
  </si>
  <si>
    <t>Santa Coloma</t>
  </si>
  <si>
    <t>Sant Juli√† de L√≤ria</t>
  </si>
  <si>
    <t>Aix√†s</t>
  </si>
  <si>
    <t>Aixirivall</t>
  </si>
  <si>
    <t>Aixovall</t>
  </si>
  <si>
    <t>Auviny√†</t>
  </si>
  <si>
    <t>Bixessarri</t>
  </si>
  <si>
    <t>Canolich</t>
  </si>
  <si>
    <t>Certers</t>
  </si>
  <si>
    <t>Fontaneda</t>
  </si>
  <si>
    <t>Juberri</t>
  </si>
  <si>
    <t>Llumeneres</t>
  </si>
  <si>
    <t>Nagol</t>
  </si>
  <si>
    <t>Escaldes-Engordany</t>
  </si>
  <si>
    <t>Engolasters</t>
  </si>
  <si>
    <t>El Fener</t>
  </si>
  <si>
    <t>Els Vilars d'Engordany</t>
  </si>
  <si>
    <t>El Pas de la Casa</t>
  </si>
  <si>
    <t>Ambriz</t>
  </si>
  <si>
    <t>Republic of Angola</t>
  </si>
  <si>
    <t>Andulo</t>
  </si>
  <si>
    <t>Bailundo</t>
  </si>
  <si>
    <t>Balombo</t>
  </si>
  <si>
    <t>Ba√≠a Farta</t>
  </si>
  <si>
    <t>Benguela</t>
  </si>
  <si>
    <t>Bimbe</t>
  </si>
  <si>
    <t>Biula</t>
  </si>
  <si>
    <t>Bungo</t>
  </si>
  <si>
    <t>Cabamba</t>
  </si>
  <si>
    <t>Caboledo</t>
  </si>
  <si>
    <t>Cacolo</t>
  </si>
  <si>
    <t>Caconda</t>
  </si>
  <si>
    <t>Caculama</t>
  </si>
  <si>
    <t>Cacuso</t>
  </si>
  <si>
    <t>Cafunfo</t>
  </si>
  <si>
    <t>Cahama</t>
  </si>
  <si>
    <t>Caiengue</t>
  </si>
  <si>
    <t>Caimbambo</t>
  </si>
  <si>
    <t>Calandala</t>
  </si>
  <si>
    <t>Calonda</t>
  </si>
  <si>
    <t>Calucinga</t>
  </si>
  <si>
    <t>Calulo</t>
  </si>
  <si>
    <t>Camabatela</t>
  </si>
  <si>
    <t>Camaxilo</t>
  </si>
  <si>
    <t>Cambambe</t>
  </si>
  <si>
    <t>Cambongue</t>
  </si>
  <si>
    <t>Candjimbe</t>
  </si>
  <si>
    <t>Cangandala</t>
  </si>
  <si>
    <t>Cangumbe</t>
  </si>
  <si>
    <t>Capenda Camulemba</t>
  </si>
  <si>
    <t>Capulo</t>
  </si>
  <si>
    <t>Cassongue</t>
  </si>
  <si>
    <t>Catacanha</t>
  </si>
  <si>
    <t>Catumbela</t>
  </si>
  <si>
    <t>Caungula</t>
  </si>
  <si>
    <t>Caxita Cameia</t>
  </si>
  <si>
    <t>Caxito</t>
  </si>
  <si>
    <t>Cazombo</t>
  </si>
  <si>
    <t>Cela</t>
  </si>
  <si>
    <t>Chibanda</t>
  </si>
  <si>
    <t>Chibemba</t>
  </si>
  <si>
    <t>Chibia</t>
  </si>
  <si>
    <t>Chicala</t>
  </si>
  <si>
    <t>Chingufo</t>
  </si>
  <si>
    <t>Chipindo</t>
  </si>
  <si>
    <t>Chissamba</t>
  </si>
  <si>
    <t>Chitado</t>
  </si>
  <si>
    <t>Chitembo</t>
  </si>
  <si>
    <t>Coemba</t>
  </si>
  <si>
    <t>Conda</t>
  </si>
  <si>
    <t>Cota</t>
  </si>
  <si>
    <t>Coutada</t>
  </si>
  <si>
    <t>Cuangar</t>
  </si>
  <si>
    <t>Cuasa</t>
  </si>
  <si>
    <t>Cubal</t>
  </si>
  <si>
    <t>Cuchi</t>
  </si>
  <si>
    <t>Cuilo</t>
  </si>
  <si>
    <t>Cuima</t>
  </si>
  <si>
    <t>Cuimba</t>
  </si>
  <si>
    <t>Cuito Cuanavale</t>
  </si>
  <si>
    <t>Cuvelai</t>
  </si>
  <si>
    <t>Dala</t>
  </si>
  <si>
    <t>Damba</t>
  </si>
  <si>
    <t>Didimbo</t>
  </si>
  <si>
    <t>Dombe Grande</t>
  </si>
  <si>
    <t>Dondo</t>
  </si>
  <si>
    <t>Dongo</t>
  </si>
  <si>
    <t>Folgares</t>
  </si>
  <si>
    <t>Funda</t>
  </si>
  <si>
    <t>Gabela</t>
  </si>
  <si>
    <t>Galo</t>
  </si>
  <si>
    <t>Ganda</t>
  </si>
  <si>
    <t>Golungo Alto</t>
  </si>
  <si>
    <t>Guri</t>
  </si>
  <si>
    <t>Humpata</t>
  </si>
  <si>
    <t>Jamba</t>
  </si>
  <si>
    <t>Le√∫a</t>
  </si>
  <si>
    <t>Lobito</t>
  </si>
  <si>
    <t>Lombe</t>
  </si>
  <si>
    <t>Longa</t>
  </si>
  <si>
    <t>Longonjo</t>
  </si>
  <si>
    <t>Luau</t>
  </si>
  <si>
    <t>Lucala</t>
  </si>
  <si>
    <t>Lucusse</t>
  </si>
  <si>
    <t>Luiana</t>
  </si>
  <si>
    <t>Luma Cassao</t>
  </si>
  <si>
    <t>Lumeje</t>
  </si>
  <si>
    <t>Luremo</t>
  </si>
  <si>
    <t>Luxilo</t>
  </si>
  <si>
    <t>Malembo</t>
  </si>
  <si>
    <t>Maludi</t>
  </si>
  <si>
    <t>Marimba</t>
  </si>
  <si>
    <t>Marimbanguengo</t>
  </si>
  <si>
    <t>Massango</t>
  </si>
  <si>
    <t>Matala</t>
  </si>
  <si>
    <t>Mavinga</t>
  </si>
  <si>
    <t>Muchinda</t>
  </si>
  <si>
    <t>Mucumbo</t>
  </si>
  <si>
    <t>Mucusso</t>
  </si>
  <si>
    <t>Mucussueje</t>
  </si>
  <si>
    <t>Muginga</t>
  </si>
  <si>
    <t>Mulondo</t>
  </si>
  <si>
    <t>Mungo</t>
  </si>
  <si>
    <t>Munhango</t>
  </si>
  <si>
    <t>Mussende</t>
  </si>
  <si>
    <t>Mussuco</t>
  </si>
  <si>
    <t>Negage</t>
  </si>
  <si>
    <t>Nharea</t>
  </si>
  <si>
    <t>N√≥qui</t>
  </si>
  <si>
    <t>Ondjiva</t>
  </si>
  <si>
    <t>Pinheiro</t>
  </si>
  <si>
    <t>Quela</t>
  </si>
  <si>
    <t>Quibaxe</t>
  </si>
  <si>
    <t>Quilengues</t>
  </si>
  <si>
    <t>Quimavongo</t>
  </si>
  <si>
    <t>Quimbango</t>
  </si>
  <si>
    <t>Quimbele</t>
  </si>
  <si>
    <t>Quirima</t>
  </si>
  <si>
    <t>Samunona</t>
  </si>
  <si>
    <t>Savungo</t>
  </si>
  <si>
    <t>Songo</t>
  </si>
  <si>
    <t>Tchipelongo</t>
  </si>
  <si>
    <t>Tentativa</t>
  </si>
  <si>
    <t>Tumba</t>
  </si>
  <si>
    <t>Viana</t>
  </si>
  <si>
    <t>X√°-Muteba</t>
  </si>
  <si>
    <t>Buenos Aires</t>
  </si>
  <si>
    <t>Argentine Republic</t>
  </si>
  <si>
    <t>C√≥rdoba</t>
  </si>
  <si>
    <t>Rosario</t>
  </si>
  <si>
    <t>Mendoza</t>
  </si>
  <si>
    <t>La Plata</t>
  </si>
  <si>
    <t>Tucum√°n</t>
  </si>
  <si>
    <t>Mar del Plata</t>
  </si>
  <si>
    <t>Salta</t>
  </si>
  <si>
    <t>Santa Fe</t>
  </si>
  <si>
    <t>San Juan</t>
  </si>
  <si>
    <t>Resistencia</t>
  </si>
  <si>
    <t>Neuqu√©n</t>
  </si>
  <si>
    <t>Santiago del Estero</t>
  </si>
  <si>
    <t>Corrientes</t>
  </si>
  <si>
    <t>Avellaneda</t>
  </si>
  <si>
    <t>Bah√≠a Blanca</t>
  </si>
  <si>
    <t>San Salvador de Jujuy</t>
  </si>
  <si>
    <t>Quilmes</t>
  </si>
  <si>
    <t>Lan√∫s</t>
  </si>
  <si>
    <t>Comodoro Rivadavia</t>
  </si>
  <si>
    <t>Concordia</t>
  </si>
  <si>
    <t>Republic of Armenia</t>
  </si>
  <si>
    <t>Ararat Municipality</t>
  </si>
  <si>
    <t>Artashat Municipality</t>
  </si>
  <si>
    <t>Masis Municipality</t>
  </si>
  <si>
    <t>Vedi Municipality</t>
  </si>
  <si>
    <t>Armavir Municipality</t>
  </si>
  <si>
    <t>Metsamor Municipality</t>
  </si>
  <si>
    <t>Vagharshapat Municipality</t>
  </si>
  <si>
    <t>Chambarak Municipality</t>
  </si>
  <si>
    <t>Gavar Municipality</t>
  </si>
  <si>
    <t>Martuni Municipality</t>
  </si>
  <si>
    <t>Sevan Municipality</t>
  </si>
  <si>
    <t>Vardenis Municipality</t>
  </si>
  <si>
    <t>Akunk Municiplaity</t>
  </si>
  <si>
    <t>Aramus Municiplaity</t>
  </si>
  <si>
    <t>Arinj Municiplaity</t>
  </si>
  <si>
    <t>Arzni Municiplaity</t>
  </si>
  <si>
    <t>Argel Municiplaity</t>
  </si>
  <si>
    <t>Balahovit Municiplaity</t>
  </si>
  <si>
    <t>Garni Municiplaity</t>
  </si>
  <si>
    <t>Geghadir Municiplaity</t>
  </si>
  <si>
    <t>Geghard Municiplaity</t>
  </si>
  <si>
    <t>Geghashen Municiplaity</t>
  </si>
  <si>
    <t>Goght Municiplaity</t>
  </si>
  <si>
    <t>Getamej Municiplaity</t>
  </si>
  <si>
    <t>Getargel Municiplaity</t>
  </si>
  <si>
    <t>Hatsavan Municiplaity</t>
  </si>
  <si>
    <t>Jrarat Municiplaity</t>
  </si>
  <si>
    <t>Jrvezh Municiplaity</t>
  </si>
  <si>
    <t>Kaghsi Municiplaity</t>
  </si>
  <si>
    <t>Kamaris Municiplaity</t>
  </si>
  <si>
    <t>Kanakeravan Municiplaity</t>
  </si>
  <si>
    <t>Karashamb Municiplaity</t>
  </si>
  <si>
    <t>Kasagh Municiplaity</t>
  </si>
  <si>
    <t>Katnaghbyur Municiplaity</t>
  </si>
  <si>
    <t>Lernanist Municiplaity</t>
  </si>
  <si>
    <t>Mayakovski Municiplaity</t>
  </si>
  <si>
    <t>Meghradzor Municiplaity</t>
  </si>
  <si>
    <t>Mrgashen Municiplaity</t>
  </si>
  <si>
    <t>Nor Artamet Municiplaity</t>
  </si>
  <si>
    <t>Nor Geghi Municiplaity</t>
  </si>
  <si>
    <t>Nor Yerznka Municiplaity</t>
  </si>
  <si>
    <t>Proshyan Municiplaity</t>
  </si>
  <si>
    <t>Ptghni Municiplaity</t>
  </si>
  <si>
    <t>Solak Municiplaity</t>
  </si>
  <si>
    <t>Teghenik Municiplaity</t>
  </si>
  <si>
    <t>Verin Ptghni Municiplaity</t>
  </si>
  <si>
    <t>Voghjaberd Municiplaity</t>
  </si>
  <si>
    <t>Akhtala Municipality</t>
  </si>
  <si>
    <t>Alaverdi Municipality</t>
  </si>
  <si>
    <t>Spitak Municipality</t>
  </si>
  <si>
    <t>Stepanavan Municipality</t>
  </si>
  <si>
    <t>Tashir Municipality</t>
  </si>
  <si>
    <t>Tumanyan Municipality</t>
  </si>
  <si>
    <t>Vanadzor Municipality</t>
  </si>
  <si>
    <t>Antaramut Municipality</t>
  </si>
  <si>
    <t>Antarashen Municipality</t>
  </si>
  <si>
    <t>Arevashogh Municipality</t>
  </si>
  <si>
    <t>Arjut Muncipality</t>
  </si>
  <si>
    <t>Aznvadzor Municipality</t>
  </si>
  <si>
    <t>Bazum Municipality</t>
  </si>
  <si>
    <t>Chkalov Municipality</t>
  </si>
  <si>
    <t>Darpas Municipality</t>
  </si>
  <si>
    <t>Debet Municipality</t>
  </si>
  <si>
    <t>Dsegh Municipality</t>
  </si>
  <si>
    <t>Dzoraget Municipality</t>
  </si>
  <si>
    <t>Dzoragyugh Municipality</t>
  </si>
  <si>
    <t>Fioletovo Municipality</t>
  </si>
  <si>
    <t>Geghasar Municipality</t>
  </si>
  <si>
    <t>Ghursali Municipality</t>
  </si>
  <si>
    <t>Gogaran Municipality</t>
  </si>
  <si>
    <t>Gugark Municipality</t>
  </si>
  <si>
    <t>Gyulagarak Municipality</t>
  </si>
  <si>
    <t>Halavar Municipality</t>
  </si>
  <si>
    <t>Hartagyugh Municipality</t>
  </si>
  <si>
    <t>Jrashen Municipality</t>
  </si>
  <si>
    <t>Karaberd Municipality</t>
  </si>
  <si>
    <t>Karadzor Municipality</t>
  </si>
  <si>
    <t>Katnajur Municipality</t>
  </si>
  <si>
    <t>Khnkoyan Municipality</t>
  </si>
  <si>
    <t>Lermontovo Municipality</t>
  </si>
  <si>
    <t>Lernantsk Municipality</t>
  </si>
  <si>
    <t>Lernapat Municipality</t>
  </si>
  <si>
    <t>Lernavan Municipality</t>
  </si>
  <si>
    <t>Lori Berd Municipality</t>
  </si>
  <si>
    <t>Lusaghbyur Municipality</t>
  </si>
  <si>
    <t>Margahovit Municipality</t>
  </si>
  <si>
    <t>Mets Parni Municipality</t>
  </si>
  <si>
    <t>Metsavan Municipality</t>
  </si>
  <si>
    <t>Nor Khachakap Municipality</t>
  </si>
  <si>
    <t>Norashen Municipality</t>
  </si>
  <si>
    <t>Odzun Municipality</t>
  </si>
  <si>
    <t>Pambak Municipality</t>
  </si>
  <si>
    <t>Sarahart Municipality</t>
  </si>
  <si>
    <t>Saralanj Municipality</t>
  </si>
  <si>
    <t>Saramej Municipality</t>
  </si>
  <si>
    <t>Sarchapet Municipality</t>
  </si>
  <si>
    <t>Shahumyan Municipality</t>
  </si>
  <si>
    <t>Shenavan Municipality</t>
  </si>
  <si>
    <t>Shirakamut Municipality</t>
  </si>
  <si>
    <t>Shnogh Municipality</t>
  </si>
  <si>
    <t>Tsaghkaber Municipality</t>
  </si>
  <si>
    <t>Vahagnadzor Municipality</t>
  </si>
  <si>
    <t>Vahagni Municipality</t>
  </si>
  <si>
    <t>Yeghegnut Municipality</t>
  </si>
  <si>
    <t>Artik Municipality</t>
  </si>
  <si>
    <t>Gyumri Municipality</t>
  </si>
  <si>
    <t>Ani Municipality</t>
  </si>
  <si>
    <t>Akhurik Municipality</t>
  </si>
  <si>
    <t>Akhuryan Municipality</t>
  </si>
  <si>
    <t>Amasia Municipality</t>
  </si>
  <si>
    <t>Anushavan Municipality</t>
  </si>
  <si>
    <t>Arevshat Municipality</t>
  </si>
  <si>
    <t>Arapi Municipality</t>
  </si>
  <si>
    <t>Arpi Municipality</t>
  </si>
  <si>
    <t>Ashotsk Municipality</t>
  </si>
  <si>
    <t>Azatan Municipality</t>
  </si>
  <si>
    <t>Bayandur Municipality</t>
  </si>
  <si>
    <t>Beniamin Municipality</t>
  </si>
  <si>
    <t>Geghanist Municipality</t>
  </si>
  <si>
    <t>Getk Municipality</t>
  </si>
  <si>
    <t>Getap Municipality</t>
  </si>
  <si>
    <t>Gharibjanyan Municipality</t>
  </si>
  <si>
    <t>Harich Municipality</t>
  </si>
  <si>
    <t>Haykasar Municipality</t>
  </si>
  <si>
    <t>Haykavan Municipality</t>
  </si>
  <si>
    <t>Hayrenyats Municipality</t>
  </si>
  <si>
    <t>Horom Municipality</t>
  </si>
  <si>
    <t>Hovtashen Municipality</t>
  </si>
  <si>
    <t>Lernakert Municipality</t>
  </si>
  <si>
    <t>Lusakert Municipality</t>
  </si>
  <si>
    <t>Marmashen Municipality</t>
  </si>
  <si>
    <t>Meghrashen Municipality</t>
  </si>
  <si>
    <t>Mets Mantash Municipality</t>
  </si>
  <si>
    <t>Nahapetavan Municipality</t>
  </si>
  <si>
    <t>Nor Kyank Municipality</t>
  </si>
  <si>
    <t>Panik Municipality</t>
  </si>
  <si>
    <t>Pemzashen Municipality</t>
  </si>
  <si>
    <t>Pokr Mantash Municipality</t>
  </si>
  <si>
    <t>Saratak Municipality</t>
  </si>
  <si>
    <t>Spandaryan Municipality</t>
  </si>
  <si>
    <t>Sarapat Municipality</t>
  </si>
  <si>
    <t>Tufashen Municipality</t>
  </si>
  <si>
    <t>Vardakar Municipality</t>
  </si>
  <si>
    <t>Voskehask Municipality</t>
  </si>
  <si>
    <t>Yerazgavors Municipality</t>
  </si>
  <si>
    <t>Yerevan Municipality</t>
  </si>
  <si>
    <t>Sydney</t>
  </si>
  <si>
    <t>Commonwealth of Australia</t>
  </si>
  <si>
    <t>Melbourne</t>
  </si>
  <si>
    <t>Brisbane</t>
  </si>
  <si>
    <t>Perth</t>
  </si>
  <si>
    <t>Adelaide</t>
  </si>
  <si>
    <t>Gold Coast‚ÄìTweed Heads</t>
  </si>
  <si>
    <t>Newcastle‚ÄìMaitland</t>
  </si>
  <si>
    <t>Canberra‚ÄìQueanbeyan</t>
  </si>
  <si>
    <t>Sunshine Coast</t>
  </si>
  <si>
    <t>Wollongong</t>
  </si>
  <si>
    <t>Hobart</t>
  </si>
  <si>
    <t>Geelong</t>
  </si>
  <si>
    <t>Townsville</t>
  </si>
  <si>
    <t>Cairns</t>
  </si>
  <si>
    <t>Darwin</t>
  </si>
  <si>
    <t>Toowoomba</t>
  </si>
  <si>
    <t>Ballarat</t>
  </si>
  <si>
    <t>Bendigo</t>
  </si>
  <si>
    <t>Albury‚ÄìWodonga</t>
  </si>
  <si>
    <t>Launceston</t>
  </si>
  <si>
    <t>Mackay</t>
  </si>
  <si>
    <t>Rockhampton</t>
  </si>
  <si>
    <t>Bunbury</t>
  </si>
  <si>
    <t>Bundaberg</t>
  </si>
  <si>
    <t>Coffs Harbour</t>
  </si>
  <si>
    <t>Wagga Wagga</t>
  </si>
  <si>
    <t>Hervey Bay</t>
  </si>
  <si>
    <t>Mildura‚ÄìWentworth</t>
  </si>
  <si>
    <t>Shepparton‚ÄìMooroopna</t>
  </si>
  <si>
    <t>Port Macquarie</t>
  </si>
  <si>
    <t>Gladstone‚ÄìTannum Sands</t>
  </si>
  <si>
    <t>Tamworth</t>
  </si>
  <si>
    <t>Traralgon‚ÄìMorwell</t>
  </si>
  <si>
    <t>Orange</t>
  </si>
  <si>
    <t>Bowral‚ÄìMittagong</t>
  </si>
  <si>
    <t>Geraldton</t>
  </si>
  <si>
    <t>Busselton</t>
  </si>
  <si>
    <t>Dubbo</t>
  </si>
  <si>
    <t>Nowra‚ÄìBomaderry</t>
  </si>
  <si>
    <t>Bathurst</t>
  </si>
  <si>
    <t>Warragul‚ÄìDrouin</t>
  </si>
  <si>
    <t>Warrnambool</t>
  </si>
  <si>
    <t>Albany</t>
  </si>
  <si>
    <t>Kalgoorlie‚ÄìBoulder</t>
  </si>
  <si>
    <t>Devonport</t>
  </si>
  <si>
    <t>Vienna</t>
  </si>
  <si>
    <t>Republic of Austria</t>
  </si>
  <si>
    <t>Graz</t>
  </si>
  <si>
    <t>Linz</t>
  </si>
  <si>
    <t>Salzburg</t>
  </si>
  <si>
    <t>Innsbruck</t>
  </si>
  <si>
    <t>Klagenfurt</t>
  </si>
  <si>
    <t>Villach</t>
  </si>
  <si>
    <t>Wels</t>
  </si>
  <si>
    <t>Sankt P√∂lten</t>
  </si>
  <si>
    <t>Dornbirn</t>
  </si>
  <si>
    <t>Wiener Neustadt</t>
  </si>
  <si>
    <t>Steyr</t>
  </si>
  <si>
    <t>Feldkirch</t>
  </si>
  <si>
    <t>Bregenz</t>
  </si>
  <si>
    <t>Leonding</t>
  </si>
  <si>
    <t>Klosterneuburg</t>
  </si>
  <si>
    <t>Baden bei Wien</t>
  </si>
  <si>
    <t>Wolfsberg</t>
  </si>
  <si>
    <t>Leoben</t>
  </si>
  <si>
    <t>Krems</t>
  </si>
  <si>
    <t>Traun</t>
  </si>
  <si>
    <t>Amstetten</t>
  </si>
  <si>
    <t>Lustenau</t>
  </si>
  <si>
    <t>Kapfenberg</t>
  </si>
  <si>
    <t>M√∂dling</t>
  </si>
  <si>
    <t>Hallein</t>
  </si>
  <si>
    <t>Kufstein</t>
  </si>
  <si>
    <t>Traiskirchen</t>
  </si>
  <si>
    <t>Schwechat</t>
  </si>
  <si>
    <t>Braunau am Inn</t>
  </si>
  <si>
    <t>Stockerau</t>
  </si>
  <si>
    <t>Saalfelden</t>
  </si>
  <si>
    <t>Ansfelden</t>
  </si>
  <si>
    <t>Tulln</t>
  </si>
  <si>
    <t>Hohenems</t>
  </si>
  <si>
    <t>Spittal an der Drau</t>
  </si>
  <si>
    <t>Telfs</t>
  </si>
  <si>
    <t>Ternitz</t>
  </si>
  <si>
    <t>Perchtoldsdorf</t>
  </si>
  <si>
    <t>Feldkirchen</t>
  </si>
  <si>
    <t>Bludenz</t>
  </si>
  <si>
    <t>Bad Ischl</t>
  </si>
  <si>
    <t>Eisenstadt</t>
  </si>
  <si>
    <t>Schwaz</t>
  </si>
  <si>
    <t>Hall in Tirol</t>
  </si>
  <si>
    <t>Gmunden</t>
  </si>
  <si>
    <t>W√∂rgl</t>
  </si>
  <si>
    <t>Wals-Siezenheim</t>
  </si>
  <si>
    <t>Marchtrenk</t>
  </si>
  <si>
    <t>Bruck an der Mur</t>
  </si>
  <si>
    <t>Sankt Veit an der Glan</t>
  </si>
  <si>
    <t>Korneuburg</t>
  </si>
  <si>
    <t>Neunkirchen</t>
  </si>
  <si>
    <t>Hard</t>
  </si>
  <si>
    <t>V√∂cklabruck</t>
  </si>
  <si>
    <t>Lienz</t>
  </si>
  <si>
    <t>Rankweil</t>
  </si>
  <si>
    <t>Hollabrunn</t>
  </si>
  <si>
    <t>Enns</t>
  </si>
  <si>
    <t>Brunn am Gebirge</t>
  </si>
  <si>
    <t>Ried im Innkreis</t>
  </si>
  <si>
    <t>Bad V√∂slau</t>
  </si>
  <si>
    <t>Waidhofen</t>
  </si>
  <si>
    <t>Knittelfeld</t>
  </si>
  <si>
    <t>Trofaiach</t>
  </si>
  <si>
    <t>Mistelbach</t>
  </si>
  <si>
    <t>Zwettl</t>
  </si>
  <si>
    <t>V√∂lkermarkt</t>
  </si>
  <si>
    <t>G√∂tzis</t>
  </si>
  <si>
    <t>Sankt Johann im Pongau</t>
  </si>
  <si>
    <t>G√§nserndorf</t>
  </si>
  <si>
    <t>Gerasdorf bei Wien</t>
  </si>
  <si>
    <t>Ebreichsdorf</t>
  </si>
  <si>
    <t>Bischofshofen</t>
  </si>
  <si>
    <t>Gro√ü-Enzersdorf</t>
  </si>
  <si>
    <t>Seekirchen am Wallersee</t>
  </si>
  <si>
    <t>Sankt Andr√§</t>
  </si>
  <si>
    <t>Altenberg</t>
  </si>
  <si>
    <t>Bad Aussee</t>
  </si>
  <si>
    <t>Bad Fischau-Brunn</t>
  </si>
  <si>
    <t>Baden</t>
  </si>
  <si>
    <t>Deutschlandsberg</t>
  </si>
  <si>
    <t>Ebensee</t>
  </si>
  <si>
    <t>Eisenerz</t>
  </si>
  <si>
    <t>Freistadt</t>
  </si>
  <si>
    <t>F√ºrstenfeld</t>
  </si>
  <si>
    <t>Gm√ºnd</t>
  </si>
  <si>
    <t>Hallstatt</t>
  </si>
  <si>
    <t>Hartberg</t>
  </si>
  <si>
    <t>Horn</t>
  </si>
  <si>
    <t>Imst</t>
  </si>
  <si>
    <t>Judenburg</t>
  </si>
  <si>
    <t>Kirchdorf an der Krems</t>
  </si>
  <si>
    <t>Kitzb√ºhel</t>
  </si>
  <si>
    <t>Landeck</t>
  </si>
  <si>
    <t>Lenzing</t>
  </si>
  <si>
    <t>Liezen</t>
  </si>
  <si>
    <t>Mariazell</t>
  </si>
  <si>
    <t>Mauthausen</t>
  </si>
  <si>
    <t>Mittersill</t>
  </si>
  <si>
    <t>M√ºrzzuschlag</t>
  </si>
  <si>
    <t>Poysdorf</t>
  </si>
  <si>
    <t>Sch√§rding</t>
  </si>
  <si>
    <t>Ybbs</t>
  </si>
  <si>
    <t>Zeltweg</t>
  </si>
  <si>
    <t>Bakƒ±</t>
  </si>
  <si>
    <t>Republic of Azerbaijan</t>
  </si>
  <si>
    <t>Sumqayƒ±t</t>
  </si>
  <si>
    <t>G…ônc…ô</t>
  </si>
  <si>
    <t>Ming…ô√ßevir</t>
  </si>
  <si>
    <t>L…ônk…ôran</t>
  </si>
  <si>
    <t>≈ûirvan</t>
  </si>
  <si>
    <t>Nax√ßƒ±van</t>
  </si>
  <si>
    <t>Yevlax</t>
  </si>
  <si>
    <t>≈û…ôki</t>
  </si>
  <si>
    <t>Xank…ôndi</t>
  </si>
  <si>
    <t>Download coordinates as: KML¬†¬∑¬†GPX</t>
  </si>
  <si>
    <t>Commonwealth of The Bahamas</t>
  </si>
  <si>
    <t>Nassau</t>
  </si>
  <si>
    <t>Freeport</t>
  </si>
  <si>
    <t>West End</t>
  </si>
  <si>
    <t>Coopers Town</t>
  </si>
  <si>
    <t>Marsh Harbour</t>
  </si>
  <si>
    <t>Freetown</t>
  </si>
  <si>
    <t>Bahamas City</t>
  </si>
  <si>
    <t>Andros Town</t>
  </si>
  <si>
    <t>Clarence Town</t>
  </si>
  <si>
    <t>Dunmore Town</t>
  </si>
  <si>
    <t>Rock Sound</t>
  </si>
  <si>
    <t>Arthur's Town</t>
  </si>
  <si>
    <t>Cockburn Town</t>
  </si>
  <si>
    <t>George Town</t>
  </si>
  <si>
    <t>Alice Town</t>
  </si>
  <si>
    <t>Sweeting Cay</t>
  </si>
  <si>
    <t>Matthew Town</t>
  </si>
  <si>
    <t>Snug Corner</t>
  </si>
  <si>
    <t>Great Harbour Cay</t>
  </si>
  <si>
    <t>Nicholls Town</t>
  </si>
  <si>
    <t>Colonel Hill</t>
  </si>
  <si>
    <t>Pirates Well</t>
  </si>
  <si>
    <t>Port Nelson</t>
  </si>
  <si>
    <t>Duncan Town</t>
  </si>
  <si>
    <t>Albert Town</t>
  </si>
  <si>
    <t>Bogra</t>
  </si>
  <si>
    <t>People's Republic of Bangladesh</t>
  </si>
  <si>
    <t>Jessore</t>
  </si>
  <si>
    <t>Cox's Bazar</t>
  </si>
  <si>
    <t>Brahmanbaria</t>
  </si>
  <si>
    <t>Dinajpur</t>
  </si>
  <si>
    <t>Nawabganj</t>
  </si>
  <si>
    <t>Tangail</t>
  </si>
  <si>
    <t>Sirajganj</t>
  </si>
  <si>
    <t>Feni</t>
  </si>
  <si>
    <t>Jamalpur</t>
  </si>
  <si>
    <t>Pabna</t>
  </si>
  <si>
    <t>Noakhali</t>
  </si>
  <si>
    <t>Faridpur</t>
  </si>
  <si>
    <t>Kushtia</t>
  </si>
  <si>
    <t>Barisal Division</t>
  </si>
  <si>
    <t>Chittagong Division</t>
  </si>
  <si>
    <t>Dhaka Division</t>
  </si>
  <si>
    <t>Khulna Division</t>
  </si>
  <si>
    <t>Mymensingh Division</t>
  </si>
  <si>
    <t>Rajshahi Division</t>
  </si>
  <si>
    <t>Rangpur Division</t>
  </si>
  <si>
    <t>Sylhet Division</t>
  </si>
  <si>
    <t>Chittagong</t>
  </si>
  <si>
    <t>Khulna</t>
  </si>
  <si>
    <t>Sylhet</t>
  </si>
  <si>
    <t>Rajshahi</t>
  </si>
  <si>
    <t>Comilla</t>
  </si>
  <si>
    <t>Tongi</t>
  </si>
  <si>
    <t>Mymensingh</t>
  </si>
  <si>
    <t>Barisal</t>
  </si>
  <si>
    <t>Minsk Region</t>
  </si>
  <si>
    <t>Republic of Belarus</t>
  </si>
  <si>
    <t>Brest Region</t>
  </si>
  <si>
    <t>Kingdom of Belgium</t>
  </si>
  <si>
    <t>Andenne</t>
  </si>
  <si>
    <t>Antoing</t>
  </si>
  <si>
    <t>Beaumont</t>
  </si>
  <si>
    <t>Beauraing</t>
  </si>
  <si>
    <t>Beringen</t>
  </si>
  <si>
    <t>Bilzen</t>
  </si>
  <si>
    <t>Binche</t>
  </si>
  <si>
    <t>Blankenberge</t>
  </si>
  <si>
    <t>Bouillon</t>
  </si>
  <si>
    <t>Bree</t>
  </si>
  <si>
    <t>Charleroi</t>
  </si>
  <si>
    <t>Ch√¢telet</t>
  </si>
  <si>
    <t>Chi√®vres</t>
  </si>
  <si>
    <t>Chimay</t>
  </si>
  <si>
    <t>Chiny</t>
  </si>
  <si>
    <t>Ciney</t>
  </si>
  <si>
    <t>Couvin</t>
  </si>
  <si>
    <t>Damme</t>
  </si>
  <si>
    <t>Deinze</t>
  </si>
  <si>
    <t>Diest</t>
  </si>
  <si>
    <t>Dilsen-Stokkem</t>
  </si>
  <si>
    <t>Dinant</t>
  </si>
  <si>
    <t>Durbuy</t>
  </si>
  <si>
    <t>Eeklo</t>
  </si>
  <si>
    <t>Eupen</t>
  </si>
  <si>
    <t>Fleurus</t>
  </si>
  <si>
    <t>Florenville</t>
  </si>
  <si>
    <t>Fontaine-l'√âv√™que</t>
  </si>
  <si>
    <t>Fosses-la-Ville</t>
  </si>
  <si>
    <t>Geel</t>
  </si>
  <si>
    <t>Genk</t>
  </si>
  <si>
    <t>Gistel</t>
  </si>
  <si>
    <t>Halen</t>
  </si>
  <si>
    <t>Hamont-Achel</t>
  </si>
  <si>
    <t>Harelbeke</t>
  </si>
  <si>
    <t>Hasselt</t>
  </si>
  <si>
    <t>Herentals</t>
  </si>
  <si>
    <t>Herve</t>
  </si>
  <si>
    <t>Hoogstraten</t>
  </si>
  <si>
    <t>Houffalize</t>
  </si>
  <si>
    <t>Izegem</t>
  </si>
  <si>
    <t>La Louvi√®re</t>
  </si>
  <si>
    <t>La Roche-en-Ardenne</t>
  </si>
  <si>
    <t>Landen</t>
  </si>
  <si>
    <t>Le R≈ìulx</t>
  </si>
  <si>
    <t>Leuze-en-Hainaut</t>
  </si>
  <si>
    <t>Lokeren</t>
  </si>
  <si>
    <t>Lommel</t>
  </si>
  <si>
    <t>Lo-Reninge</t>
  </si>
  <si>
    <t>Maaseik</t>
  </si>
  <si>
    <t>Marche-en-Famenne</t>
  </si>
  <si>
    <t>Mortsel</t>
  </si>
  <si>
    <t>Neufch√¢teau</t>
  </si>
  <si>
    <t>Ninove</t>
  </si>
  <si>
    <t>Ottignies-Louvain-la-Neuve</t>
  </si>
  <si>
    <t>Oudenburg</t>
  </si>
  <si>
    <t>Peer</t>
  </si>
  <si>
    <t>P√©ruwelz</t>
  </si>
  <si>
    <t>Philippeville</t>
  </si>
  <si>
    <t>Poperinge</t>
  </si>
  <si>
    <t>Rochefort</t>
  </si>
  <si>
    <t>Saint-Ghislain</t>
  </si>
  <si>
    <t>Saint-Hubert</t>
  </si>
  <si>
    <t>Seraing</t>
  </si>
  <si>
    <t>Spa</t>
  </si>
  <si>
    <t>Stavelot</t>
  </si>
  <si>
    <t>Thuin</t>
  </si>
  <si>
    <t>Tielt</t>
  </si>
  <si>
    <t>Torhout</t>
  </si>
  <si>
    <t>Turnhout</t>
  </si>
  <si>
    <t>Verviers</t>
  </si>
  <si>
    <t>Virton</t>
  </si>
  <si>
    <t>Walcourt</t>
  </si>
  <si>
    <t>Waregem</t>
  </si>
  <si>
    <t>Belize</t>
  </si>
  <si>
    <t>Cayo</t>
  </si>
  <si>
    <t>Corozal</t>
  </si>
  <si>
    <t>Orange Walk</t>
  </si>
  <si>
    <t>Stann Creek</t>
  </si>
  <si>
    <t>Toledo</t>
  </si>
  <si>
    <t>Thimphu</t>
  </si>
  <si>
    <t>Kingdom of Bhutan</t>
  </si>
  <si>
    <t>Phuntsholing</t>
  </si>
  <si>
    <t>Samdrup Jongkhar</t>
  </si>
  <si>
    <t>Punakha</t>
  </si>
  <si>
    <t>Geylegphug</t>
  </si>
  <si>
    <t>Paro</t>
  </si>
  <si>
    <t>Trashigang</t>
  </si>
  <si>
    <t>Wangdue Phodrang</t>
  </si>
  <si>
    <t>Dagapela</t>
  </si>
  <si>
    <t>Trongsa</t>
  </si>
  <si>
    <t>*</t>
  </si>
  <si>
    <t>Plurinational State of Bolivia</t>
  </si>
  <si>
    <t>‚Ä†</t>
  </si>
  <si>
    <t>Santa Cruz de la Sierra*‚Ä†</t>
  </si>
  <si>
    <t>El Alto‚Ä†</t>
  </si>
  <si>
    <t>La Paz*</t>
  </si>
  <si>
    <t>Cochabamba*‚Ä†</t>
  </si>
  <si>
    <t>Oruro*‚Ä†</t>
  </si>
  <si>
    <t>Sucre*‚Ä†</t>
  </si>
  <si>
    <t>Tarija*‚Ä†</t>
  </si>
  <si>
    <t>Potos√≠*‚Ä†</t>
  </si>
  <si>
    <t>Sacaba</t>
  </si>
  <si>
    <t>Quillacollo</t>
  </si>
  <si>
    <t>Montero</t>
  </si>
  <si>
    <t>Trinidad*‚Ä†</t>
  </si>
  <si>
    <t>Riberalta</t>
  </si>
  <si>
    <t>Warnes</t>
  </si>
  <si>
    <t>La Guardia</t>
  </si>
  <si>
    <t>Viacha</t>
  </si>
  <si>
    <t>Yacu√≠ba</t>
  </si>
  <si>
    <t>Colcapirhua</t>
  </si>
  <si>
    <t>Tiquipaya</t>
  </si>
  <si>
    <t>Cobija*‚Ä†</t>
  </si>
  <si>
    <t>Vinto</t>
  </si>
  <si>
    <t>Guayaramer√≠n</t>
  </si>
  <si>
    <t>Villaz√≥n</t>
  </si>
  <si>
    <t>Villamontes</t>
  </si>
  <si>
    <t>Bermejo</t>
  </si>
  <si>
    <t>Camiri</t>
  </si>
  <si>
    <t>Tupiza</t>
  </si>
  <si>
    <t>Llallagua</t>
  </si>
  <si>
    <t>San Ignacio de Velasco</t>
  </si>
  <si>
    <t>San Juli√°n</t>
  </si>
  <si>
    <t>Huanuni</t>
  </si>
  <si>
    <t>Punata</t>
  </si>
  <si>
    <t>Cotoca</t>
  </si>
  <si>
    <t>Ascenci√≥n de Guarayos</t>
  </si>
  <si>
    <t>Achocalla</t>
  </si>
  <si>
    <t>Mineros</t>
  </si>
  <si>
    <t>Uyuni</t>
  </si>
  <si>
    <t>San Borja</t>
  </si>
  <si>
    <t>El Torno</t>
  </si>
  <si>
    <t>Puerto Su√°rez</t>
  </si>
  <si>
    <t>Portachuelo</t>
  </si>
  <si>
    <t>Caranavi</t>
  </si>
  <si>
    <t>Rurrenabaque</t>
  </si>
  <si>
    <t>Challapata</t>
  </si>
  <si>
    <t>Santa Ana del Yacuma</t>
  </si>
  <si>
    <t>San Jos√© de Chiquitos</t>
  </si>
  <si>
    <t>Sipe Sipe</t>
  </si>
  <si>
    <t>Patacamaya</t>
  </si>
  <si>
    <t>Puerto Quijarro</t>
  </si>
  <si>
    <t>Vallegrande</t>
  </si>
  <si>
    <t>Robor√©</t>
  </si>
  <si>
    <t>San Ignacio de Moxos</t>
  </si>
  <si>
    <t>Sarajevo</t>
  </si>
  <si>
    <t>Bosnia and Herzegovina</t>
  </si>
  <si>
    <t>Banja Luka</t>
  </si>
  <si>
    <t>Tuzla</t>
  </si>
  <si>
    <t>Zenica</t>
  </si>
  <si>
    <t>Bijeljina</t>
  </si>
  <si>
    <t>Mostar</t>
  </si>
  <si>
    <t>Prijedor</t>
  </si>
  <si>
    <t>Brƒçko</t>
  </si>
  <si>
    <t>Cazin</t>
  </si>
  <si>
    <t>Doboj</t>
  </si>
  <si>
    <t>Zvornik</t>
  </si>
  <si>
    <t>≈Ωivinice</t>
  </si>
  <si>
    <t>Bihaƒá</t>
  </si>
  <si>
    <t>Travnik</t>
  </si>
  <si>
    <t>Gradi≈°ka</t>
  </si>
  <si>
    <t>Graƒçanica</t>
  </si>
  <si>
    <t>Sanski Most</t>
  </si>
  <si>
    <t>Lukavac</t>
  </si>
  <si>
    <t>Te≈°anj</t>
  </si>
  <si>
    <t>Velika Kladu≈°a</t>
  </si>
  <si>
    <t>Srebrenik</t>
  </si>
  <si>
    <t>Tesliƒá</t>
  </si>
  <si>
    <t>Gradaƒçac</t>
  </si>
  <si>
    <t>Visoko</t>
  </si>
  <si>
    <t>Zavidoviƒái</t>
  </si>
  <si>
    <t>Kakanj</t>
  </si>
  <si>
    <t>Prnjavor</t>
  </si>
  <si>
    <t>Livno</t>
  </si>
  <si>
    <t>Lakta≈°i</t>
  </si>
  <si>
    <t>Kalesija</t>
  </si>
  <si>
    <t>Bugojno</t>
  </si>
  <si>
    <t>Tomislavgrad</t>
  </si>
  <si>
    <t>≈Ωepƒçe</t>
  </si>
  <si>
    <t>Trebinje</t>
  </si>
  <si>
    <t>Jajce</t>
  </si>
  <si>
    <t>Derventa</t>
  </si>
  <si>
    <t>≈†iroki Brijeg</t>
  </si>
  <si>
    <t>Bosanska Krupa</t>
  </si>
  <si>
    <t>Novi Grad</t>
  </si>
  <si>
    <t>Vogo≈°ƒáa</t>
  </si>
  <si>
    <t>Modriƒça</t>
  </si>
  <si>
    <t>Konjic</t>
  </si>
  <si>
    <t>Novi Travnik</t>
  </si>
  <si>
    <t>Kozarska Dubica</t>
  </si>
  <si>
    <t>Pale</t>
  </si>
  <si>
    <t>Gora≈æde</t>
  </si>
  <si>
    <t>Foƒça</t>
  </si>
  <si>
    <t>Gaborone</t>
  </si>
  <si>
    <t>Republic of Botswana</t>
  </si>
  <si>
    <t>Francistown</t>
  </si>
  <si>
    <t>Molepolole</t>
  </si>
  <si>
    <t>Serowe</t>
  </si>
  <si>
    <t>Selibe Phikwe</t>
  </si>
  <si>
    <t>Maun</t>
  </si>
  <si>
    <t>Kanye</t>
  </si>
  <si>
    <t>Mahalapye</t>
  </si>
  <si>
    <t>Mogoditshane</t>
  </si>
  <si>
    <t>Mochudi</t>
  </si>
  <si>
    <t>Lobatse</t>
  </si>
  <si>
    <t>Palapye</t>
  </si>
  <si>
    <t>Ramotswa</t>
  </si>
  <si>
    <t>Moshupa</t>
  </si>
  <si>
    <t>Tlokweng</t>
  </si>
  <si>
    <t>Bobonong</t>
  </si>
  <si>
    <t>Thamaga</t>
  </si>
  <si>
    <t>Letlhakane</t>
  </si>
  <si>
    <t>Tonota</t>
  </si>
  <si>
    <t>Mmadinare</t>
  </si>
  <si>
    <t>Jwaneng</t>
  </si>
  <si>
    <t>Tutume</t>
  </si>
  <si>
    <t>Gabane</t>
  </si>
  <si>
    <t>Shoshong</t>
  </si>
  <si>
    <t>Ghanzi</t>
  </si>
  <si>
    <t>Letlhakeng</t>
  </si>
  <si>
    <t>Orapa</t>
  </si>
  <si>
    <t>Kopong</t>
  </si>
  <si>
    <t>Mmopane</t>
  </si>
  <si>
    <t>Kasane</t>
  </si>
  <si>
    <t>Shakawe</t>
  </si>
  <si>
    <t>Lentsweletau</t>
  </si>
  <si>
    <t>Molapowabojang</t>
  </si>
  <si>
    <t>Gumare</t>
  </si>
  <si>
    <t>Tshabong</t>
  </si>
  <si>
    <t>Lerala</t>
  </si>
  <si>
    <t>Mmathethe</t>
  </si>
  <si>
    <t>Gweta</t>
  </si>
  <si>
    <t>Mathangwane</t>
  </si>
  <si>
    <t>Mmankgodi</t>
  </si>
  <si>
    <t>Maitengwe</t>
  </si>
  <si>
    <t>Rakops</t>
  </si>
  <si>
    <t>Dukwi</t>
  </si>
  <si>
    <t>Mopipi</t>
  </si>
  <si>
    <t>Etsha</t>
  </si>
  <si>
    <t>Otse</t>
  </si>
  <si>
    <t>Sefophe</t>
  </si>
  <si>
    <t>Sehithwa</t>
  </si>
  <si>
    <t>Nata</t>
  </si>
  <si>
    <t>Tumasera/Seleka</t>
  </si>
  <si>
    <t>Moiyabana</t>
  </si>
  <si>
    <t>Lotlhakane</t>
  </si>
  <si>
    <t>Metsimotlhaba</t>
  </si>
  <si>
    <t>Bokaa</t>
  </si>
  <si>
    <t>Tati Siding</t>
  </si>
  <si>
    <t>Tsetsebjwe</t>
  </si>
  <si>
    <t>Hukuntsi</t>
  </si>
  <si>
    <t>Kang</t>
  </si>
  <si>
    <t>Maunatlala</t>
  </si>
  <si>
    <t>Tobane</t>
  </si>
  <si>
    <t>Nkange</t>
  </si>
  <si>
    <t>Ramokgonami</t>
  </si>
  <si>
    <t>Sebina</t>
  </si>
  <si>
    <t>Oodi</t>
  </si>
  <si>
    <t>Kumakwane</t>
  </si>
  <si>
    <t>Manyana</t>
  </si>
  <si>
    <t>Toteng</t>
  </si>
  <si>
    <t>Shorobe</t>
  </si>
  <si>
    <t>Mandunyane</t>
  </si>
  <si>
    <t>Thabala</t>
  </si>
  <si>
    <t>Lecheng</t>
  </si>
  <si>
    <t>Shashe-Mooke</t>
  </si>
  <si>
    <t>Khudumelapye</t>
  </si>
  <si>
    <t>Ranaka</t>
  </si>
  <si>
    <t>Marobela</t>
  </si>
  <si>
    <t>Masunga</t>
  </si>
  <si>
    <t>Malolwane</t>
  </si>
  <si>
    <t>Borolong</t>
  </si>
  <si>
    <t>Nokaneng</t>
  </si>
  <si>
    <t>Chadibe</t>
  </si>
  <si>
    <t>Seronga</t>
  </si>
  <si>
    <t>Mookane</t>
  </si>
  <si>
    <t>S√£o Paulo</t>
  </si>
  <si>
    <t>Federative Republic of Brazil</t>
  </si>
  <si>
    <t>Rio de Janeiro</t>
  </si>
  <si>
    <t>Bras√≠lia</t>
  </si>
  <si>
    <t>Salvador</t>
  </si>
  <si>
    <t>Fortaleza</t>
  </si>
  <si>
    <t>Belo Horizonte</t>
  </si>
  <si>
    <t>Manaus</t>
  </si>
  <si>
    <t>Curitiba</t>
  </si>
  <si>
    <t>Recife</t>
  </si>
  <si>
    <t>Porto Alegre</t>
  </si>
  <si>
    <t>Goi√¢nia</t>
  </si>
  <si>
    <t>Bel√©m</t>
  </si>
  <si>
    <t>Guarulhos</t>
  </si>
  <si>
    <t>Campinas</t>
  </si>
  <si>
    <t>S√£o Lu√≠s</t>
  </si>
  <si>
    <t>S√£o Gon√ßalo</t>
  </si>
  <si>
    <t>Macei√≥</t>
  </si>
  <si>
    <t>Duque de Caxias</t>
  </si>
  <si>
    <t>Natal</t>
  </si>
  <si>
    <t>Campo Grande</t>
  </si>
  <si>
    <t>Teresina</t>
  </si>
  <si>
    <t>S√£o Bernardo do Campo</t>
  </si>
  <si>
    <t>Jo√£o Pessoa</t>
  </si>
  <si>
    <t>Nova Igua√ßu</t>
  </si>
  <si>
    <t>Santo Andr√©</t>
  </si>
  <si>
    <t>Osasco</t>
  </si>
  <si>
    <t>S√£o Jos√© dos Campos</t>
  </si>
  <si>
    <t>Jaboat√£o dos Guararapes</t>
  </si>
  <si>
    <t>Ribeir√£o Preto</t>
  </si>
  <si>
    <t>Uberl√¢ndia</t>
  </si>
  <si>
    <t>Contagem</t>
  </si>
  <si>
    <t>Sorocaba</t>
  </si>
  <si>
    <t>Aracaju</t>
  </si>
  <si>
    <t>Feira de Santana</t>
  </si>
  <si>
    <t>Cuiab√°</t>
  </si>
  <si>
    <t>Joinville</t>
  </si>
  <si>
    <t>Juiz de Fora</t>
  </si>
  <si>
    <t>Londrina</t>
  </si>
  <si>
    <t>Aparecida de Goi√¢nia</t>
  </si>
  <si>
    <t>Porto Velho</t>
  </si>
  <si>
    <t>Ananindeua</t>
  </si>
  <si>
    <t>Niter√≥i</t>
  </si>
  <si>
    <t>Belford Roxo</t>
  </si>
  <si>
    <t>Serra</t>
  </si>
  <si>
    <t>Campos dos Goytacazes</t>
  </si>
  <si>
    <t>Vila Velha</t>
  </si>
  <si>
    <t>Caxias do Sul</t>
  </si>
  <si>
    <t>Florian√≥polis</t>
  </si>
  <si>
    <t>Macap√°</t>
  </si>
  <si>
    <t>S√£o Jo√£o de Meriti</t>
  </si>
  <si>
    <t>Mau√°</t>
  </si>
  <si>
    <t>S√£o Jos√© do Rio Preto</t>
  </si>
  <si>
    <t>Santos</t>
  </si>
  <si>
    <t>Mogi das Cruzes</t>
  </si>
  <si>
    <t>Betim</t>
  </si>
  <si>
    <t>Diadema</t>
  </si>
  <si>
    <t>Campina Grande</t>
  </si>
  <si>
    <t>Jundia√≠</t>
  </si>
  <si>
    <t>Maring√°</t>
  </si>
  <si>
    <t>Montes Claros</t>
  </si>
  <si>
    <t>Carapicu√≠ba</t>
  </si>
  <si>
    <t>Piracicaba</t>
  </si>
  <si>
    <t>Olinda</t>
  </si>
  <si>
    <t>Cariacica</t>
  </si>
  <si>
    <t>Rio Branco</t>
  </si>
  <si>
    <t>An√°polis</t>
  </si>
  <si>
    <t>Bauru</t>
  </si>
  <si>
    <t>Vit√≥ria</t>
  </si>
  <si>
    <t>Caucaia</t>
  </si>
  <si>
    <t>S√£o Vicente</t>
  </si>
  <si>
    <t>Itaquaquecetuba</t>
  </si>
  <si>
    <t>Caruaru</t>
  </si>
  <si>
    <t>Vit√≥ria da Conquista</t>
  </si>
  <si>
    <t>Franca</t>
  </si>
  <si>
    <t>Blumenau</t>
  </si>
  <si>
    <t>Pelotas</t>
  </si>
  <si>
    <t>Canoas</t>
  </si>
  <si>
    <t>Ponta Grossa</t>
  </si>
  <si>
    <t>Petrolina</t>
  </si>
  <si>
    <t>Boa Vista</t>
  </si>
  <si>
    <t>Ribeir√£o das Neves</t>
  </si>
  <si>
    <t>Paulista</t>
  </si>
  <si>
    <t>Uberaba</t>
  </si>
  <si>
    <t>Cascavel</t>
  </si>
  <si>
    <t>Guaruj√°</t>
  </si>
  <si>
    <t>Taubat√©</t>
  </si>
  <si>
    <t>Praia Grande</t>
  </si>
  <si>
    <t>S√£o Jos√© dos Pinhais</t>
  </si>
  <si>
    <t>Limeira</t>
  </si>
  <si>
    <t>Petr√≥polis</t>
  </si>
  <si>
    <t>Santar√©m</t>
  </si>
  <si>
    <t>Cama√ßari</t>
  </si>
  <si>
    <t>Mossor√≥</t>
  </si>
  <si>
    <t>Suzano</t>
  </si>
  <si>
    <t>Palmas</t>
  </si>
  <si>
    <t>Governador Valadares</t>
  </si>
  <si>
    <t>Santa Maria</t>
  </si>
  <si>
    <t>Tabo√£o da Serra</t>
  </si>
  <si>
    <t>Gravata√≠</t>
  </si>
  <si>
    <t>V√°rzea Grande</t>
  </si>
  <si>
    <t>Sumar√©</t>
  </si>
  <si>
    <t>Juazeiro do Norte</t>
  </si>
  <si>
    <t>Marab√°</t>
  </si>
  <si>
    <t>Barueri</t>
  </si>
  <si>
    <t>Embu das Artes</t>
  </si>
  <si>
    <t>Foz do Igua√ßu</t>
  </si>
  <si>
    <t>Volta Redonda</t>
  </si>
  <si>
    <t>Ipatinga</t>
  </si>
  <si>
    <t>Imperatriz</t>
  </si>
  <si>
    <t>Viam√£o</t>
  </si>
  <si>
    <t>Novo Hamburgo</t>
  </si>
  <si>
    <t>Parnamirim</t>
  </si>
  <si>
    <t>S√£o Carlos</t>
  </si>
  <si>
    <t>Maca√©</t>
  </si>
  <si>
    <t>Mag√©</t>
  </si>
  <si>
    <t>S√£o Jos√©</t>
  </si>
  <si>
    <t>Indaiatuba</t>
  </si>
  <si>
    <t>Colombo</t>
  </si>
  <si>
    <t>Sete Lagoas</t>
  </si>
  <si>
    <t>Cotia</t>
  </si>
  <si>
    <t>Mar√≠lia</t>
  </si>
  <si>
    <t>Divin√≥polis</t>
  </si>
  <si>
    <t>Arapiraca</t>
  </si>
  <si>
    <t>Americana</t>
  </si>
  <si>
    <t>Itabora√≠</t>
  </si>
  <si>
    <t>S√£o Leopoldo</t>
  </si>
  <si>
    <t>Araraquara</t>
  </si>
  <si>
    <t>Jacare√≠</t>
  </si>
  <si>
    <t>Itapevi</t>
  </si>
  <si>
    <t>Presidente Prudente</t>
  </si>
  <si>
    <t>Maracana√∫</t>
  </si>
  <si>
    <t>Itabuna</t>
  </si>
  <si>
    <t>Juazeiro</t>
  </si>
  <si>
    <t>Hortol√¢ndia</t>
  </si>
  <si>
    <t>Rondon√≥polis</t>
  </si>
  <si>
    <t>Santa Luzia</t>
  </si>
  <si>
    <t>Dourados</t>
  </si>
  <si>
    <t>Cabo Frio</t>
  </si>
  <si>
    <t>Rio Verde</t>
  </si>
  <si>
    <t>Cachoeiro de Itapemirim</t>
  </si>
  <si>
    <t>Chapec√≥</t>
  </si>
  <si>
    <t>Crici√∫ma</t>
  </si>
  <si>
    <t>Itaja√≠</t>
  </si>
  <si>
    <t>Rio Grande</t>
  </si>
  <si>
    <t>Alvorada</t>
  </si>
  <si>
    <t>Sobral</t>
  </si>
  <si>
    <t>Cabo de Santo Agostinho</t>
  </si>
  <si>
    <t>Rio Claro</t>
  </si>
  <si>
    <t>Passo Fundo</t>
  </si>
  <si>
    <t>Luzi√¢nia</t>
  </si>
  <si>
    <t>Parauapebas</t>
  </si>
  <si>
    <t>Lauro de Freitas</t>
  </si>
  <si>
    <t>Ara√ßatuba</t>
  </si>
  <si>
    <t>Castanhal</t>
  </si>
  <si>
    <t>Angra dos Reis</t>
  </si>
  <si>
    <t>√Åguas Lindas de Goi√°s</t>
  </si>
  <si>
    <t>Santa B√°rbara d'Oeste</t>
  </si>
  <si>
    <t>Ferraz de Vasconcelos</t>
  </si>
  <si>
    <t>Nova Friburgo</t>
  </si>
  <si>
    <t>Barra Mansa</t>
  </si>
  <si>
    <t>Nossa Senhora do Socorro</t>
  </si>
  <si>
    <t>Guarapuava</t>
  </si>
  <si>
    <t>Ilh√©us</t>
  </si>
  <si>
    <t>S√£o Jos√© de Ribamar</t>
  </si>
  <si>
    <t>Ibirit√©</t>
  </si>
  <si>
    <t>Teres√≥polis</t>
  </si>
  <si>
    <t>Aragua√≠na</t>
  </si>
  <si>
    <t>Mesquita</t>
  </si>
  <si>
    <t>Francisco Morato</t>
  </si>
  <si>
    <t>Itapecerica da Serra</t>
  </si>
  <si>
    <t>Itu</t>
  </si>
  <si>
    <t>Jaragu√° do Sul</t>
  </si>
  <si>
    <t>Linhares</t>
  </si>
  <si>
    <t>Timon</t>
  </si>
  <si>
    <t>Po√ßos de Caldas</t>
  </si>
  <si>
    <t>Bragan√ßa Paulista</t>
  </si>
  <si>
    <t>Pindamonhangaba</t>
  </si>
  <si>
    <t>Caxias</t>
  </si>
  <si>
    <t>Jequi√©</t>
  </si>
  <si>
    <t>Palho√ßa</t>
  </si>
  <si>
    <t>Teixeira de Freitas</t>
  </si>
  <si>
    <t>S√£o Caetano do Sul</t>
  </si>
  <si>
    <t>Lages</t>
  </si>
  <si>
    <t>Itapetininga</t>
  </si>
  <si>
    <t>Nil√≥polis</t>
  </si>
  <si>
    <t>Valpara√≠so de Goi√°s</t>
  </si>
  <si>
    <t>Barreiras</t>
  </si>
  <si>
    <t>Alagoinhas</t>
  </si>
  <si>
    <t>Camaragibe</t>
  </si>
  <si>
    <t>Abaetetuba</t>
  </si>
  <si>
    <t>Paranagu√°</t>
  </si>
  <si>
    <t>Parna√≠ba</t>
  </si>
  <si>
    <t>Maric√°</t>
  </si>
  <si>
    <t>Patos de Minas</t>
  </si>
  <si>
    <t>Mogi Gua√ßu</t>
  </si>
  <si>
    <t>Franco da Rocha</t>
  </si>
  <si>
    <t>Porto Seguro</t>
  </si>
  <si>
    <t>Pouso Alegre</t>
  </si>
  <si>
    <t>Ja√∫</t>
  </si>
  <si>
    <t>Queimados</t>
  </si>
  <si>
    <t>Te√≥filo Otoni</t>
  </si>
  <si>
    <t>Botucatu</t>
  </si>
  <si>
    <t>Sapucaia do Sul</t>
  </si>
  <si>
    <t>Atibaia</t>
  </si>
  <si>
    <t>Garanhuns</t>
  </si>
  <si>
    <t>Vit√≥ria de Santo Ant√£o</t>
  </si>
  <si>
    <t>Rio das Ostras</t>
  </si>
  <si>
    <t>Santa Rita</t>
  </si>
  <si>
    <t>Barbacena</t>
  </si>
  <si>
    <t>Arauc√°ria</t>
  </si>
  <si>
    <t>Sabar√°</t>
  </si>
  <si>
    <t>Sim√µes Filho</t>
  </si>
  <si>
    <t>Varginha</t>
  </si>
  <si>
    <t>Sinop</t>
  </si>
  <si>
    <t>Camet√°</t>
  </si>
  <si>
    <t>Balne√°rio Cambori√∫</t>
  </si>
  <si>
    <t>Apucarana</t>
  </si>
  <si>
    <t>Ji-Paran√°</t>
  </si>
  <si>
    <t>Araras</t>
  </si>
  <si>
    <t>Uruguaiana</t>
  </si>
  <si>
    <t>Crato</t>
  </si>
  <si>
    <t>Santana de Parna√≠ba</t>
  </si>
  <si>
    <t>Pinhais</t>
  </si>
  <si>
    <t>Cubat√£o</t>
  </si>
  <si>
    <t>Santa Cruz do Sul</t>
  </si>
  <si>
    <t>Cachoeirinha</t>
  </si>
  <si>
    <t>S√£o Mateus</t>
  </si>
  <si>
    <t>Conselheiro Lafaiete</t>
  </si>
  <si>
    <t>Itapipoca</t>
  </si>
  <si>
    <t>Resende</t>
  </si>
  <si>
    <t>Brusque</t>
  </si>
  <si>
    <t>Campo Largo</t>
  </si>
  <si>
    <t>Marituba</t>
  </si>
  <si>
    <t>Maranguape</t>
  </si>
  <si>
    <t>Araruama</t>
  </si>
  <si>
    <t>Colatina</t>
  </si>
  <si>
    <t>Bragan√ßa</t>
  </si>
  <si>
    <t>Valinhos</t>
  </si>
  <si>
    <t>Bag√©</t>
  </si>
  <si>
    <t>Guarapari</t>
  </si>
  <si>
    <t>Sert√£ozinho</t>
  </si>
  <si>
    <t>Ribeir√£o Pires</t>
  </si>
  <si>
    <t>Itagua√≠</t>
  </si>
  <si>
    <t>S√£o F√©lix do Xingu</t>
  </si>
  <si>
    <t>Cod√≥</t>
  </si>
  <si>
    <t>Vespasiano</t>
  </si>
  <si>
    <t>Jandira</t>
  </si>
  <si>
    <t>Catanduva</t>
  </si>
  <si>
    <t>Barretos</t>
  </si>
  <si>
    <t>Paulo Afonso</t>
  </si>
  <si>
    <t>Pa√ßo do Lumiar</t>
  </si>
  <si>
    <t>Guaratinguet√°</t>
  </si>
  <si>
    <t>Birigui</t>
  </si>
  <si>
    <t>Trindade</t>
  </si>
  <si>
    <t>Votorantim</t>
  </si>
  <si>
    <t>Barcarena</t>
  </si>
  <si>
    <t>Itabira</t>
  </si>
  <si>
    <t>Tatu√≠</t>
  </si>
  <si>
    <t>V√°rzea Paulista</t>
  </si>
  <si>
    <t>Arapongas</t>
  </si>
  <si>
    <t>Araguari</t>
  </si>
  <si>
    <t>Tr√™s Lagoas</t>
  </si>
  <si>
    <t>Salto</t>
  </si>
  <si>
    <t>Caraguatatuba</t>
  </si>
  <si>
    <t>Itatiba</t>
  </si>
  <si>
    <t>Po√°</t>
  </si>
  <si>
    <t>Eun√°polis</t>
  </si>
  <si>
    <t>Bento Gon√ßalves</t>
  </si>
  <si>
    <t>Almirante Tamandar√©</t>
  </si>
  <si>
    <t>Formosa</t>
  </si>
  <si>
    <t>Igarassu</t>
  </si>
  <si>
    <t>Santana</t>
  </si>
  <si>
    <t>Passos</t>
  </si>
  <si>
    <t>Parintins</t>
  </si>
  <si>
    <t>Ub√°</t>
  </si>
  <si>
    <t>S√£o Louren√ßo da Mata</t>
  </si>
  <si>
    <t>Ourinhos</t>
  </si>
  <si>
    <t>A√ßail√¢ndia</t>
  </si>
  <si>
    <t>Altamira</t>
  </si>
  <si>
    <t>Coronel Fabriciano</t>
  </si>
  <si>
    <t>Corumb√°</t>
  </si>
  <si>
    <t>Umuarama</t>
  </si>
  <si>
    <t>Tucuru√≠</t>
  </si>
  <si>
    <t>Paragominas</t>
  </si>
  <si>
    <t>Novo Gama</t>
  </si>
  <si>
    <t>Muria√©</t>
  </si>
  <si>
    <t>Piraquara</t>
  </si>
  <si>
    <t>Ariquemes</t>
  </si>
  <si>
    <t>Camb√©</t>
  </si>
  <si>
    <t>Ituiutaba</t>
  </si>
  <si>
    <t>Tubar√£o</t>
  </si>
  <si>
    <t>Santa Cruz do Capibaribe</t>
  </si>
  <si>
    <t>Arax√°</t>
  </si>
  <si>
    <t>Lagarto</t>
  </si>
  <si>
    <t>Bacabal</t>
  </si>
  <si>
    <t>Senador Canedo</t>
  </si>
  <si>
    <t>Erechim</t>
  </si>
  <si>
    <t>Santo Ant√¥nio de Jesus</t>
  </si>
  <si>
    <t>Assis</t>
  </si>
  <si>
    <t>Iguatu</t>
  </si>
  <si>
    <t>Itumbiara</t>
  </si>
  <si>
    <t>Lavras</t>
  </si>
  <si>
    <t>Catal√£o</t>
  </si>
  <si>
    <t>Japeri</t>
  </si>
  <si>
    <t>Tail√¢ndia</t>
  </si>
  <si>
    <t>Leme</t>
  </si>
  <si>
    <t>Paul√≠nia</t>
  </si>
  <si>
    <t>SP</t>
  </si>
  <si>
    <t>MG</t>
  </si>
  <si>
    <t>RJ</t>
  </si>
  <si>
    <t>PR</t>
  </si>
  <si>
    <t>RS</t>
  </si>
  <si>
    <t>BA</t>
  </si>
  <si>
    <t>PA</t>
  </si>
  <si>
    <t>GO, PE, SC</t>
  </si>
  <si>
    <t>CE, ES, MA</t>
  </si>
  <si>
    <t>MS, MT, PB</t>
  </si>
  <si>
    <t>RN, RO, SE</t>
  </si>
  <si>
    <t>AL, AM, AP, PI, TO</t>
  </si>
  <si>
    <t>AC, DF, RR</t>
  </si>
  <si>
    <t>Rank</t>
  </si>
  <si>
    <t>Republic of Bulgaria</t>
  </si>
  <si>
    <t>Ouagadougou</t>
  </si>
  <si>
    <t>Burkina Faso</t>
  </si>
  <si>
    <t>Bobo Dioulasso</t>
  </si>
  <si>
    <t>Banfora</t>
  </si>
  <si>
    <t>Koudougou</t>
  </si>
  <si>
    <t>Ouahigouya</t>
  </si>
  <si>
    <t>Kaya</t>
  </si>
  <si>
    <t>Fada N'gourma</t>
  </si>
  <si>
    <t>Tenkodogo</t>
  </si>
  <si>
    <t>Hound√©</t>
  </si>
  <si>
    <t>D√©dougou</t>
  </si>
  <si>
    <t>Bujumbura</t>
  </si>
  <si>
    <t>Republic of Burundi</t>
  </si>
  <si>
    <t>Gitega</t>
  </si>
  <si>
    <t>Muyinga</t>
  </si>
  <si>
    <t>Ngozi</t>
  </si>
  <si>
    <t>Ruyigi</t>
  </si>
  <si>
    <t>Kayanza</t>
  </si>
  <si>
    <t>Bururi</t>
  </si>
  <si>
    <t>Rutana</t>
  </si>
  <si>
    <t>Muramvya</t>
  </si>
  <si>
    <t>Makamba</t>
  </si>
  <si>
    <t>Phnom Penh</t>
  </si>
  <si>
    <t>Kingdom of Cambodia</t>
  </si>
  <si>
    <t>Ta Khmau</t>
  </si>
  <si>
    <t>Battambang</t>
  </si>
  <si>
    <t>Serei Saophoan</t>
  </si>
  <si>
    <t>Siem Reap</t>
  </si>
  <si>
    <t>Kampong Cham</t>
  </si>
  <si>
    <t>Sihanoukville</t>
  </si>
  <si>
    <t>Poipet</t>
  </si>
  <si>
    <t>Chbar Mon</t>
  </si>
  <si>
    <t>Kampot</t>
  </si>
  <si>
    <t>Banlung</t>
  </si>
  <si>
    <t>Bavet</t>
  </si>
  <si>
    <t>Doun Kaev</t>
  </si>
  <si>
    <t>Kampong Chhnang</t>
  </si>
  <si>
    <t>Kep</t>
  </si>
  <si>
    <t>Khemarak Phoumin</t>
  </si>
  <si>
    <t>Krati√©</t>
  </si>
  <si>
    <t>Pailin</t>
  </si>
  <si>
    <t>Prey Veng</t>
  </si>
  <si>
    <t>Pursat</t>
  </si>
  <si>
    <t>Samraong</t>
  </si>
  <si>
    <t>Senmonorom</t>
  </si>
  <si>
    <t>Stung Saen</t>
  </si>
  <si>
    <t>Stung Treng</t>
  </si>
  <si>
    <t>Suong</t>
  </si>
  <si>
    <t>Svay Rieng</t>
  </si>
  <si>
    <t>Tbeng Meanchey</t>
  </si>
  <si>
    <t>Mongkol Borey</t>
  </si>
  <si>
    <t>Preah Netr Preah</t>
  </si>
  <si>
    <t>Thmar Puok</t>
  </si>
  <si>
    <t>Phnom Srok</t>
  </si>
  <si>
    <t>Thmar Kol</t>
  </si>
  <si>
    <t>Moung Ruessei</t>
  </si>
  <si>
    <t>Svay Don K√™v</t>
  </si>
  <si>
    <t>Skuon</t>
  </si>
  <si>
    <t>R√¥m√©as</t>
  </si>
  <si>
    <t>Tuek Phos</t>
  </si>
  <si>
    <t>Amleang</t>
  </si>
  <si>
    <t>Kh≈≠m Sr√°ng</t>
  </si>
  <si>
    <t>Oudong</t>
  </si>
  <si>
    <t>DƒÉm ThnƒÉm</t>
  </si>
  <si>
    <t>Sre Ambel</t>
  </si>
  <si>
    <t>Phanomsok</t>
  </si>
  <si>
    <t>Cheom Ksan</t>
  </si>
  <si>
    <t>Koulen</t>
  </si>
  <si>
    <t>Neak Leung</t>
  </si>
  <si>
    <t>Roluos</t>
  </si>
  <si>
    <t>Douala</t>
  </si>
  <si>
    <t>Republic of Cameroon</t>
  </si>
  <si>
    <t>Yaound√©</t>
  </si>
  <si>
    <t>Bamenda</t>
  </si>
  <si>
    <t>Bafoussam</t>
  </si>
  <si>
    <t>Garoua</t>
  </si>
  <si>
    <t>Maroua</t>
  </si>
  <si>
    <t>Ngaound√©r√©</t>
  </si>
  <si>
    <t>Kumba</t>
  </si>
  <si>
    <t>Bu√©a</t>
  </si>
  <si>
    <t>Nkongsamba</t>
  </si>
  <si>
    <t>Canada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</si>
  <si>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</si>
  <si>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</si>
  <si>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</si>
  <si>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</si>
  <si>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</si>
  <si>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</si>
  <si>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</si>
  <si>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</si>
  <si>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</si>
  <si>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</si>
  <si>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Northwest Territories</t>
  </si>
  <si>
    <t>Nunavut</t>
  </si>
  <si>
    <t>Yukon</t>
  </si>
  <si>
    <t>Airdrie</t>
  </si>
  <si>
    <t>Camrose</t>
  </si>
  <si>
    <t>Cold Lake</t>
  </si>
  <si>
    <t>Fort Saskatchewan</t>
  </si>
  <si>
    <t>Grande Prairie</t>
  </si>
  <si>
    <t>Leduc</t>
  </si>
  <si>
    <t>Lethbridge</t>
  </si>
  <si>
    <t>Medicine Hat</t>
  </si>
  <si>
    <t>Red Deer</t>
  </si>
  <si>
    <t>Spruce Grove</t>
  </si>
  <si>
    <t>St. Albert</t>
  </si>
  <si>
    <t>Wetaskiwin</t>
  </si>
  <si>
    <t>Abbotsford</t>
  </si>
  <si>
    <t>Armstrong</t>
  </si>
  <si>
    <t>Burnaby</t>
  </si>
  <si>
    <t>Campbell River</t>
  </si>
  <si>
    <t>Castlegar</t>
  </si>
  <si>
    <t>Chilliwack</t>
  </si>
  <si>
    <t>Colwood</t>
  </si>
  <si>
    <t>Coquitlam</t>
  </si>
  <si>
    <t>Courtenay</t>
  </si>
  <si>
    <t>Cranbrook</t>
  </si>
  <si>
    <t>Dawson Creek</t>
  </si>
  <si>
    <t>Delta</t>
  </si>
  <si>
    <t>Duncan</t>
  </si>
  <si>
    <t>Enderby</t>
  </si>
  <si>
    <t>Fernie</t>
  </si>
  <si>
    <t>Fort St. John</t>
  </si>
  <si>
    <t>Grand Forks</t>
  </si>
  <si>
    <t>Greenwood</t>
  </si>
  <si>
    <t>Kamloops</t>
  </si>
  <si>
    <t>Kelowna</t>
  </si>
  <si>
    <t>Kimberley</t>
  </si>
  <si>
    <t>Langford</t>
  </si>
  <si>
    <t>Langley</t>
  </si>
  <si>
    <t>Maple Ridge</t>
  </si>
  <si>
    <t>Merritt</t>
  </si>
  <si>
    <t>Nanaimo</t>
  </si>
  <si>
    <t>Nelson</t>
  </si>
  <si>
    <t>New Westminster</t>
  </si>
  <si>
    <t>North Vancouver</t>
  </si>
  <si>
    <t>Parksville</t>
  </si>
  <si>
    <t>Penticton</t>
  </si>
  <si>
    <t>Pitt Meadows</t>
  </si>
  <si>
    <t>Port Alberni</t>
  </si>
  <si>
    <t>Port Coquitlam</t>
  </si>
  <si>
    <t>Port Moody</t>
  </si>
  <si>
    <t>Powell River</t>
  </si>
  <si>
    <t>Prince George</t>
  </si>
  <si>
    <t>Prince Rupert</t>
  </si>
  <si>
    <t>Quesnel</t>
  </si>
  <si>
    <t>Revelstoke</t>
  </si>
  <si>
    <t>Richmond</t>
  </si>
  <si>
    <t>Rossland</t>
  </si>
  <si>
    <t>Salmon Arm</t>
  </si>
  <si>
    <t>Surrey</t>
  </si>
  <si>
    <t>Terrace</t>
  </si>
  <si>
    <t>Trail</t>
  </si>
  <si>
    <t>Vernon</t>
  </si>
  <si>
    <t>West Kelowna</t>
  </si>
  <si>
    <t>White Rock</t>
  </si>
  <si>
    <t>Williams Lake</t>
  </si>
  <si>
    <t>Total cities</t>
  </si>
  <si>
    <t>Brandon</t>
  </si>
  <si>
    <t>Portage la Prairie</t>
  </si>
  <si>
    <t>Selkirk</t>
  </si>
  <si>
    <t>Steinbach</t>
  </si>
  <si>
    <t>Thompson</t>
  </si>
  <si>
    <t>Winkler</t>
  </si>
  <si>
    <t>Dieppe</t>
  </si>
  <si>
    <t>Edmundston</t>
  </si>
  <si>
    <t>Miramichi</t>
  </si>
  <si>
    <t>Yellowknife</t>
  </si>
  <si>
    <t>Iqaluit</t>
  </si>
  <si>
    <t>Belleville</t>
  </si>
  <si>
    <t>Brant</t>
  </si>
  <si>
    <t>Brockville</t>
  </si>
  <si>
    <t>Burlington</t>
  </si>
  <si>
    <t>Clarence-Rockland</t>
  </si>
  <si>
    <t>Cornwall</t>
  </si>
  <si>
    <t>Elliot Lake</t>
  </si>
  <si>
    <t>Haldimand County</t>
  </si>
  <si>
    <t>Kawartha Lakes</t>
  </si>
  <si>
    <t>Kenora</t>
  </si>
  <si>
    <t>Norfolk County</t>
  </si>
  <si>
    <t>North Bay</t>
  </si>
  <si>
    <t>Orillia</t>
  </si>
  <si>
    <t>Owen Sound</t>
  </si>
  <si>
    <t>Pickering</t>
  </si>
  <si>
    <t>Port Colborne</t>
  </si>
  <si>
    <t>Prince Edward County</t>
  </si>
  <si>
    <t>Quinte West</t>
  </si>
  <si>
    <t>Sarnia</t>
  </si>
  <si>
    <t>Sault Ste. Marie</t>
  </si>
  <si>
    <t>St. Thomas</t>
  </si>
  <si>
    <t>Stratford</t>
  </si>
  <si>
    <t>Temiskaming Shores</t>
  </si>
  <si>
    <t>Thorold</t>
  </si>
  <si>
    <t>Timmins</t>
  </si>
  <si>
    <t>Vaughan</t>
  </si>
  <si>
    <t>Welland</t>
  </si>
  <si>
    <t>Woodstock</t>
  </si>
  <si>
    <t>Acton Vale</t>
  </si>
  <si>
    <t>Alma</t>
  </si>
  <si>
    <t>Amos</t>
  </si>
  <si>
    <t>Amqui</t>
  </si>
  <si>
    <t>Asbestos</t>
  </si>
  <si>
    <t>Baie-Comeau</t>
  </si>
  <si>
    <t>Baie-D'Urf√©</t>
  </si>
  <si>
    <t>Baie-Saint-Paul</t>
  </si>
  <si>
    <t>Barkmere</t>
  </si>
  <si>
    <t>Beaconsfield</t>
  </si>
  <si>
    <t>Beauceville</t>
  </si>
  <si>
    <t>Beauharnois</t>
  </si>
  <si>
    <t>Beaupr√©</t>
  </si>
  <si>
    <t>B√©cancour</t>
  </si>
  <si>
    <t>Bedford</t>
  </si>
  <si>
    <t>Belleterre</t>
  </si>
  <si>
    <t>Beloeil</t>
  </si>
  <si>
    <t>Berthierville</t>
  </si>
  <si>
    <t>Blainville</t>
  </si>
  <si>
    <t>Boisbriand</t>
  </si>
  <si>
    <t>Bois-des-Filion</t>
  </si>
  <si>
    <t>Bonaventure</t>
  </si>
  <si>
    <t>Boucherville</t>
  </si>
  <si>
    <t>Brome Lake</t>
  </si>
  <si>
    <t>Bromont</t>
  </si>
  <si>
    <t>Brossard</t>
  </si>
  <si>
    <t>Brownsburg-Chatham</t>
  </si>
  <si>
    <t>Candiac</t>
  </si>
  <si>
    <t>Cap-Chat</t>
  </si>
  <si>
    <t>Cap-Sant√©</t>
  </si>
  <si>
    <t>Carignan</t>
  </si>
  <si>
    <t>Carleton-sur-Mer</t>
  </si>
  <si>
    <t>Causapscal</t>
  </si>
  <si>
    <t>Chambly</t>
  </si>
  <si>
    <t>Chandler</t>
  </si>
  <si>
    <t>Chapais</t>
  </si>
  <si>
    <t>Charlemagne</t>
  </si>
  <si>
    <t>Ch√¢teauguay</t>
  </si>
  <si>
    <t>Ch√¢teau-Richer</t>
  </si>
  <si>
    <t>Chibougamau</t>
  </si>
  <si>
    <t>Clermont</t>
  </si>
  <si>
    <t>Coaticook</t>
  </si>
  <si>
    <t>Contrecoeur</t>
  </si>
  <si>
    <t>Cookshire-Eaton</t>
  </si>
  <si>
    <t>C√¥te Saint-Luc</t>
  </si>
  <si>
    <t>Coteau-du-Lac</t>
  </si>
  <si>
    <t>Cowansville</t>
  </si>
  <si>
    <t>Danville</t>
  </si>
  <si>
    <t>Daveluyville</t>
  </si>
  <si>
    <t>D√©gelis</t>
  </si>
  <si>
    <t>Delson</t>
  </si>
  <si>
    <t>Desbiens</t>
  </si>
  <si>
    <t>Deux-Montagnes</t>
  </si>
  <si>
    <t>Disraeli</t>
  </si>
  <si>
    <t>Dolbeau-Mistassini</t>
  </si>
  <si>
    <t>Dollard-des-Ormeaux</t>
  </si>
  <si>
    <t>Donnacona</t>
  </si>
  <si>
    <t>Dorval</t>
  </si>
  <si>
    <t>Drummondville</t>
  </si>
  <si>
    <t>Dunham</t>
  </si>
  <si>
    <t>Duparquet</t>
  </si>
  <si>
    <t>East Angus</t>
  </si>
  <si>
    <t>Est√©rel</t>
  </si>
  <si>
    <t>Farnham</t>
  </si>
  <si>
    <t>Fermont</t>
  </si>
  <si>
    <t>Forestville</t>
  </si>
  <si>
    <t>Fossambault-sur-le-Lac</t>
  </si>
  <si>
    <t>Gasp√©</t>
  </si>
  <si>
    <t>Gatineau</t>
  </si>
  <si>
    <t>Gracefield</t>
  </si>
  <si>
    <t>Granby</t>
  </si>
  <si>
    <t>Grande-Rivi√®re</t>
  </si>
  <si>
    <t>Hampstead</t>
  </si>
  <si>
    <t>Hudson</t>
  </si>
  <si>
    <t>Huntingdon</t>
  </si>
  <si>
    <t>Joliette</t>
  </si>
  <si>
    <t>Kingsey Falls</t>
  </si>
  <si>
    <t>Kirkland</t>
  </si>
  <si>
    <t>La Malbaie</t>
  </si>
  <si>
    <t>La Pocati√®re</t>
  </si>
  <si>
    <t>La Prairie</t>
  </si>
  <si>
    <t>La Sarre</t>
  </si>
  <si>
    <t>Lac-Delage</t>
  </si>
  <si>
    <t>Lachute</t>
  </si>
  <si>
    <t>Lac-M√©gantic</t>
  </si>
  <si>
    <t>Lac-Saint-Joseph</t>
  </si>
  <si>
    <t>Lac-Sergent</t>
  </si>
  <si>
    <t>L'Ancienne-Lorette</t>
  </si>
  <si>
    <t>L'Assomption</t>
  </si>
  <si>
    <t>Laval</t>
  </si>
  <si>
    <t>Lavaltrie</t>
  </si>
  <si>
    <t>Lebel-sur-Qu√©villon</t>
  </si>
  <si>
    <t>L'√âpiphanie</t>
  </si>
  <si>
    <t>L√©ry</t>
  </si>
  <si>
    <t>L√©vis</t>
  </si>
  <si>
    <t>L'√éle-Cadieux</t>
  </si>
  <si>
    <t>L'√éle-Perrot</t>
  </si>
  <si>
    <t>Longueuil</t>
  </si>
  <si>
    <t>Lorraine</t>
  </si>
  <si>
    <t>Louiseville</t>
  </si>
  <si>
    <t>Macamic</t>
  </si>
  <si>
    <t>Magog</t>
  </si>
  <si>
    <t>Malartic</t>
  </si>
  <si>
    <t>Maniwaki</t>
  </si>
  <si>
    <t>Marieville</t>
  </si>
  <si>
    <t>Mascouche</t>
  </si>
  <si>
    <t>Matagami</t>
  </si>
  <si>
    <t>Matane</t>
  </si>
  <si>
    <t>Mercier</t>
  </si>
  <si>
    <t>M√©tabetchouan‚ÄìLac-√†-la-Croix</t>
  </si>
  <si>
    <t>M√©tis-sur-Mer</t>
  </si>
  <si>
    <t>Mirabel</t>
  </si>
  <si>
    <t>Mont-Joli</t>
  </si>
  <si>
    <t>Mont-Laurier</t>
  </si>
  <si>
    <t>Montmagny</t>
  </si>
  <si>
    <t>Montreal West</t>
  </si>
  <si>
    <t>Montr√©al-Est</t>
  </si>
  <si>
    <t>Mont-Saint-Hilaire</t>
  </si>
  <si>
    <t>Mont-Tremblant</t>
  </si>
  <si>
    <t>Mount Royal</t>
  </si>
  <si>
    <t>Murdochville</t>
  </si>
  <si>
    <t>Neuville</t>
  </si>
  <si>
    <t>New Richmond</t>
  </si>
  <si>
    <t>Nicolet</t>
  </si>
  <si>
    <t>Normandin</t>
  </si>
  <si>
    <t>Notre-Dame-de-l'√éle-Perrot</t>
  </si>
  <si>
    <t>Notre-Dame-des-Prairies</t>
  </si>
  <si>
    <t>Otterburn Park</t>
  </si>
  <si>
    <t>Pasp√©biac</t>
  </si>
  <si>
    <t>Perc√©</t>
  </si>
  <si>
    <t>Pincourt</t>
  </si>
  <si>
    <t>Plessisville</t>
  </si>
  <si>
    <t>Poh√©n√©gamook</t>
  </si>
  <si>
    <t>Pointe-Claire</t>
  </si>
  <si>
    <t>Pont-Rouge</t>
  </si>
  <si>
    <t>Port-Cartier</t>
  </si>
  <si>
    <t>Portneuf</t>
  </si>
  <si>
    <t>Pr√©vost</t>
  </si>
  <si>
    <t>Princeville</t>
  </si>
  <si>
    <t>Repentigny</t>
  </si>
  <si>
    <t>Richelieu</t>
  </si>
  <si>
    <t>Rimouski</t>
  </si>
  <si>
    <t>Rivi√®re-du-Loup</t>
  </si>
  <si>
    <t>Rivi√®re-Rouge</t>
  </si>
  <si>
    <t>Roberval</t>
  </si>
  <si>
    <t>Rosem√®re</t>
  </si>
  <si>
    <t>Rouyn-Noranda</t>
  </si>
  <si>
    <t>Saguenay</t>
  </si>
  <si>
    <t>Saint-Augustin-de-Desmaures</t>
  </si>
  <si>
    <t>Saint-Basile</t>
  </si>
  <si>
    <t>Saint-Basile-le-Grand</t>
  </si>
  <si>
    <t>Saint-Bruno-de-Montarville</t>
  </si>
  <si>
    <t>Saint-C√©saire</t>
  </si>
  <si>
    <t>Saint-Colomban</t>
  </si>
  <si>
    <t>Saint-Constant</t>
  </si>
  <si>
    <t>Sainte-Ad√®le</t>
  </si>
  <si>
    <t>Sainte-Agathe-des-Monts</t>
  </si>
  <si>
    <t>Sainte-Anne-de-Beaupr√©</t>
  </si>
  <si>
    <t>Sainte-Anne-de-Bellevue</t>
  </si>
  <si>
    <t>Sainte-Anne-des-Monts</t>
  </si>
  <si>
    <t>Sainte-Anne-des-Plaines</t>
  </si>
  <si>
    <t>Sainte-Catherine</t>
  </si>
  <si>
    <t>Sainte-Catherine-de-la-Jacques-Cartier</t>
  </si>
  <si>
    <t>Sainte-Julie</t>
  </si>
  <si>
    <t>Sainte-Marguerite-du-Lac-Masson</t>
  </si>
  <si>
    <t>Sainte-Marie</t>
  </si>
  <si>
    <t>Sainte-Marthe-sur-le-Lac</t>
  </si>
  <si>
    <t>Sainte-Th√©r√®se</t>
  </si>
  <si>
    <t>Saint-Eustache</t>
  </si>
  <si>
    <t>Saint-F√©licien</t>
  </si>
  <si>
    <t>Saint-Gabriel</t>
  </si>
  <si>
    <t>Saint-Georges</t>
  </si>
  <si>
    <t>Saint-Hyacinthe</t>
  </si>
  <si>
    <t>Saint-Jean-sur-Richelieu</t>
  </si>
  <si>
    <t>Saint-J√©r√¥me</t>
  </si>
  <si>
    <t>Saint-Joseph-de-Beauce</t>
  </si>
  <si>
    <t>Saint-Joseph-de-Sorel</t>
  </si>
  <si>
    <t>Saint-Lambert</t>
  </si>
  <si>
    <t>Saint-Lazare</t>
  </si>
  <si>
    <t>Saint-Lin-Laurentides</t>
  </si>
  <si>
    <t>Saint-Marc-des-Carri√®res</t>
  </si>
  <si>
    <t>Saint-Ours</t>
  </si>
  <si>
    <t>Saint-Pamphile</t>
  </si>
  <si>
    <t>Saint-Pascal</t>
  </si>
  <si>
    <t>Saint-Pie</t>
  </si>
  <si>
    <t>Saint-Raymond</t>
  </si>
  <si>
    <t>Saint-R√©mi</t>
  </si>
  <si>
    <t>Saint-Sauveur</t>
  </si>
  <si>
    <t>Saint-Tite</t>
  </si>
  <si>
    <t>Salaberry-de-Valleyfield</t>
  </si>
  <si>
    <t>Schefferville</t>
  </si>
  <si>
    <t>Scotstown</t>
  </si>
  <si>
    <t>Senneterre</t>
  </si>
  <si>
    <t>Sept-√éles</t>
  </si>
  <si>
    <t>Shawinigan</t>
  </si>
  <si>
    <t>Sherbrooke</t>
  </si>
  <si>
    <t>Sorel-Tracy</t>
  </si>
  <si>
    <t>Stanstead</t>
  </si>
  <si>
    <t>Sutton</t>
  </si>
  <si>
    <t>T√©miscaming</t>
  </si>
  <si>
    <t>T√©miscouata-sur-le-Lac</t>
  </si>
  <si>
    <t>Terrebonne</t>
  </si>
  <si>
    <t>Thetford Mines</t>
  </si>
  <si>
    <t>Thurso</t>
  </si>
  <si>
    <t>Trois-Pistoles</t>
  </si>
  <si>
    <t>Trois-Rivi√®res</t>
  </si>
  <si>
    <t>Valcourt</t>
  </si>
  <si>
    <t>Val-d'Or</t>
  </si>
  <si>
    <t>Varennes</t>
  </si>
  <si>
    <t>Vaudreuil-Dorion</t>
  </si>
  <si>
    <t>Victoriaville</t>
  </si>
  <si>
    <t>Ville-Marie</t>
  </si>
  <si>
    <t>Warwick</t>
  </si>
  <si>
    <t>Waterloo</t>
  </si>
  <si>
    <t>Waterville</t>
  </si>
  <si>
    <t>Westmount</t>
  </si>
  <si>
    <t>Windsor</t>
  </si>
  <si>
    <t>Estevan</t>
  </si>
  <si>
    <t>Humboldt</t>
  </si>
  <si>
    <t>Meadow Lake</t>
  </si>
  <si>
    <t>Melfort</t>
  </si>
  <si>
    <t>Moose Jaw</t>
  </si>
  <si>
    <t>North Battleford</t>
  </si>
  <si>
    <t>Prince Albert</t>
  </si>
  <si>
    <t>Swift Current</t>
  </si>
  <si>
    <t>Weyburn</t>
  </si>
  <si>
    <t>Yorkton</t>
  </si>
  <si>
    <t>Whitehorse</t>
  </si>
  <si>
    <t>Old cities in Cape Verde</t>
  </si>
  <si>
    <t>Republic of Cape Verde</t>
  </si>
  <si>
    <t>Number</t>
  </si>
  <si>
    <t>Praia</t>
  </si>
  <si>
    <t>Mindelo</t>
  </si>
  <si>
    <t>Assomada</t>
  </si>
  <si>
    <t>Porto Novo</t>
  </si>
  <si>
    <t>S√£o Filipe</t>
  </si>
  <si>
    <t>New cities in Cape Verde</t>
  </si>
  <si>
    <t>Pedra Badejo</t>
  </si>
  <si>
    <t>Tarrafal</t>
  </si>
  <si>
    <t>Espargos</t>
  </si>
  <si>
    <t>Ribeira Brava</t>
  </si>
  <si>
    <t>Calheta de S√£o Miguel</t>
  </si>
  <si>
    <t>Vila do Maio</t>
  </si>
  <si>
    <t>Ribeira Grande</t>
  </si>
  <si>
    <t>Cidade Velha</t>
  </si>
  <si>
    <t>Sal Rei</t>
  </si>
  <si>
    <t>S√£o Domingos</t>
  </si>
  <si>
    <t>Pombas</t>
  </si>
  <si>
    <t>Nova Sintra</t>
  </si>
  <si>
    <t>Ponta do Sol</t>
  </si>
  <si>
    <t>Mosteiros</t>
  </si>
  <si>
    <t>Cova Figueira</t>
  </si>
  <si>
    <t>Jo√£o Teves</t>
  </si>
  <si>
    <t>Picos</t>
  </si>
  <si>
    <t>Tarrafal de S√£o Nicolau</t>
  </si>
  <si>
    <t>British Overseas Territory</t>
  </si>
  <si>
    <t>Cayman Islands (UK overseas territory)</t>
  </si>
  <si>
    <t>English</t>
  </si>
  <si>
    <t>Cayman Islands English</t>
  </si>
  <si>
    <t>Caymanian</t>
  </si>
  <si>
    <t>Elizabeth II</t>
  </si>
  <si>
    <t>Helen Kilpatrick</t>
  </si>
  <si>
    <t>Alden McLaughlin</t>
  </si>
  <si>
    <t>Baron Ahmad of Wimbledon</t>
  </si>
  <si>
    <t>Legislative Assembly</t>
  </si>
  <si>
    <t>left</t>
  </si>
  <si>
    <t>KY</t>
  </si>
  <si>
    <t>.ky</t>
  </si>
  <si>
    <t>17th century and before</t>
  </si>
  <si>
    <t>17th and 18th centuries</t>
  </si>
  <si>
    <t>17th and 18th century</t>
  </si>
  <si>
    <t>18th and 19th¬†centuries</t>
  </si>
  <si>
    <t>Bangui</t>
  </si>
  <si>
    <t>Central African Republic</t>
  </si>
  <si>
    <t>Bimbo</t>
  </si>
  <si>
    <t>Berb√©rati</t>
  </si>
  <si>
    <t>Carnot *</t>
  </si>
  <si>
    <t>Bambari</t>
  </si>
  <si>
    <t>Bouar</t>
  </si>
  <si>
    <t>Bossangoa</t>
  </si>
  <si>
    <t>Bria</t>
  </si>
  <si>
    <t>Bangassou</t>
  </si>
  <si>
    <t>Nola</t>
  </si>
  <si>
    <t>Kaga-Bandoro</t>
  </si>
  <si>
    <t>Sibut</t>
  </si>
  <si>
    <t>Mba√Øki</t>
  </si>
  <si>
    <t>Bozoum</t>
  </si>
  <si>
    <t>¬†Tarapac√°</t>
  </si>
  <si>
    <t>Republic of Chile</t>
  </si>
  <si>
    <t>Tarapac√°</t>
  </si>
  <si>
    <t>¬†Antofagasta</t>
  </si>
  <si>
    <t>Antofagasta</t>
  </si>
  <si>
    <t>¬†Atacama</t>
  </si>
  <si>
    <t>Atacama</t>
  </si>
  <si>
    <t>¬†Coquimbo</t>
  </si>
  <si>
    <t>Coquimbo</t>
  </si>
  <si>
    <t>¬†Valpara√≠so</t>
  </si>
  <si>
    <t>Valpara√≠so</t>
  </si>
  <si>
    <t>¬†Santiago Metropolitan Region</t>
  </si>
  <si>
    <t>Santiago Metropolitan</t>
  </si>
  <si>
    <t>¬†O'Higgins</t>
  </si>
  <si>
    <t>O'Higgins</t>
  </si>
  <si>
    <t>Template:Country data Maule Region</t>
  </si>
  <si>
    <t>Maule Region</t>
  </si>
  <si>
    <t>Maule</t>
  </si>
  <si>
    <t>Template:Country data Biob√≠o Region</t>
  </si>
  <si>
    <t>Biob√≠o Region</t>
  </si>
  <si>
    <t>Biob√≠o</t>
  </si>
  <si>
    <t>Template:Country data Araucan√≠a Region</t>
  </si>
  <si>
    <t>Araucan√≠a Region</t>
  </si>
  <si>
    <t>Araucan√≠a</t>
  </si>
  <si>
    <t>Template:Country data Los R√≠os Region</t>
  </si>
  <si>
    <t>Los R√≠os Region</t>
  </si>
  <si>
    <t>Los R√≠os</t>
  </si>
  <si>
    <t>Template:Country data Los Lagos Region</t>
  </si>
  <si>
    <t>Los Lagos Region</t>
  </si>
  <si>
    <t>Los Lagos</t>
  </si>
  <si>
    <t>Template:Country data Ais√©n Region</t>
  </si>
  <si>
    <t>Ays√©n Region</t>
  </si>
  <si>
    <t>Template:Magallanes Region</t>
  </si>
  <si>
    <t>Magallanes Region</t>
  </si>
  <si>
    <t>RM</t>
  </si>
  <si>
    <t>V</t>
  </si>
  <si>
    <t>VIII</t>
  </si>
  <si>
    <t>IV</t>
  </si>
  <si>
    <t>II</t>
  </si>
  <si>
    <t>IX</t>
  </si>
  <si>
    <t>VI</t>
  </si>
  <si>
    <t>VII</t>
  </si>
  <si>
    <t>XV</t>
  </si>
  <si>
    <t>I</t>
  </si>
  <si>
    <t>X</t>
  </si>
  <si>
    <t>XIV</t>
  </si>
  <si>
    <t>III</t>
  </si>
  <si>
    <t>XII</t>
  </si>
  <si>
    <t>List of township-level divisions</t>
  </si>
  <si>
    <t>People's Republic of China</t>
  </si>
  <si>
    <t>¬†¬†¬†</t>
  </si>
  <si>
    <t>Hong Kong</t>
  </si>
  <si>
    <t>Macau</t>
  </si>
  <si>
    <t>Beijing</t>
  </si>
  <si>
    <t>Chongqing</t>
  </si>
  <si>
    <t>Shanghai</t>
  </si>
  <si>
    <t>Tianjin</t>
  </si>
  <si>
    <t>Anqing</t>
  </si>
  <si>
    <t>Bengbu</t>
  </si>
  <si>
    <t>Bozhou</t>
  </si>
  <si>
    <t>Chaohu</t>
  </si>
  <si>
    <t>Chizhou</t>
  </si>
  <si>
    <t>Chuzhou</t>
  </si>
  <si>
    <t>Fuyang</t>
  </si>
  <si>
    <t>Hefei</t>
  </si>
  <si>
    <t>Huaibei</t>
  </si>
  <si>
    <t>Huainan</t>
  </si>
  <si>
    <t>Huangshan</t>
  </si>
  <si>
    <t>Jieshou</t>
  </si>
  <si>
    <t>Lu'an</t>
  </si>
  <si>
    <t>Ma'anshan</t>
  </si>
  <si>
    <t>Mingguang</t>
  </si>
  <si>
    <t>Ningguo</t>
  </si>
  <si>
    <t>Suzhou</t>
  </si>
  <si>
    <t>Tianchang</t>
  </si>
  <si>
    <t>Tongcheng</t>
  </si>
  <si>
    <t>Tongling</t>
  </si>
  <si>
    <t>Wuhu</t>
  </si>
  <si>
    <t>Xuancheng</t>
  </si>
  <si>
    <t>Fu'an</t>
  </si>
  <si>
    <t>Fuding</t>
  </si>
  <si>
    <t>Fuqing</t>
  </si>
  <si>
    <t>Fuzhou</t>
  </si>
  <si>
    <t>Jian'ou</t>
  </si>
  <si>
    <t>Jinjiang</t>
  </si>
  <si>
    <t>Longhai</t>
  </si>
  <si>
    <t>Longyan</t>
  </si>
  <si>
    <t>Nan'an</t>
  </si>
  <si>
    <t>Nanping</t>
  </si>
  <si>
    <t>Ningde</t>
  </si>
  <si>
    <t>Putian</t>
  </si>
  <si>
    <t>Quanzhou</t>
  </si>
  <si>
    <t>Sanming</t>
  </si>
  <si>
    <t>Shaowu</t>
  </si>
  <si>
    <t>Shishi</t>
  </si>
  <si>
    <t>Wuyishan</t>
  </si>
  <si>
    <t>Xiamen</t>
  </si>
  <si>
    <t>Yong'an</t>
  </si>
  <si>
    <t>Zhangping</t>
  </si>
  <si>
    <t>Zhangzhou</t>
  </si>
  <si>
    <t>Baiyin</t>
  </si>
  <si>
    <t>Dingxi</t>
  </si>
  <si>
    <t>Dunhuang</t>
  </si>
  <si>
    <t>Hezuo</t>
  </si>
  <si>
    <t>Jiayuguan</t>
  </si>
  <si>
    <t>Jinchang</t>
  </si>
  <si>
    <t>Jiuquan</t>
  </si>
  <si>
    <t>Lanzhou</t>
  </si>
  <si>
    <t>Linxia</t>
  </si>
  <si>
    <t>Longnan</t>
  </si>
  <si>
    <t>Pingliang</t>
  </si>
  <si>
    <t>Qingyang</t>
  </si>
  <si>
    <t>Tianshui</t>
  </si>
  <si>
    <t>Wuwei</t>
  </si>
  <si>
    <t>Yumen</t>
  </si>
  <si>
    <t>Zhangye</t>
  </si>
  <si>
    <t>Chaozhou</t>
  </si>
  <si>
    <t>Dongguan</t>
  </si>
  <si>
    <t>Enping</t>
  </si>
  <si>
    <t>Foshan</t>
  </si>
  <si>
    <t>Gaozhou</t>
  </si>
  <si>
    <t>Guangzhou</t>
  </si>
  <si>
    <t>Heshan</t>
  </si>
  <si>
    <t>Heyuan</t>
  </si>
  <si>
    <t>Huazhou</t>
  </si>
  <si>
    <t>Huizhou</t>
  </si>
  <si>
    <t>Jiangmen</t>
  </si>
  <si>
    <t>Jieyang</t>
  </si>
  <si>
    <t>Kaiping</t>
  </si>
  <si>
    <t>Lechang</t>
  </si>
  <si>
    <t>Leizhou</t>
  </si>
  <si>
    <t>Lianjiang</t>
  </si>
  <si>
    <t>Lianzhou</t>
  </si>
  <si>
    <t>Lufeng</t>
  </si>
  <si>
    <t>Luoding</t>
  </si>
  <si>
    <t>Maoming</t>
  </si>
  <si>
    <t>Meizhou</t>
  </si>
  <si>
    <t>Nanxiong</t>
  </si>
  <si>
    <t>Puning</t>
  </si>
  <si>
    <t>Qingyuan</t>
  </si>
  <si>
    <t>Shantou</t>
  </si>
  <si>
    <t>Shanwei</t>
  </si>
  <si>
    <t>Shaoguan</t>
  </si>
  <si>
    <t>Shenzhen</t>
  </si>
  <si>
    <t>Sihui</t>
  </si>
  <si>
    <t>Taishan</t>
  </si>
  <si>
    <t>Wuchuan</t>
  </si>
  <si>
    <t>Xingning</t>
  </si>
  <si>
    <t>Xinyi</t>
  </si>
  <si>
    <t>Yangchun</t>
  </si>
  <si>
    <t>Yangjiang</t>
  </si>
  <si>
    <t>Yingde</t>
  </si>
  <si>
    <t>Yunfu</t>
  </si>
  <si>
    <t>Zhanjiang</t>
  </si>
  <si>
    <t>Zhaoqing</t>
  </si>
  <si>
    <t>Zhongshan</t>
  </si>
  <si>
    <t>Zhuhai</t>
  </si>
  <si>
    <t>Baise</t>
  </si>
  <si>
    <t>Beihai</t>
  </si>
  <si>
    <t>Beiliu</t>
  </si>
  <si>
    <t>Cenxi</t>
  </si>
  <si>
    <t>Chongzuo</t>
  </si>
  <si>
    <t>Dongxing</t>
  </si>
  <si>
    <t>Fangchenggang</t>
  </si>
  <si>
    <t>Guigang</t>
  </si>
  <si>
    <t>Guilin</t>
  </si>
  <si>
    <t>Guiping</t>
  </si>
  <si>
    <t>Hechi</t>
  </si>
  <si>
    <t>Hezhou</t>
  </si>
  <si>
    <t>Jingxi</t>
  </si>
  <si>
    <t>Laibin</t>
  </si>
  <si>
    <t>Liuzhou</t>
  </si>
  <si>
    <t>Nanning</t>
  </si>
  <si>
    <t>Pingxiang</t>
  </si>
  <si>
    <t>Qinzhou</t>
  </si>
  <si>
    <t>Wuzhou</t>
  </si>
  <si>
    <t>Yulin</t>
  </si>
  <si>
    <t>Anshun</t>
  </si>
  <si>
    <t>Bijie</t>
  </si>
  <si>
    <t>Chishui</t>
  </si>
  <si>
    <t>Duyun</t>
  </si>
  <si>
    <t>Fuquan</t>
  </si>
  <si>
    <t>Guiyang</t>
  </si>
  <si>
    <t>Kaili</t>
  </si>
  <si>
    <t>Liupanshui</t>
  </si>
  <si>
    <t>Panzhou</t>
  </si>
  <si>
    <t>Qingzhen</t>
  </si>
  <si>
    <t>Renhuai</t>
  </si>
  <si>
    <t>Tongren</t>
  </si>
  <si>
    <t>Xingyi</t>
  </si>
  <si>
    <t>Zunyi</t>
  </si>
  <si>
    <t>Danzhou</t>
  </si>
  <si>
    <t>Dongfang</t>
  </si>
  <si>
    <t>Haikou</t>
  </si>
  <si>
    <t>Qionghai</t>
  </si>
  <si>
    <t>Sansha</t>
  </si>
  <si>
    <t>Sanya</t>
  </si>
  <si>
    <t>Wanning</t>
  </si>
  <si>
    <t>Wenchang</t>
  </si>
  <si>
    <t>Wuzhishan</t>
  </si>
  <si>
    <t>Anguo</t>
  </si>
  <si>
    <t>Baoding</t>
  </si>
  <si>
    <t>Bazhou</t>
  </si>
  <si>
    <t>Botou</t>
  </si>
  <si>
    <t>Cangzhou</t>
  </si>
  <si>
    <t>Chengde</t>
  </si>
  <si>
    <t>Dingzhou</t>
  </si>
  <si>
    <t>Gaobeidian</t>
  </si>
  <si>
    <t>Handan</t>
  </si>
  <si>
    <t>Hengshui</t>
  </si>
  <si>
    <t>Hejian</t>
  </si>
  <si>
    <t>Huanghua</t>
  </si>
  <si>
    <t>Jinzhou</t>
  </si>
  <si>
    <t>Langfang</t>
  </si>
  <si>
    <t>Nangong</t>
  </si>
  <si>
    <t>Pingquan</t>
  </si>
  <si>
    <t>Qian'an</t>
  </si>
  <si>
    <t>Qinhuangdao</t>
  </si>
  <si>
    <t>Renqiu</t>
  </si>
  <si>
    <t>Sanhe</t>
  </si>
  <si>
    <t>Shahe</t>
  </si>
  <si>
    <t>Shenzhou</t>
  </si>
  <si>
    <t>Shijiazhuang</t>
  </si>
  <si>
    <t>Tangshan</t>
  </si>
  <si>
    <t>Xinji</t>
  </si>
  <si>
    <t>Wu'an</t>
  </si>
  <si>
    <t>Xingtai</t>
  </si>
  <si>
    <t>Xinle</t>
  </si>
  <si>
    <t>Zhangjiakou</t>
  </si>
  <si>
    <t>Zhuozhou</t>
  </si>
  <si>
    <t>Zunhua</t>
  </si>
  <si>
    <t>Anda</t>
  </si>
  <si>
    <t>Bei'an</t>
  </si>
  <si>
    <t>Daqing</t>
  </si>
  <si>
    <t>Dongning</t>
  </si>
  <si>
    <t>Fujin</t>
  </si>
  <si>
    <t>Fuyuan</t>
  </si>
  <si>
    <t>Hailin</t>
  </si>
  <si>
    <t>Hailun</t>
  </si>
  <si>
    <t>Harbin</t>
  </si>
  <si>
    <t>Hegang</t>
  </si>
  <si>
    <t>Heihe</t>
  </si>
  <si>
    <t>Hulin</t>
  </si>
  <si>
    <t>Jiamusi</t>
  </si>
  <si>
    <t>Jixi</t>
  </si>
  <si>
    <t>Mishan</t>
  </si>
  <si>
    <t>Mudanjiang</t>
  </si>
  <si>
    <t>Muling</t>
  </si>
  <si>
    <t>Nehe</t>
  </si>
  <si>
    <t>Ning'an</t>
  </si>
  <si>
    <t>Qiqihar</t>
  </si>
  <si>
    <t>Qitaihe</t>
  </si>
  <si>
    <t>Shangzhi</t>
  </si>
  <si>
    <t>Shuangyashan</t>
  </si>
  <si>
    <t>Suifenhe</t>
  </si>
  <si>
    <t>Suihua</t>
  </si>
  <si>
    <t>Tieli</t>
  </si>
  <si>
    <t>Tongjiang</t>
  </si>
  <si>
    <t>Wuchang</t>
  </si>
  <si>
    <t>Wudalianchi</t>
  </si>
  <si>
    <t>Yichun</t>
  </si>
  <si>
    <t>Zhaodong</t>
  </si>
  <si>
    <t>Anyang</t>
  </si>
  <si>
    <t>Changge</t>
  </si>
  <si>
    <t>Dengfeng</t>
  </si>
  <si>
    <t>Dengzhou</t>
  </si>
  <si>
    <t>Gongyi</t>
  </si>
  <si>
    <t>Hebi</t>
  </si>
  <si>
    <t>Huixian</t>
  </si>
  <si>
    <t>Jiaozuo</t>
  </si>
  <si>
    <t>Jiyuan</t>
  </si>
  <si>
    <t>Kaifeng</t>
  </si>
  <si>
    <t>Lingbao</t>
  </si>
  <si>
    <t>Linzhou</t>
  </si>
  <si>
    <t>Luohe</t>
  </si>
  <si>
    <t>Luoyang</t>
  </si>
  <si>
    <t>Mengzhou</t>
  </si>
  <si>
    <t>Nanyang</t>
  </si>
  <si>
    <t>Pingdingshan</t>
  </si>
  <si>
    <t>Puyang</t>
  </si>
  <si>
    <t>Qinyang</t>
  </si>
  <si>
    <t>Ruzhou</t>
  </si>
  <si>
    <t>Sanmenxia</t>
  </si>
  <si>
    <t>Shangqiu</t>
  </si>
  <si>
    <t>Weihui</t>
  </si>
  <si>
    <t>Wugang</t>
  </si>
  <si>
    <t>Xiangcheng</t>
  </si>
  <si>
    <t>Xingyang</t>
  </si>
  <si>
    <t>Xinmi</t>
  </si>
  <si>
    <t>Xinxiang</t>
  </si>
  <si>
    <t>Xinyang</t>
  </si>
  <si>
    <t>Xinzheng</t>
  </si>
  <si>
    <t>Xuchang</t>
  </si>
  <si>
    <t>Yanshi</t>
  </si>
  <si>
    <t>Yima</t>
  </si>
  <si>
    <t>Yongcheng</t>
  </si>
  <si>
    <t>Yuzhou</t>
  </si>
  <si>
    <t>Zhengzhou</t>
  </si>
  <si>
    <t>Zhoukou</t>
  </si>
  <si>
    <t>Zhumadian</t>
  </si>
  <si>
    <t>Anlu</t>
  </si>
  <si>
    <t>Chibi</t>
  </si>
  <si>
    <t>Dangyang</t>
  </si>
  <si>
    <t>Danjiangkou</t>
  </si>
  <si>
    <t>Daye</t>
  </si>
  <si>
    <t>Enshi</t>
  </si>
  <si>
    <t>Ezhou</t>
  </si>
  <si>
    <t>Guangshui</t>
  </si>
  <si>
    <t>Hanchuan</t>
  </si>
  <si>
    <t>Honghu</t>
  </si>
  <si>
    <t>Huanggang</t>
  </si>
  <si>
    <t>Huangshi</t>
  </si>
  <si>
    <t>Jingmen</t>
  </si>
  <si>
    <t>Jingzhou</t>
  </si>
  <si>
    <t>Laohekou</t>
  </si>
  <si>
    <t>Lichuan</t>
  </si>
  <si>
    <t>Macheng</t>
  </si>
  <si>
    <t>Qianjiang</t>
  </si>
  <si>
    <t>Shishou</t>
  </si>
  <si>
    <t>Shiyan</t>
  </si>
  <si>
    <t>Suizhou</t>
  </si>
  <si>
    <t>Songzi</t>
  </si>
  <si>
    <t>Tianmen</t>
  </si>
  <si>
    <t>Wuhan</t>
  </si>
  <si>
    <t>Wuxue</t>
  </si>
  <si>
    <t>Xiangyang</t>
  </si>
  <si>
    <t>Xianning</t>
  </si>
  <si>
    <t>Xiantao</t>
  </si>
  <si>
    <t>Xiaogan</t>
  </si>
  <si>
    <t>Yichang</t>
  </si>
  <si>
    <t>Yicheng</t>
  </si>
  <si>
    <t>Yidu</t>
  </si>
  <si>
    <t>Yingcheng</t>
  </si>
  <si>
    <t>Zaoyang</t>
  </si>
  <si>
    <t>Zhijiang</t>
  </si>
  <si>
    <t>Zhongxiang</t>
  </si>
  <si>
    <t>Changde</t>
  </si>
  <si>
    <t>Changning</t>
  </si>
  <si>
    <t>Changsha</t>
  </si>
  <si>
    <t>Chenzhou</t>
  </si>
  <si>
    <t>Hengyang</t>
  </si>
  <si>
    <t>Hongjiang</t>
  </si>
  <si>
    <t>Huaihua</t>
  </si>
  <si>
    <t>Jinshi</t>
  </si>
  <si>
    <t>Jishou</t>
  </si>
  <si>
    <t>Leiyang</t>
  </si>
  <si>
    <t>Lengshuijiang</t>
  </si>
  <si>
    <t>Lianyuan</t>
  </si>
  <si>
    <t>Liling</t>
  </si>
  <si>
    <t>Linxiang</t>
  </si>
  <si>
    <t>Liuyang</t>
  </si>
  <si>
    <t>Loudi</t>
  </si>
  <si>
    <t>Miluo</t>
  </si>
  <si>
    <t>Ningxiang</t>
  </si>
  <si>
    <t>Shaoshan</t>
  </si>
  <si>
    <t>Shaoyang</t>
  </si>
  <si>
    <t>Xiangtan</t>
  </si>
  <si>
    <t>Xiangxiang</t>
  </si>
  <si>
    <t>Yiyang</t>
  </si>
  <si>
    <t>Yongzhou</t>
  </si>
  <si>
    <t>Yuanjiang</t>
  </si>
  <si>
    <t>Yueyang</t>
  </si>
  <si>
    <t>Zhangjiajie</t>
  </si>
  <si>
    <t>Zhuzhou</t>
  </si>
  <si>
    <t>Zixing</t>
  </si>
  <si>
    <t>Arxan</t>
  </si>
  <si>
    <t>Baotou</t>
  </si>
  <si>
    <t>Bayannur</t>
  </si>
  <si>
    <t>Chifeng</t>
  </si>
  <si>
    <t>Erenhot</t>
  </si>
  <si>
    <t>Ergun</t>
  </si>
  <si>
    <t>Fengzhen</t>
  </si>
  <si>
    <t>Genhe</t>
  </si>
  <si>
    <t>Hohhot</t>
  </si>
  <si>
    <t>Holingol</t>
  </si>
  <si>
    <t>Hulunbuir</t>
  </si>
  <si>
    <t>Manzhouli</t>
  </si>
  <si>
    <t>Ordos</t>
  </si>
  <si>
    <t>Tongliao</t>
  </si>
  <si>
    <t>Ulanhot</t>
  </si>
  <si>
    <t>Ulanqab</t>
  </si>
  <si>
    <t>Wuhai</t>
  </si>
  <si>
    <t>Xilinhot</t>
  </si>
  <si>
    <t>Yakeshi</t>
  </si>
  <si>
    <t>Zhalantun</t>
  </si>
  <si>
    <t>Changshu</t>
  </si>
  <si>
    <t>Changzhou</t>
  </si>
  <si>
    <t>Danyang</t>
  </si>
  <si>
    <t>Dongtai</t>
  </si>
  <si>
    <t>Gaoyou</t>
  </si>
  <si>
    <t>Haimen</t>
  </si>
  <si>
    <t>Huai'an</t>
  </si>
  <si>
    <t>Jiangyin</t>
  </si>
  <si>
    <t>Jingjiang</t>
  </si>
  <si>
    <t>Jurong</t>
  </si>
  <si>
    <t>Liyang</t>
  </si>
  <si>
    <t>Lianyungang</t>
  </si>
  <si>
    <t>Kunshan</t>
  </si>
  <si>
    <t>Nanjing</t>
  </si>
  <si>
    <t>Nantong</t>
  </si>
  <si>
    <t>Pizhou</t>
  </si>
  <si>
    <t>Qidong</t>
  </si>
  <si>
    <t>Rugao</t>
  </si>
  <si>
    <t>Suqian</t>
  </si>
  <si>
    <t>Taicang</t>
  </si>
  <si>
    <t>Taixing</t>
  </si>
  <si>
    <t>Taizhou</t>
  </si>
  <si>
    <t>Wuxi</t>
  </si>
  <si>
    <t>Xinghua</t>
  </si>
  <si>
    <t>Xuzhou</t>
  </si>
  <si>
    <t>Yancheng</t>
  </si>
  <si>
    <t>Yangzhong</t>
  </si>
  <si>
    <t>Yangzhou</t>
  </si>
  <si>
    <t>Yixing</t>
  </si>
  <si>
    <t>Yizheng</t>
  </si>
  <si>
    <t>Zhangjiagang</t>
  </si>
  <si>
    <t>Zhenjiang</t>
  </si>
  <si>
    <t>Dexing</t>
  </si>
  <si>
    <t>Fengcheng</t>
  </si>
  <si>
    <t>Ganzhou</t>
  </si>
  <si>
    <t>Gao'an</t>
  </si>
  <si>
    <t>Gongqingcheng</t>
  </si>
  <si>
    <t>Guixi</t>
  </si>
  <si>
    <t>Ji'an</t>
  </si>
  <si>
    <t>Jingdezhen</t>
  </si>
  <si>
    <t>Jinggangshan</t>
  </si>
  <si>
    <t>Jiujiang</t>
  </si>
  <si>
    <t>Leping</t>
  </si>
  <si>
    <t>Lushan</t>
  </si>
  <si>
    <t>Nanchang</t>
  </si>
  <si>
    <t>Ruichang</t>
  </si>
  <si>
    <t>Ruijin</t>
  </si>
  <si>
    <t>Shangrao</t>
  </si>
  <si>
    <t>Xinyu</t>
  </si>
  <si>
    <t>Yingtan</t>
  </si>
  <si>
    <t>Zhangshu</t>
  </si>
  <si>
    <t>Baicheng</t>
  </si>
  <si>
    <t>Baishan</t>
  </si>
  <si>
    <t>Changchun</t>
  </si>
  <si>
    <t>Da'an</t>
  </si>
  <si>
    <t>Dehui</t>
  </si>
  <si>
    <t>Dunhua</t>
  </si>
  <si>
    <t>Fuyu</t>
  </si>
  <si>
    <t>Gongzhuling</t>
  </si>
  <si>
    <t>Helong</t>
  </si>
  <si>
    <t>Huadian</t>
  </si>
  <si>
    <t>Hunchun</t>
  </si>
  <si>
    <t>Jiaohe</t>
  </si>
  <si>
    <t>Jilin</t>
  </si>
  <si>
    <t>Liaoyuan</t>
  </si>
  <si>
    <t>Linjiang</t>
  </si>
  <si>
    <t>Longjing</t>
  </si>
  <si>
    <t>Meihekou</t>
  </si>
  <si>
    <t>Panshi</t>
  </si>
  <si>
    <t>Shuangliao</t>
  </si>
  <si>
    <t>Shulan</t>
  </si>
  <si>
    <t>Siping</t>
  </si>
  <si>
    <t>Songyuan</t>
  </si>
  <si>
    <t>Taonan</t>
  </si>
  <si>
    <t>Tonghua</t>
  </si>
  <si>
    <t>Tumen</t>
  </si>
  <si>
    <t>Yanji</t>
  </si>
  <si>
    <t>Yushu</t>
  </si>
  <si>
    <t>Anshan</t>
  </si>
  <si>
    <t>Benxi</t>
  </si>
  <si>
    <t>Beipiao</t>
  </si>
  <si>
    <t>Beizhen</t>
  </si>
  <si>
    <t>Chaoyang</t>
  </si>
  <si>
    <t>Dalian</t>
  </si>
  <si>
    <t>Dandong</t>
  </si>
  <si>
    <t>Dashiqiao</t>
  </si>
  <si>
    <t>Dengta</t>
  </si>
  <si>
    <t>Diaobingshan</t>
  </si>
  <si>
    <t>Donggang</t>
  </si>
  <si>
    <t>Fushun</t>
  </si>
  <si>
    <t>Fuxin</t>
  </si>
  <si>
    <t>Gaizhou</t>
  </si>
  <si>
    <t>Haicheng</t>
  </si>
  <si>
    <t>Huludao</t>
  </si>
  <si>
    <t>Kaiyuan</t>
  </si>
  <si>
    <t>Liaoyang</t>
  </si>
  <si>
    <t>Linghai</t>
  </si>
  <si>
    <t>Lingyuan</t>
  </si>
  <si>
    <t>Panjin</t>
  </si>
  <si>
    <t>Shenyang</t>
  </si>
  <si>
    <t>Tieling</t>
  </si>
  <si>
    <t>Wafangdian</t>
  </si>
  <si>
    <t>Xingcheng</t>
  </si>
  <si>
    <t>Xinmin</t>
  </si>
  <si>
    <t>Yingkou</t>
  </si>
  <si>
    <t>Zhuanghe</t>
  </si>
  <si>
    <t>Guyuan</t>
  </si>
  <si>
    <t>Lingwu</t>
  </si>
  <si>
    <t>Qingtongxia</t>
  </si>
  <si>
    <t>Shizuishan</t>
  </si>
  <si>
    <t>Wuzhong</t>
  </si>
  <si>
    <t>Yinchuan</t>
  </si>
  <si>
    <t>Zhongwei</t>
  </si>
  <si>
    <t>Delingha</t>
  </si>
  <si>
    <t>Golmud</t>
  </si>
  <si>
    <t>Haidong</t>
  </si>
  <si>
    <t>Xining</t>
  </si>
  <si>
    <t>Ankang</t>
  </si>
  <si>
    <t>Baoji</t>
  </si>
  <si>
    <t>Hancheng</t>
  </si>
  <si>
    <t>Hanzhong</t>
  </si>
  <si>
    <t>Huayin</t>
  </si>
  <si>
    <t>Shangluo</t>
  </si>
  <si>
    <t>Shenmu</t>
  </si>
  <si>
    <t>Tongchuan</t>
  </si>
  <si>
    <t>Weinan</t>
  </si>
  <si>
    <t>Xi'an</t>
  </si>
  <si>
    <t>Xianyang</t>
  </si>
  <si>
    <t>Xingping</t>
  </si>
  <si>
    <t>Yan'an</t>
  </si>
  <si>
    <t>Anqiu</t>
  </si>
  <si>
    <t>Binzhou</t>
  </si>
  <si>
    <t>Changyi</t>
  </si>
  <si>
    <t>Dezhou</t>
  </si>
  <si>
    <t>Dongying</t>
  </si>
  <si>
    <t>Feicheng</t>
  </si>
  <si>
    <t>Gaomi</t>
  </si>
  <si>
    <t>Haiyang</t>
  </si>
  <si>
    <t>Heze</t>
  </si>
  <si>
    <t>Jiaozhou</t>
  </si>
  <si>
    <t>Jinan</t>
  </si>
  <si>
    <t>Jining</t>
  </si>
  <si>
    <t>Laiwu</t>
  </si>
  <si>
    <t>Laixi</t>
  </si>
  <si>
    <t>Laiyang</t>
  </si>
  <si>
    <t>Laizhou</t>
  </si>
  <si>
    <t>Leling</t>
  </si>
  <si>
    <t>Liaocheng</t>
  </si>
  <si>
    <t>Linqing</t>
  </si>
  <si>
    <t>Linyi</t>
  </si>
  <si>
    <t>Longkou</t>
  </si>
  <si>
    <t>Penglai</t>
  </si>
  <si>
    <t>Pingdu</t>
  </si>
  <si>
    <t>Qingdao</t>
  </si>
  <si>
    <t>Qingzhou</t>
  </si>
  <si>
    <t>Qixia</t>
  </si>
  <si>
    <t>Qufu</t>
  </si>
  <si>
    <t>Rizhao</t>
  </si>
  <si>
    <t>Rongcheng</t>
  </si>
  <si>
    <t>Rushan</t>
  </si>
  <si>
    <t>Shouguang</t>
  </si>
  <si>
    <t>Tai'an</t>
  </si>
  <si>
    <t>Tengzhou</t>
  </si>
  <si>
    <t>Weifang</t>
  </si>
  <si>
    <t>Weihai</t>
  </si>
  <si>
    <t>Xintai</t>
  </si>
  <si>
    <t>Yantai</t>
  </si>
  <si>
    <t>Yucheng</t>
  </si>
  <si>
    <t>Zaozhuang</t>
  </si>
  <si>
    <t>Zhaoyuan</t>
  </si>
  <si>
    <t>Zhucheng</t>
  </si>
  <si>
    <t>Zibo</t>
  </si>
  <si>
    <t>Zoucheng</t>
  </si>
  <si>
    <t>Changzhi</t>
  </si>
  <si>
    <t>Datong</t>
  </si>
  <si>
    <t>Fenyang</t>
  </si>
  <si>
    <t>Gaoping</t>
  </si>
  <si>
    <t>Gujiao</t>
  </si>
  <si>
    <t>Hejin</t>
  </si>
  <si>
    <t>Houma</t>
  </si>
  <si>
    <t>Huozhou</t>
  </si>
  <si>
    <t>Jiexiu</t>
  </si>
  <si>
    <t>Jincheng</t>
  </si>
  <si>
    <t>Jinzhong</t>
  </si>
  <si>
    <t>Linfen</t>
  </si>
  <si>
    <t>Lucheng</t>
  </si>
  <si>
    <t>L√ºliang</t>
  </si>
  <si>
    <t>Shuozhou</t>
  </si>
  <si>
    <t>Taiyuan</t>
  </si>
  <si>
    <t>Xiaoyi</t>
  </si>
  <si>
    <t>Xinzhou</t>
  </si>
  <si>
    <t>Yangquan</t>
  </si>
  <si>
    <t>Yongji</t>
  </si>
  <si>
    <t>Yuncheng</t>
  </si>
  <si>
    <t>Yuanping</t>
  </si>
  <si>
    <t>Barkam</t>
  </si>
  <si>
    <t>Bazhong</t>
  </si>
  <si>
    <t>Chengdu</t>
  </si>
  <si>
    <t>Chongzhou</t>
  </si>
  <si>
    <t>Dazhou</t>
  </si>
  <si>
    <t>Deyang</t>
  </si>
  <si>
    <t>Dujiangyan</t>
  </si>
  <si>
    <t>Emeishan</t>
  </si>
  <si>
    <t>Guang'an</t>
  </si>
  <si>
    <t>Guanghan</t>
  </si>
  <si>
    <t>Guangyuan</t>
  </si>
  <si>
    <t>Huaying</t>
  </si>
  <si>
    <t>Jiangyou</t>
  </si>
  <si>
    <t>Jianyang</t>
  </si>
  <si>
    <t>Kangding</t>
  </si>
  <si>
    <t>Langzhong</t>
  </si>
  <si>
    <t>Leshan</t>
  </si>
  <si>
    <t>Longchang</t>
  </si>
  <si>
    <t>Luzhou</t>
  </si>
  <si>
    <t>Mianzhu</t>
  </si>
  <si>
    <t>Meishan</t>
  </si>
  <si>
    <t>Mianyang</t>
  </si>
  <si>
    <t>Nanchong</t>
  </si>
  <si>
    <t>Neijiang</t>
  </si>
  <si>
    <t>Panzhihua</t>
  </si>
  <si>
    <t>Pengzhou</t>
  </si>
  <si>
    <t>Qionglai</t>
  </si>
  <si>
    <t>Shifang</t>
  </si>
  <si>
    <t>Suining</t>
  </si>
  <si>
    <t>Wanyuan</t>
  </si>
  <si>
    <t>Xichang</t>
  </si>
  <si>
    <t>Ya'an</t>
  </si>
  <si>
    <t>Yibin</t>
  </si>
  <si>
    <t>Zigong</t>
  </si>
  <si>
    <t>Ziyang</t>
  </si>
  <si>
    <t>Lhasa</t>
  </si>
  <si>
    <t>Nagqu</t>
  </si>
  <si>
    <t>Nyingchi</t>
  </si>
  <si>
    <t>Qamdo</t>
  </si>
  <si>
    <t>Shannan</t>
  </si>
  <si>
    <t>Xigaz√™</t>
  </si>
  <si>
    <t>Aksu</t>
  </si>
  <si>
    <t>Alashankou</t>
  </si>
  <si>
    <t>Altay</t>
  </si>
  <si>
    <t>Aral</t>
  </si>
  <si>
    <t>Artux</t>
  </si>
  <si>
    <t>Beitun</t>
  </si>
  <si>
    <t>Bole</t>
  </si>
  <si>
    <t>Changji</t>
  </si>
  <si>
    <t>Fukang</t>
  </si>
  <si>
    <t>Hami</t>
  </si>
  <si>
    <t>Hotan</t>
  </si>
  <si>
    <t>Karamay</t>
  </si>
  <si>
    <t>Kashgar</t>
  </si>
  <si>
    <t>Khorgas</t>
  </si>
  <si>
    <t>Kokdala</t>
  </si>
  <si>
    <t>Korla</t>
  </si>
  <si>
    <t>Kuytun</t>
  </si>
  <si>
    <t>Kunyu</t>
  </si>
  <si>
    <t>Shihezi</t>
  </si>
  <si>
    <t>Shuanghe</t>
  </si>
  <si>
    <t>Tacheng</t>
  </si>
  <si>
    <t>Tiemenguan</t>
  </si>
  <si>
    <t>Tumxuk</t>
  </si>
  <si>
    <t>Turpan</t>
  </si>
  <si>
    <t>√úr√ºmqi√úr√ºmqi</t>
  </si>
  <si>
    <t>Wujiaqu</t>
  </si>
  <si>
    <t>Wusu</t>
  </si>
  <si>
    <t>Yining</t>
  </si>
  <si>
    <t>Anning</t>
  </si>
  <si>
    <t>Baoshan</t>
  </si>
  <si>
    <t>Chuxiong</t>
  </si>
  <si>
    <t>Dali</t>
  </si>
  <si>
    <t>Gejiu</t>
  </si>
  <si>
    <t>Jinghong</t>
  </si>
  <si>
    <t>Kunming</t>
  </si>
  <si>
    <t>Lincang</t>
  </si>
  <si>
    <t>Lijiang</t>
  </si>
  <si>
    <t>Lushui</t>
  </si>
  <si>
    <t>Mang</t>
  </si>
  <si>
    <t>Mengzi</t>
  </si>
  <si>
    <t>Mile</t>
  </si>
  <si>
    <t>Pu'er</t>
  </si>
  <si>
    <t>Qujing</t>
  </si>
  <si>
    <t>Ruili</t>
  </si>
  <si>
    <t>Shangri-La</t>
  </si>
  <si>
    <t>Tengchong</t>
  </si>
  <si>
    <t>Wenshan</t>
  </si>
  <si>
    <t>Xuanwei</t>
  </si>
  <si>
    <t>Yuxi</t>
  </si>
  <si>
    <t>Zhaotong</t>
  </si>
  <si>
    <t>Cixi</t>
  </si>
  <si>
    <t>Dongyang</t>
  </si>
  <si>
    <t>Haining</t>
  </si>
  <si>
    <t>Hangzhou</t>
  </si>
  <si>
    <t>Huzhou</t>
  </si>
  <si>
    <t>Jiande</t>
  </si>
  <si>
    <t>Jiangshan</t>
  </si>
  <si>
    <t>Jiaxing</t>
  </si>
  <si>
    <t>Jinhua</t>
  </si>
  <si>
    <t>Lanxi</t>
  </si>
  <si>
    <t>Linhai</t>
  </si>
  <si>
    <t>Lishui</t>
  </si>
  <si>
    <t>Longquan</t>
  </si>
  <si>
    <t>Ningbo</t>
  </si>
  <si>
    <t>Pinghu</t>
  </si>
  <si>
    <t>Quzhou</t>
  </si>
  <si>
    <t>Ruian</t>
  </si>
  <si>
    <t>Shaoxing</t>
  </si>
  <si>
    <t>Shengzhou</t>
  </si>
  <si>
    <t>Tongxiang</t>
  </si>
  <si>
    <t>Wenling</t>
  </si>
  <si>
    <t>Wenzhou</t>
  </si>
  <si>
    <t>Yiwu</t>
  </si>
  <si>
    <t>Yongkang</t>
  </si>
  <si>
    <t>Yueqing</t>
  </si>
  <si>
    <t>Yuhuan</t>
  </si>
  <si>
    <t>Yuyao</t>
  </si>
  <si>
    <t>Zhoushan</t>
  </si>
  <si>
    <t>Zhuji</t>
  </si>
  <si>
    <t>Weihaiwei</t>
  </si>
  <si>
    <t>Xingshan</t>
  </si>
  <si>
    <t>Nanzheng</t>
  </si>
  <si>
    <t>Dihua</t>
  </si>
  <si>
    <t>Guisui</t>
  </si>
  <si>
    <t>Xinhailian</t>
  </si>
  <si>
    <t>Andong</t>
  </si>
  <si>
    <t>Suixi</t>
  </si>
  <si>
    <t>Sucheng</t>
  </si>
  <si>
    <t>L√ºda</t>
  </si>
  <si>
    <t>Dukou</t>
  </si>
  <si>
    <t>Meixian</t>
  </si>
  <si>
    <t>Daxian</t>
  </si>
  <si>
    <t>Hunjiang</t>
  </si>
  <si>
    <t>Dayong</t>
  </si>
  <si>
    <t>Jinxi</t>
  </si>
  <si>
    <t>Jingsha</t>
  </si>
  <si>
    <t>Puqi</t>
  </si>
  <si>
    <t>Zhicheng</t>
  </si>
  <si>
    <t>Huaiyin</t>
  </si>
  <si>
    <t>Tongshi</t>
  </si>
  <si>
    <t>Tiefa</t>
  </si>
  <si>
    <t>Beining</t>
  </si>
  <si>
    <t>Simao</t>
  </si>
  <si>
    <t>Luxi</t>
  </si>
  <si>
    <t>Xiangfan</t>
  </si>
  <si>
    <t>Acheng</t>
  </si>
  <si>
    <t>Anjiang</t>
  </si>
  <si>
    <t>Bayangol</t>
  </si>
  <si>
    <t>Bayanhot</t>
  </si>
  <si>
    <t>Beibei</t>
  </si>
  <si>
    <t>Boshan</t>
  </si>
  <si>
    <t>Changle</t>
  </si>
  <si>
    <t>Chenghai</t>
  </si>
  <si>
    <t>Conghua</t>
  </si>
  <si>
    <t>Dafeng</t>
  </si>
  <si>
    <t>Da Qaidam</t>
  </si>
  <si>
    <t>Dewulu</t>
  </si>
  <si>
    <t>Dongchuan</t>
  </si>
  <si>
    <t>Dongjiang</t>
  </si>
  <si>
    <t>Dongsheng</t>
  </si>
  <si>
    <t>Echeng</t>
  </si>
  <si>
    <t>Fengfeng</t>
  </si>
  <si>
    <t>Fenghan</t>
  </si>
  <si>
    <t>Fengnan</t>
  </si>
  <si>
    <t>Fuling</t>
  </si>
  <si>
    <t>Gaocheng</t>
  </si>
  <si>
    <t>Gaoming</t>
  </si>
  <si>
    <t>Gaoyao</t>
  </si>
  <si>
    <t>Haibowan</t>
  </si>
  <si>
    <t>Hailar</t>
  </si>
  <si>
    <t>Hangu</t>
  </si>
  <si>
    <t>Hankou</t>
  </si>
  <si>
    <t>Hanyang</t>
  </si>
  <si>
    <t>Hechuan</t>
  </si>
  <si>
    <t>Hekou</t>
  </si>
  <si>
    <t>Huadu</t>
  </si>
  <si>
    <t>Huangyan</t>
  </si>
  <si>
    <t>Huangzhou</t>
  </si>
  <si>
    <t>Huiyang</t>
  </si>
  <si>
    <t>Jiangdu</t>
  </si>
  <si>
    <t>Jiangjin</t>
  </si>
  <si>
    <t>Jiangyan</t>
  </si>
  <si>
    <t>Jiaojiang</t>
  </si>
  <si>
    <t>Jiaonan</t>
  </si>
  <si>
    <t>Jimo</t>
  </si>
  <si>
    <t>Jintan</t>
  </si>
  <si>
    <t>Jingpohu</t>
  </si>
  <si>
    <t>Jiutai</t>
  </si>
  <si>
    <t>Jizhou</t>
  </si>
  <si>
    <t>Lenghu</t>
  </si>
  <si>
    <t>Lengjiang</t>
  </si>
  <si>
    <t>Lengshuitan</t>
  </si>
  <si>
    <t>Lin'an</t>
  </si>
  <si>
    <t>Linchuan</t>
  </si>
  <si>
    <t>Linhe</t>
  </si>
  <si>
    <t>Lishi</t>
  </si>
  <si>
    <t>Liuzhi</t>
  </si>
  <si>
    <t>Luquan</t>
  </si>
  <si>
    <t>L√ºshun</t>
  </si>
  <si>
    <t>Malipo</t>
  </si>
  <si>
    <t>Miquan</t>
  </si>
  <si>
    <t>Nanchuan</t>
  </si>
  <si>
    <t>Nanhai</t>
  </si>
  <si>
    <t>Nankang</t>
  </si>
  <si>
    <t>Panyu</t>
  </si>
  <si>
    <t>Pulandian</t>
  </si>
  <si>
    <t>Qingjiang</t>
  </si>
  <si>
    <t>Qiongshan</t>
  </si>
  <si>
    <t>Runan</t>
  </si>
  <si>
    <t>Sanshui</t>
  </si>
  <si>
    <t>Shangyu</t>
  </si>
  <si>
    <t>Shangzhou</t>
  </si>
  <si>
    <t>Shanhaiguan</t>
  </si>
  <si>
    <t>Shashi</t>
  </si>
  <si>
    <t>Shayang</t>
  </si>
  <si>
    <t>Shuangcheng</t>
  </si>
  <si>
    <t>Shidao</t>
  </si>
  <si>
    <t>Shiqi</t>
  </si>
  <si>
    <t>Shude</t>
  </si>
  <si>
    <t>Tongguanshan</t>
  </si>
  <si>
    <t>Tongzhou</t>
  </si>
  <si>
    <t>Tunxi</t>
  </si>
  <si>
    <t>Wanding</t>
  </si>
  <si>
    <t>Wanxian</t>
  </si>
  <si>
    <t>Wendeng</t>
  </si>
  <si>
    <t>Wuda</t>
  </si>
  <si>
    <t>Wujiang</t>
  </si>
  <si>
    <t>Wujin</t>
  </si>
  <si>
    <t>Wutongqiao</t>
  </si>
  <si>
    <t>Wuxian</t>
  </si>
  <si>
    <t>Xiaguan</t>
  </si>
  <si>
    <t>Xiaoshan</t>
  </si>
  <si>
    <t>Xifeng</t>
  </si>
  <si>
    <t>Xinhui</t>
  </si>
  <si>
    <t>Xinwen</t>
  </si>
  <si>
    <t>Xishan</t>
  </si>
  <si>
    <t>Xuanhua</t>
  </si>
  <si>
    <t>Yangkou</t>
  </si>
  <si>
    <t>Yanzhou</t>
  </si>
  <si>
    <t>Yizhou</t>
  </si>
  <si>
    <t>Yongchuan</t>
  </si>
  <si>
    <t>Yuci</t>
  </si>
  <si>
    <t>Yuhang</t>
  </si>
  <si>
    <t>Zengcheng</t>
  </si>
  <si>
    <t>Zhangqiu</t>
  </si>
  <si>
    <t>Shuntian</t>
  </si>
  <si>
    <t>Chencun</t>
  </si>
  <si>
    <t>Meilu</t>
  </si>
  <si>
    <t>Shilong</t>
  </si>
  <si>
    <t>Xijing / Xi'an</t>
  </si>
  <si>
    <t>Lianyun</t>
  </si>
  <si>
    <t>Shanba</t>
  </si>
  <si>
    <t>Jilong</t>
  </si>
  <si>
    <t>Xinzhu</t>
  </si>
  <si>
    <t>Taizhong</t>
  </si>
  <si>
    <t>Jiayi</t>
  </si>
  <si>
    <t>Tainan</t>
  </si>
  <si>
    <t>Zhanghua</t>
  </si>
  <si>
    <t>Pingdong</t>
  </si>
  <si>
    <t>Taibei</t>
  </si>
  <si>
    <t>Gaoxiong</t>
  </si>
  <si>
    <t>Shimen</t>
  </si>
  <si>
    <t>Zhangyuan</t>
  </si>
  <si>
    <t>Jingzhao</t>
  </si>
  <si>
    <t>Xingde</t>
  </si>
  <si>
    <t>Fengxiang</t>
  </si>
  <si>
    <t>Henan</t>
  </si>
  <si>
    <t>Hezhong</t>
  </si>
  <si>
    <t>Jiangning</t>
  </si>
  <si>
    <t>Xingyuan</t>
  </si>
  <si>
    <t>Yingtian</t>
  </si>
  <si>
    <t>Yingchang</t>
  </si>
  <si>
    <t>Daming</t>
  </si>
  <si>
    <t>Zhending</t>
  </si>
  <si>
    <t>Jiangling</t>
  </si>
  <si>
    <t>Pingjiang</t>
  </si>
  <si>
    <t>Rui'an</t>
  </si>
  <si>
    <t>Ninguo</t>
  </si>
  <si>
    <t>Jiankang</t>
  </si>
  <si>
    <t>Longxing</t>
  </si>
  <si>
    <t>Shouchun</t>
  </si>
  <si>
    <t>Baoqing</t>
  </si>
  <si>
    <t>De'an</t>
  </si>
  <si>
    <t>Jiading</t>
  </si>
  <si>
    <t>Shunqing</t>
  </si>
  <si>
    <t>Shaoqing</t>
  </si>
  <si>
    <t>Xianchun</t>
  </si>
  <si>
    <t>Longqing</t>
  </si>
  <si>
    <t>Tongqing</t>
  </si>
  <si>
    <t>Deqing</t>
  </si>
  <si>
    <t>Linhuang</t>
  </si>
  <si>
    <t>Huanglong</t>
  </si>
  <si>
    <t>L√ºbin</t>
  </si>
  <si>
    <t>Dingli</t>
  </si>
  <si>
    <t>Anding</t>
  </si>
  <si>
    <t>Changling</t>
  </si>
  <si>
    <t>Zhenhai</t>
  </si>
  <si>
    <t>Dading</t>
  </si>
  <si>
    <t>Xingzhong</t>
  </si>
  <si>
    <t>Xijin</t>
  </si>
  <si>
    <t>Huining</t>
  </si>
  <si>
    <t>Daxing</t>
  </si>
  <si>
    <t>Guangning</t>
  </si>
  <si>
    <t>Guide</t>
  </si>
  <si>
    <t>Zhangde</t>
  </si>
  <si>
    <t>Dongping</t>
  </si>
  <si>
    <t>Pingyang</t>
  </si>
  <si>
    <t>Xianping</t>
  </si>
  <si>
    <t>Lintao</t>
  </si>
  <si>
    <t>Xingqing</t>
  </si>
  <si>
    <t>Xiliang</t>
  </si>
  <si>
    <t>Xiping</t>
  </si>
  <si>
    <t>Shajing</t>
  </si>
  <si>
    <t>Banyang</t>
  </si>
  <si>
    <t>Cheli</t>
  </si>
  <si>
    <t>Rende</t>
  </si>
  <si>
    <t>Baixing</t>
  </si>
  <si>
    <t>Yongchang</t>
  </si>
  <si>
    <t>Shunning</t>
  </si>
  <si>
    <t>Nandian</t>
  </si>
  <si>
    <t>Runing</t>
  </si>
  <si>
    <t>Ningxia</t>
  </si>
  <si>
    <t>Pingle</t>
  </si>
  <si>
    <t>Songjiang</t>
  </si>
  <si>
    <t>Huaide</t>
  </si>
  <si>
    <t>Jingzhao‚ÜíXi'an</t>
  </si>
  <si>
    <t>Gongchang</t>
  </si>
  <si>
    <t>Fengyang</t>
  </si>
  <si>
    <t>Taiping</t>
  </si>
  <si>
    <t>Beiping‚ÜíShuntian</t>
  </si>
  <si>
    <t>Hejiang</t>
  </si>
  <si>
    <t>Shunde</t>
  </si>
  <si>
    <t>Guangping</t>
  </si>
  <si>
    <t>Pingluan‚ÜíYongping</t>
  </si>
  <si>
    <t>Fengzhou</t>
  </si>
  <si>
    <t>Dongchang</t>
  </si>
  <si>
    <t>Huaiqing</t>
  </si>
  <si>
    <t>Yuanzhou</t>
  </si>
  <si>
    <t>Jianchang</t>
  </si>
  <si>
    <t>Guangxin</t>
  </si>
  <si>
    <t>Raozhou</t>
  </si>
  <si>
    <t>Ruizhou</t>
  </si>
  <si>
    <t>Yunyang</t>
  </si>
  <si>
    <t>Yuezhou</t>
  </si>
  <si>
    <t>Hengzhou</t>
  </si>
  <si>
    <t>Huanghzou</t>
  </si>
  <si>
    <t>Chengtian</t>
  </si>
  <si>
    <t>Liping</t>
  </si>
  <si>
    <t>Kuizhou</t>
  </si>
  <si>
    <t>Zhenxiang</t>
  </si>
  <si>
    <t>Baoning</t>
  </si>
  <si>
    <t>Mahu</t>
  </si>
  <si>
    <t>Long'an</t>
  </si>
  <si>
    <t>Shaozhou</t>
  </si>
  <si>
    <t>Qiongzhou</t>
  </si>
  <si>
    <t>Xunzhou</t>
  </si>
  <si>
    <t>Si'en</t>
  </si>
  <si>
    <t>Siming</t>
  </si>
  <si>
    <t>Zhen'an</t>
  </si>
  <si>
    <t>Yanping</t>
  </si>
  <si>
    <t>Jianning</t>
  </si>
  <si>
    <t>Tingzhou</t>
  </si>
  <si>
    <t>Yunnan</t>
  </si>
  <si>
    <t>Yongning</t>
  </si>
  <si>
    <t>Heqing</t>
  </si>
  <si>
    <t>Jingdong</t>
  </si>
  <si>
    <t>Guangxi</t>
  </si>
  <si>
    <t>Guangnan</t>
  </si>
  <si>
    <t>Xundian</t>
  </si>
  <si>
    <t>Chengjiang</t>
  </si>
  <si>
    <t>Zhenyuan</t>
  </si>
  <si>
    <t>Wuding</t>
  </si>
  <si>
    <t>Menghua</t>
  </si>
  <si>
    <t>Menggen</t>
  </si>
  <si>
    <t>Mengding</t>
  </si>
  <si>
    <t>Yao'an</t>
  </si>
  <si>
    <t>Pingmian</t>
  </si>
  <si>
    <t>Meng'ai</t>
  </si>
  <si>
    <t>Menglong</t>
  </si>
  <si>
    <t>Muduo</t>
  </si>
  <si>
    <t>Mulai</t>
  </si>
  <si>
    <t>Tongxi</t>
  </si>
  <si>
    <t>Chengfan‚ÜíGuiyang</t>
  </si>
  <si>
    <t>Sinan</t>
  </si>
  <si>
    <t>Sizhou</t>
  </si>
  <si>
    <t>Shiqian</t>
  </si>
  <si>
    <t>Pu'an</t>
  </si>
  <si>
    <t>Puding</t>
  </si>
  <si>
    <t>Pingyue</t>
  </si>
  <si>
    <t>Beijiang</t>
  </si>
  <si>
    <t>Liangjiang</t>
  </si>
  <si>
    <t>Sanjiang</t>
  </si>
  <si>
    <t>Jianping</t>
  </si>
  <si>
    <t>Xin'an</t>
  </si>
  <si>
    <t>Fenghua</t>
  </si>
  <si>
    <t>Qinghua</t>
  </si>
  <si>
    <t>Zhenman</t>
  </si>
  <si>
    <t>Liangshan</t>
  </si>
  <si>
    <t>Xinping</t>
  </si>
  <si>
    <t>Shunhua</t>
  </si>
  <si>
    <t>Shenghua</t>
  </si>
  <si>
    <t>Yongping</t>
  </si>
  <si>
    <t>Zhengding</t>
  </si>
  <si>
    <t>Caozhou</t>
  </si>
  <si>
    <t>Fenzhou</t>
  </si>
  <si>
    <t>Zezhou</t>
  </si>
  <si>
    <t>Puzhou</t>
  </si>
  <si>
    <t>Shuoping</t>
  </si>
  <si>
    <t>Ningwu</t>
  </si>
  <si>
    <t>Liangzhou</t>
  </si>
  <si>
    <t>Xing'an</t>
  </si>
  <si>
    <t>Yili</t>
  </si>
  <si>
    <t>Wensu</t>
  </si>
  <si>
    <t>Yanqi</t>
  </si>
  <si>
    <t>Shulei</t>
  </si>
  <si>
    <t>Shafeng</t>
  </si>
  <si>
    <t>Zhenxi</t>
  </si>
  <si>
    <t>Yingzhou</t>
  </si>
  <si>
    <t>Funing</t>
  </si>
  <si>
    <t>Qianzhou</t>
  </si>
  <si>
    <t>Taiwan</t>
  </si>
  <si>
    <t>Sicheng</t>
  </si>
  <si>
    <t>Jiayang</t>
  </si>
  <si>
    <t>Shinan</t>
  </si>
  <si>
    <t>Yongshun</t>
  </si>
  <si>
    <t>Suiding</t>
  </si>
  <si>
    <t>Ningyuan</t>
  </si>
  <si>
    <t>Yazhou</t>
  </si>
  <si>
    <t>Ba'an</t>
  </si>
  <si>
    <t>Dengke</t>
  </si>
  <si>
    <t>Kaihua</t>
  </si>
  <si>
    <t>Zhenyun</t>
  </si>
  <si>
    <t>Fengtian</t>
  </si>
  <si>
    <t>Xinmen</t>
  </si>
  <si>
    <t>Xingjing</t>
  </si>
  <si>
    <t>Changbai</t>
  </si>
  <si>
    <t>Hailong</t>
  </si>
  <si>
    <t>Changtu</t>
  </si>
  <si>
    <t>Xincheng</t>
  </si>
  <si>
    <t>Dong'an</t>
  </si>
  <si>
    <t>Yilan</t>
  </si>
  <si>
    <t>Longjiang</t>
  </si>
  <si>
    <t>Hulan</t>
  </si>
  <si>
    <t>Nenjiang</t>
  </si>
  <si>
    <t>Lubin</t>
  </si>
  <si>
    <t>Bogot√°</t>
  </si>
  <si>
    <t>Republic of Colombia</t>
  </si>
  <si>
    <t>Medell√≠n</t>
  </si>
  <si>
    <t>Cali</t>
  </si>
  <si>
    <t>Barranquilla</t>
  </si>
  <si>
    <t>Cartagena</t>
  </si>
  <si>
    <t>C√∫cuta</t>
  </si>
  <si>
    <t>Bucaramanga</t>
  </si>
  <si>
    <t>Ibagu√©</t>
  </si>
  <si>
    <t>Soledad</t>
  </si>
  <si>
    <t>Pereira</t>
  </si>
  <si>
    <t>Santa Marta</t>
  </si>
  <si>
    <t>Soacha</t>
  </si>
  <si>
    <t>San Juan de Pasto</t>
  </si>
  <si>
    <t>Monter√≠a</t>
  </si>
  <si>
    <t>Villavicencio</t>
  </si>
  <si>
    <t>Manizales</t>
  </si>
  <si>
    <t>Bello</t>
  </si>
  <si>
    <t>Valledupar</t>
  </si>
  <si>
    <t>Neiva</t>
  </si>
  <si>
    <t>Buenaventura</t>
  </si>
  <si>
    <t>Palmira</t>
  </si>
  <si>
    <t>Armenia</t>
  </si>
  <si>
    <t>Popay√°n</t>
  </si>
  <si>
    <t>Floridablanca</t>
  </si>
  <si>
    <t>Sincelejo</t>
  </si>
  <si>
    <t>Itag√º√≠</t>
  </si>
  <si>
    <t>Magangu√©</t>
  </si>
  <si>
    <t>Tulu√°</t>
  </si>
  <si>
    <t>Barrancabermeja</t>
  </si>
  <si>
    <t>Dosquebradas</t>
  </si>
  <si>
    <t>Envigado</t>
  </si>
  <si>
    <t>Riohacha</t>
  </si>
  <si>
    <t>Cartago</t>
  </si>
  <si>
    <t>Guadalajara de Buga</t>
  </si>
  <si>
    <t>Tunja</t>
  </si>
  <si>
    <t>Florencia</t>
  </si>
  <si>
    <t>Villa del Rosario</t>
  </si>
  <si>
    <t>Apartad√≥</t>
  </si>
  <si>
    <t>Tumaco</t>
  </si>
  <si>
    <t>Maicao</t>
  </si>
  <si>
    <t>Turbo</t>
  </si>
  <si>
    <t>Uribia</t>
  </si>
  <si>
    <t>Piedecuesta</t>
  </si>
  <si>
    <t>Sogamoso</t>
  </si>
  <si>
    <t>Quibd√≥</t>
  </si>
  <si>
    <t>Santa Cruz de Lorica</t>
  </si>
  <si>
    <t>Ipiales</t>
  </si>
  <si>
    <t>Fusagasug√°</t>
  </si>
  <si>
    <t>Facatativ√°</t>
  </si>
  <si>
    <t>Duitama</t>
  </si>
  <si>
    <t>Yopal</t>
  </si>
  <si>
    <t>Oca√±a</t>
  </si>
  <si>
    <t>Pitalito</t>
  </si>
  <si>
    <t>Ci√©naga</t>
  </si>
  <si>
    <t>Zipaquir√°</t>
  </si>
  <si>
    <t>Malambo</t>
  </si>
  <si>
    <t>Rionegro</t>
  </si>
  <si>
    <t>Ch√≠a</t>
  </si>
  <si>
    <t>Girardot</t>
  </si>
  <si>
    <t>Jamund√≠</t>
  </si>
  <si>
    <t>Yumbo</t>
  </si>
  <si>
    <t>Sahag√∫n</t>
  </si>
  <si>
    <t>Caucasia</t>
  </si>
  <si>
    <t>Sabanalarga</t>
  </si>
  <si>
    <t>Ceret√©</t>
  </si>
  <si>
    <t>Aguachica</t>
  </si>
  <si>
    <t>Santander de Quilichao</t>
  </si>
  <si>
    <t>Tierralta</t>
  </si>
  <si>
    <t>Espinal</t>
  </si>
  <si>
    <t>Arauca</t>
  </si>
  <si>
    <t>Calarc√°</t>
  </si>
  <si>
    <t>Montel√≠bano</t>
  </si>
  <si>
    <t>La Dorada</t>
  </si>
  <si>
    <t>Candelaria</t>
  </si>
  <si>
    <t>Santa Rosa de Cabal</t>
  </si>
  <si>
    <t>San Juan de Gir√≥n</t>
  </si>
  <si>
    <t>Garz√≥n</t>
  </si>
  <si>
    <t>Caldas</t>
  </si>
  <si>
    <t>Carmen de Bolivar</t>
  </si>
  <si>
    <t>Manaure</t>
  </si>
  <si>
    <t>Los Patios</t>
  </si>
  <si>
    <t>San Andr√©s</t>
  </si>
  <si>
    <t>Mosquera</t>
  </si>
  <si>
    <t>San Andr√©s de Sotavento</t>
  </si>
  <si>
    <t>Turbaco</t>
  </si>
  <si>
    <t>Madrid</t>
  </si>
  <si>
    <t>Planeta Rica</t>
  </si>
  <si>
    <t>Funza</t>
  </si>
  <si>
    <t>Copacabana</t>
  </si>
  <si>
    <t>Arjona</t>
  </si>
  <si>
    <t>Chigorod√≥</t>
  </si>
  <si>
    <t>Zona Bananera</t>
  </si>
  <si>
    <t>Fundaci√≥n</t>
  </si>
  <si>
    <t>San Vicente del Cagu√°n</t>
  </si>
  <si>
    <t>Florida</t>
  </si>
  <si>
    <t>Chiquinquir√°</t>
  </si>
  <si>
    <t>Puerto As√≠s</t>
  </si>
  <si>
    <t>El Banco</t>
  </si>
  <si>
    <t>El Cerrito</t>
  </si>
  <si>
    <t>Riosucio</t>
  </si>
  <si>
    <t>Acac√≠as</t>
  </si>
  <si>
    <t>San Jos√© del Guaviare</t>
  </si>
  <si>
    <t>Agust√≠n Codazzi</t>
  </si>
  <si>
    <t>Chinchin√°</t>
  </si>
  <si>
    <t>Pamplona</t>
  </si>
  <si>
    <t>Ci√©naga de Oro</t>
  </si>
  <si>
    <t>La Estrella</t>
  </si>
  <si>
    <t>Baranoa</t>
  </si>
  <si>
    <t>San Marcos</t>
  </si>
  <si>
    <t>Samaniego</t>
  </si>
  <si>
    <t>Puerto Boyac√°</t>
  </si>
  <si>
    <t>Granada</t>
  </si>
  <si>
    <t>Plato</t>
  </si>
  <si>
    <t>Pradera</t>
  </si>
  <si>
    <t>Necocl√≠</t>
  </si>
  <si>
    <t>Sevilla</t>
  </si>
  <si>
    <t>Tame</t>
  </si>
  <si>
    <t>Chaparral</t>
  </si>
  <si>
    <t>San Onofre</t>
  </si>
  <si>
    <t>Villamar√≠a</t>
  </si>
  <si>
    <t>La Ceja</t>
  </si>
  <si>
    <t>El Bagre</t>
  </si>
  <si>
    <t>El Tambo</t>
  </si>
  <si>
    <t>Marinilla</t>
  </si>
  <si>
    <t>Mar√≠a La Baja</t>
  </si>
  <si>
    <t>Cajic√°</t>
  </si>
  <si>
    <t>Valle del Guamuez</t>
  </si>
  <si>
    <t>Sabaneta</t>
  </si>
  <si>
    <t>Puerto Tejada</t>
  </si>
  <si>
    <t>Bol√≠var</t>
  </si>
  <si>
    <t>Orito</t>
  </si>
  <si>
    <t>San Gil</t>
  </si>
  <si>
    <t>Chin√∫</t>
  </si>
  <si>
    <t>Carepa</t>
  </si>
  <si>
    <t>Saravena</t>
  </si>
  <si>
    <t>Girardota</t>
  </si>
  <si>
    <t>Ayapel</t>
  </si>
  <si>
    <t>Barbosa</t>
  </si>
  <si>
    <t>L√≠bano</t>
  </si>
  <si>
    <t>Andes</t>
  </si>
  <si>
    <t>Santa Cruz de Mompox</t>
  </si>
  <si>
    <t>T√∫querres</t>
  </si>
  <si>
    <t>Yarumal</t>
  </si>
  <si>
    <t>El Carmen de Viboral</t>
  </si>
  <si>
    <t>Zarzal</t>
  </si>
  <si>
    <t>Montenegro</t>
  </si>
  <si>
    <t>Guarne</t>
  </si>
  <si>
    <t>San Pelayo</t>
  </si>
  <si>
    <t>Puerto Berr√≠o</t>
  </si>
  <si>
    <t>Urrao</t>
  </si>
  <si>
    <t>Sons√≥n</t>
  </si>
  <si>
    <t>La Vega</t>
  </si>
  <si>
    <t>Leticia</t>
  </si>
  <si>
    <t>Caloto</t>
  </si>
  <si>
    <t>Arauquita</t>
  </si>
  <si>
    <t>Sampu√©s</t>
  </si>
  <si>
    <t>Ubat√©</t>
  </si>
  <si>
    <t>Pivijay</t>
  </si>
  <si>
    <t>Piendam√≥</t>
  </si>
  <si>
    <t>Mocoa</t>
  </si>
  <si>
    <t>Aracataca</t>
  </si>
  <si>
    <t>Dagua</t>
  </si>
  <si>
    <t>Puerto Libertador</t>
  </si>
  <si>
    <t>Anserma</t>
  </si>
  <si>
    <t>Segovia</t>
  </si>
  <si>
    <t>Guamo</t>
  </si>
  <si>
    <t>Tib√∫</t>
  </si>
  <si>
    <t>Cajibio</t>
  </si>
  <si>
    <t>Roldanillo</t>
  </si>
  <si>
    <t>Abrego</t>
  </si>
  <si>
    <t>Valencia</t>
  </si>
  <si>
    <t>Cimitarra</t>
  </si>
  <si>
    <t>Quimbaya</t>
  </si>
  <si>
    <t>Santa Rosa del Sur</t>
  </si>
  <si>
    <t>Ortega</t>
  </si>
  <si>
    <t>San Juan del Cesar</t>
  </si>
  <si>
    <t>La Tebaida</t>
  </si>
  <si>
    <t>Quinch√≠a</t>
  </si>
  <si>
    <t>San Vicente de Chucur√≠</t>
  </si>
  <si>
    <t>Miranda</t>
  </si>
  <si>
    <t>Pat√≠a</t>
  </si>
  <si>
    <t>Taraz√°</t>
  </si>
  <si>
    <t>Mariquita</t>
  </si>
  <si>
    <t>Melgar</t>
  </si>
  <si>
    <t>San Juan Nepomuceno</t>
  </si>
  <si>
    <t>Puerto Rico</t>
  </si>
  <si>
    <t>Campoalegre</t>
  </si>
  <si>
    <t>Galapa</t>
  </si>
  <si>
    <t>Guaduas</t>
  </si>
  <si>
    <t>Guacar√≠</t>
  </si>
  <si>
    <t>P√°ez</t>
  </si>
  <si>
    <t>La Uni√≥n</t>
  </si>
  <si>
    <t>Sibat√©</t>
  </si>
  <si>
    <t>Majagual</t>
  </si>
  <si>
    <t>Pueblo Nuevo</t>
  </si>
  <si>
    <t>Puerto Wilches</t>
  </si>
  <si>
    <t>San Bernardo del Viento</t>
  </si>
  <si>
    <t>Fresno</t>
  </si>
  <si>
    <t>La Virginia</t>
  </si>
  <si>
    <t>Ariguan√≠</t>
  </si>
  <si>
    <t>Santa Rosa de Osos</t>
  </si>
  <si>
    <t>Cumbal</t>
  </si>
  <si>
    <t>Chimichagua</t>
  </si>
  <si>
    <t>Lebrija</t>
  </si>
  <si>
    <t>Silvia</t>
  </si>
  <si>
    <t>Caicedonia</t>
  </si>
  <si>
    <t>Caldono</t>
  </si>
  <si>
    <t>Bosconia</t>
  </si>
  <si>
    <t>Arboletes</t>
  </si>
  <si>
    <t>San Luis de Sinc√©</t>
  </si>
  <si>
    <t>Barbacoas</t>
  </si>
  <si>
    <t>Timb√≠o</t>
  </si>
  <si>
    <t>San Agust√≠n</t>
  </si>
  <si>
    <t>Planadas</t>
  </si>
  <si>
    <t>Socorro</t>
  </si>
  <si>
    <t>Alto Baud√≥</t>
  </si>
  <si>
    <t>C√°ceres</t>
  </si>
  <si>
    <t>Puerto L√≥pez</t>
  </si>
  <si>
    <t>San Pedro de Urab√°</t>
  </si>
  <si>
    <t>Cumaribo</t>
  </si>
  <si>
    <t>Cartagena del Chair√°</t>
  </si>
  <si>
    <t>Guapi</t>
  </si>
  <si>
    <t>Mit√∫</t>
  </si>
  <si>
    <t>Aguazul</t>
  </si>
  <si>
    <t>Corinto</t>
  </si>
  <si>
    <t>Ciudad Bol√≠var</t>
  </si>
  <si>
    <t>Gigante</t>
  </si>
  <si>
    <t>Neira</t>
  </si>
  <si>
    <t>Tol√∫</t>
  </si>
  <si>
    <t>Coyaima</t>
  </si>
  <si>
    <t>Flandes</t>
  </si>
  <si>
    <t>Purificaci√≥n</t>
  </si>
  <si>
    <t>Puerto Colombia</t>
  </si>
  <si>
    <t>Paipa</t>
  </si>
  <si>
    <t>Bel√©n de Umbr√≠a</t>
  </si>
  <si>
    <t>Curuman√≠</t>
  </si>
  <si>
    <t>Circasia</t>
  </si>
  <si>
    <t>Olaya Herrera</t>
  </si>
  <si>
    <t>Honda</t>
  </si>
  <si>
    <t>Palermo</t>
  </si>
  <si>
    <t>La Mesa</t>
  </si>
  <si>
    <t>Amag√°</t>
  </si>
  <si>
    <t>Paz de Ariporo</t>
  </si>
  <si>
    <t>San Pablo</t>
  </si>
  <si>
    <t>Inz√°</t>
  </si>
  <si>
    <t>Zaragoza</t>
  </si>
  <si>
    <t>Sitionuevo</t>
  </si>
  <si>
    <t>Fonseca</t>
  </si>
  <si>
    <t>Toribio</t>
  </si>
  <si>
    <t>Pensilvania</t>
  </si>
  <si>
    <t>Acevedo</t>
  </si>
  <si>
    <t>Barrancas</t>
  </si>
  <si>
    <t>El Santuario</t>
  </si>
  <si>
    <t>San Antero</t>
  </si>
  <si>
    <t>El Charco</t>
  </si>
  <si>
    <t>Saman√°</t>
  </si>
  <si>
    <t>Rioblanco</t>
  </si>
  <si>
    <t>Guamal</t>
  </si>
  <si>
    <t>Pacho</t>
  </si>
  <si>
    <t>Sabanagrande</t>
  </si>
  <si>
    <t>Sandon√°</t>
  </si>
  <si>
    <t>Manzanares</t>
  </si>
  <si>
    <t>Ituango</t>
  </si>
  <si>
    <t>Puebloviejo</t>
  </si>
  <si>
    <t>El Copey</t>
  </si>
  <si>
    <t>Sup√≠a</t>
  </si>
  <si>
    <t>Argelia</t>
  </si>
  <si>
    <t>Morales</t>
  </si>
  <si>
    <t>Villeta</t>
  </si>
  <si>
    <t>Aguadas</t>
  </si>
  <si>
    <t>La Macarena</t>
  </si>
  <si>
    <t>Tocancip√°</t>
  </si>
  <si>
    <t>Dabeiba</t>
  </si>
  <si>
    <t>Santo Tom√°s</t>
  </si>
  <si>
    <t>La Calera</t>
  </si>
  <si>
    <t>Isnos</t>
  </si>
  <si>
    <t>Palmar de Varela</t>
  </si>
  <si>
    <t>Istmina</t>
  </si>
  <si>
    <t>San Carlos</t>
  </si>
  <si>
    <t>Balboa</t>
  </si>
  <si>
    <t>Mo√±itos</t>
  </si>
  <si>
    <t>Santa B√°rbara</t>
  </si>
  <si>
    <t>Luruaco</t>
  </si>
  <si>
    <t>Villanueva</t>
  </si>
  <si>
    <t>Algeciras</t>
  </si>
  <si>
    <t>Santa Ana</t>
  </si>
  <si>
    <t>Natagaima</t>
  </si>
  <si>
    <t>San Benito Abad</t>
  </si>
  <si>
    <t>Mahates</t>
  </si>
  <si>
    <t>Santa Fe de Antioquia</t>
  </si>
  <si>
    <t>Repel√≥n</t>
  </si>
  <si>
    <t>Pinillos</t>
  </si>
  <si>
    <t>Remedios</t>
  </si>
  <si>
    <t>Sardinata</t>
  </si>
  <si>
    <t>Fredonia</t>
  </si>
  <si>
    <t>Puerto Guzm√°n</t>
  </si>
  <si>
    <t>Sucre</t>
  </si>
  <si>
    <t>Buesaco</t>
  </si>
  <si>
    <t>La Monta√±ita</t>
  </si>
  <si>
    <t>Chiriguan√°</t>
  </si>
  <si>
    <t>La Jagua de Ibirico</t>
  </si>
  <si>
    <t>San Pedro</t>
  </si>
  <si>
    <t>Ataco</t>
  </si>
  <si>
    <t>La Paz</t>
  </si>
  <si>
    <t>Moniquir√°</t>
  </si>
  <si>
    <t>Fortul</t>
  </si>
  <si>
    <t>San Miguel</t>
  </si>
  <si>
    <t>Dibulla</t>
  </si>
  <si>
    <t>Puerto Escondido</t>
  </si>
  <si>
    <t>Rovira</t>
  </si>
  <si>
    <t>Ovejas</t>
  </si>
  <si>
    <t>Bugalagrande</t>
  </si>
  <si>
    <t>San Jacinto</t>
  </si>
  <si>
    <t>El Doncello</t>
  </si>
  <si>
    <t>Marsella</t>
  </si>
  <si>
    <t>Silvania</t>
  </si>
  <si>
    <t>San Mart√≠n</t>
  </si>
  <si>
    <t>Sop√≥</t>
  </si>
  <si>
    <t>R√≠o Viejo</t>
  </si>
  <si>
    <t>Vista Hermosa</t>
  </si>
  <si>
    <t>Medio Atrato</t>
  </si>
  <si>
    <t>San Juan de Urab√°</t>
  </si>
  <si>
    <t>Timbiqu√≠</t>
  </si>
  <si>
    <t>Tabio</t>
  </si>
  <si>
    <t>Albania</t>
  </si>
  <si>
    <t>El Paso</t>
  </si>
  <si>
    <t>Villagarz√≥n</t>
  </si>
  <si>
    <t>Calamar</t>
  </si>
  <si>
    <t>Ansermanuevo</t>
  </si>
  <si>
    <t>Santacruz</t>
  </si>
  <si>
    <t>Nech√≠</t>
  </si>
  <si>
    <t>Amalfi</t>
  </si>
  <si>
    <t>Almaguer</t>
  </si>
  <si>
    <t>El Colegio</t>
  </si>
  <si>
    <t>El Zulia</t>
  </si>
  <si>
    <t>Salamina</t>
  </si>
  <si>
    <t>Abejorral</t>
  </si>
  <si>
    <t>Frontino</t>
  </si>
  <si>
    <t>Yolomb√≥</t>
  </si>
  <si>
    <t>Timan√°</t>
  </si>
  <si>
    <t>San Alberto</t>
  </si>
  <si>
    <t>Cajamarca</t>
  </si>
  <si>
    <t>Aipe</t>
  </si>
  <si>
    <t>Sabana de Torres</t>
  </si>
  <si>
    <t>V√©lez</t>
  </si>
  <si>
    <t>Ach√≠</t>
  </si>
  <si>
    <t>Chocont√°</t>
  </si>
  <si>
    <t>L√©rida</t>
  </si>
  <si>
    <t>San Vicente</t>
  </si>
  <si>
    <t>Solano</t>
  </si>
  <si>
    <t>L√≥pez</t>
  </si>
  <si>
    <t>Los Palmitos</t>
  </si>
  <si>
    <t>Alb√°n</t>
  </si>
  <si>
    <t>Ginebra</t>
  </si>
  <si>
    <t>San Luis</t>
  </si>
  <si>
    <t>Su√°rez</t>
  </si>
  <si>
    <t>Campo de La Cruz</t>
  </si>
  <si>
    <t>El Retorno</t>
  </si>
  <si>
    <t>Buenavista</t>
  </si>
  <si>
    <t>Tol√∫ Viejo</t>
  </si>
  <si>
    <t>Ponedera</t>
  </si>
  <si>
    <t>El Ret√©n</t>
  </si>
  <si>
    <t>Tiquisio</t>
  </si>
  <si>
    <t>Venadillo</t>
  </si>
  <si>
    <t>M√°laga</t>
  </si>
  <si>
    <t>Trujillo</t>
  </si>
  <si>
    <t>Tenjo</t>
  </si>
  <si>
    <t>Simit√≠</t>
  </si>
  <si>
    <t>Pupiales</t>
  </si>
  <si>
    <t>San Lorenzo</t>
  </si>
  <si>
    <t>Astrea</t>
  </si>
  <si>
    <t>Cogua</t>
  </si>
  <si>
    <t>Salgar</t>
  </si>
  <si>
    <t>Santa Rosa</t>
  </si>
  <si>
    <t>San Roque</t>
  </si>
  <si>
    <t>Andaluc√≠a</t>
  </si>
  <si>
    <t>El Carmen de Chucur√≠</t>
  </si>
  <si>
    <t>Tad√≥</t>
  </si>
  <si>
    <t>Palestina</t>
  </si>
  <si>
    <t>In√≠rida</t>
  </si>
  <si>
    <t>Los C√≥rdobas</t>
  </si>
  <si>
    <t>Mercaderes</t>
  </si>
  <si>
    <t>Don Mat√≠as</t>
  </si>
  <si>
    <t>El Paujil</t>
  </si>
  <si>
    <t>La Cruz</t>
  </si>
  <si>
    <t>Samac√°</t>
  </si>
  <si>
    <t>Guadalupe</t>
  </si>
  <si>
    <t>Alcal√°</t>
  </si>
  <si>
    <t>Teorama</t>
  </si>
  <si>
    <t>Ap√≠a</t>
  </si>
  <si>
    <t>Totor√≥</t>
  </si>
  <si>
    <t>Riofr√≠o</t>
  </si>
  <si>
    <t>Canalete</t>
  </si>
  <si>
    <t>Puerto Gait√°n</t>
  </si>
  <si>
    <t>Galeras</t>
  </si>
  <si>
    <t>Valdivia</t>
  </si>
  <si>
    <t>San Sebasti√°n de Buenavista</t>
  </si>
  <si>
    <t>Pueblo Bello</t>
  </si>
  <si>
    <t>Taminango</t>
  </si>
  <si>
    <t>Tocaima</t>
  </si>
  <si>
    <t>El Pi√±on</t>
  </si>
  <si>
    <t>Retiro</t>
  </si>
  <si>
    <t>Montecristo</t>
  </si>
  <si>
    <t>Roberto Pay√°n</t>
  </si>
  <si>
    <t>Guachucal</t>
  </si>
  <si>
    <t>Ca√±asgordas</t>
  </si>
  <si>
    <t>Betulia</t>
  </si>
  <si>
    <t>Puerto Nare</t>
  </si>
  <si>
    <t>Rivera</t>
  </si>
  <si>
    <t>Convenci√≥n</t>
  </si>
  <si>
    <t>Aquitania</t>
  </si>
  <si>
    <t>Cumaral</t>
  </si>
  <si>
    <t>Villapinz√≥n</t>
  </si>
  <si>
    <t>Pelaya</t>
  </si>
  <si>
    <t>Garagoa</t>
  </si>
  <si>
    <t>Caparrap√≠</t>
  </si>
  <si>
    <t>Chibolo</t>
  </si>
  <si>
    <t>Caqueza</t>
  </si>
  <si>
    <t>Mutat√°1</t>
  </si>
  <si>
    <t>Anzo√°tegui</t>
  </si>
  <si>
    <t>Yacop√≠</t>
  </si>
  <si>
    <t>Mag√ºi</t>
  </si>
  <si>
    <t>T√°mesis</t>
  </si>
  <si>
    <t>Hatonuevo</t>
  </si>
  <si>
    <t>El Carmen</t>
  </si>
  <si>
    <t>Bajo Baud√≥</t>
  </si>
  <si>
    <t>Los Andes</t>
  </si>
  <si>
    <t>Puerto Triunfo</t>
  </si>
  <si>
    <t>Pe√±ol</t>
  </si>
  <si>
    <t>Tauramena</t>
  </si>
  <si>
    <t>Nueva Granada</t>
  </si>
  <si>
    <t>Legu√≠zamo</t>
  </si>
  <si>
    <t>Puerto Concordia</t>
  </si>
  <si>
    <t>Tarqui</t>
  </si>
  <si>
    <t>Toro</t>
  </si>
  <si>
    <t>Pailitas</t>
  </si>
  <si>
    <t>Restrepo</t>
  </si>
  <si>
    <t>Gu√°tica</t>
  </si>
  <si>
    <t>Sotara</t>
  </si>
  <si>
    <t>Nari√±o</t>
  </si>
  <si>
    <t>Yotoco</t>
  </si>
  <si>
    <t>Puerto Salgar</t>
  </si>
  <si>
    <t>Guaranda</t>
  </si>
  <si>
    <t>Calima</t>
  </si>
  <si>
    <t>Santuario</t>
  </si>
  <si>
    <t>Arenal del Sur</t>
  </si>
  <si>
    <t>San Antonio</t>
  </si>
  <si>
    <t>San Estanislao</t>
  </si>
  <si>
    <t>P√°cora</t>
  </si>
  <si>
    <t>Nobsa</t>
  </si>
  <si>
    <t>Land√°zuri</t>
  </si>
  <si>
    <t>Mistrat√≥</t>
  </si>
  <si>
    <t>Barranco de Loba</t>
  </si>
  <si>
    <t>Cocorn√°</t>
  </si>
  <si>
    <t>Cotorra</t>
  </si>
  <si>
    <t>Yond√≥</t>
  </si>
  <si>
    <t>Anor√≠</t>
  </si>
  <si>
    <t>Salda√±a</t>
  </si>
  <si>
    <t>Purac√©</t>
  </si>
  <si>
    <t>Ricaurte</t>
  </si>
  <si>
    <t>Sabanas de San Angel</t>
  </si>
  <si>
    <t>Marquetalia</t>
  </si>
  <si>
    <t>Chin√°cota</t>
  </si>
  <si>
    <t>Pur√≠sima</t>
  </si>
  <si>
    <t>Jambal√≥</t>
  </si>
  <si>
    <t>La Gloria</t>
  </si>
  <si>
    <t>Juan de Acosta</t>
  </si>
  <si>
    <t>Ungu√≠a</t>
  </si>
  <si>
    <t>Puente Nacional</t>
  </si>
  <si>
    <t>Gamarra</t>
  </si>
  <si>
    <t>Jard√≠n</t>
  </si>
  <si>
    <t>R√≠o de Oro</t>
  </si>
  <si>
    <t>Ventaquemada</t>
  </si>
  <si>
    <t>Obando</t>
  </si>
  <si>
    <t>Suaza</t>
  </si>
  <si>
    <t>Villa Rica</t>
  </si>
  <si>
    <t>Riosucio1</t>
  </si>
  <si>
    <t>San Bernardo</t>
  </si>
  <si>
    <t>San Mart√≠n de Loba</t>
  </si>
  <si>
    <t>Suesca</t>
  </si>
  <si>
    <t>Puerto Caicedo</t>
  </si>
  <si>
    <t>Nilo</t>
  </si>
  <si>
    <t>La Victoria</t>
  </si>
  <si>
    <t>Piji√±o del Carmen</t>
  </si>
  <si>
    <t>Momil</t>
  </si>
  <si>
    <t>Tamalameque</t>
  </si>
  <si>
    <t>El Tabl√≥n de G√≥mez</t>
  </si>
  <si>
    <t>Becerril</t>
  </si>
  <si>
    <t>Bel√©n de Bajir√°</t>
  </si>
  <si>
    <t>Polonuevo</t>
  </si>
  <si>
    <t>San Jos√© del Fragua</t>
  </si>
  <si>
    <t>Manat√≠</t>
  </si>
  <si>
    <t>Policarpa</t>
  </si>
  <si>
    <t>San Diego</t>
  </si>
  <si>
    <t>Guaitarilla</t>
  </si>
  <si>
    <t>Chim√°</t>
  </si>
  <si>
    <t>Viot√°</t>
  </si>
  <si>
    <t>Tello</t>
  </si>
  <si>
    <t>San Rafael</t>
  </si>
  <si>
    <t>El Rosal</t>
  </si>
  <si>
    <t>Turban√°</t>
  </si>
  <si>
    <t>Venecia</t>
  </si>
  <si>
    <t>Sopetr√°n</t>
  </si>
  <si>
    <t>Urumita</t>
  </si>
  <si>
    <t>Titirib√≠</t>
  </si>
  <si>
    <t>Anolaima</t>
  </si>
  <si>
    <t>Puerto Carre√±o</t>
  </si>
  <si>
    <t>Sibundoy</t>
  </si>
  <si>
    <t>Santa Rosa de Viterbo</t>
  </si>
  <si>
    <t>Mapirip√°n</t>
  </si>
  <si>
    <t>Viterbo</t>
  </si>
  <si>
    <t>Potos√≠</t>
  </si>
  <si>
    <t>El Play√≥n</t>
  </si>
  <si>
    <t>Condoto</t>
  </si>
  <si>
    <t>Armero</t>
  </si>
  <si>
    <t>Subachoque</t>
  </si>
  <si>
    <t>Medio San Juan</t>
  </si>
  <si>
    <t>C√≥mbita</t>
  </si>
  <si>
    <t>San Fernando</t>
  </si>
  <si>
    <t>Saboy√°</t>
  </si>
  <si>
    <t>Filandia</t>
  </si>
  <si>
    <t>Morroa</t>
  </si>
  <si>
    <t>El Pital</t>
  </si>
  <si>
    <t>San Sebasti√°n</t>
  </si>
  <si>
    <t>Aranzazu</t>
  </si>
  <si>
    <t>Chachag√º√≠</t>
  </si>
  <si>
    <t>Jeric√≥</t>
  </si>
  <si>
    <t>Monterrey</t>
  </si>
  <si>
    <t>Filadelfia</t>
  </si>
  <si>
    <t>La Apartada</t>
  </si>
  <si>
    <t>Rosas</t>
  </si>
  <si>
    <t>Tibasosa</t>
  </si>
  <si>
    <t>San Calixto</t>
  </si>
  <si>
    <t>Tenerife</t>
  </si>
  <si>
    <t>R√°quira</t>
  </si>
  <si>
    <t>Angostura</t>
  </si>
  <si>
    <t>Eb√©jico</t>
  </si>
  <si>
    <t>Uribe</t>
  </si>
  <si>
    <t>Guasca</t>
  </si>
  <si>
    <t>Santa Luc√≠a</t>
  </si>
  <si>
    <t>San Juan de Betulia</t>
  </si>
  <si>
    <t>San Antonio del Tequendama</t>
  </si>
  <si>
    <t>Litoral de San Juan</t>
  </si>
  <si>
    <t>F√≥meque</t>
  </si>
  <si>
    <t>Santa Catalina</t>
  </si>
  <si>
    <t>Villa de Leyva</t>
  </si>
  <si>
    <t>Pueblo Rico</t>
  </si>
  <si>
    <t>Distracci√≥n</t>
  </si>
  <si>
    <t>Ubal√°</t>
  </si>
  <si>
    <t>Belalc√°zar</t>
  </si>
  <si>
    <t>Carmen del Atrato</t>
  </si>
  <si>
    <t>Agua de Dios</t>
  </si>
  <si>
    <t>Linares</t>
  </si>
  <si>
    <t>Arbel√°ez</t>
  </si>
  <si>
    <t>Leiva</t>
  </si>
  <si>
    <t>Algarrobo</t>
  </si>
  <si>
    <t>Medio Baud√≥</t>
  </si>
  <si>
    <t>Clemencia</t>
  </si>
  <si>
    <t>Providencia</t>
  </si>
  <si>
    <t>Icononzo</t>
  </si>
  <si>
    <t>San Jer√≥nimo</t>
  </si>
  <si>
    <t>La Argentina</t>
  </si>
  <si>
    <t>Santo Domingo</t>
  </si>
  <si>
    <t>Guachet√°</t>
  </si>
  <si>
    <t>Anapoima</t>
  </si>
  <si>
    <t>Mil√°n</t>
  </si>
  <si>
    <t>Trinidad</t>
  </si>
  <si>
    <t>Hatillo de Loba</t>
  </si>
  <si>
    <t>Curit√≠</t>
  </si>
  <si>
    <t>Cumbitara</t>
  </si>
  <si>
    <t>La Florida</t>
  </si>
  <si>
    <t>Charal√°</t>
  </si>
  <si>
    <t>El Rosario</t>
  </si>
  <si>
    <t>Palmito</t>
  </si>
  <si>
    <t>Altos del Rosario</t>
  </si>
  <si>
    <t>Cove√±as</t>
  </si>
  <si>
    <t>Miraflores</t>
  </si>
  <si>
    <t>Nemoc√≥n</t>
  </si>
  <si>
    <t>Vegach√≠</t>
  </si>
  <si>
    <t>G√≥mez Plata</t>
  </si>
  <si>
    <t>Villahermosa</t>
  </si>
  <si>
    <t>Man√≠</t>
  </si>
  <si>
    <t>Colombia</t>
  </si>
  <si>
    <t>Choach√≠</t>
  </si>
  <si>
    <t>Pasca</t>
  </si>
  <si>
    <t>La Cumbre</t>
  </si>
  <si>
    <t>Curillo</t>
  </si>
  <si>
    <t>Zambrano</t>
  </si>
  <si>
    <t>Santa B√°rbara de Pinto</t>
  </si>
  <si>
    <t>Cicuco</t>
  </si>
  <si>
    <t>Talaigua Nuevo</t>
  </si>
  <si>
    <t>Bel√©n de Los Andaquies</t>
  </si>
  <si>
    <t>Fuente de oro</t>
  </si>
  <si>
    <t>Caimito</t>
  </si>
  <si>
    <t>Francisco Pizarro</t>
  </si>
  <si>
    <t>Simijaca</t>
  </si>
  <si>
    <t>Oiba</t>
  </si>
  <si>
    <t>Los Santos</t>
  </si>
  <si>
    <t>Suaita</t>
  </si>
  <si>
    <t>La Esperanza</t>
  </si>
  <si>
    <t>Mogotes</t>
  </si>
  <si>
    <t>La Sierra</t>
  </si>
  <si>
    <t>San Jacinto del Cauca</t>
  </si>
  <si>
    <t>San Pablo de Borbur</t>
  </si>
  <si>
    <t>Tubar√°</t>
  </si>
  <si>
    <t>Tangua</t>
  </si>
  <si>
    <t>Gachancip√°</t>
  </si>
  <si>
    <t>Chita</t>
  </si>
  <si>
    <t>Ramiriqu√≠</t>
  </si>
  <si>
    <t>Oporapa</t>
  </si>
  <si>
    <t>El Tarra</t>
  </si>
  <si>
    <t>Mesetas</t>
  </si>
  <si>
    <t>Cunday</t>
  </si>
  <si>
    <t>El √Åguila</t>
  </si>
  <si>
    <t>Risaralda</t>
  </si>
  <si>
    <t>Puerto Lleras</t>
  </si>
  <si>
    <t>Iquira</t>
  </si>
  <si>
    <t>Cachir√°</t>
  </si>
  <si>
    <t>La Primavera</t>
  </si>
  <si>
    <t>Toca</t>
  </si>
  <si>
    <t>Otanche</t>
  </si>
  <si>
    <t>Acand√≠</t>
  </si>
  <si>
    <t>Gachet√°</t>
  </si>
  <si>
    <t>Pauna</t>
  </si>
  <si>
    <t>Socot√°</t>
  </si>
  <si>
    <t>Consaca</t>
  </si>
  <si>
    <t>Llor√≥</t>
  </si>
  <si>
    <t>Betania</t>
  </si>
  <si>
    <t>Muzo</t>
  </si>
  <si>
    <t>Saladoblanco</t>
  </si>
  <si>
    <t>Santa Mar√≠a</t>
  </si>
  <si>
    <t>Sasaima</t>
  </si>
  <si>
    <t>Chitag√°</t>
  </si>
  <si>
    <t>Guateque</t>
  </si>
  <si>
    <t>Hacar√≠</t>
  </si>
  <si>
    <t>Umbita</t>
  </si>
  <si>
    <t>Hato Corozal</t>
  </si>
  <si>
    <t>Cachipay</t>
  </si>
  <si>
    <t>Yacuanquer</t>
  </si>
  <si>
    <t>Bojaya</t>
  </si>
  <si>
    <t>La Palma</t>
  </si>
  <si>
    <t>Medina</t>
  </si>
  <si>
    <t>Sesquil√©</t>
  </si>
  <si>
    <t>San Juan de R√≠o Seco</t>
  </si>
  <si>
    <t>Vijes</t>
  </si>
  <si>
    <t>Susa</t>
  </si>
  <si>
    <t>Lenguazaque</t>
  </si>
  <si>
    <t>Pesca</t>
  </si>
  <si>
    <t>Tiban√°</t>
  </si>
  <si>
    <t>Su√°n</t>
  </si>
  <si>
    <t>Campamento</t>
  </si>
  <si>
    <t>Cisneros</t>
  </si>
  <si>
    <t>Col√≥n</t>
  </si>
  <si>
    <t>G√©nova</t>
  </si>
  <si>
    <t>Peque</t>
  </si>
  <si>
    <t>Palocabildo</t>
  </si>
  <si>
    <t>Lejan√≠as</t>
  </si>
  <si>
    <t>El Dovio</t>
  </si>
  <si>
    <t>C√©rtegui</t>
  </si>
  <si>
    <t>Liborina</t>
  </si>
  <si>
    <t>Salazar</t>
  </si>
  <si>
    <t>Zapatoca</t>
  </si>
  <si>
    <t>El Roble</t>
  </si>
  <si>
    <t>Margarita</t>
  </si>
  <si>
    <t>El Cairo</t>
  </si>
  <si>
    <t>Soat√°</t>
  </si>
  <si>
    <t>Mallama</t>
  </si>
  <si>
    <t>Falan</t>
  </si>
  <si>
    <t>Arboledas</t>
  </si>
  <si>
    <t>Gonz√°lez</t>
  </si>
  <si>
    <t>San Juan de Arama</t>
  </si>
  <si>
    <t>Santiago</t>
  </si>
  <si>
    <t>Baraya</t>
  </si>
  <si>
    <t>Victoria</t>
  </si>
  <si>
    <t>Dolores</t>
  </si>
  <si>
    <t>Herveo</t>
  </si>
  <si>
    <t>Solita</t>
  </si>
  <si>
    <t>Bah√≠a Solano</t>
  </si>
  <si>
    <t>Bel√©n</t>
  </si>
  <si>
    <t>Coello</t>
  </si>
  <si>
    <t>Ancuy√°</t>
  </si>
  <si>
    <t>Tuta</t>
  </si>
  <si>
    <t>Puerres</t>
  </si>
  <si>
    <t>Alvarado</t>
  </si>
  <si>
    <t>Sotaquir√°</t>
  </si>
  <si>
    <t>Simacota</t>
  </si>
  <si>
    <t>San Zen√≥n</t>
  </si>
  <si>
    <t>Siachoque</t>
  </si>
  <si>
    <t>Bojac√°</t>
  </si>
  <si>
    <t>Tesalia</t>
  </si>
  <si>
    <t>Usiacur√≠</t>
  </si>
  <si>
    <t>Arroyohondo</t>
  </si>
  <si>
    <t>Regidor</t>
  </si>
  <si>
    <t>Boavita</t>
  </si>
  <si>
    <t>Qu√≠pama</t>
  </si>
  <si>
    <t>Brice√±o</t>
  </si>
  <si>
    <t>La Celia</t>
  </si>
  <si>
    <t>Prado</t>
  </si>
  <si>
    <t>Remolino</t>
  </si>
  <si>
    <t>Puerto Santander</t>
  </si>
  <si>
    <t>Zapay√°n</t>
  </si>
  <si>
    <t>Carmen de Carupa</t>
  </si>
  <si>
    <t>Agrado</t>
  </si>
  <si>
    <t>La Belleza</t>
  </si>
  <si>
    <t>Marmato</t>
  </si>
  <si>
    <t>Bagad√≥</t>
  </si>
  <si>
    <t>Jun√≠n</t>
  </si>
  <si>
    <t>Entrerrios</t>
  </si>
  <si>
    <t>Cucutilla</t>
  </si>
  <si>
    <t>Nunch√≠a</t>
  </si>
  <si>
    <t>La Tola</t>
  </si>
  <si>
    <t>Chipaque</t>
  </si>
  <si>
    <t>La Playa</t>
  </si>
  <si>
    <t>Aratoca</t>
  </si>
  <si>
    <t>Carmen de Apical√°</t>
  </si>
  <si>
    <t>Padilla</t>
  </si>
  <si>
    <t>Cerro San Antonio</t>
  </si>
  <si>
    <t>Uramita</t>
  </si>
  <si>
    <t>San Francisco</t>
  </si>
  <si>
    <t>Pueblorrico</t>
  </si>
  <si>
    <t>Soplaviento</t>
  </si>
  <si>
    <t>Versalles</t>
  </si>
  <si>
    <t>Teruel</t>
  </si>
  <si>
    <t>Ospina</t>
  </si>
  <si>
    <t>Quipile</t>
  </si>
  <si>
    <t>Uni√≥n Panamericana</t>
  </si>
  <si>
    <t>Cuaspud</t>
  </si>
  <si>
    <t>R√≠o Iro</t>
  </si>
  <si>
    <t>Pedraza</t>
  </si>
  <si>
    <t>Une</t>
  </si>
  <si>
    <t>Pore</t>
  </si>
  <si>
    <t>Marip√≠</t>
  </si>
  <si>
    <t>R√≠o Quito</t>
  </si>
  <si>
    <t>G√ºic√°n</t>
  </si>
  <si>
    <t>N√≥vita</t>
  </si>
  <si>
    <t>Yaguar√°</t>
  </si>
  <si>
    <t>Iles</t>
  </si>
  <si>
    <t>El Guamo</t>
  </si>
  <si>
    <t>Apulo</t>
  </si>
  <si>
    <t>Cantagallo</t>
  </si>
  <si>
    <t>El Pe√±√≥n</t>
  </si>
  <si>
    <t>Yal√≠</t>
  </si>
  <si>
    <t>Nocaima</t>
  </si>
  <si>
    <t>Vergara</t>
  </si>
  <si>
    <t>Orocu√©</t>
  </si>
  <si>
    <t>Tausa</t>
  </si>
  <si>
    <t>Caicedo</t>
  </si>
  <si>
    <t>Ambalema</t>
  </si>
  <si>
    <t>Barichara</t>
  </si>
  <si>
    <t>Angel√≥polis</t>
  </si>
  <si>
    <t>Maceo</t>
  </si>
  <si>
    <t>Nuqu√≠</t>
  </si>
  <si>
    <t>Socha</t>
  </si>
  <si>
    <t>Turmequ√©</t>
  </si>
  <si>
    <t>San Jos√©</t>
  </si>
  <si>
    <t>Tena</t>
  </si>
  <si>
    <t>Atrato</t>
  </si>
  <si>
    <t>Montebello</t>
  </si>
  <si>
    <t>Imu√©s</t>
  </si>
  <si>
    <t>Sapuyes</t>
  </si>
  <si>
    <t>Arboleda</t>
  </si>
  <si>
    <t>Jenesano</t>
  </si>
  <si>
    <t>Paratebueno</t>
  </si>
  <si>
    <t>Anza</t>
  </si>
  <si>
    <t>San Luis de Palenque</t>
  </si>
  <si>
    <t>Coromoro</t>
  </si>
  <si>
    <t>Villavieja</t>
  </si>
  <si>
    <t>San Andr√©s de Cuerqu√≠a</t>
  </si>
  <si>
    <t>El Molino</t>
  </si>
  <si>
    <t>Salento</t>
  </si>
  <si>
    <t>Tarso</t>
  </si>
  <si>
    <t>T√°mara</t>
  </si>
  <si>
    <t>Piamonte</t>
  </si>
  <si>
    <t>Castilla la Nueva</t>
  </si>
  <si>
    <t>La Pintada</t>
  </si>
  <si>
    <t>San Pedro de Cartago</t>
  </si>
  <si>
    <t>Cucunub√°</t>
  </si>
  <si>
    <t>Funes</t>
  </si>
  <si>
    <t>La Pe√±a</t>
  </si>
  <si>
    <t>Puerto Nari√±o</t>
  </si>
  <si>
    <t>Buritic√°</t>
  </si>
  <si>
    <t>Tasco</t>
  </si>
  <si>
    <t>Guaca</t>
  </si>
  <si>
    <t>Casabianca</t>
  </si>
  <si>
    <t>Norcasia</t>
  </si>
  <si>
    <t>Ubaque</t>
  </si>
  <si>
    <t>El Castillo</t>
  </si>
  <si>
    <t>El Pe√±ol</t>
  </si>
  <si>
    <t>Aldana</t>
  </si>
  <si>
    <t>Macheta</t>
  </si>
  <si>
    <t>Ragonvalia</t>
  </si>
  <si>
    <t>Motavita</t>
  </si>
  <si>
    <t>La Merced</t>
  </si>
  <si>
    <t>Chitaraque</t>
  </si>
  <si>
    <t>Tona</t>
  </si>
  <si>
    <t>Guatavita</t>
  </si>
  <si>
    <t>Pijao</t>
  </si>
  <si>
    <t>Contadero</t>
  </si>
  <si>
    <t>Heliconia</t>
  </si>
  <si>
    <t>Fosca</t>
  </si>
  <si>
    <t>Cubar√°</t>
  </si>
  <si>
    <t>San Carlos de Guaroa</t>
  </si>
  <si>
    <t>Bochalema</t>
  </si>
  <si>
    <t>Quetame</t>
  </si>
  <si>
    <t>Santa Isabel</t>
  </si>
  <si>
    <t>San Crist√≥bal</t>
  </si>
  <si>
    <t>Hobo</t>
  </si>
  <si>
    <t>La Llanada</t>
  </si>
  <si>
    <t>Puerto Parra</t>
  </si>
  <si>
    <t>San Luis de Gaceno</t>
  </si>
  <si>
    <t>Flori√°n</t>
  </si>
  <si>
    <t>Guayat√°</t>
  </si>
  <si>
    <t>Gramalote</t>
  </si>
  <si>
    <t>Cerrito</t>
  </si>
  <si>
    <t>Firavitoba</t>
  </si>
  <si>
    <t>Roncesvalles</t>
  </si>
  <si>
    <t>Villarrica</t>
  </si>
  <si>
    <t>Coloso</t>
  </si>
  <si>
    <t>El Cant√≥n del San Pablo</t>
  </si>
  <si>
    <t>Belmira</t>
  </si>
  <si>
    <t>Valle de San Juan</t>
  </si>
  <si>
    <t>Capitanejo</t>
  </si>
  <si>
    <t>Sutamarch√°n</t>
  </si>
  <si>
    <t>Nuevo Col√≥n</t>
  </si>
  <si>
    <t>Ch√≠quiza</t>
  </si>
  <si>
    <t>Sorac√°</t>
  </si>
  <si>
    <t>Gachal√°</t>
  </si>
  <si>
    <t>Concepci√≥n</t>
  </si>
  <si>
    <t>Labateca</t>
  </si>
  <si>
    <t>Matanza</t>
  </si>
  <si>
    <t>Guatap√©</t>
  </si>
  <si>
    <t>N√°taga</t>
  </si>
  <si>
    <t>Molagavita</t>
  </si>
  <si>
    <t>Ulloa</t>
  </si>
  <si>
    <t>San Jos√© de Pare</t>
  </si>
  <si>
    <t>Onzaga</t>
  </si>
  <si>
    <t>Tota</t>
  </si>
  <si>
    <t>Gualmat√°n</t>
  </si>
  <si>
    <t>G√°meza</t>
  </si>
  <si>
    <t>El Cocuy</t>
  </si>
  <si>
    <t>Nimaima</t>
  </si>
  <si>
    <t>Caramanta</t>
  </si>
  <si>
    <t>Vig√≠a del Fuerte</t>
  </si>
  <si>
    <t>Paime</t>
  </si>
  <si>
    <t>Pandi</t>
  </si>
  <si>
    <t>Piedras</t>
  </si>
  <si>
    <t>Chiscas</t>
  </si>
  <si>
    <t>Labranzagrande</t>
  </si>
  <si>
    <t>Valle de San Jos√©</t>
  </si>
  <si>
    <t>Silos</t>
  </si>
  <si>
    <t>San Cayetano</t>
  </si>
  <si>
    <t>Mongua</t>
  </si>
  <si>
    <t>Paz de R√≠o</t>
  </si>
  <si>
    <t>Ci√©nega</t>
  </si>
  <si>
    <t>Tog√º√≠</t>
  </si>
  <si>
    <t>F√∫quene</t>
  </si>
  <si>
    <t>Paicol</t>
  </si>
  <si>
    <t>Carcas√≠</t>
  </si>
  <si>
    <t>Arcabuco</t>
  </si>
  <si>
    <t>Alpujarra</t>
  </si>
  <si>
    <t>Zetaquira</t>
  </si>
  <si>
    <t>Gambita</t>
  </si>
  <si>
    <t>Cubarral</t>
  </si>
  <si>
    <t>Chipat√°</t>
  </si>
  <si>
    <t>Carmen del Darien</t>
  </si>
  <si>
    <t>Murillo</t>
  </si>
  <si>
    <t>Boyac√°</t>
  </si>
  <si>
    <t>San Jos√© del Palmar</t>
  </si>
  <si>
    <t>Chivat√°</t>
  </si>
  <si>
    <t>Villa Caro</t>
  </si>
  <si>
    <t>Pioj√≥</t>
  </si>
  <si>
    <t>Zipac√≥n</t>
  </si>
  <si>
    <t>Mongu√≠</t>
  </si>
  <si>
    <t>Ocamonte</t>
  </si>
  <si>
    <t>Supat√°</t>
  </si>
  <si>
    <t>√ötica</t>
  </si>
  <si>
    <t>Floresta</t>
  </si>
  <si>
    <t>Caracol√≠</t>
  </si>
  <si>
    <t>San Jos√© de Miranda</t>
  </si>
  <si>
    <t>Tibacuy</t>
  </si>
  <si>
    <t>Hispania</t>
  </si>
  <si>
    <t>Topaip√≠</t>
  </si>
  <si>
    <t>Pamplonita</t>
  </si>
  <si>
    <t>San Mateo</t>
  </si>
  <si>
    <t>Guayabetal</t>
  </si>
  <si>
    <t>Sutatausa</t>
  </si>
  <si>
    <t>Macanal</t>
  </si>
  <si>
    <t>Quebradanegra</t>
  </si>
  <si>
    <t>Cabrera</t>
  </si>
  <si>
    <t>Tenza</t>
  </si>
  <si>
    <t>Manta</t>
  </si>
  <si>
    <t>San Miguel de Sema</t>
  </si>
  <si>
    <t>Cucaita</t>
  </si>
  <si>
    <t>Sutatenza</t>
  </si>
  <si>
    <t>Bucarasica</t>
  </si>
  <si>
    <t>Herr√°n</t>
  </si>
  <si>
    <t>Santa Helena del Op√≥n</t>
  </si>
  <si>
    <t>Pacoa</t>
  </si>
  <si>
    <t>Pinchote</t>
  </si>
  <si>
    <t>Guavat√°</t>
  </si>
  <si>
    <t>Barranco Minas</t>
  </si>
  <si>
    <t>El Encanto</t>
  </si>
  <si>
    <t>Somondoco</t>
  </si>
  <si>
    <t>Cerinza</t>
  </si>
  <si>
    <t>Duran√≠a</t>
  </si>
  <si>
    <t>G√ºepsa</t>
  </si>
  <si>
    <t>Coper</t>
  </si>
  <si>
    <t>Giraldo</t>
  </si>
  <si>
    <t>Chal√°n</t>
  </si>
  <si>
    <t>Vian√≠</t>
  </si>
  <si>
    <t>Chaguan√≠</t>
  </si>
  <si>
    <t>Campohermoso</t>
  </si>
  <si>
    <t>Contrataci√≥n</t>
  </si>
  <si>
    <t>El Espino</t>
  </si>
  <si>
    <t>Enciso</t>
  </si>
  <si>
    <t>Carolina</t>
  </si>
  <si>
    <t>Puerto Rond√≥n</t>
  </si>
  <si>
    <t>Mutiscua</t>
  </si>
  <si>
    <t>San Benito</t>
  </si>
  <si>
    <t>Gama</t>
  </si>
  <si>
    <t>S√°chica</t>
  </si>
  <si>
    <t>Tipacoque</t>
  </si>
  <si>
    <t>Alejandr√≠a</t>
  </si>
  <si>
    <t>Chinavita</t>
  </si>
  <si>
    <t>Murind√≥</t>
  </si>
  <si>
    <t>Morelia</t>
  </si>
  <si>
    <t>La Pedrera</t>
  </si>
  <si>
    <t>Susac√≥n</t>
  </si>
  <si>
    <t>T√≥paga</t>
  </si>
  <si>
    <t>P√°ramo</t>
  </si>
  <si>
    <t>Surat√°</t>
  </si>
  <si>
    <t>Cravo Norte</t>
  </si>
  <si>
    <t>Cabuyaro</t>
  </si>
  <si>
    <t>Guayabal de Siquima</t>
  </si>
  <si>
    <t>La Uvita</t>
  </si>
  <si>
    <t>Jurad√≥</t>
  </si>
  <si>
    <t>Marulanda</t>
  </si>
  <si>
    <t>Guti√©rrez</t>
  </si>
  <si>
    <t>Sip√≠</t>
  </si>
  <si>
    <t>Viracach√°</t>
  </si>
  <si>
    <t>Jes√∫s Mar√≠a</t>
  </si>
  <si>
    <t>Lourdes</t>
  </si>
  <si>
    <t>Chima</t>
  </si>
  <si>
    <t>El√≠as</t>
  </si>
  <si>
    <t>La Chorrera</t>
  </si>
  <si>
    <t>Covarach√≠a</t>
  </si>
  <si>
    <t>El Dorado</t>
  </si>
  <si>
    <t>Santa Rosal√≠a</t>
  </si>
  <si>
    <t>Caruru</t>
  </si>
  <si>
    <t>Barranca de Up√≠a</t>
  </si>
  <si>
    <t>La Capilla</t>
  </si>
  <si>
    <t>Charta</t>
  </si>
  <si>
    <t>Santa Sof√≠a</t>
  </si>
  <si>
    <t>San Jos√© de La Monta√±a</t>
  </si>
  <si>
    <t>Pachavita</t>
  </si>
  <si>
    <t>Gachantiv√°</t>
  </si>
  <si>
    <t>Mapiripana</t>
  </si>
  <si>
    <t>Tibirita</t>
  </si>
  <si>
    <t>Rond√≥n</t>
  </si>
  <si>
    <t>Gal√°n</t>
  </si>
  <si>
    <t>Sora</t>
  </si>
  <si>
    <t>San Joaqu√≠n</t>
  </si>
  <si>
    <t>Pul√≠</t>
  </si>
  <si>
    <t>Tinjac√°</t>
  </si>
  <si>
    <t>Olaya</t>
  </si>
  <si>
    <t>Palmar</t>
  </si>
  <si>
    <t>Oicat√°</t>
  </si>
  <si>
    <t>Sativanorte</t>
  </si>
  <si>
    <t>Confines</t>
  </si>
  <si>
    <t>Macaravita</t>
  </si>
  <si>
    <t>Jerusal√©n</t>
  </si>
  <si>
    <t>La Jagua del Pilar</t>
  </si>
  <si>
    <t>Encino</t>
  </si>
  <si>
    <t>Abriaqu√≠</t>
  </si>
  <si>
    <t>Bituima</t>
  </si>
  <si>
    <t>Paya</t>
  </si>
  <si>
    <t>Recetor</t>
  </si>
  <si>
    <t>C√°cota</t>
  </si>
  <si>
    <t>Corrales</t>
  </si>
  <si>
    <t>Guataqu√≠</t>
  </si>
  <si>
    <t>Bet√©itiva</t>
  </si>
  <si>
    <t>Palmas del Socorro</t>
  </si>
  <si>
    <t>Pajarito</t>
  </si>
  <si>
    <t>Hato</t>
  </si>
  <si>
    <t>Vetas</t>
  </si>
  <si>
    <t>El Guacamayo</t>
  </si>
  <si>
    <t>Almeida</t>
  </si>
  <si>
    <t>El Calvario</t>
  </si>
  <si>
    <t>Guapot√°</t>
  </si>
  <si>
    <t>Tutaz√°</t>
  </si>
  <si>
    <t>Chivor</t>
  </si>
  <si>
    <t>Pana Pana</t>
  </si>
  <si>
    <t>Villag√≥mez</t>
  </si>
  <si>
    <t>Guacamayas</t>
  </si>
  <si>
    <t>Aguada</t>
  </si>
  <si>
    <t>Iza</t>
  </si>
  <si>
    <t>Cepit√°</t>
  </si>
  <si>
    <t>Cu√≠tiva</t>
  </si>
  <si>
    <t>Beltr√°n</t>
  </si>
  <si>
    <t>San Eduardo</t>
  </si>
  <si>
    <t>Berbeo</t>
  </si>
  <si>
    <t>San Juanito</t>
  </si>
  <si>
    <t>Panqueba</t>
  </si>
  <si>
    <t>Chameza</t>
  </si>
  <si>
    <t>California</t>
  </si>
  <si>
    <t>S√°cama</t>
  </si>
  <si>
    <t>Miriti - Paran√°</t>
  </si>
  <si>
    <t>Tunungu√°</t>
  </si>
  <si>
    <t>Cacahual</t>
  </si>
  <si>
    <t>Pisba</t>
  </si>
  <si>
    <t>Puerto Arica</t>
  </si>
  <si>
    <t>San Felipe</t>
  </si>
  <si>
    <t>Sativasur</t>
  </si>
  <si>
    <t>La Salina</t>
  </si>
  <si>
    <t>Puerto Alegr√≠a</t>
  </si>
  <si>
    <t>Yavarat√©</t>
  </si>
  <si>
    <t>Jord√°n</t>
  </si>
  <si>
    <t>Taraira</t>
  </si>
  <si>
    <t>Busbanz√°</t>
  </si>
  <si>
    <t>Papunahua</t>
  </si>
  <si>
    <t>Morichal Nuevo</t>
  </si>
  <si>
    <t>La Guadalupe</t>
  </si>
  <si>
    <t>Democratic Republic of the Congo</t>
  </si>
  <si>
    <t>Aba</t>
  </si>
  <si>
    <t>Aketi</t>
  </si>
  <si>
    <t>Ango</t>
  </si>
  <si>
    <t>Aru</t>
  </si>
  <si>
    <t>Bafwasende</t>
  </si>
  <si>
    <t>Bagata</t>
  </si>
  <si>
    <t>Bakwa-Kalonji</t>
  </si>
  <si>
    <t>Balamba</t>
  </si>
  <si>
    <t>Bambesa</t>
  </si>
  <si>
    <t>Banana</t>
  </si>
  <si>
    <t>Bandundu</t>
  </si>
  <si>
    <t>Baraka</t>
  </si>
  <si>
    <t>Basankusu</t>
  </si>
  <si>
    <t>Befale</t>
  </si>
  <si>
    <t>Beni</t>
  </si>
  <si>
    <t>Bikoro</t>
  </si>
  <si>
    <t>Binga</t>
  </si>
  <si>
    <t>Boende</t>
  </si>
  <si>
    <t>Bokoro</t>
  </si>
  <si>
    <t>Bolobo</t>
  </si>
  <si>
    <t>Bolomba</t>
  </si>
  <si>
    <t>Boma</t>
  </si>
  <si>
    <t>Bomongo</t>
  </si>
  <si>
    <t>Bondo</t>
  </si>
  <si>
    <t>Bongandanga</t>
  </si>
  <si>
    <t>Bosobolo</t>
  </si>
  <si>
    <t>Budjala</t>
  </si>
  <si>
    <t>Bukavu</t>
  </si>
  <si>
    <t>Bulungu</t>
  </si>
  <si>
    <t>Bumba</t>
  </si>
  <si>
    <t>Bunia</t>
  </si>
  <si>
    <t>Buta</t>
  </si>
  <si>
    <t>Butembo</t>
  </si>
  <si>
    <t>Dekese</t>
  </si>
  <si>
    <t>Demba</t>
  </si>
  <si>
    <t>Dibaya</t>
  </si>
  <si>
    <t>Dilolo</t>
  </si>
  <si>
    <t>Dilunga</t>
  </si>
  <si>
    <t>Dimbelenge</t>
  </si>
  <si>
    <t>Djugu</t>
  </si>
  <si>
    <t>Dungu</t>
  </si>
  <si>
    <t>Feshi</t>
  </si>
  <si>
    <t>Fizi</t>
  </si>
  <si>
    <t>Fungurume</t>
  </si>
  <si>
    <t>Gbadolite</t>
  </si>
  <si>
    <t>Gemena</t>
  </si>
  <si>
    <t>Goma</t>
  </si>
  <si>
    <t>Gungu</t>
  </si>
  <si>
    <t>Gwane</t>
  </si>
  <si>
    <t>Idiofa</t>
  </si>
  <si>
    <t>Idjwi</t>
  </si>
  <si>
    <t>Ikela</t>
  </si>
  <si>
    <t>Inga</t>
  </si>
  <si>
    <t>Ingende</t>
  </si>
  <si>
    <t>Inongo</t>
  </si>
  <si>
    <t>Irumu</t>
  </si>
  <si>
    <t>Isangi</t>
  </si>
  <si>
    <t>Isiro</t>
  </si>
  <si>
    <t>Kabalo</t>
  </si>
  <si>
    <t>Kabambare</t>
  </si>
  <si>
    <t>Kabinda</t>
  </si>
  <si>
    <t>Kabongo</t>
  </si>
  <si>
    <t>Kahemba</t>
  </si>
  <si>
    <t>Kalemie</t>
  </si>
  <si>
    <t>Kalo</t>
  </si>
  <si>
    <t>Kambove</t>
  </si>
  <si>
    <t>Kamina</t>
  </si>
  <si>
    <t>Kamituga</t>
  </si>
  <si>
    <t>Kampene</t>
  </si>
  <si>
    <t>Kananga</t>
  </si>
  <si>
    <t>Kaniama</t>
  </si>
  <si>
    <t>Kanyabayonga</t>
  </si>
  <si>
    <t>Kapanga</t>
  </si>
  <si>
    <t>Kasangulu</t>
  </si>
  <si>
    <t>Kasenga</t>
  </si>
  <si>
    <t>Kasongo</t>
  </si>
  <si>
    <t>Kasongo-Lunda</t>
  </si>
  <si>
    <t>Katako-Kombe</t>
  </si>
  <si>
    <t>Katanda</t>
  </si>
  <si>
    <t>Katwa</t>
  </si>
  <si>
    <t>Kayna</t>
  </si>
  <si>
    <t>Kazumba</t>
  </si>
  <si>
    <t>Kenge</t>
  </si>
  <si>
    <t>Kibombo</t>
  </si>
  <si>
    <t>Kikwit</t>
  </si>
  <si>
    <t>Kimpese</t>
  </si>
  <si>
    <t>Kindu</t>
  </si>
  <si>
    <t>Kinshasa</t>
  </si>
  <si>
    <t>Kipushi</t>
  </si>
  <si>
    <t>Kiri</t>
  </si>
  <si>
    <t>Kirumba</t>
  </si>
  <si>
    <t>Kisangani</t>
  </si>
  <si>
    <t>Kitona</t>
  </si>
  <si>
    <t>Kituku</t>
  </si>
  <si>
    <t>Kole</t>
  </si>
  <si>
    <t>Kolwezi</t>
  </si>
  <si>
    <t>Kongolo</t>
  </si>
  <si>
    <t>Kungu</t>
  </si>
  <si>
    <t>Kutu</t>
  </si>
  <si>
    <t>Libenge</t>
  </si>
  <si>
    <t>Likasi</t>
  </si>
  <si>
    <t>Lisala</t>
  </si>
  <si>
    <t>Lodja</t>
  </si>
  <si>
    <t>Lomela</t>
  </si>
  <si>
    <t>Lubefu</t>
  </si>
  <si>
    <t>Lubero</t>
  </si>
  <si>
    <t>Lubudi</t>
  </si>
  <si>
    <t>Lubumbashi</t>
  </si>
  <si>
    <t>Lubutu</t>
  </si>
  <si>
    <t>Luebo</t>
  </si>
  <si>
    <t>Luiza</t>
  </si>
  <si>
    <t>Lukolela</t>
  </si>
  <si>
    <t>Lukula</t>
  </si>
  <si>
    <t>Luozi</t>
  </si>
  <si>
    <t>Luputa</t>
  </si>
  <si>
    <t>Lusambo</t>
  </si>
  <si>
    <t>Mahagi</t>
  </si>
  <si>
    <t>Malemba-Nkulu</t>
  </si>
  <si>
    <t>Mangina</t>
  </si>
  <si>
    <t>Mankanza</t>
  </si>
  <si>
    <t>Manono</t>
  </si>
  <si>
    <t>Masi-Manimba</t>
  </si>
  <si>
    <t>Masisi</t>
  </si>
  <si>
    <t>Matadi</t>
  </si>
  <si>
    <t>Miabi</t>
  </si>
  <si>
    <t>Mitwaba</t>
  </si>
  <si>
    <t>Mobayi-Mbongo</t>
  </si>
  <si>
    <t>Mokambo</t>
  </si>
  <si>
    <t>Mongbwalu</t>
  </si>
  <si>
    <t>Monkoto</t>
  </si>
  <si>
    <t>Mulongo</t>
  </si>
  <si>
    <t>Mushie</t>
  </si>
  <si>
    <t>Mutshatsha</t>
  </si>
  <si>
    <t>Mweka</t>
  </si>
  <si>
    <t>Mwene-Ditu</t>
  </si>
  <si>
    <t>Niangara</t>
  </si>
  <si>
    <t>Nioki</t>
  </si>
  <si>
    <t>Nyunzu</t>
  </si>
  <si>
    <t>Oicha</t>
  </si>
  <si>
    <t>Opala</t>
  </si>
  <si>
    <t>Oshwe</t>
  </si>
  <si>
    <t>Poko</t>
  </si>
  <si>
    <t>Popokabaka</t>
  </si>
  <si>
    <t>Punia</t>
  </si>
  <si>
    <t>Pweto</t>
  </si>
  <si>
    <t>Rutshuru</t>
  </si>
  <si>
    <t>Sakania</t>
  </si>
  <si>
    <t>Sandoa</t>
  </si>
  <si>
    <t>Sedzo</t>
  </si>
  <si>
    <t>Seke-Banza</t>
  </si>
  <si>
    <t>Shabunda</t>
  </si>
  <si>
    <t>Shinkolobwe</t>
  </si>
  <si>
    <t>Songololo</t>
  </si>
  <si>
    <t>Tshela</t>
  </si>
  <si>
    <t>Tshikapa</t>
  </si>
  <si>
    <t>Tshilenge</t>
  </si>
  <si>
    <t>Tshimbulu</t>
  </si>
  <si>
    <t>Ubundu</t>
  </si>
  <si>
    <t>Uvira</t>
  </si>
  <si>
    <t>Vivi</t>
  </si>
  <si>
    <t>Walikale</t>
  </si>
  <si>
    <t>Walungu</t>
  </si>
  <si>
    <t>Wamba</t>
  </si>
  <si>
    <t>Watsa</t>
  </si>
  <si>
    <t>Yahuma</t>
  </si>
  <si>
    <t>Yakoma</t>
  </si>
  <si>
    <t>Yangambi</t>
  </si>
  <si>
    <t>Zaba</t>
  </si>
  <si>
    <t>Zongo</t>
  </si>
  <si>
    <t>Republic of the Congo</t>
  </si>
  <si>
    <t>Republic of Costa Rica</t>
  </si>
  <si>
    <t>Escaz√∫</t>
  </si>
  <si>
    <t>Desamparados</t>
  </si>
  <si>
    <t>Puriscal</t>
  </si>
  <si>
    <t>Tarraz√∫</t>
  </si>
  <si>
    <t>Aserr√≠</t>
  </si>
  <si>
    <t>Mora</t>
  </si>
  <si>
    <t>Goicoechea</t>
  </si>
  <si>
    <t>Alajuelita</t>
  </si>
  <si>
    <t>V√°squez de Coronado</t>
  </si>
  <si>
    <t>Acosta</t>
  </si>
  <si>
    <t>Tib√°s</t>
  </si>
  <si>
    <t>Moravia</t>
  </si>
  <si>
    <t>Montes de Oca</t>
  </si>
  <si>
    <t>Turrubares</t>
  </si>
  <si>
    <t>Dota</t>
  </si>
  <si>
    <t>Curridabat</t>
  </si>
  <si>
    <t>P√©rez Zeled√≥n</t>
  </si>
  <si>
    <t>Le√≥n Cort√©s Castro</t>
  </si>
  <si>
    <t>Alajuela</t>
  </si>
  <si>
    <t>San Ram√≥n</t>
  </si>
  <si>
    <t>Grecia</t>
  </si>
  <si>
    <t>Atenas</t>
  </si>
  <si>
    <t>Naranjo</t>
  </si>
  <si>
    <t>Palmares</t>
  </si>
  <si>
    <t>Po√°s</t>
  </si>
  <si>
    <t>Orotina</t>
  </si>
  <si>
    <t>Zarcero</t>
  </si>
  <si>
    <t>Valverde Vega</t>
  </si>
  <si>
    <t>Upala</t>
  </si>
  <si>
    <t>Los Chiles</t>
  </si>
  <si>
    <t>Guatuso</t>
  </si>
  <si>
    <t>R√≠o Cuarto</t>
  </si>
  <si>
    <t>Para√≠so</t>
  </si>
  <si>
    <t>Jim√©nez</t>
  </si>
  <si>
    <t>Turrialba</t>
  </si>
  <si>
    <t>Oreamuno</t>
  </si>
  <si>
    <t>El Guarco</t>
  </si>
  <si>
    <t>Heredia</t>
  </si>
  <si>
    <t>Barva</t>
  </si>
  <si>
    <t>San Isidro</t>
  </si>
  <si>
    <t>Flores</t>
  </si>
  <si>
    <t>Sarapiqu√≠</t>
  </si>
  <si>
    <t>Liberia</t>
  </si>
  <si>
    <t>Nicoya</t>
  </si>
  <si>
    <t>Santa Cruz</t>
  </si>
  <si>
    <t>Bagaces</t>
  </si>
  <si>
    <t>Carrillo</t>
  </si>
  <si>
    <t>Ca√±as</t>
  </si>
  <si>
    <t>Abangares</t>
  </si>
  <si>
    <t>Tilar√°n</t>
  </si>
  <si>
    <t>Nandayure</t>
  </si>
  <si>
    <t>Hojancha</t>
  </si>
  <si>
    <t>Puntarenas</t>
  </si>
  <si>
    <t>Esparza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</si>
  <si>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</si>
  <si>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</si>
  <si>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</si>
  <si>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</si>
  <si>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</si>
  <si>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</si>
  <si>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</si>
  <si>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</si>
  <si>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Lim√≥n</t>
  </si>
  <si>
    <t>Pococ√≠</t>
  </si>
  <si>
    <t>Siquirres</t>
  </si>
  <si>
    <t>Talamanca</t>
  </si>
  <si>
    <t>Matina</t>
  </si>
  <si>
    <t>Gu√°cimo</t>
  </si>
  <si>
    <t>Costa Rica</t>
  </si>
  <si>
    <t>Republic of C√¥te d'Ivoire</t>
  </si>
  <si>
    <t>1975 census</t>
  </si>
  <si>
    <t>Bouak√©</t>
  </si>
  <si>
    <t>Daloa</t>
  </si>
  <si>
    <t>Korhogo</t>
  </si>
  <si>
    <t>Yamoussoukro</t>
  </si>
  <si>
    <t>San-P√©dro</t>
  </si>
  <si>
    <t>Gagnoa</t>
  </si>
  <si>
    <t>Man</t>
  </si>
  <si>
    <t>Du√©kou√©</t>
  </si>
  <si>
    <t>Divo</t>
  </si>
  <si>
    <t>Zagreb ¬§</t>
  </si>
  <si>
    <t>Republic of Croatia</t>
  </si>
  <si>
    <t>Split ¬§</t>
  </si>
  <si>
    <t>Rijeka ¬§</t>
  </si>
  <si>
    <t>Osijek ¬§</t>
  </si>
  <si>
    <t>Zadar ¬§</t>
  </si>
  <si>
    <t>Velika Gorica</t>
  </si>
  <si>
    <t>Slavonski Brod ¬§</t>
  </si>
  <si>
    <t>Pula/Pola</t>
  </si>
  <si>
    <t>Karlovac ¬§</t>
  </si>
  <si>
    <t>Sisak ¬§</t>
  </si>
  <si>
    <t>Vara≈ædin ¬§</t>
  </si>
  <si>
    <t>Sibenik !≈†ibenik ¬§</t>
  </si>
  <si>
    <t>Dubrovnik ¬§</t>
  </si>
  <si>
    <t>Bjelovar ¬§</t>
  </si>
  <si>
    <t>Ka≈°tela</t>
  </si>
  <si>
    <t>Samobor</t>
  </si>
  <si>
    <t>Vinkovci</t>
  </si>
  <si>
    <t>Koprivnica ¬§</t>
  </si>
  <si>
    <t>Dakovo !ƒêakovo</t>
  </si>
  <si>
    <t>Vukovar ¬§</t>
  </si>
  <si>
    <t>Cakovec !ƒåakovec ¬§</t>
  </si>
  <si>
    <t>Po≈æega ¬§</t>
  </si>
  <si>
    <t>Zapre≈°iƒá</t>
  </si>
  <si>
    <t>Sinj</t>
  </si>
  <si>
    <t>Petrinja</t>
  </si>
  <si>
    <t>Solin</t>
  </si>
  <si>
    <t>Kutina</t>
  </si>
  <si>
    <t>Virovitica ¬§</t>
  </si>
  <si>
    <t>Kri≈æevci</t>
  </si>
  <si>
    <t>Sveta Nedelja</t>
  </si>
  <si>
    <t>Dugo Selo</t>
  </si>
  <si>
    <t>Metkoviƒá</t>
  </si>
  <si>
    <t>Poreƒç/Parenzo</t>
  </si>
  <si>
    <t>Na≈°ice</t>
  </si>
  <si>
    <t>Sveti Ivan Zelina</t>
  </si>
  <si>
    <t>Jastrebarsko</t>
  </si>
  <si>
    <t>Knin</t>
  </si>
  <si>
    <t>Omi≈°</t>
  </si>
  <si>
    <t>Vrbovec</t>
  </si>
  <si>
    <t>Ivaniƒá-Grad</t>
  </si>
  <si>
    <t>Rovinj/Rovigno</t>
  </si>
  <si>
    <t>Nova Gradi≈°ka</t>
  </si>
  <si>
    <t>Ogulin</t>
  </si>
  <si>
    <t>Makarska</t>
  </si>
  <si>
    <t>Ivanec</t>
  </si>
  <si>
    <t>Slatina</t>
  </si>
  <si>
    <t>Novska</t>
  </si>
  <si>
    <t>Umag/Umago</t>
  </si>
  <si>
    <t>Novi Marof</t>
  </si>
  <si>
    <t>Trogir</t>
  </si>
  <si>
    <t>Gospiƒá ¬§</t>
  </si>
  <si>
    <t>Krapina ¬§</t>
  </si>
  <si>
    <t>Zupanja !≈Ωupanja</t>
  </si>
  <si>
    <t>Popovaƒça</t>
  </si>
  <si>
    <t>Opatija</t>
  </si>
  <si>
    <t>Labin/Albona</t>
  </si>
  <si>
    <t>Daruvar</t>
  </si>
  <si>
    <t>Valpovo</t>
  </si>
  <si>
    <t>Pleternica</t>
  </si>
  <si>
    <t>Duga Resa</t>
  </si>
  <si>
    <t>Crikvenica</t>
  </si>
  <si>
    <t>Benkovac</t>
  </si>
  <si>
    <t>Beli≈°ƒáe</t>
  </si>
  <si>
    <t>Imotski</t>
  </si>
  <si>
    <t>Gare≈°nica</t>
  </si>
  <si>
    <t>Kastav</t>
  </si>
  <si>
    <t>Ploƒçe</t>
  </si>
  <si>
    <t>Beli Manastir</t>
  </si>
  <si>
    <t>Otocac !Otoƒçac</t>
  </si>
  <si>
    <t>Donji Miholjac</t>
  </si>
  <si>
    <t>Glina</t>
  </si>
  <si>
    <t>Trilj</t>
  </si>
  <si>
    <t>Zabok</t>
  </si>
  <si>
    <t>Vodice</t>
  </si>
  <si>
    <t>Pazin/Pisino ¬§</t>
  </si>
  <si>
    <t>Ludbreg</t>
  </si>
  <si>
    <t>Pakrac</t>
  </si>
  <si>
    <t>Lepoglava</t>
  </si>
  <si>
    <t>Bakar</t>
  </si>
  <si>
    <t>Durdevac !ƒêurƒëevac</t>
  </si>
  <si>
    <t>Mali Lo≈°inj</t>
  </si>
  <si>
    <t>Cazma !ƒåazma</t>
  </si>
  <si>
    <t>Rab</t>
  </si>
  <si>
    <t>Prelog</t>
  </si>
  <si>
    <t>Drni≈°</t>
  </si>
  <si>
    <t>Senj</t>
  </si>
  <si>
    <t>Ozalj</t>
  </si>
  <si>
    <t>Ilok</t>
  </si>
  <si>
    <t>Pregrada</t>
  </si>
  <si>
    <t>Vrgorac</t>
  </si>
  <si>
    <t>Grubi≈°no Polje</t>
  </si>
  <si>
    <t>Vara≈ædinske Toplice</t>
  </si>
  <si>
    <t>Otok</t>
  </si>
  <si>
    <t>Mursko Sredi≈°ƒáe</t>
  </si>
  <si>
    <t>Krk</t>
  </si>
  <si>
    <t>Kutjevo</t>
  </si>
  <si>
    <t>Lipik</t>
  </si>
  <si>
    <t>Oroslavje</t>
  </si>
  <si>
    <t>Buzet/Pinguente</t>
  </si>
  <si>
    <t>Vodnjan/Dignano</t>
  </si>
  <si>
    <t>Zlatar</t>
  </si>
  <si>
    <t>Delnice</t>
  </si>
  <si>
    <t>Donja Stubica</t>
  </si>
  <si>
    <t>Korƒçula</t>
  </si>
  <si>
    <t>Biograd na Moru</t>
  </si>
  <si>
    <t>Orahovica</t>
  </si>
  <si>
    <t>Buje/Buie</t>
  </si>
  <si>
    <t>Novi Vinodolski</t>
  </si>
  <si>
    <t>Slunj</t>
  </si>
  <si>
    <t>Vrbovsko</t>
  </si>
  <si>
    <t>Kraljevica</t>
  </si>
  <si>
    <t>Novigrad/Citt√†nova</t>
  </si>
  <si>
    <t>Obrovac</t>
  </si>
  <si>
    <t>Hvar</t>
  </si>
  <si>
    <t>Supetar</t>
  </si>
  <si>
    <t>Pag</t>
  </si>
  <si>
    <t>Skradin</t>
  </si>
  <si>
    <t>Cabar !ƒåabar</t>
  </si>
  <si>
    <t>Novalja</t>
  </si>
  <si>
    <t>Opuzen</t>
  </si>
  <si>
    <t>Klanjec</t>
  </si>
  <si>
    <t>Cres</t>
  </si>
  <si>
    <t>Stari Grad</t>
  </si>
  <si>
    <t>Hrvatska Kostajnica</t>
  </si>
  <si>
    <t>Nin</t>
  </si>
  <si>
    <t>Vrlika</t>
  </si>
  <si>
    <t>Vis</t>
  </si>
  <si>
    <t>Komi≈æa</t>
  </si>
  <si>
    <t>Havana</t>
  </si>
  <si>
    <t>Republic of Cuba</t>
  </si>
  <si>
    <t>Santiago de Cuba</t>
  </si>
  <si>
    <t>Camag√ºey</t>
  </si>
  <si>
    <t>Holgu√≠n</t>
  </si>
  <si>
    <t>Guant√°namo</t>
  </si>
  <si>
    <t>Santa Clara</t>
  </si>
  <si>
    <t>Las Tunas</t>
  </si>
  <si>
    <t>Bayamo</t>
  </si>
  <si>
    <t>Cienfuegos</t>
  </si>
  <si>
    <t>Pinar del R√≠o</t>
  </si>
  <si>
    <t>Matanzas</t>
  </si>
  <si>
    <t>Ciego de √Åvila</t>
  </si>
  <si>
    <t>Sancti Sp√≠ritus</t>
  </si>
  <si>
    <t>Manzanillo</t>
  </si>
  <si>
    <t>C√°rdenas</t>
  </si>
  <si>
    <t>Palma Soriano</t>
  </si>
  <si>
    <t>Moa</t>
  </si>
  <si>
    <t>Mor√≥n</t>
  </si>
  <si>
    <t>Nueva Gerona</t>
  </si>
  <si>
    <t>Contramaestre</t>
  </si>
  <si>
    <t>Artemisa</t>
  </si>
  <si>
    <t>G√ºines</t>
  </si>
  <si>
    <t>Sagua la Grande</t>
  </si>
  <si>
    <t>Placetas</t>
  </si>
  <si>
    <t>Baracoa</t>
  </si>
  <si>
    <t>Nuevitas</t>
  </si>
  <si>
    <t>Banes</t>
  </si>
  <si>
    <t>San Jos√© de las Lajas</t>
  </si>
  <si>
    <t>Caibari√©n</t>
  </si>
  <si>
    <t>San Antonio de los Ba√±os</t>
  </si>
  <si>
    <t>Puerto Padre</t>
  </si>
  <si>
    <t>Jag√ºey Grande</t>
  </si>
  <si>
    <t>Cabaigu√°n</t>
  </si>
  <si>
    <t>Mayar√≠</t>
  </si>
  <si>
    <t>Vertientes</t>
  </si>
  <si>
    <t>Varadero</t>
  </si>
  <si>
    <t>Consolaci√≥n del Sur</t>
  </si>
  <si>
    <t>Amancio</t>
  </si>
  <si>
    <t>G√ºira de Melena</t>
  </si>
  <si>
    <t>Cumanayagua</t>
  </si>
  <si>
    <t>Sagua de T√°namo</t>
  </si>
  <si>
    <t>Guanajay</t>
  </si>
  <si>
    <t>Jatibonico</t>
  </si>
  <si>
    <t>Manicaragua</t>
  </si>
  <si>
    <t>Camajuan√≠</t>
  </si>
  <si>
    <t>Sandino</t>
  </si>
  <si>
    <t>Jovellanos</t>
  </si>
  <si>
    <t>Niquero</t>
  </si>
  <si>
    <t>Bauta</t>
  </si>
  <si>
    <t>Jiguan√≠</t>
  </si>
  <si>
    <t>Guisa</t>
  </si>
  <si>
    <t>Famagusta</t>
  </si>
  <si>
    <t>Republic of Cyprus</t>
  </si>
  <si>
    <t>Kyrenia</t>
  </si>
  <si>
    <t>Limassol</t>
  </si>
  <si>
    <t>Larnaca</t>
  </si>
  <si>
    <t>Nicosia</t>
  </si>
  <si>
    <t>Paphos</t>
  </si>
  <si>
    <t>Achna</t>
  </si>
  <si>
    <t>Agros</t>
  </si>
  <si>
    <t>Akaki</t>
  </si>
  <si>
    <t>Akanthou</t>
  </si>
  <si>
    <t>Amargeti</t>
  </si>
  <si>
    <t>Akrotiri</t>
  </si>
  <si>
    <t>Amathous</t>
  </si>
  <si>
    <t>Anarita</t>
  </si>
  <si>
    <t>Apostolos Andreas</t>
  </si>
  <si>
    <t>Argaki</t>
  </si>
  <si>
    <t>Arminou</t>
  </si>
  <si>
    <t>Athienou</t>
  </si>
  <si>
    <t>Assia</t>
  </si>
  <si>
    <t>Asinou</t>
  </si>
  <si>
    <t>Askas</t>
  </si>
  <si>
    <t>Astromeritis</t>
  </si>
  <si>
    <t>Ayia Marina</t>
  </si>
  <si>
    <t>Ayia Marinouda</t>
  </si>
  <si>
    <t>Ayia Napa</t>
  </si>
  <si>
    <t>Ayia Varvara</t>
  </si>
  <si>
    <t>Ayia Trias</t>
  </si>
  <si>
    <t>Ayioi Trimithias</t>
  </si>
  <si>
    <t>Ayios Dometios</t>
  </si>
  <si>
    <t>Ayios Sozomenos</t>
  </si>
  <si>
    <t>Bellapais</t>
  </si>
  <si>
    <t>Buffavento</t>
  </si>
  <si>
    <t>Chirokitia</t>
  </si>
  <si>
    <t>Chloraka</t>
  </si>
  <si>
    <t>Dasaki tis Achnas</t>
  </si>
  <si>
    <t>Deryneia</t>
  </si>
  <si>
    <t>Drousia</t>
  </si>
  <si>
    <t>Dheftera</t>
  </si>
  <si>
    <t>Dhekelia</t>
  </si>
  <si>
    <t>Episkopi, Limassol</t>
  </si>
  <si>
    <t>Ergates</t>
  </si>
  <si>
    <t>Evrychou</t>
  </si>
  <si>
    <t>Galata</t>
  </si>
  <si>
    <t>Gerakies</t>
  </si>
  <si>
    <t>Geri</t>
  </si>
  <si>
    <t>Gerolakkos</t>
  </si>
  <si>
    <t>Geroskipou</t>
  </si>
  <si>
    <t>Gialousa</t>
  </si>
  <si>
    <t>Giolou</t>
  </si>
  <si>
    <t>Idalium</t>
  </si>
  <si>
    <t>Inia</t>
  </si>
  <si>
    <t>Kaimakli</t>
  </si>
  <si>
    <t>Kakopetria</t>
  </si>
  <si>
    <t>Kalavasos;</t>
  </si>
  <si>
    <t>Kalopanagiotis</t>
  </si>
  <si>
    <t>Kampia</t>
  </si>
  <si>
    <t>Kambos</t>
  </si>
  <si>
    <t>Kantou</t>
  </si>
  <si>
    <t>Kapedes</t>
  </si>
  <si>
    <t>Kato Lefkara</t>
  </si>
  <si>
    <t>Kelia</t>
  </si>
  <si>
    <t>Kelokedara</t>
  </si>
  <si>
    <t>Kilani</t>
  </si>
  <si>
    <t>Kissonerga</t>
  </si>
  <si>
    <t>Kiti</t>
  </si>
  <si>
    <t>Kophinou</t>
  </si>
  <si>
    <t>Kokkina</t>
  </si>
  <si>
    <t>Kormakitis</t>
  </si>
  <si>
    <t>Kornos</t>
  </si>
  <si>
    <t>Kornokipos</t>
  </si>
  <si>
    <t>Kouklia</t>
  </si>
  <si>
    <t>Kythrea</t>
  </si>
  <si>
    <t>Kyperounta</t>
  </si>
  <si>
    <t>Lagoudera</t>
  </si>
  <si>
    <t>Lambousa</t>
  </si>
  <si>
    <t>Lapithos</t>
  </si>
  <si>
    <t>Latsia</t>
  </si>
  <si>
    <t>Lefka</t>
  </si>
  <si>
    <t>Lefkoniko</t>
  </si>
  <si>
    <t>Leonarisso</t>
  </si>
  <si>
    <t>Louroujina</t>
  </si>
  <si>
    <t>Limnitis</t>
  </si>
  <si>
    <t>Lythrangomi</t>
  </si>
  <si>
    <t>Lythrodontas</t>
  </si>
  <si>
    <t>Malounta</t>
  </si>
  <si>
    <t>Mammari</t>
  </si>
  <si>
    <t>Margo</t>
  </si>
  <si>
    <t>Maroni</t>
  </si>
  <si>
    <t>Mathiatis</t>
  </si>
  <si>
    <t>Meniko</t>
  </si>
  <si>
    <t>Melini</t>
  </si>
  <si>
    <t>Mia Milia</t>
  </si>
  <si>
    <t>Milia</t>
  </si>
  <si>
    <t>Milikouri</t>
  </si>
  <si>
    <t>Miliou</t>
  </si>
  <si>
    <t>Morphou</t>
  </si>
  <si>
    <t>Moutoullas</t>
  </si>
  <si>
    <t>Oikos</t>
  </si>
  <si>
    <t>Omorphita</t>
  </si>
  <si>
    <t>Ormidia</t>
  </si>
  <si>
    <t>Oroklini</t>
  </si>
  <si>
    <t>Orounta</t>
  </si>
  <si>
    <t>Pachna</t>
  </si>
  <si>
    <t>Palaichori</t>
  </si>
  <si>
    <t>Panagia</t>
  </si>
  <si>
    <t>Pano Lefkara</t>
  </si>
  <si>
    <t>Paralimni</t>
  </si>
  <si>
    <t>Pedoulas</t>
  </si>
  <si>
    <t>Pegeia</t>
  </si>
  <si>
    <t>Pera Orinis</t>
  </si>
  <si>
    <t>Pera Pedi</t>
  </si>
  <si>
    <t>Pera Chorio</t>
  </si>
  <si>
    <t>Peristerona</t>
  </si>
  <si>
    <t>Phyti</t>
  </si>
  <si>
    <t>Pissouri</t>
  </si>
  <si>
    <t>Platanistasa</t>
  </si>
  <si>
    <t>Platres</t>
  </si>
  <si>
    <t>Polis</t>
  </si>
  <si>
    <t>Politiko</t>
  </si>
  <si>
    <t>Polystipos</t>
  </si>
  <si>
    <t>Pomos</t>
  </si>
  <si>
    <t>Potamos tou Kambou</t>
  </si>
  <si>
    <t>Protaras</t>
  </si>
  <si>
    <t>Psimolofou</t>
  </si>
  <si>
    <t>Pyla</t>
  </si>
  <si>
    <t>Pyrgos</t>
  </si>
  <si>
    <t>Rizokarpaso</t>
  </si>
  <si>
    <t>Silikou</t>
  </si>
  <si>
    <t>Sotira, Famagusta</t>
  </si>
  <si>
    <t>Sotira, Limassol</t>
  </si>
  <si>
    <t>Strovolos</t>
  </si>
  <si>
    <t>Templos</t>
  </si>
  <si>
    <t>Trikomo</t>
  </si>
  <si>
    <t>Troulloi</t>
  </si>
  <si>
    <t>Tsakistra</t>
  </si>
  <si>
    <t>Tseri</t>
  </si>
  <si>
    <t>Tymvou</t>
  </si>
  <si>
    <t>Xeros</t>
  </si>
  <si>
    <t>Xylofagou</t>
  </si>
  <si>
    <t>Xylotymbou</t>
  </si>
  <si>
    <t>Vasilikos</t>
  </si>
  <si>
    <t>Varosha</t>
  </si>
  <si>
    <t>Vavla</t>
  </si>
  <si>
    <t>Vouni</t>
  </si>
  <si>
    <t>Vretsia</t>
  </si>
  <si>
    <t>Vrysoules</t>
  </si>
  <si>
    <t>Zodia</t>
  </si>
  <si>
    <t>Zygi</t>
  </si>
  <si>
    <t>Czech Republic</t>
  </si>
  <si>
    <t xml:space="preserve"> Brno</t>
  </si>
  <si>
    <t xml:space="preserve"> Ostrava</t>
  </si>
  <si>
    <t xml:space="preserve"> Plze≈à</t>
  </si>
  <si>
    <t xml:space="preserve"> Liberec</t>
  </si>
  <si>
    <t xml:space="preserve"> Olomouc</t>
  </si>
  <si>
    <t xml:space="preserve"> √öst√≠ nad Labem</t>
  </si>
  <si>
    <t xml:space="preserve"> ƒåesk√© Budƒõjovice</t>
  </si>
  <si>
    <t xml:space="preserve"> Hradec Kr√°lov√©</t>
  </si>
  <si>
    <t xml:space="preserve"> Pardubice</t>
  </si>
  <si>
    <t xml:space="preserve"> Zl√≠n</t>
  </si>
  <si>
    <t xml:space="preserve"> Hav√≠≈ôov</t>
  </si>
  <si>
    <t xml:space="preserve"> Kladno</t>
  </si>
  <si>
    <t xml:space="preserve"> Most</t>
  </si>
  <si>
    <t xml:space="preserve"> Opava</t>
  </si>
  <si>
    <t xml:space="preserve"> Fr√Ωdek-M√≠stek</t>
  </si>
  <si>
    <t xml:space="preserve"> Karvin√°</t>
  </si>
  <si>
    <t xml:space="preserve"> Jihlava</t>
  </si>
  <si>
    <t xml:space="preserve"> Dƒõƒç√≠n</t>
  </si>
  <si>
    <t xml:space="preserve"> Teplice</t>
  </si>
  <si>
    <t xml:space="preserve"> Karlovy Vary</t>
  </si>
  <si>
    <t xml:space="preserve"> Chomutov</t>
  </si>
  <si>
    <t xml:space="preserve"> P≈ôerov</t>
  </si>
  <si>
    <t xml:space="preserve"> Jablonec nad Nisou</t>
  </si>
  <si>
    <t xml:space="preserve"> Mlad√° Boleslav</t>
  </si>
  <si>
    <t xml:space="preserve"> Prostƒõjov</t>
  </si>
  <si>
    <t>Kingdom of Denmark</t>
  </si>
  <si>
    <t>Esbjerg</t>
  </si>
  <si>
    <t>Kolding</t>
  </si>
  <si>
    <t>Horsens</t>
  </si>
  <si>
    <t>Vejle</t>
  </si>
  <si>
    <t>Roskilde</t>
  </si>
  <si>
    <t>Herning</t>
  </si>
  <si>
    <t>Silkeborg</t>
  </si>
  <si>
    <t>N√¶stved</t>
  </si>
  <si>
    <t>K√∏ge</t>
  </si>
  <si>
    <t>Taastrup</t>
  </si>
  <si>
    <t>Slagelse</t>
  </si>
  <si>
    <t>Hiller√∏d</t>
  </si>
  <si>
    <t>Holb√¶k</t>
  </si>
  <si>
    <t>S√∏nderborg</t>
  </si>
  <si>
    <t>Svendborg</t>
  </si>
  <si>
    <t>Hj√∏rring</t>
  </si>
  <si>
    <t>Frederikshavn</t>
  </si>
  <si>
    <t>Ringsted</t>
  </si>
  <si>
    <t>Haderslev</t>
  </si>
  <si>
    <t>Skive</t>
  </si>
  <si>
    <t>Birker√∏d</t>
  </si>
  <si>
    <t>Farum</t>
  </si>
  <si>
    <t>Sm√∏rumnedre</t>
  </si>
  <si>
    <t>Nyborg</t>
  </si>
  <si>
    <t>Nyk√∏bing F</t>
  </si>
  <si>
    <t>Liller√∏d</t>
  </si>
  <si>
    <t>Kalundborg</t>
  </si>
  <si>
    <t>Frederikssund</t>
  </si>
  <si>
    <t>Aabenraa</t>
  </si>
  <si>
    <t>Solr√∏d Strand</t>
  </si>
  <si>
    <t>Ikast</t>
  </si>
  <si>
    <t>Middelfart</t>
  </si>
  <si>
    <t>Grenaa</t>
  </si>
  <si>
    <t>Kors√∏r</t>
  </si>
  <si>
    <t>Varde</t>
  </si>
  <si>
    <t>R√∏nne</t>
  </si>
  <si>
    <t>Thisted</t>
  </si>
  <si>
    <t>V√¶rl√∏se</t>
  </si>
  <si>
    <t>Nakskov</t>
  </si>
  <si>
    <t>Br√∏nderslev</t>
  </si>
  <si>
    <t>Frederiksv√¶rk</t>
  </si>
  <si>
    <t>Drag√∏r</t>
  </si>
  <si>
    <t>Vordingborg</t>
  </si>
  <si>
    <t>Hedehusene-Fl√∏ng</t>
  </si>
  <si>
    <t>Hobro</t>
  </si>
  <si>
    <t>Odder</t>
  </si>
  <si>
    <t>Hedensted-L√∏sning</t>
  </si>
  <si>
    <t>Haslev</t>
  </si>
  <si>
    <t>Lystrup</t>
  </si>
  <si>
    <t>Struer</t>
  </si>
  <si>
    <t>Jyllinge</t>
  </si>
  <si>
    <t>Ringk√∏bing</t>
  </si>
  <si>
    <t>Grindsted</t>
  </si>
  <si>
    <t>Vejen</t>
  </si>
  <si>
    <t>Humleb√¶k</t>
  </si>
  <si>
    <t>Nyk√∏bing M</t>
  </si>
  <si>
    <t>S√¶by</t>
  </si>
  <si>
    <t>Hundested</t>
  </si>
  <si>
    <t>Fredensborg</t>
  </si>
  <si>
    <t>Ribe</t>
  </si>
  <si>
    <t>Aars</t>
  </si>
  <si>
    <t>Helsinge</t>
  </si>
  <si>
    <t>Hadsten</t>
  </si>
  <si>
    <t>Skagen</t>
  </si>
  <si>
    <t>Niv√•</t>
  </si>
  <si>
    <t>Sor√∏</t>
  </si>
  <si>
    <t>L√∏gten-Sk√∏dstrup</t>
  </si>
  <si>
    <t>Skjern</t>
  </si>
  <si>
    <t>H√∏rning</t>
  </si>
  <si>
    <t>T√∏nder</t>
  </si>
  <si>
    <t>Hinnerup</t>
  </si>
  <si>
    <t>Vojens</t>
  </si>
  <si>
    <t>Bjerringbro</t>
  </si>
  <si>
    <t>St√∏vring</t>
  </si>
  <si>
    <t>Ebeltoft</t>
  </si>
  <si>
    <t>Brande</t>
  </si>
  <si>
    <t>Bramming</t>
  </si>
  <si>
    <t>Faaborg</t>
  </si>
  <si>
    <t>Hammel</t>
  </si>
  <si>
    <t>Lemvig</t>
  </si>
  <si>
    <t>Slangerup</t>
  </si>
  <si>
    <t>Gilleleje</t>
  </si>
  <si>
    <t>Sk√¶lsk√∏r</t>
  </si>
  <si>
    <t>Billund</t>
  </si>
  <si>
    <t>Assens</t>
  </si>
  <si>
    <t>R√∏dekro</t>
  </si>
  <si>
    <t>Ry</t>
  </si>
  <si>
    <t>Nordborg</t>
  </si>
  <si>
    <t>Kerteminde</t>
  </si>
  <si>
    <t>Hirtshals</t>
  </si>
  <si>
    <t>Aabybro</t>
  </si>
  <si>
    <t>Ringe</t>
  </si>
  <si>
    <t>Maribo</t>
  </si>
  <si>
    <t>Hornslet</t>
  </si>
  <si>
    <t>Munkebo</t>
  </si>
  <si>
    <t>Helleb√¶k-√Ölsg√•rde</t>
  </si>
  <si>
    <t>B√∏rkop</t>
  </si>
  <si>
    <t>Tune</t>
  </si>
  <si>
    <t>Nibe</t>
  </si>
  <si>
    <t>Nyk√∏bing S</t>
  </si>
  <si>
    <t>Otterup</t>
  </si>
  <si>
    <t>Kjellerup</t>
  </si>
  <si>
    <t>Fensmark</t>
  </si>
  <si>
    <t>Vamdrup</t>
  </si>
  <si>
    <t>M√•rslet</t>
  </si>
  <si>
    <t>Hadsund</t>
  </si>
  <si>
    <t>Klarup</t>
  </si>
  <si>
    <t>Bellinge</t>
  </si>
  <si>
    <t>Viby S</t>
  </si>
  <si>
    <t>Borup</t>
  </si>
  <si>
    <t>Give</t>
  </si>
  <si>
    <t>Rudk√∏bing</t>
  </si>
  <si>
    <t>Br√∏rup</t>
  </si>
  <si>
    <t>Saksk√∏bing</t>
  </si>
  <si>
    <t>Strib</t>
  </si>
  <si>
    <t>Padborg</t>
  </si>
  <si>
    <t>Svogerslev</t>
  </si>
  <si>
    <t>Jyderup</t>
  </si>
  <si>
    <t>Vodskov</t>
  </si>
  <si>
    <t>H√∏ng</t>
  </si>
  <si>
    <t>Videb√¶k</t>
  </si>
  <si>
    <t>J√¶gerspris</t>
  </si>
  <si>
    <t>Gr√•sten</t>
  </si>
  <si>
    <t>Str√∏by Egede</t>
  </si>
  <si>
    <t>Havdrup</t>
  </si>
  <si>
    <t>Svejb√¶k</t>
  </si>
  <si>
    <t>Sunds</t>
  </si>
  <si>
    <t>L√∏gst√∏r</t>
  </si>
  <si>
    <t>Kirke Hvals√∏</t>
  </si>
  <si>
    <t>Langeskov</t>
  </si>
  <si>
    <t>Vildbjerg</t>
  </si>
  <si>
    <t>Lynge-Uggel√∏se</t>
  </si>
  <si>
    <t>Faxe</t>
  </si>
  <si>
    <t>---</t>
  </si>
  <si>
    <t>Juelsminde</t>
  </si>
  <si>
    <t>Tarm</t>
  </si>
  <si>
    <t>√òlgod</t>
  </si>
  <si>
    <t>Pr√¶st√∏</t>
  </si>
  <si>
    <t>√Örslev</t>
  </si>
  <si>
    <t>Hjallerup</t>
  </si>
  <si>
    <t>Bogense</t>
  </si>
  <si>
    <t>Stege</t>
  </si>
  <si>
    <t>Solbjerg</t>
  </si>
  <si>
    <t>T√∏ll√∏se</t>
  </si>
  <si>
    <t>Nex√∏</t>
  </si>
  <si>
    <t>Br√¶dstrup</t>
  </si>
  <si>
    <t>Gr√¶sted</t>
  </si>
  <si>
    <t>L√∏gumkloster</t>
  </si>
  <si>
    <t>Gistrup</t>
  </si>
  <si>
    <t>Hjortsh√∏j</t>
  </si>
  <si>
    <t>Assentoft</t>
  </si>
  <si>
    <t>Jelling</t>
  </si>
  <si>
    <t>Virklund</t>
  </si>
  <si>
    <t>Dronninglund</t>
  </si>
  <si>
    <t>Store Heddinge</t>
  </si>
  <si>
    <t>Fars√∏</t>
  </si>
  <si>
    <t>Fjerritslev</t>
  </si>
  <si>
    <t>Taulov</t>
  </si>
  <si>
    <t>Storvorde</t>
  </si>
  <si>
    <t>Broager</t>
  </si>
  <si>
    <t>Toftlund</t>
  </si>
  <si>
    <t>Augustenborg</t>
  </si>
  <si>
    <t>Glamsbjerg</t>
  </si>
  <si>
    <t>Thur√∏ By</t>
  </si>
  <si>
    <t>Aulum</t>
  </si>
  <si>
    <t>Vissenbjerg</t>
  </si>
  <si>
    <t>Skibby</t>
  </si>
  <si>
    <t>S√∏nders√∏</t>
  </si>
  <si>
    <t>Vinderup</t>
  </si>
  <si>
    <t>Aarup</t>
  </si>
  <si>
    <t>Ejby</t>
  </si>
  <si>
    <t>Sk√¶rb√¶k</t>
  </si>
  <si>
    <t>Holsted</t>
  </si>
  <si>
    <t>Lunderskov</t>
  </si>
  <si>
    <t>Sindal</t>
  </si>
  <si>
    <t>Hvide Sande</t>
  </si>
  <si>
    <t>Brejning</t>
  </si>
  <si>
    <t>Auning</t>
  </si>
  <si>
    <t>Bj√¶verskov</t>
  </si>
  <si>
    <t>Sabro</t>
  </si>
  <si>
    <t>Sankt Klemens</t>
  </si>
  <si>
    <t>Sk√∏rping</t>
  </si>
  <si>
    <t>N√∏rre √Öby</t>
  </si>
  <si>
    <t>Christiansfeld</t>
  </si>
  <si>
    <t>Asn√¶s</t>
  </si>
  <si>
    <t>Pandrup</t>
  </si>
  <si>
    <t>R√∏nde</t>
  </si>
  <si>
    <t>Ganl√∏se</t>
  </si>
  <si>
    <t>Trige</t>
  </si>
  <si>
    <t>Lang√•</t>
  </si>
  <si>
    <t>Svinninge</t>
  </si>
  <si>
    <t>Faxe Ladeplads</t>
  </si>
  <si>
    <t>Oksb√∏l</t>
  </si>
  <si>
    <t>Sundby</t>
  </si>
  <si>
    <t>H√∏jslev Stationsby</t>
  </si>
  <si>
    <t>Vestbjerg</t>
  </si>
  <si>
    <t>Tinglev</t>
  </si>
  <si>
    <t>Ullerslev</t>
  </si>
  <si>
    <t>Frejlev</t>
  </si>
  <si>
    <t>Aalestrup</t>
  </si>
  <si>
    <t>S√∏ften</t>
  </si>
  <si>
    <t>T√∏rring</t>
  </si>
  <si>
    <t>Hurup</t>
  </si>
  <si>
    <t>R√∏dding</t>
  </si>
  <si>
    <t>Brovst</t>
  </si>
  <si>
    <t>Tj√¶reborg</t>
  </si>
  <si>
    <t>Nordby</t>
  </si>
  <si>
    <t>Sk√¶vinge</t>
  </si>
  <si>
    <t>H√∏ruphav</t>
  </si>
  <si>
    <t>Kib√¶k</t>
  </si>
  <si>
    <t>H√•rlev</t>
  </si>
  <si>
    <t>Gunds√∏magle</t>
  </si>
  <si>
    <t>Gram</t>
  </si>
  <si>
    <t>K√•s</t>
  </si>
  <si>
    <t>Liseleje</t>
  </si>
  <si>
    <t>Vester Hassing</t>
  </si>
  <si>
    <t>Guderup</t>
  </si>
  <si>
    <t>Forlev</t>
  </si>
  <si>
    <t>Starup</t>
  </si>
  <si>
    <t>H√∏rve</t>
  </si>
  <si>
    <t>Arden</t>
  </si>
  <si>
    <t>Mariager</t>
  </si>
  <si>
    <t>Republic of Djibouti</t>
  </si>
  <si>
    <t>Djibouti City</t>
  </si>
  <si>
    <t>Ali Sabieh</t>
  </si>
  <si>
    <t>Tadjourah</t>
  </si>
  <si>
    <t>Obock</t>
  </si>
  <si>
    <t>Dikhil</t>
  </si>
  <si>
    <t>Arta</t>
  </si>
  <si>
    <t>Holhol</t>
  </si>
  <si>
    <t>Dorra</t>
  </si>
  <si>
    <t>Galafi</t>
  </si>
  <si>
    <t>Loyada</t>
  </si>
  <si>
    <t>Alaili Dadda</t>
  </si>
  <si>
    <t>Dominican Republic</t>
  </si>
  <si>
    <t>San Pedro de Macor√≠s</t>
  </si>
  <si>
    <t>San Francisco de Macor√≠s</t>
  </si>
  <si>
    <t>La Romana</t>
  </si>
  <si>
    <t>Hig√ºey</t>
  </si>
  <si>
    <t>Puerto Plata</t>
  </si>
  <si>
    <t>Moca</t>
  </si>
  <si>
    <t>City</t>
  </si>
  <si>
    <t>Republic of Ecuador</t>
  </si>
  <si>
    <t>Census 1990</t>
  </si>
  <si>
    <t>Guayaquil</t>
  </si>
  <si>
    <t>Quito</t>
  </si>
  <si>
    <t>Cuenca</t>
  </si>
  <si>
    <t>Machala</t>
  </si>
  <si>
    <t>Dur√°n</t>
  </si>
  <si>
    <t>Portoviejo</t>
  </si>
  <si>
    <t>Loja</t>
  </si>
  <si>
    <t>Ambato</t>
  </si>
  <si>
    <t>Cairo*</t>
  </si>
  <si>
    <t>Arab Republic of Egypt</t>
  </si>
  <si>
    <t>Alexandria</t>
  </si>
  <si>
    <t>Giza*</t>
  </si>
  <si>
    <t>Shubra El Kheima*</t>
  </si>
  <si>
    <t>Port Said</t>
  </si>
  <si>
    <t>Suez</t>
  </si>
  <si>
    <t>El Mahalla El Kubra</t>
  </si>
  <si>
    <t>Luxor</t>
  </si>
  <si>
    <t>Mansoura</t>
  </si>
  <si>
    <t>Tanta</t>
  </si>
  <si>
    <t>Asyut</t>
  </si>
  <si>
    <t>Ismailia</t>
  </si>
  <si>
    <t>Faiyum</t>
  </si>
  <si>
    <t>Zagazig</t>
  </si>
  <si>
    <t>Damietta</t>
  </si>
  <si>
    <t>Aswan</t>
  </si>
  <si>
    <t>Minya</t>
  </si>
  <si>
    <t>Damanhur</t>
  </si>
  <si>
    <t>Beni Suef</t>
  </si>
  <si>
    <t>Hurghada</t>
  </si>
  <si>
    <t>Qena</t>
  </si>
  <si>
    <t>Sohag</t>
  </si>
  <si>
    <t>Shibin El Kom</t>
  </si>
  <si>
    <t>Banha</t>
  </si>
  <si>
    <t>Arish</t>
  </si>
  <si>
    <t>Bata</t>
  </si>
  <si>
    <t>Republic of Equatorial Guinea</t>
  </si>
  <si>
    <t>Malabo</t>
  </si>
  <si>
    <t>Ebebiy√≠n</t>
  </si>
  <si>
    <t>Aconibe</t>
  </si>
  <si>
    <t>A√±isoc</t>
  </si>
  <si>
    <t>Luba</t>
  </si>
  <si>
    <t>Evinayong</t>
  </si>
  <si>
    <t>Mongomo</t>
  </si>
  <si>
    <t>Mengomey√©n</t>
  </si>
  <si>
    <t>Micomeseng</t>
  </si>
  <si>
    <t>Rebola</t>
  </si>
  <si>
    <t>Bidjabidjan</t>
  </si>
  <si>
    <t>Niefang</t>
  </si>
  <si>
    <t>Cogo</t>
  </si>
  <si>
    <t>Nsok</t>
  </si>
  <si>
    <t>Palea</t>
  </si>
  <si>
    <t>Mbini</t>
  </si>
  <si>
    <t>Nsork</t>
  </si>
  <si>
    <t>Ayene</t>
  </si>
  <si>
    <t>Nkimi</t>
  </si>
  <si>
    <t>Machinda</t>
  </si>
  <si>
    <t>Acurenam</t>
  </si>
  <si>
    <t>Corisco</t>
  </si>
  <si>
    <t>Baney</t>
  </si>
  <si>
    <t>Bicurga</t>
  </si>
  <si>
    <t>Nsang</t>
  </si>
  <si>
    <t>Ncue</t>
  </si>
  <si>
    <t>Bitica</t>
  </si>
  <si>
    <t>R√≠o Campo</t>
  </si>
  <si>
    <t>Riaba</t>
  </si>
  <si>
    <t>Asmara</t>
  </si>
  <si>
    <t>State of Eritrea</t>
  </si>
  <si>
    <t>Keren</t>
  </si>
  <si>
    <t>Teseney</t>
  </si>
  <si>
    <t>Mendefera</t>
  </si>
  <si>
    <t>Agordat</t>
  </si>
  <si>
    <t>Assab</t>
  </si>
  <si>
    <t>Massawa</t>
  </si>
  <si>
    <t>Adi Quala</t>
  </si>
  <si>
    <t>Senafe</t>
  </si>
  <si>
    <t>Dekemhare</t>
  </si>
  <si>
    <t>Segheneyti</t>
  </si>
  <si>
    <t>Nakfa</t>
  </si>
  <si>
    <t>Adi Keyh</t>
  </si>
  <si>
    <t>Barentu</t>
  </si>
  <si>
    <t>Beilul</t>
  </si>
  <si>
    <t>Edd</t>
  </si>
  <si>
    <t>Ghinda</t>
  </si>
  <si>
    <t>Mersa Fatuma</t>
  </si>
  <si>
    <t>Himbirti</t>
  </si>
  <si>
    <t>Nefasit</t>
  </si>
  <si>
    <t>Counties</t>
  </si>
  <si>
    <t>Republic of Estonia</t>
  </si>
  <si>
    <t>Governors</t>
  </si>
  <si>
    <t>Municipalities</t>
  </si>
  <si>
    <t>Populated places</t>
  </si>
  <si>
    <t>NUTS:EE</t>
  </si>
  <si>
    <t>ISO 3166-2:EE</t>
  </si>
  <si>
    <t>Tallinn</t>
  </si>
  <si>
    <t>Tartu</t>
  </si>
  <si>
    <t>Narva</t>
  </si>
  <si>
    <t>P√§rnu*</t>
  </si>
  <si>
    <t>Kohtla-J√§rve</t>
  </si>
  <si>
    <t>Viljandi</t>
  </si>
  <si>
    <t>Rakvere</t>
  </si>
  <si>
    <t>Maardu</t>
  </si>
  <si>
    <t>Sillam√§e</t>
  </si>
  <si>
    <t>Kuressaare*</t>
  </si>
  <si>
    <t>Valga*</t>
  </si>
  <si>
    <t>V√µru</t>
  </si>
  <si>
    <t>Haapsalu*</t>
  </si>
  <si>
    <t>J√µhvi*</t>
  </si>
  <si>
    <t>Keila</t>
  </si>
  <si>
    <t>P√µlva*</t>
  </si>
  <si>
    <t>Rapla*</t>
  </si>
  <si>
    <t>T√ºri*</t>
  </si>
  <si>
    <t>Paide*</t>
  </si>
  <si>
    <t>Tapa*</t>
  </si>
  <si>
    <t>Saue*</t>
  </si>
  <si>
    <t>Elva*</t>
  </si>
  <si>
    <t>Kehra*</t>
  </si>
  <si>
    <t>Kivi√µli*</t>
  </si>
  <si>
    <t>Suure-Jaani*</t>
  </si>
  <si>
    <t>J√µgeva*</t>
  </si>
  <si>
    <t>R√§pina*</t>
  </si>
  <si>
    <t>K√§rdla*</t>
  </si>
  <si>
    <t>P√µltsamaa*</t>
  </si>
  <si>
    <t>Otep√§√§*</t>
  </si>
  <si>
    <t>Kilingi-N√µmme*</t>
  </si>
  <si>
    <t>Sindi*</t>
  </si>
  <si>
    <t>Paldiski*</t>
  </si>
  <si>
    <t>Tamsalu*</t>
  </si>
  <si>
    <t>Antsla*</t>
  </si>
  <si>
    <t>Karksi-Nuia*</t>
  </si>
  <si>
    <t>Kunda*</t>
  </si>
  <si>
    <t>P√ºssi*</t>
  </si>
  <si>
    <t>Narva-J√µesuu*</t>
  </si>
  <si>
    <t>T√µrva*</t>
  </si>
  <si>
    <t>Loksa</t>
  </si>
  <si>
    <t>Lihula*</t>
  </si>
  <si>
    <t>Abja-Paluoja*</t>
  </si>
  <si>
    <t>V√µhma*</t>
  </si>
  <si>
    <t>Mustvee*</t>
  </si>
  <si>
    <t>Kallaste*</t>
  </si>
  <si>
    <t>M√µisak√ºla*</t>
  </si>
  <si>
    <t>Addis Ababa</t>
  </si>
  <si>
    <t>Federal Democratic Republic of Ethiopia</t>
  </si>
  <si>
    <t>Gondar</t>
  </si>
  <si>
    <t>Mek'ele</t>
  </si>
  <si>
    <t>Adama</t>
  </si>
  <si>
    <t>Hawassa</t>
  </si>
  <si>
    <t>Bahir Dar</t>
  </si>
  <si>
    <t>Dire Dawa</t>
  </si>
  <si>
    <t>Dessie</t>
  </si>
  <si>
    <t>Jimma</t>
  </si>
  <si>
    <t>Jijiga</t>
  </si>
  <si>
    <t>Shashamane</t>
  </si>
  <si>
    <t>Bishoftu</t>
  </si>
  <si>
    <t>Sodo</t>
  </si>
  <si>
    <t>Arba Minch</t>
  </si>
  <si>
    <t>Hosaena</t>
  </si>
  <si>
    <t>Harar</t>
  </si>
  <si>
    <t>Dilla</t>
  </si>
  <si>
    <t>Nekemte</t>
  </si>
  <si>
    <t>Debre Birhan</t>
  </si>
  <si>
    <t>Asella</t>
  </si>
  <si>
    <t>Debre Mark'os</t>
  </si>
  <si>
    <t>Kombolcha</t>
  </si>
  <si>
    <t>Debre Tabor</t>
  </si>
  <si>
    <t>Adigrat</t>
  </si>
  <si>
    <t>Woldiya</t>
  </si>
  <si>
    <t>Sebeta</t>
  </si>
  <si>
    <t>Burayu</t>
  </si>
  <si>
    <t>Ambo</t>
  </si>
  <si>
    <t>Arsi Negele</t>
  </si>
  <si>
    <t>Aksum</t>
  </si>
  <si>
    <t>Gambela</t>
  </si>
  <si>
    <t>Bale Robe</t>
  </si>
  <si>
    <t>Butajira</t>
  </si>
  <si>
    <t>Ziway</t>
  </si>
  <si>
    <t>Adwa</t>
  </si>
  <si>
    <t>Areka</t>
  </si>
  <si>
    <t>Yirgalem</t>
  </si>
  <si>
    <t>Woliso</t>
  </si>
  <si>
    <t>Welkite</t>
  </si>
  <si>
    <t>Gode</t>
  </si>
  <si>
    <t>Meki</t>
  </si>
  <si>
    <t>Negele Borana</t>
  </si>
  <si>
    <t>Alaba Kulito</t>
  </si>
  <si>
    <t>Alamata</t>
  </si>
  <si>
    <t>Chiro</t>
  </si>
  <si>
    <t>Tepi</t>
  </si>
  <si>
    <t>Durame</t>
  </si>
  <si>
    <t>Goba</t>
  </si>
  <si>
    <t>Asosa</t>
  </si>
  <si>
    <t>Boditi</t>
  </si>
  <si>
    <t>Gimbi</t>
  </si>
  <si>
    <t>Wukro</t>
  </si>
  <si>
    <t>Alemaya</t>
  </si>
  <si>
    <t>Mizan Teferi</t>
  </si>
  <si>
    <t>Sawla</t>
  </si>
  <si>
    <t>Modjo</t>
  </si>
  <si>
    <t>Dembi Dolo</t>
  </si>
  <si>
    <t>Aleta Wendo</t>
  </si>
  <si>
    <t>Metu</t>
  </si>
  <si>
    <t>Mota</t>
  </si>
  <si>
    <t>Fiche</t>
  </si>
  <si>
    <t>Finote Selam</t>
  </si>
  <si>
    <t>Bule Hora Town</t>
  </si>
  <si>
    <t>Bonga</t>
  </si>
  <si>
    <t>Kobo</t>
  </si>
  <si>
    <t>Jinka</t>
  </si>
  <si>
    <t>Dangila</t>
  </si>
  <si>
    <t>Degehabur</t>
  </si>
  <si>
    <t>Agaro</t>
  </si>
  <si>
    <t>Part of a series on</t>
  </si>
  <si>
    <t>Republic of Finland</t>
  </si>
  <si>
    <t>Akaa</t>
  </si>
  <si>
    <t>Alaj√§rvi</t>
  </si>
  <si>
    <t>Alavus</t>
  </si>
  <si>
    <t>Espoo</t>
  </si>
  <si>
    <t>Forssa</t>
  </si>
  <si>
    <t>Haapaj√§rvi</t>
  </si>
  <si>
    <t>Haapavesi</t>
  </si>
  <si>
    <t>Hamina</t>
  </si>
  <si>
    <t>Hanko</t>
  </si>
  <si>
    <t>Harjavalta</t>
  </si>
  <si>
    <t>Haukipudas</t>
  </si>
  <si>
    <t>Heinola</t>
  </si>
  <si>
    <t>Helsinki</t>
  </si>
  <si>
    <t>Huittinen</t>
  </si>
  <si>
    <t>Hyvink√§√§</t>
  </si>
  <si>
    <t>H√§meenlinna</t>
  </si>
  <si>
    <t>Iisalmi</t>
  </si>
  <si>
    <t>Ikaalinen</t>
  </si>
  <si>
    <t>Imatra</t>
  </si>
  <si>
    <t>Pietarsaari</t>
  </si>
  <si>
    <t>Joensuu</t>
  </si>
  <si>
    <t>Juankoski</t>
  </si>
  <si>
    <t>Jyv√§skyl√§</t>
  </si>
  <si>
    <t>J√§ms√§</t>
  </si>
  <si>
    <t>J√§rvenp√§√§</t>
  </si>
  <si>
    <t>Kaarina</t>
  </si>
  <si>
    <t>Kajaani</t>
  </si>
  <si>
    <t>Kalajoki</t>
  </si>
  <si>
    <t>Kankaanp√§√§</t>
  </si>
  <si>
    <t>Kannus</t>
  </si>
  <si>
    <t>Karkkila</t>
  </si>
  <si>
    <t>Kaskinen</t>
  </si>
  <si>
    <t>Kauhajoki</t>
  </si>
  <si>
    <t>Kauhava</t>
  </si>
  <si>
    <t>Kauniainen</t>
  </si>
  <si>
    <t>Kemi</t>
  </si>
  <si>
    <t>Kemij√§rvi</t>
  </si>
  <si>
    <t>Kerava</t>
  </si>
  <si>
    <t>Keuruu</t>
  </si>
  <si>
    <t>Kitee</t>
  </si>
  <si>
    <t>Kiuruvesi</t>
  </si>
  <si>
    <t>Kokem√§ki</t>
  </si>
  <si>
    <t>Kokkola</t>
  </si>
  <si>
    <t>Kotka</t>
  </si>
  <si>
    <t>Kouvola</t>
  </si>
  <si>
    <t>Kristiinankaupunki</t>
  </si>
  <si>
    <t>Kuhmo</t>
  </si>
  <si>
    <t>Kuopio</t>
  </si>
  <si>
    <t>Kurikka</t>
  </si>
  <si>
    <t>Kuusamo</t>
  </si>
  <si>
    <t>Lahti</t>
  </si>
  <si>
    <t>Laitila</t>
  </si>
  <si>
    <t>Lappeenranta</t>
  </si>
  <si>
    <t>Lapua</t>
  </si>
  <si>
    <t>Lieksa</t>
  </si>
  <si>
    <t>Lohja</t>
  </si>
  <si>
    <t>Loimaa</t>
  </si>
  <si>
    <t>Loviisa</t>
  </si>
  <si>
    <t>Maarianhamina</t>
  </si>
  <si>
    <t>Mikkeli</t>
  </si>
  <si>
    <t>M√§ntt√§-Vilppula</t>
  </si>
  <si>
    <t>Naantali</t>
  </si>
  <si>
    <t>Nilsi√§</t>
  </si>
  <si>
    <t>Nivala</t>
  </si>
  <si>
    <t>Nokia</t>
  </si>
  <si>
    <t>Nurmes</t>
  </si>
  <si>
    <t>Uusikaarlepyy</t>
  </si>
  <si>
    <t>N√§rpi√∂</t>
  </si>
  <si>
    <t>Orimattila</t>
  </si>
  <si>
    <t>Orivesi</t>
  </si>
  <si>
    <t>Oulainen</t>
  </si>
  <si>
    <t>Oulu</t>
  </si>
  <si>
    <t>Outokumpu</t>
  </si>
  <si>
    <t>Paimio</t>
  </si>
  <si>
    <t>Parainen</t>
  </si>
  <si>
    <t>Parkano</t>
  </si>
  <si>
    <t>Pieks√§m√§ki</t>
  </si>
  <si>
    <t>Pori</t>
  </si>
  <si>
    <t>Porvoo</t>
  </si>
  <si>
    <t>Pudasj√§rvi</t>
  </si>
  <si>
    <t>Pyh√§j√§rvi</t>
  </si>
  <si>
    <t>Raahe</t>
  </si>
  <si>
    <t>Raasepori</t>
  </si>
  <si>
    <t>Raisio</t>
  </si>
  <si>
    <t>Rauma</t>
  </si>
  <si>
    <t>Riihim√§ki</t>
  </si>
  <si>
    <t>Rovaniemi</t>
  </si>
  <si>
    <t>Saarij√§rvi</t>
  </si>
  <si>
    <t>Salo</t>
  </si>
  <si>
    <t>Sastamala</t>
  </si>
  <si>
    <t>Savonlinna</t>
  </si>
  <si>
    <t>Sein√§joki</t>
  </si>
  <si>
    <t>Siuntio</t>
  </si>
  <si>
    <t>Somero</t>
  </si>
  <si>
    <t>Suonenjoki</t>
  </si>
  <si>
    <t>Tampere</t>
  </si>
  <si>
    <t>Tornio</t>
  </si>
  <si>
    <t>Turku</t>
  </si>
  <si>
    <t>Ulvila</t>
  </si>
  <si>
    <t>Uusikaupunki</t>
  </si>
  <si>
    <t>Vaasa</t>
  </si>
  <si>
    <t>Valkeakoski</t>
  </si>
  <si>
    <t>Vantaa</t>
  </si>
  <si>
    <t>Varkaus</t>
  </si>
  <si>
    <t>Viitasaari</t>
  </si>
  <si>
    <t>Virrat</t>
  </si>
  <si>
    <t>Ylivieska</t>
  </si>
  <si>
    <t>Yl√∂j√§rvi</t>
  </si>
  <si>
    <t>√Ñht√§ri</t>
  </si>
  <si>
    <t>√Ñ√§nekoski</t>
  </si>
  <si>
    <t>Paris</t>
  </si>
  <si>
    <t>French Republic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</si>
  <si>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</si>
  <si>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</si>
  <si>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</si>
  <si>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</si>
  <si>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</si>
  <si>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</si>
  <si>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</si>
  <si>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</si>
  <si>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</si>
  <si>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</si>
  <si>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</si>
  <si>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</si>
  <si>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Saint-√âtienne</t>
  </si>
  <si>
    <t>Toulon</t>
  </si>
  <si>
    <t>Grenoble</t>
  </si>
  <si>
    <t>Dijon</t>
  </si>
  <si>
    <t>N√Æmes</t>
  </si>
  <si>
    <t>Angers</t>
  </si>
  <si>
    <t>Villeurbanne</t>
  </si>
  <si>
    <t>Le Mans</t>
  </si>
  <si>
    <t>Saint-Denis</t>
  </si>
  <si>
    <t>Aix-en-Provence</t>
  </si>
  <si>
    <t>Clermont-Ferrand</t>
  </si>
  <si>
    <t>Brest</t>
  </si>
  <si>
    <t>Limoges</t>
  </si>
  <si>
    <t>Tours</t>
  </si>
  <si>
    <t>Amiens</t>
  </si>
  <si>
    <t>Perpignan</t>
  </si>
  <si>
    <t>Metz</t>
  </si>
  <si>
    <t>Besan√ßon</t>
  </si>
  <si>
    <t>Boulogne-Billancourt</t>
  </si>
  <si>
    <t>Orl√©ans</t>
  </si>
  <si>
    <t>Mulhouse</t>
  </si>
  <si>
    <t>Rouen</t>
  </si>
  <si>
    <t>Caen</t>
  </si>
  <si>
    <t>Argenteuil</t>
  </si>
  <si>
    <t>Saint-Paul</t>
  </si>
  <si>
    <t>Montreuil</t>
  </si>
  <si>
    <t>Nancy</t>
  </si>
  <si>
    <t>Roubaix</t>
  </si>
  <si>
    <t>Tourcoing</t>
  </si>
  <si>
    <t>Nanterre</t>
  </si>
  <si>
    <t>Avignon</t>
  </si>
  <si>
    <t>Vitry-sur-Seine</t>
  </si>
  <si>
    <t>Cr√©teil</t>
  </si>
  <si>
    <t>Dunkirk</t>
  </si>
  <si>
    <t>Poitiers</t>
  </si>
  <si>
    <t>Asni√®res-sur-Seine</t>
  </si>
  <si>
    <t>Courbevoie</t>
  </si>
  <si>
    <t>Versailles</t>
  </si>
  <si>
    <t>Colombes</t>
  </si>
  <si>
    <t>Fort-de-France</t>
  </si>
  <si>
    <t>Aulnay-sous-Bois</t>
  </si>
  <si>
    <t>Saint-Pierre</t>
  </si>
  <si>
    <t>Rueil-Malmaison</t>
  </si>
  <si>
    <t>Pau</t>
  </si>
  <si>
    <t>Aubervilliers</t>
  </si>
  <si>
    <t>Le Tampon</t>
  </si>
  <si>
    <t>Champigny-sur-Marne</t>
  </si>
  <si>
    <t>Antibes</t>
  </si>
  <si>
    <t>B√©ziers</t>
  </si>
  <si>
    <t>La Rochelle</t>
  </si>
  <si>
    <t>Saint-Maur-des-Foss√©s</t>
  </si>
  <si>
    <t>Cannes</t>
  </si>
  <si>
    <t>Calais</t>
  </si>
  <si>
    <t>Saint-Nazaire</t>
  </si>
  <si>
    <t>M√©rignac</t>
  </si>
  <si>
    <t>Drancy</t>
  </si>
  <si>
    <t>Colmar</t>
  </si>
  <si>
    <t>Ajaccio</t>
  </si>
  <si>
    <t>Bourges</t>
  </si>
  <si>
    <t>Issy-les-Moulineaux</t>
  </si>
  <si>
    <t>Levallois-Perret</t>
  </si>
  <si>
    <t>La Seyne-sur-Mer</t>
  </si>
  <si>
    <t>Quimper</t>
  </si>
  <si>
    <t>Noisy-le-Grand</t>
  </si>
  <si>
    <t>Villeneuve-d'Ascq</t>
  </si>
  <si>
    <t>Neuilly-sur-Seine</t>
  </si>
  <si>
    <t>Valence</t>
  </si>
  <si>
    <t>Antony</t>
  </si>
  <si>
    <t>Cergy</t>
  </si>
  <si>
    <t>V√©nissieux</t>
  </si>
  <si>
    <t>Pessac</t>
  </si>
  <si>
    <t>Troyes</t>
  </si>
  <si>
    <t>Clichy</t>
  </si>
  <si>
    <t>Ivry-sur-Seine</t>
  </si>
  <si>
    <t>Chamb√©ry</t>
  </si>
  <si>
    <t>Lorient</t>
  </si>
  <si>
    <t>Les Abymes</t>
  </si>
  <si>
    <t>Montauban</t>
  </si>
  <si>
    <t>Sarcelles</t>
  </si>
  <si>
    <t>Niort</t>
  </si>
  <si>
    <t>Villejuif</t>
  </si>
  <si>
    <t>Saint-Andr√©</t>
  </si>
  <si>
    <t>Hy√®res</t>
  </si>
  <si>
    <t>Saint-Quentin</t>
  </si>
  <si>
    <t>Beauvais</t>
  </si>
  <si>
    <t>√âpinay-sur-Seine</t>
  </si>
  <si>
    <t>Cayenne</t>
  </si>
  <si>
    <t>Maisons-Alfort</t>
  </si>
  <si>
    <t>Cholet</t>
  </si>
  <si>
    <t>Meaux</t>
  </si>
  <si>
    <t>Chelles</t>
  </si>
  <si>
    <t>Pantin</t>
  </si>
  <si>
    <t>√âvry</t>
  </si>
  <si>
    <t>Fontenay-sous-Bois</t>
  </si>
  <si>
    <t>Fr√©jus</t>
  </si>
  <si>
    <t>Vannes</t>
  </si>
  <si>
    <t>Bondy</t>
  </si>
  <si>
    <t>Le Blanc-Mesnil</t>
  </si>
  <si>
    <t>La Roche-sur-Yon</t>
  </si>
  <si>
    <t>Saint-Louis</t>
  </si>
  <si>
    <t>Arles</t>
  </si>
  <si>
    <t>Clamart</t>
  </si>
  <si>
    <t>Narbonne</t>
  </si>
  <si>
    <t>Annecy</t>
  </si>
  <si>
    <t>Sartrouville</t>
  </si>
  <si>
    <t>Grasse</t>
  </si>
  <si>
    <t>Belfort</t>
  </si>
  <si>
    <t>Bobigny</t>
  </si>
  <si>
    <t>√âvreux</t>
  </si>
  <si>
    <t>Vincennes</t>
  </si>
  <si>
    <t>Montrouge</t>
  </si>
  <si>
    <t>Sevran</t>
  </si>
  <si>
    <t>Albi</t>
  </si>
  <si>
    <t>Charleville-M√©zi√®res</t>
  </si>
  <si>
    <t>Suresnes</t>
  </si>
  <si>
    <t>Martigues</t>
  </si>
  <si>
    <t>Corbeil-Essonnes</t>
  </si>
  <si>
    <t>Saint-Ouen</t>
  </si>
  <si>
    <t>Bayonne</t>
  </si>
  <si>
    <t>Cagnes-sur-Mer</t>
  </si>
  <si>
    <t>Brive-la-Gaillarde</t>
  </si>
  <si>
    <t>Carcassonne</t>
  </si>
  <si>
    <t>Massy</t>
  </si>
  <si>
    <t>Blois</t>
  </si>
  <si>
    <t>Aubagne</t>
  </si>
  <si>
    <t>Saint-Brieuc</t>
  </si>
  <si>
    <t>Ch√¢teauroux</t>
  </si>
  <si>
    <t>Chalon-sur-Sa√¥ne</t>
  </si>
  <si>
    <t>Mantes-la-Jolie</t>
  </si>
  <si>
    <t>Meudon</t>
  </si>
  <si>
    <t>Saint-Malo</t>
  </si>
  <si>
    <t>Ch√¢lons-en-Champagne</t>
  </si>
  <si>
    <t>Alfortville</t>
  </si>
  <si>
    <t>S√®te</t>
  </si>
  <si>
    <t>Salon-de-Provence</t>
  </si>
  <si>
    <t>Vaulx-en-Velin</t>
  </si>
  <si>
    <t>Puteaux</t>
  </si>
  <si>
    <t>Rosny-sous-Bois</t>
  </si>
  <si>
    <t>Saint-Herblain</t>
  </si>
  <si>
    <t>Gennevilliers</t>
  </si>
  <si>
    <t>Le Cannet</t>
  </si>
  <si>
    <t>Livry-Gargan</t>
  </si>
  <si>
    <t>Saint-Priest</t>
  </si>
  <si>
    <t>Istres</t>
  </si>
  <si>
    <t>Valenciennes</t>
  </si>
  <si>
    <t>Choisy-le-Roi</t>
  </si>
  <si>
    <t>Caluire-et-Cuire</t>
  </si>
  <si>
    <t>Boulogne-sur-Mer</t>
  </si>
  <si>
    <t>Bastia</t>
  </si>
  <si>
    <t>Angoul√™me</t>
  </si>
  <si>
    <t>Garges-l√®s-Gonesse</t>
  </si>
  <si>
    <t>Castres</t>
  </si>
  <si>
    <t>Thionville</t>
  </si>
  <si>
    <t>Wattrelos</t>
  </si>
  <si>
    <t>Talence</t>
  </si>
  <si>
    <t>Saint-Laurent-du-Maroni</t>
  </si>
  <si>
    <t>Douai</t>
  </si>
  <si>
    <t>Noisy-le-Sec</t>
  </si>
  <si>
    <t>Tarbes</t>
  </si>
  <si>
    <t>Arras</t>
  </si>
  <si>
    <t>Al√®s</t>
  </si>
  <si>
    <t>La Courneuve</t>
  </si>
  <si>
    <t>Bourg-en-Bresse</t>
  </si>
  <si>
    <t>Compi√®gne</t>
  </si>
  <si>
    <t>Gap</t>
  </si>
  <si>
    <t>Melun</t>
  </si>
  <si>
    <t>Le Lamentin</t>
  </si>
  <si>
    <t>Rez√©</t>
  </si>
  <si>
    <t>Saint-Germain-en-Laye</t>
  </si>
  <si>
    <t>Marcq-en-Bar≈ìul</t>
  </si>
  <si>
    <t>Gagny</t>
  </si>
  <si>
    <t>Anglet</t>
  </si>
  <si>
    <t>Draguignan</t>
  </si>
  <si>
    <t>Chartres</t>
  </si>
  <si>
    <t>Bron</t>
  </si>
  <si>
    <t>Bagneux</t>
  </si>
  <si>
    <t>Colomiers</t>
  </si>
  <si>
    <t>Saint-Martin-d'H√®res</t>
  </si>
  <si>
    <t>Pontault-Combault</t>
  </si>
  <si>
    <t>Montlu√ßon</t>
  </si>
  <si>
    <t>Jou√©-l√®s-Tours</t>
  </si>
  <si>
    <t>Saint-Joseph</t>
  </si>
  <si>
    <t>Poissy</t>
  </si>
  <si>
    <t>Savigny-sur-Orge</t>
  </si>
  <si>
    <t>Cherbourg-Octeville</t>
  </si>
  <si>
    <t>Mont√©limar</t>
  </si>
  <si>
    <t>Villefranche-sur-Sa√¥ne</t>
  </si>
  <si>
    <t>Stains</t>
  </si>
  <si>
    <t>Saint-Beno√Æt</t>
  </si>
  <si>
    <t>Bagnolet</t>
  </si>
  <si>
    <t>Ch√¢tillon</t>
  </si>
  <si>
    <t>Le Port</t>
  </si>
  <si>
    <t>Sainte-Genevi√®ve-des-Bois</t>
  </si>
  <si>
    <t>√âchirolles</t>
  </si>
  <si>
    <t>Roanne</t>
  </si>
  <si>
    <t>Villepinte</t>
  </si>
  <si>
    <t>Saint-Chamond</t>
  </si>
  <si>
    <t>Conflans-Sainte-Honorine</t>
  </si>
  <si>
    <t>Auxerre</t>
  </si>
  <si>
    <t>Nevers</t>
  </si>
  <si>
    <t>Neuilly-sur-Marne</t>
  </si>
  <si>
    <t>La Ciotat</t>
  </si>
  <si>
    <t>Tremblay-en-France</t>
  </si>
  <si>
    <t>Thonon-les-Bains</t>
  </si>
  <si>
    <t>Vitrolles</t>
  </si>
  <si>
    <t>Haguenau</t>
  </si>
  <si>
    <t>Six-Fours-les-Plages</t>
  </si>
  <si>
    <t>Agen</t>
  </si>
  <si>
    <t>Creil</t>
  </si>
  <si>
    <t>Annemasse</t>
  </si>
  <si>
    <t>Saint-Rapha√´l</t>
  </si>
  <si>
    <t>Marignane</t>
  </si>
  <si>
    <t>Romans-sur-Is√®re</t>
  </si>
  <si>
    <t>Montigny-le-Bretonneux</t>
  </si>
  <si>
    <t>Le Perreux-sur-Marne</t>
  </si>
  <si>
    <t>Franconville</t>
  </si>
  <si>
    <t>M√¢con</t>
  </si>
  <si>
    <t>Saint-Leu</t>
  </si>
  <si>
    <t>Cambrai</t>
  </si>
  <si>
    <t>Ch√¢tenay-Malabry</t>
  </si>
  <si>
    <t>Villeneuve-Saint-Georges</t>
  </si>
  <si>
    <t>Houilles</t>
  </si>
  <si>
    <t>√âpinal</t>
  </si>
  <si>
    <t>Lens</t>
  </si>
  <si>
    <t>Li√©vin</t>
  </si>
  <si>
    <t>Les Mureaux</t>
  </si>
  <si>
    <t>Schiltigheim</t>
  </si>
  <si>
    <t>La Possession</t>
  </si>
  <si>
    <t>Meyzieu</t>
  </si>
  <si>
    <t>Dreux</t>
  </si>
  <si>
    <t>Nogent-sur-Marne</t>
  </si>
  <si>
    <t>Plaisir</t>
  </si>
  <si>
    <t>Mont-de-Marsan</t>
  </si>
  <si>
    <t>Palaiseau</t>
  </si>
  <si>
    <t>Ch√¢tellerault</t>
  </si>
  <si>
    <t>Goussainville</t>
  </si>
  <si>
    <t>L'Ha√ø-les-Roses</t>
  </si>
  <si>
    <t>Viry-Ch√¢tillon</t>
  </si>
  <si>
    <t>Vigneux-sur-Seine</t>
  </si>
  <si>
    <t>Chatou</t>
  </si>
  <si>
    <t>Trappes</t>
  </si>
  <si>
    <t>Clichy-sous-Bois</t>
  </si>
  <si>
    <t>Rillieux-la-Pape</t>
  </si>
  <si>
    <t>Villenave-d'Ornon</t>
  </si>
  <si>
    <t>Maubeuge</t>
  </si>
  <si>
    <t>Charenton-le-Pont</t>
  </si>
  <si>
    <t>Malakoff</t>
  </si>
  <si>
    <t>Matoury</t>
  </si>
  <si>
    <t>Athis-Mons</t>
  </si>
  <si>
    <t>Savigny-le-Temple</t>
  </si>
  <si>
    <t>P√©rigueux</t>
  </si>
  <si>
    <t>Baie-Mahault</t>
  </si>
  <si>
    <t>Vandoeuvre-l√®s-Nancy</t>
  </si>
  <si>
    <t>Pontoise</t>
  </si>
  <si>
    <t>Aix-les-Bains</t>
  </si>
  <si>
    <t>Cachan</t>
  </si>
  <si>
    <t>Vienne</t>
  </si>
  <si>
    <t>Thiais</t>
  </si>
  <si>
    <t>Saint-M√©dard-en-Jalles</t>
  </si>
  <si>
    <t>Villemomble</t>
  </si>
  <si>
    <t>Saint-Cloud</t>
  </si>
  <si>
    <t>Saint-Laurent-du-Var</t>
  </si>
  <si>
    <t>Yerres</t>
  </si>
  <si>
    <t>Saint-√âtienne-du-Rouvray</t>
  </si>
  <si>
    <t>Sotteville-l√®s-Rouen</t>
  </si>
  <si>
    <t>Draveil</t>
  </si>
  <si>
    <t>Le Chesnay</t>
  </si>
  <si>
    <t>Bois-Colombes</t>
  </si>
  <si>
    <t>Le Plessis-Robinson</t>
  </si>
  <si>
    <t>La Garenne-Colombes</t>
  </si>
  <si>
    <t>Lambersart</t>
  </si>
  <si>
    <t>Soissons</t>
  </si>
  <si>
    <t>Pierrefitte-sur-Seine</t>
  </si>
  <si>
    <t>Carpentras</t>
  </si>
  <si>
    <t>Villiers-sur-Marne</t>
  </si>
  <si>
    <t>Vanves</t>
  </si>
  <si>
    <t>Menton</t>
  </si>
  <si>
    <t>Bergerac</t>
  </si>
  <si>
    <t>Ermont</t>
  </si>
  <si>
    <t>Bezons</t>
  </si>
  <si>
    <t>Grigny</t>
  </si>
  <si>
    <t>Guyancourt</t>
  </si>
  <si>
    <t>Saumur</t>
  </si>
  <si>
    <t>Herblay</t>
  </si>
  <si>
    <t>Ris-Orangis</t>
  </si>
  <si>
    <t>Villiers-le-Bel</t>
  </si>
  <si>
    <t>Bourgoin-Jallieu</t>
  </si>
  <si>
    <t>Vierzon</t>
  </si>
  <si>
    <t>Le Gosier</t>
  </si>
  <si>
    <t>D√©cines-Charpieu</t>
  </si>
  <si>
    <t>H√©nin-Beaumont</t>
  </si>
  <si>
    <t>Fresnes</t>
  </si>
  <si>
    <t>Aurillac</t>
  </si>
  <si>
    <t>Sannois</t>
  </si>
  <si>
    <t>Vallauris</t>
  </si>
  <si>
    <t>Illkirch-Graffenstaden</t>
  </si>
  <si>
    <t>Alen√ßon</t>
  </si>
  <si>
    <t>√âlancourt</t>
  </si>
  <si>
    <t>Tournefeuille</t>
  </si>
  <si>
    <t>B√®gles</t>
  </si>
  <si>
    <t>Gonesse</t>
  </si>
  <si>
    <t>Oullins</t>
  </si>
  <si>
    <t>Brunoy</t>
  </si>
  <si>
    <t>Taverny</t>
  </si>
  <si>
    <t>Armenti√®res</t>
  </si>
  <si>
    <t>Montfermeil</t>
  </si>
  <si>
    <t>Rambouillet</t>
  </si>
  <si>
    <t>Villeparisis</t>
  </si>
  <si>
    <t>Le Kremlin-Bic√™tre</t>
  </si>
  <si>
    <t>Sucy-en-Brie</t>
  </si>
  <si>
    <t>Kourou</t>
  </si>
  <si>
    <t>Montb√©liard</t>
  </si>
  <si>
    <t>Romainville</t>
  </si>
  <si>
    <t>Cavaillon</t>
  </si>
  <si>
    <t>Saint-Dizier</t>
  </si>
  <si>
    <t>Br√©tigny-sur-Orge</t>
  </si>
  <si>
    <t>Saint-S√©bastien-sur-Loire</t>
  </si>
  <si>
    <t>Saintes</t>
  </si>
  <si>
    <t>La Teste-de-Buch</t>
  </si>
  <si>
    <t>Villeneuve-la-Garenne</t>
  </si>
  <si>
    <t>B√©thune</t>
  </si>
  <si>
    <t>Bussy-Saint-Georges</t>
  </si>
  <si>
    <t>Vichy</t>
  </si>
  <si>
    <t>La Garde</t>
  </si>
  <si>
    <t>Agde</t>
  </si>
  <si>
    <t>Laon</t>
  </si>
  <si>
    <t>Sens</t>
  </si>
  <si>
    <t>Lunel</t>
  </si>
  <si>
    <t>Miramas</t>
  </si>
  <si>
    <t>Biarritz</t>
  </si>
  <si>
    <t>Le Grand-Quevilly</t>
  </si>
  <si>
    <t>Orvault</t>
  </si>
  <si>
    <t>Les Ulis</t>
  </si>
  <si>
    <t>Champs-sur-Marne</t>
  </si>
  <si>
    <t>Muret</t>
  </si>
  <si>
    <t>Sainte-Anne</t>
  </si>
  <si>
    <t>Eaubonne</t>
  </si>
  <si>
    <t>√âtampes</t>
  </si>
  <si>
    <t>Gradignan</t>
  </si>
  <si>
    <t>Petit-Bourg</t>
  </si>
  <si>
    <t>Libourne</t>
  </si>
  <si>
    <t>Abbeville</t>
  </si>
  <si>
    <t>Rodez</t>
  </si>
  <si>
    <t>Saint-Ouen-l'Aum√¥ne</t>
  </si>
  <si>
    <t>Torcy</t>
  </si>
  <si>
    <t>Maisons-Laffitte</t>
  </si>
  <si>
    <t>Montgeron</t>
  </si>
  <si>
    <t>Villeneuve-sur-Lot</t>
  </si>
  <si>
    <t>Cormeilles-en-Parisis</t>
  </si>
  <si>
    <t>√âpernay</t>
  </si>
  <si>
    <t>S√®vres</t>
  </si>
  <si>
    <t>Dole</t>
  </si>
  <si>
    <t>Le Robert</t>
  </si>
  <si>
    <t>Le Bouscat</t>
  </si>
  <si>
    <t>Blagnac</t>
  </si>
  <si>
    <t>Frontignan</t>
  </si>
  <si>
    <t>Cenon</t>
  </si>
  <si>
    <t>Mandelieu-la-Napoule</t>
  </si>
  <si>
    <t>Vertou</t>
  </si>
  <si>
    <t>Les Lilas</t>
  </si>
  <si>
    <t>Bruay-la-Buissi√®re</t>
  </si>
  <si>
    <t>Les Pavillons-sous-Bois</t>
  </si>
  <si>
    <t>Chaumont</t>
  </si>
  <si>
    <t>Roissy-en-Brie</t>
  </si>
  <si>
    <t>Le Moule</t>
  </si>
  <si>
    <t>Le Petit-Quevilly</t>
  </si>
  <si>
    <t>Manosque</t>
  </si>
  <si>
    <t>Saint-Mand√©</t>
  </si>
  <si>
    <t>Fontenay-aux-Roses</t>
  </si>
  <si>
    <t>Orly</t>
  </si>
  <si>
    <t>Le Creusot</t>
  </si>
  <si>
    <t>Oyonnax</t>
  </si>
  <si>
    <t>La Madeleine</t>
  </si>
  <si>
    <t>Sainte-Suzanne</t>
  </si>
  <si>
    <t>Millau</t>
  </si>
  <si>
    <t>Combs-la-Ville</t>
  </si>
  <si>
    <t>Fontaine</t>
  </si>
  <si>
    <t>Deuil-la-Barre</t>
  </si>
  <si>
    <t>Coudekerque-Branche</t>
  </si>
  <si>
    <t>Auch</t>
  </si>
  <si>
    <t>Lanester</t>
  </si>
  <si>
    <t>Beaune</t>
  </si>
  <si>
    <t>Montigny-l√®s-Metz</t>
  </si>
  <si>
    <t>Hazebrouck</t>
  </si>
  <si>
    <t>Longjumeau</t>
  </si>
  <si>
    <t>Sainte-Foy-l√®s-Lyon</t>
  </si>
  <si>
    <t>Forbach</t>
  </si>
  <si>
    <t>Sarreguemines</t>
  </si>
  <si>
    <t>Mons-en-Bar≈ìul</t>
  </si>
  <si>
    <t>La Valette-du-Var</t>
  </si>
  <si>
    <t>H√©rouville-Saint-Clair</t>
  </si>
  <si>
    <t>Morsang-sur-Orge</t>
  </si>
  <si>
    <t>Grande-Synthe</t>
  </si>
  <si>
    <t>La Celle-Saint-Cloud</t>
  </si>
  <si>
    <t>Lisieux</t>
  </si>
  <si>
    <t>Croix</t>
  </si>
  <si>
    <t>Dammarie-les-Lys</t>
  </si>
  <si>
    <t>V√©lizy-Villacoublay</t>
  </si>
  <si>
    <t>Wasquehal</t>
  </si>
  <si>
    <t>Saint-Gratien</t>
  </si>
  <si>
    <t>Halluin</t>
  </si>
  <si>
    <t>Neuilly-Plaisance</t>
  </si>
  <si>
    <t>Montmorency</t>
  </si>
  <si>
    <t>Dax</t>
  </si>
  <si>
    <t>Lagny-sur-Marne</t>
  </si>
  <si>
    <t>Le M√©e-sur-Seine</t>
  </si>
  <si>
    <t>Saint-Genis-Laval</t>
  </si>
  <si>
    <t>Fleury-les-Aubrais</t>
  </si>
  <si>
    <t>Loos</t>
  </si>
  <si>
    <t>Gif-sur-Yvette</t>
  </si>
  <si>
    <t>Denain</t>
  </si>
  <si>
    <t>Saint-Di√©-des-Vosges</t>
  </si>
  <si>
    <t>Sainte-Rose</t>
  </si>
  <si>
    <t>Saint-Michel-sur-Orge</t>
  </si>
  <si>
    <t>Noum√©a</t>
  </si>
  <si>
    <t>Mamoudzou</t>
  </si>
  <si>
    <t>Saint-Martin</t>
  </si>
  <si>
    <t>Dumb√©a</t>
  </si>
  <si>
    <t>Faaa</t>
  </si>
  <si>
    <t>Punaauia</t>
  </si>
  <si>
    <t>Le Mont-Dore</t>
  </si>
  <si>
    <t>Koungou</t>
  </si>
  <si>
    <t>Papeete</t>
  </si>
  <si>
    <t>Lifou</t>
  </si>
  <si>
    <t>Cities in French Guiana</t>
  </si>
  <si>
    <t>French Guiana (French overseas community)</t>
  </si>
  <si>
    <t>Remire-Montjoly</t>
  </si>
  <si>
    <t>Macouria</t>
  </si>
  <si>
    <t>Maripasoula</t>
  </si>
  <si>
    <t>Mana</t>
  </si>
  <si>
    <t>Apatou</t>
  </si>
  <si>
    <t>Grand-Santi</t>
  </si>
  <si>
    <t>Sinnamary</t>
  </si>
  <si>
    <t>Roura</t>
  </si>
  <si>
    <t>Iracoubo</t>
  </si>
  <si>
    <t>Camopi</t>
  </si>
  <si>
    <t>Awala-Yalimapo</t>
  </si>
  <si>
    <t>Faa'a</t>
  </si>
  <si>
    <t>French Polynesia (French overseas community)</t>
  </si>
  <si>
    <t>Pirae</t>
  </si>
  <si>
    <t>Moorea-Maiao</t>
  </si>
  <si>
    <t>Mahina</t>
  </si>
  <si>
    <t>Paea</t>
  </si>
  <si>
    <t>Taiarapu-Est</t>
  </si>
  <si>
    <t>Papara</t>
  </si>
  <si>
    <t>Arue</t>
  </si>
  <si>
    <t>Cities of Gabon</t>
  </si>
  <si>
    <t>Gabonese Republic</t>
  </si>
  <si>
    <t>Order</t>
  </si>
  <si>
    <t>Census 1993</t>
  </si>
  <si>
    <t>Libreville</t>
  </si>
  <si>
    <t>Port-Gentil</t>
  </si>
  <si>
    <t>Oyem</t>
  </si>
  <si>
    <t>Moanda</t>
  </si>
  <si>
    <t>Mouila</t>
  </si>
  <si>
    <t>Lambar√©n√©</t>
  </si>
  <si>
    <t>Tchibanga</t>
  </si>
  <si>
    <t>Koulamoutou</t>
  </si>
  <si>
    <t>Makokou</t>
  </si>
  <si>
    <t>Tbilisi</t>
  </si>
  <si>
    <t>Georgia</t>
  </si>
  <si>
    <t>Batumi</t>
  </si>
  <si>
    <t>Kutaisi</t>
  </si>
  <si>
    <t>Rustavi</t>
  </si>
  <si>
    <t>Gori</t>
  </si>
  <si>
    <t>Zugdidi</t>
  </si>
  <si>
    <t>Poti</t>
  </si>
  <si>
    <t>Khashuri</t>
  </si>
  <si>
    <t>Samtredia</t>
  </si>
  <si>
    <t>Senaki</t>
  </si>
  <si>
    <t>Zestafoni</t>
  </si>
  <si>
    <t>Marneuli</t>
  </si>
  <si>
    <t>Telavi</t>
  </si>
  <si>
    <t>Akhaltsikhe</t>
  </si>
  <si>
    <t>Kobuleti</t>
  </si>
  <si>
    <t>Ozurgeti</t>
  </si>
  <si>
    <t>Kaspi</t>
  </si>
  <si>
    <t>Chiatura</t>
  </si>
  <si>
    <t>Tsqaltubo</t>
  </si>
  <si>
    <t>Sagarejo</t>
  </si>
  <si>
    <t>Gardabani</t>
  </si>
  <si>
    <t>Borjomi</t>
  </si>
  <si>
    <t>Tqibuli</t>
  </si>
  <si>
    <t>Khoni</t>
  </si>
  <si>
    <t>Bolnisi</t>
  </si>
  <si>
    <t>Akhalkalaki</t>
  </si>
  <si>
    <t>Gurjaani</t>
  </si>
  <si>
    <t>Mtskheta</t>
  </si>
  <si>
    <t>Qvareli</t>
  </si>
  <si>
    <t>Akhmeta</t>
  </si>
  <si>
    <t>Kareli</t>
  </si>
  <si>
    <t>Lanchkhuti</t>
  </si>
  <si>
    <t>Tsalenjikha</t>
  </si>
  <si>
    <t>Dusheti</t>
  </si>
  <si>
    <t>Sachkhere</t>
  </si>
  <si>
    <t>Dedoplistsqaro</t>
  </si>
  <si>
    <t>Lagodekhi</t>
  </si>
  <si>
    <t>Ninotsminda</t>
  </si>
  <si>
    <t>Abasha</t>
  </si>
  <si>
    <t>Tsnori</t>
  </si>
  <si>
    <t>Terjola</t>
  </si>
  <si>
    <t>Martvili</t>
  </si>
  <si>
    <t>Jvari</t>
  </si>
  <si>
    <t>Khobi</t>
  </si>
  <si>
    <t>Vani</t>
  </si>
  <si>
    <t>Baghdati</t>
  </si>
  <si>
    <t>Vale</t>
  </si>
  <si>
    <t>Tetritsqaro</t>
  </si>
  <si>
    <t>Tsalka</t>
  </si>
  <si>
    <t>Dmanisi</t>
  </si>
  <si>
    <t>Oni</t>
  </si>
  <si>
    <t>Ambrolauri</t>
  </si>
  <si>
    <t>Sighnaghi</t>
  </si>
  <si>
    <t>Tsageri</t>
  </si>
  <si>
    <t>Sukhumi</t>
  </si>
  <si>
    <t>Tkvarcheli</t>
  </si>
  <si>
    <t>Ochamchire</t>
  </si>
  <si>
    <t>Gali</t>
  </si>
  <si>
    <t>Gudauta</t>
  </si>
  <si>
    <t>Pitsunda</t>
  </si>
  <si>
    <t>Gulripshi</t>
  </si>
  <si>
    <t>Gagra</t>
  </si>
  <si>
    <t>New Athos</t>
  </si>
  <si>
    <t>Tskhinvali</t>
  </si>
  <si>
    <t>Republic of Ghana</t>
  </si>
  <si>
    <t>Accra</t>
  </si>
  <si>
    <t>Kumasi</t>
  </si>
  <si>
    <t>Sekondi-Takoradi</t>
  </si>
  <si>
    <t>Ashiaman</t>
  </si>
  <si>
    <t>Sunyani</t>
  </si>
  <si>
    <t>Tamale</t>
  </si>
  <si>
    <t>Cape Coast</t>
  </si>
  <si>
    <t>Obuasi</t>
  </si>
  <si>
    <t>Teshie</t>
  </si>
  <si>
    <t>Tema</t>
  </si>
  <si>
    <t>Madina</t>
  </si>
  <si>
    <t>Koforidua</t>
  </si>
  <si>
    <t>Wa</t>
  </si>
  <si>
    <t>Techiman</t>
  </si>
  <si>
    <t>Ho</t>
  </si>
  <si>
    <t>Nungua</t>
  </si>
  <si>
    <t>Lashibi</t>
  </si>
  <si>
    <t>Dome</t>
  </si>
  <si>
    <t>Tema New Town</t>
  </si>
  <si>
    <t>Gbawe</t>
  </si>
  <si>
    <t>Oduponkpehe</t>
  </si>
  <si>
    <t>Ejura</t>
  </si>
  <si>
    <t>Taifa</t>
  </si>
  <si>
    <t>Bawku</t>
  </si>
  <si>
    <t>Aflao</t>
  </si>
  <si>
    <t>Agona Swedru</t>
  </si>
  <si>
    <t>Bolgatanga</t>
  </si>
  <si>
    <t>Tafo</t>
  </si>
  <si>
    <t>Berekum</t>
  </si>
  <si>
    <t>Nkawkaw</t>
  </si>
  <si>
    <t>Akim Oda</t>
  </si>
  <si>
    <t>Winneba</t>
  </si>
  <si>
    <t>Hohoe</t>
  </si>
  <si>
    <t>Yendi</t>
  </si>
  <si>
    <t>Suhum</t>
  </si>
  <si>
    <t>Kintampo</t>
  </si>
  <si>
    <t>Adenta East</t>
  </si>
  <si>
    <t>Nsawam</t>
  </si>
  <si>
    <t>Mampong</t>
  </si>
  <si>
    <t>Konongo</t>
  </si>
  <si>
    <t>Asamankese</t>
  </si>
  <si>
    <t>Wenchi</t>
  </si>
  <si>
    <t>Savelugu</t>
  </si>
  <si>
    <t>Agogo</t>
  </si>
  <si>
    <t>Anloga</t>
  </si>
  <si>
    <t>Prestea</t>
  </si>
  <si>
    <t>Effiakuma</t>
  </si>
  <si>
    <t>Tarkwa</t>
  </si>
  <si>
    <t>Elmina</t>
  </si>
  <si>
    <t>Dunkwa-on-Offin</t>
  </si>
  <si>
    <t>Begoro</t>
  </si>
  <si>
    <t>Kpandu</t>
  </si>
  <si>
    <t>Navrongo</t>
  </si>
  <si>
    <t>Axim</t>
  </si>
  <si>
    <t>Apam</t>
  </si>
  <si>
    <t>Salaga</t>
  </si>
  <si>
    <t>Saltpond</t>
  </si>
  <si>
    <t>Akwatia</t>
  </si>
  <si>
    <t>Shama</t>
  </si>
  <si>
    <t>Keta</t>
  </si>
  <si>
    <t>Nyakrom</t>
  </si>
  <si>
    <t>Bibiani</t>
  </si>
  <si>
    <t>Somanya</t>
  </si>
  <si>
    <t>Foso</t>
  </si>
  <si>
    <t>Aburi</t>
  </si>
  <si>
    <t>Mumford</t>
  </si>
  <si>
    <t>Bechem</t>
  </si>
  <si>
    <t>Duayaw Nkwanta</t>
  </si>
  <si>
    <t>Kade</t>
  </si>
  <si>
    <t>Anomabu</t>
  </si>
  <si>
    <t>Akropong</t>
  </si>
  <si>
    <t>Kete-Krachi</t>
  </si>
  <si>
    <t>Kibi</t>
  </si>
  <si>
    <t>Kpandae</t>
  </si>
  <si>
    <t>Mpraeso</t>
  </si>
  <si>
    <t>Akim Swedru</t>
  </si>
  <si>
    <t>Aboso</t>
  </si>
  <si>
    <t>Bekwai</t>
  </si>
  <si>
    <t>Japekrom</t>
  </si>
  <si>
    <t>Banda Ahenkro</t>
  </si>
  <si>
    <t>Gibraltar (UK overseas territory)</t>
  </si>
  <si>
    <t>Westside</t>
  </si>
  <si>
    <t>Ed Davis</t>
  </si>
  <si>
    <t>Fabian Picardo</t>
  </si>
  <si>
    <t>Kaiane Aldorino</t>
  </si>
  <si>
    <t>Parliament</t>
  </si>
  <si>
    <t>1 January 1973b</t>
  </si>
  <si>
    <t>2013¬†estimate</t>
  </si>
  <si>
    <t>¬£1.64 billion</t>
  </si>
  <si>
    <t>dd/mm/yyyy</t>
  </si>
  <si>
    <t>rightd</t>
  </si>
  <si>
    <t>GI</t>
  </si>
  <si>
    <t>.gif</t>
  </si>
  <si>
    <t xml:space="preserve"> Algeciras, Spain; Bay of Gibraltar</t>
  </si>
  <si>
    <t>Gibraltarian</t>
  </si>
  <si>
    <t>UK and other British</t>
  </si>
  <si>
    <t>Moroccan</t>
  </si>
  <si>
    <t>Spanish</t>
  </si>
  <si>
    <t>Other EU</t>
  </si>
  <si>
    <t>Roman Catholic</t>
  </si>
  <si>
    <t>Church of England</t>
  </si>
  <si>
    <t>None</t>
  </si>
  <si>
    <t>Other Christian</t>
  </si>
  <si>
    <t>Muslim</t>
  </si>
  <si>
    <t>Jewish</t>
  </si>
  <si>
    <t>Hindu</t>
  </si>
  <si>
    <t>Other/not stated</t>
  </si>
  <si>
    <t>Ballymena</t>
  </si>
  <si>
    <t>Funchal</t>
  </si>
  <si>
    <t>Singapore</t>
  </si>
  <si>
    <t>Gibraltar</t>
  </si>
  <si>
    <t>¬†Spain</t>
  </si>
  <si>
    <t>Constituent countries</t>
  </si>
  <si>
    <t>Thessaloniki</t>
  </si>
  <si>
    <t>Hellenic Republic</t>
  </si>
  <si>
    <t>Patras</t>
  </si>
  <si>
    <t>Heraklion</t>
  </si>
  <si>
    <t>Larissa</t>
  </si>
  <si>
    <t>Volos</t>
  </si>
  <si>
    <t>Rhodes</t>
  </si>
  <si>
    <t>Ioannina</t>
  </si>
  <si>
    <t>Chania</t>
  </si>
  <si>
    <t>Agrinio</t>
  </si>
  <si>
    <t>Athens 1 *</t>
  </si>
  <si>
    <t>Thessaloniki 2 *</t>
  </si>
  <si>
    <t>Piraeus 1,3</t>
  </si>
  <si>
    <t>Peristeri 1</t>
  </si>
  <si>
    <t>Kallithea 1</t>
  </si>
  <si>
    <t>Acharnes 1</t>
  </si>
  <si>
    <t>Kalamaria 2</t>
  </si>
  <si>
    <t>Nikaia 1,3</t>
  </si>
  <si>
    <t>Glyfada 1</t>
  </si>
  <si>
    <t>Ilio 1</t>
  </si>
  <si>
    <t>Ilioupoli 1</t>
  </si>
  <si>
    <t>Keratsini 1,3</t>
  </si>
  <si>
    <t>Evosmos 2</t>
  </si>
  <si>
    <t>Chalandri 1</t>
  </si>
  <si>
    <t>Nea Smyrni 1</t>
  </si>
  <si>
    <t>Marousi 1</t>
  </si>
  <si>
    <t>Agios Dimitrios 1</t>
  </si>
  <si>
    <t>Zografou 1</t>
  </si>
  <si>
    <t>Egaleo 1</t>
  </si>
  <si>
    <t>Nea Ionia 1</t>
  </si>
  <si>
    <t>Palaio Faliro 1</t>
  </si>
  <si>
    <t>Korydallos 1,3</t>
  </si>
  <si>
    <t>Trikala</t>
  </si>
  <si>
    <t>Vyronas 1</t>
  </si>
  <si>
    <t>Agia Paraskevi 1</t>
  </si>
  <si>
    <t>Galatsi 1</t>
  </si>
  <si>
    <t>Chalcis</t>
  </si>
  <si>
    <t>Petroupoli 1</t>
  </si>
  <si>
    <t>Serres</t>
  </si>
  <si>
    <t>Alexandroupoli</t>
  </si>
  <si>
    <t>Xanthi</t>
  </si>
  <si>
    <t>Katerini</t>
  </si>
  <si>
    <t>Kalamata</t>
  </si>
  <si>
    <t>Kavala</t>
  </si>
  <si>
    <t>Lamia</t>
  </si>
  <si>
    <t>Komotini</t>
  </si>
  <si>
    <t>Irakleio 1</t>
  </si>
  <si>
    <t>Kifissia 1</t>
  </si>
  <si>
    <t>Stavroupoli 2</t>
  </si>
  <si>
    <t>Chaidari 1</t>
  </si>
  <si>
    <t>Drama</t>
  </si>
  <si>
    <t>Veria</t>
  </si>
  <si>
    <t>Alimos 1</t>
  </si>
  <si>
    <t>Kozani</t>
  </si>
  <si>
    <t>Polichni 2</t>
  </si>
  <si>
    <t>Karditsa</t>
  </si>
  <si>
    <t>Sykies 2</t>
  </si>
  <si>
    <t>Ampelokipoi 2</t>
  </si>
  <si>
    <t>Pylaia 2</t>
  </si>
  <si>
    <t>Agioi Anargyroi 1</t>
  </si>
  <si>
    <t>Argyroupoli 1</t>
  </si>
  <si>
    <t>Ano Liosia 1</t>
  </si>
  <si>
    <t>Nea Ionia 7</t>
  </si>
  <si>
    <t>Rethymno</t>
  </si>
  <si>
    <t>Ptolemaida</t>
  </si>
  <si>
    <t>Tripoli</t>
  </si>
  <si>
    <t>Cholargos 1</t>
  </si>
  <si>
    <t>Vrilissia 1</t>
  </si>
  <si>
    <t>Aspropyrgos 4</t>
  </si>
  <si>
    <t>Corinth</t>
  </si>
  <si>
    <t>Gerakas 1</t>
  </si>
  <si>
    <t>Metamorfosi 1</t>
  </si>
  <si>
    <t>Giannitsa</t>
  </si>
  <si>
    <t>Voula 1</t>
  </si>
  <si>
    <t>Kamatero 1</t>
  </si>
  <si>
    <t>Mytilene</t>
  </si>
  <si>
    <t>Neapoli 2</t>
  </si>
  <si>
    <t>Eleftherio-Kordelio 2</t>
  </si>
  <si>
    <t>Chios</t>
  </si>
  <si>
    <t>Agia Varvara 1</t>
  </si>
  <si>
    <t>Kaisariani 1</t>
  </si>
  <si>
    <t>Nea Filadelfeia 1</t>
  </si>
  <si>
    <t>Moschato 1</t>
  </si>
  <si>
    <t>Perama 1,3</t>
  </si>
  <si>
    <t>Salamis 3</t>
  </si>
  <si>
    <t>Eleusina 4</t>
  </si>
  <si>
    <t>Corfu</t>
  </si>
  <si>
    <t>Megara</t>
  </si>
  <si>
    <t>Kilkis</t>
  </si>
  <si>
    <t>Dafni 1</t>
  </si>
  <si>
    <t>Thebes</t>
  </si>
  <si>
    <t>Melissia 1</t>
  </si>
  <si>
    <t>Argos</t>
  </si>
  <si>
    <t>Artemis 4</t>
  </si>
  <si>
    <t>Livadeia</t>
  </si>
  <si>
    <t>Pefki 1</t>
  </si>
  <si>
    <t>Oraiokastro 5</t>
  </si>
  <si>
    <t>Aigio</t>
  </si>
  <si>
    <t>Kos</t>
  </si>
  <si>
    <t>Koropi 4</t>
  </si>
  <si>
    <t>Preveza</t>
  </si>
  <si>
    <t>Naousa</t>
  </si>
  <si>
    <t>Orestiada</t>
  </si>
  <si>
    <t>Peraia 5</t>
  </si>
  <si>
    <t>Edessa</t>
  </si>
  <si>
    <t>Florina</t>
  </si>
  <si>
    <t>Panorama 5</t>
  </si>
  <si>
    <t>Nea Erythraia1</t>
  </si>
  <si>
    <t>Ellinikon1</t>
  </si>
  <si>
    <t>Amaliada</t>
  </si>
  <si>
    <t>Pallini 1</t>
  </si>
  <si>
    <t>Sparta</t>
  </si>
  <si>
    <t>Agios Ioannis Rentis 1,3</t>
  </si>
  <si>
    <t>Thermi 5</t>
  </si>
  <si>
    <t>Vari 1</t>
  </si>
  <si>
    <t>Nea Makri 4</t>
  </si>
  <si>
    <t>Tavros 1</t>
  </si>
  <si>
    <t>Alexandreia</t>
  </si>
  <si>
    <t>Menemeni 2</t>
  </si>
  <si>
    <t>Paiania 4</t>
  </si>
  <si>
    <t>Kalyvia Thorikou 4</t>
  </si>
  <si>
    <t>Nafplio</t>
  </si>
  <si>
    <t>Drapetsona 1,3</t>
  </si>
  <si>
    <t>Efkarpia 2</t>
  </si>
  <si>
    <t>Papagou 1</t>
  </si>
  <si>
    <t>Nafpaktos</t>
  </si>
  <si>
    <t>Kastoria</t>
  </si>
  <si>
    <t>Grevena</t>
  </si>
  <si>
    <t>Pefka 5</t>
  </si>
  <si>
    <t>Nea Alikarnassos 7</t>
  </si>
  <si>
    <t>Missolonghi</t>
  </si>
  <si>
    <t>Gazi 7</t>
  </si>
  <si>
    <t>Ierapetra</t>
  </si>
  <si>
    <t>Kalymnos</t>
  </si>
  <si>
    <t>Rafina 4</t>
  </si>
  <si>
    <t>Loutraki</t>
  </si>
  <si>
    <t>Agios Nikolaos</t>
  </si>
  <si>
    <t>Ermoupoli</t>
  </si>
  <si>
    <t>Ialysos</t>
  </si>
  <si>
    <t>Mandra 4</t>
  </si>
  <si>
    <t>Tyrnavos</t>
  </si>
  <si>
    <t>Glyka Nera 1</t>
  </si>
  <si>
    <t>Ymittos 1</t>
  </si>
  <si>
    <t>Neo Psychiko 1</t>
  </si>
  <si>
    <t>governing country in the Kingdom of Denmark)</t>
  </si>
  <si>
    <t>Sermiligaaq</t>
  </si>
  <si>
    <t>Ukkusissat</t>
  </si>
  <si>
    <t>Tiilerilaaq</t>
  </si>
  <si>
    <t>Ikerasaarsuk</t>
  </si>
  <si>
    <t>Narsarmijit</t>
  </si>
  <si>
    <t>Isertoq</t>
  </si>
  <si>
    <t>Nuugaatsiaq</t>
  </si>
  <si>
    <t>Naajaat</t>
  </si>
  <si>
    <t>Tasiusaq</t>
  </si>
  <si>
    <t>Qassimiut</t>
  </si>
  <si>
    <t>Guadeloupe (French overseas community)</t>
  </si>
  <si>
    <t>Federal Unit</t>
  </si>
  <si>
    <t>Territory of Guam (US overseas territory)</t>
  </si>
  <si>
    <t>County government</t>
  </si>
  <si>
    <t>Agana Heights</t>
  </si>
  <si>
    <t>Agat</t>
  </si>
  <si>
    <t>Asan-Maina</t>
  </si>
  <si>
    <t>Barrigada</t>
  </si>
  <si>
    <t>Chalan-Pago-Ordot</t>
  </si>
  <si>
    <t>Dededo</t>
  </si>
  <si>
    <t>Hag√•t√±a</t>
  </si>
  <si>
    <t>Inarajan</t>
  </si>
  <si>
    <t>Mangilao</t>
  </si>
  <si>
    <t>Merizo</t>
  </si>
  <si>
    <t>Mongmong-Toto-Maite</t>
  </si>
  <si>
    <t>Piti</t>
  </si>
  <si>
    <t>Sinajana</t>
  </si>
  <si>
    <t>Talofofo</t>
  </si>
  <si>
    <t>Umatac</t>
  </si>
  <si>
    <t>Yigo</t>
  </si>
  <si>
    <t>Yona</t>
  </si>
  <si>
    <t>Guam</t>
  </si>
  <si>
    <t>Guatemala City</t>
  </si>
  <si>
    <t>Republic of Guatemala</t>
  </si>
  <si>
    <t>Mixco</t>
  </si>
  <si>
    <t>Villa Nueva</t>
  </si>
  <si>
    <t>Quetzaltenango</t>
  </si>
  <si>
    <t>San Miguel Petapa</t>
  </si>
  <si>
    <t>Escuintla</t>
  </si>
  <si>
    <t>San Juan Sacatep√©quez</t>
  </si>
  <si>
    <t>Villa Canales</t>
  </si>
  <si>
    <t>Chinautla</t>
  </si>
  <si>
    <t>Chimaltenango</t>
  </si>
  <si>
    <t>Amatitl√°n</t>
  </si>
  <si>
    <t>Huehuetenango</t>
  </si>
  <si>
    <t>Santa Luc√≠a Cotzumalguapa</t>
  </si>
  <si>
    <t>Puerto Barrios</t>
  </si>
  <si>
    <t>Cob√°n</t>
  </si>
  <si>
    <t>Chichicastenango</t>
  </si>
  <si>
    <t>Santa Catarina Pinula</t>
  </si>
  <si>
    <t>Totonicap√°n</t>
  </si>
  <si>
    <t>Coatepeque</t>
  </si>
  <si>
    <t>Mazatenango</t>
  </si>
  <si>
    <t>Jalapa</t>
  </si>
  <si>
    <t>Chiquimula</t>
  </si>
  <si>
    <t>Retalhuleu</t>
  </si>
  <si>
    <t>San Francisco El Alto</t>
  </si>
  <si>
    <t>Antigua Guatemala</t>
  </si>
  <si>
    <t>San Pedro Sacatep√©quez</t>
  </si>
  <si>
    <t>San Jos√© Pinula</t>
  </si>
  <si>
    <t>Solol√°</t>
  </si>
  <si>
    <t>Zacapa</t>
  </si>
  <si>
    <t>San Pedro Ayampuc</t>
  </si>
  <si>
    <t>Jutiapa</t>
  </si>
  <si>
    <t>Ciudad Vieja</t>
  </si>
  <si>
    <t>Pal√≠n</t>
  </si>
  <si>
    <t>Barberena</t>
  </si>
  <si>
    <t>Jacaltenango</t>
  </si>
  <si>
    <t>Momostenango</t>
  </si>
  <si>
    <t>Ostuncalco</t>
  </si>
  <si>
    <t>Santa Cruz del Quich√©</t>
  </si>
  <si>
    <t>Santiago Sacatep√©quez</t>
  </si>
  <si>
    <t>Fraijanes</t>
  </si>
  <si>
    <t>Sumpango</t>
  </si>
  <si>
    <t>Santa Maria Nebaj</t>
  </si>
  <si>
    <t>Esquipulas</t>
  </si>
  <si>
    <t>Olintepeque</t>
  </si>
  <si>
    <t>Salam√°</t>
  </si>
  <si>
    <t>Tecp√°n Guatemala</t>
  </si>
  <si>
    <t>Puerto San Jos√©</t>
  </si>
  <si>
    <t>La Gomera</t>
  </si>
  <si>
    <t>Patz√∫n</t>
  </si>
  <si>
    <t>Nahual√°</t>
  </si>
  <si>
    <t>Cantel</t>
  </si>
  <si>
    <t>Tiquisate</t>
  </si>
  <si>
    <t>Jocotenango</t>
  </si>
  <si>
    <t>San Crist√≥bal Verapaz</t>
  </si>
  <si>
    <t>San Andr√©s Itzapa</t>
  </si>
  <si>
    <t>Chicacao</t>
  </si>
  <si>
    <t>Panz√≥s</t>
  </si>
  <si>
    <t>Gual√°n</t>
  </si>
  <si>
    <t>Colomba</t>
  </si>
  <si>
    <t>San Lucas Sacatep√©quez</t>
  </si>
  <si>
    <t>Patzic√≠a</t>
  </si>
  <si>
    <t>Popt√∫n</t>
  </si>
  <si>
    <t>Asunci√≥n Mita</t>
  </si>
  <si>
    <t>Santa Mar√≠a de Jes√∫s</t>
  </si>
  <si>
    <t>Alotenango</t>
  </si>
  <si>
    <t>Palencia</t>
  </si>
  <si>
    <t>Cuilapa</t>
  </si>
  <si>
    <t>El Estor</t>
  </si>
  <si>
    <t>Sanarate</t>
  </si>
  <si>
    <t>San Pablo Jocopilas</t>
  </si>
  <si>
    <t>Malacat√°n</t>
  </si>
  <si>
    <t>Chisec</t>
  </si>
  <si>
    <t>La Democracia</t>
  </si>
  <si>
    <t>San Lucas Tolim√°n</t>
  </si>
  <si>
    <t>El Tejar</t>
  </si>
  <si>
    <t>Chiquimulilla</t>
  </si>
  <si>
    <t>San Pedro Carch√°</t>
  </si>
  <si>
    <t>El Palmar</t>
  </si>
  <si>
    <t>Nuevo San Carlos</t>
  </si>
  <si>
    <t>Santa Catalina la Tinta</t>
  </si>
  <si>
    <t>Comitancillo</t>
  </si>
  <si>
    <t>Santa Cruz Barillas</t>
  </si>
  <si>
    <t>Patulul</t>
  </si>
  <si>
    <t>Almolonga</t>
  </si>
  <si>
    <t>Salcaj√°</t>
  </si>
  <si>
    <t>Guastatoya</t>
  </si>
  <si>
    <t>Nueva Concepci√≥n</t>
  </si>
  <si>
    <t>Livingston</t>
  </si>
  <si>
    <t>Ayutla</t>
  </si>
  <si>
    <t>San Francisco Zapotitl√°n</t>
  </si>
  <si>
    <t>Melchor de Mencos</t>
  </si>
  <si>
    <t>Panajachel</t>
  </si>
  <si>
    <t>Chajul</t>
  </si>
  <si>
    <t>Atitl√°n</t>
  </si>
  <si>
    <t>Ayarza, Laguna de</t>
  </si>
  <si>
    <t>El Golfete</t>
  </si>
  <si>
    <t>Izabal</t>
  </si>
  <si>
    <t>Peten Itz√°</t>
  </si>
  <si>
    <t>Cities in Guinea</t>
  </si>
  <si>
    <t>Republic of Guinea</t>
  </si>
  <si>
    <t>Census 1983</t>
  </si>
  <si>
    <t>Conakry</t>
  </si>
  <si>
    <t>Nz√©r√©kor√©</t>
  </si>
  <si>
    <t>Kindia</t>
  </si>
  <si>
    <t>Bok√©</t>
  </si>
  <si>
    <t>Kankan</t>
  </si>
  <si>
    <t>Kissidougou</t>
  </si>
  <si>
    <t>Gu√©ck√©dou</t>
  </si>
  <si>
    <t>Kamsar</t>
  </si>
  <si>
    <t>Macenta</t>
  </si>
  <si>
    <t>Mamou</t>
  </si>
  <si>
    <t>Bissau</t>
  </si>
  <si>
    <t>Bafat√°</t>
  </si>
  <si>
    <t>Gab√∫</t>
  </si>
  <si>
    <t>Bissor√£</t>
  </si>
  <si>
    <t>Bolama</t>
  </si>
  <si>
    <t>Cacheu</t>
  </si>
  <si>
    <t>Bubaque</t>
  </si>
  <si>
    <t>Cati√≥</t>
  </si>
  <si>
    <t>Mans√¥a</t>
  </si>
  <si>
    <t>Buba</t>
  </si>
  <si>
    <t>Quebo</t>
  </si>
  <si>
    <t>Canchungo</t>
  </si>
  <si>
    <t>Farim</t>
  </si>
  <si>
    <t>Quinh√°mel</t>
  </si>
  <si>
    <t>Fulacunda</t>
  </si>
  <si>
    <t>Abricots</t>
  </si>
  <si>
    <t>Republic of Haiti</t>
  </si>
  <si>
    <t>Acul-du-Nord</t>
  </si>
  <si>
    <t>Anse-√†-Foleur</t>
  </si>
  <si>
    <t>Anse-√†-Galets</t>
  </si>
  <si>
    <t>Anse-√†-Veau</t>
  </si>
  <si>
    <t>Anse-√†-Pitres</t>
  </si>
  <si>
    <t>Anse-d'Hainault</t>
  </si>
  <si>
    <t>Anse-Rouge</t>
  </si>
  <si>
    <t>Aquin</t>
  </si>
  <si>
    <t>Arcahaie</t>
  </si>
  <si>
    <t>Arnaud</t>
  </si>
  <si>
    <t>Arniquet</t>
  </si>
  <si>
    <t>Bahon</t>
  </si>
  <si>
    <t>Baie-de-Henne</t>
  </si>
  <si>
    <t>Bainet</t>
  </si>
  <si>
    <t>Barad√®res</t>
  </si>
  <si>
    <t>Bas-Limb√©</t>
  </si>
  <si>
    <t>Bassin-Bleu</t>
  </si>
  <si>
    <t>Bellad√®re</t>
  </si>
  <si>
    <t>Belle-Anse</t>
  </si>
  <si>
    <t>Bombardopolis</t>
  </si>
  <si>
    <t>Bonbon</t>
  </si>
  <si>
    <t>Borgne</t>
  </si>
  <si>
    <t>Boucan-Carr√©</t>
  </si>
  <si>
    <t>Cabaret</t>
  </si>
  <si>
    <t>Camp-Perrin</t>
  </si>
  <si>
    <t>Cap-Ha√Øtien</t>
  </si>
  <si>
    <t>Capotille</t>
  </si>
  <si>
    <t>Caracol</t>
  </si>
  <si>
    <t>Carrefour</t>
  </si>
  <si>
    <t>Carice</t>
  </si>
  <si>
    <t>Cavaellon</t>
  </si>
  <si>
    <t>Cayes-Jacmel</t>
  </si>
  <si>
    <t>Cerca-Carvajal</t>
  </si>
  <si>
    <t>Cerca-la-Source</t>
  </si>
  <si>
    <t>Chambellan</t>
  </si>
  <si>
    <t>Chansolme</t>
  </si>
  <si>
    <t>Chantal</t>
  </si>
  <si>
    <t>Chardonni√®res</t>
  </si>
  <si>
    <t>Cit√© Soleil</t>
  </si>
  <si>
    <t>Corail</t>
  </si>
  <si>
    <t>Cornillon</t>
  </si>
  <si>
    <t>C√¥teaux</t>
  </si>
  <si>
    <t>C√¥tes-de-Fer</t>
  </si>
  <si>
    <t>Croix-des-Bouquets</t>
  </si>
  <si>
    <t>Dame-Marie</t>
  </si>
  <si>
    <t>Delmas</t>
  </si>
  <si>
    <t>Desdunes</t>
  </si>
  <si>
    <t>Dessalines</t>
  </si>
  <si>
    <t>Dondon</t>
  </si>
  <si>
    <t>Ennery</t>
  </si>
  <si>
    <t>Ferrier</t>
  </si>
  <si>
    <t>Fond-des-Blancs</t>
  </si>
  <si>
    <t>Fonds-des-N√®gres</t>
  </si>
  <si>
    <t>Fonds-Verrettes</t>
  </si>
  <si>
    <t>Fort-Libert√©</t>
  </si>
  <si>
    <t>Ganthier</t>
  </si>
  <si>
    <t>Gona√Øves</t>
  </si>
  <si>
    <t>Grand-Boucan</t>
  </si>
  <si>
    <t>Grand-Go√¢ve</t>
  </si>
  <si>
    <t>Grand-Gosier</t>
  </si>
  <si>
    <t>Grande-Rivi√®re-du-Nord</t>
  </si>
  <si>
    <t>Grande-Saline</t>
  </si>
  <si>
    <t>Gressier</t>
  </si>
  <si>
    <t>Gros-Morne</t>
  </si>
  <si>
    <t>Hinche</t>
  </si>
  <si>
    <t>√éle-√†-Vache</t>
  </si>
  <si>
    <t>√éle de la Tortue</t>
  </si>
  <si>
    <t>Jacmel</t>
  </si>
  <si>
    <t>Jean-Rabel</t>
  </si>
  <si>
    <t>J√©r√©mie</t>
  </si>
  <si>
    <t>Kenscoff</t>
  </si>
  <si>
    <t>Lascahobas</t>
  </si>
  <si>
    <t>L'Asile</t>
  </si>
  <si>
    <t>L'Est√®re</t>
  </si>
  <si>
    <t>La Chapelle</t>
  </si>
  <si>
    <t>La Vall√©e-de-Jacmel</t>
  </si>
  <si>
    <t>La Victoire</t>
  </si>
  <si>
    <t>L√©og√¢ne</t>
  </si>
  <si>
    <t>Les Anglais</t>
  </si>
  <si>
    <t>Les Cayes</t>
  </si>
  <si>
    <t>Les Irois</t>
  </si>
  <si>
    <t>Limb√©</t>
  </si>
  <si>
    <t>Limonade</t>
  </si>
  <si>
    <t>Ma√Øssade</t>
  </si>
  <si>
    <t>Maniche</t>
  </si>
  <si>
    <t>Marigot</t>
  </si>
  <si>
    <t>Marmelade</t>
  </si>
  <si>
    <t>Mirago√¢ne</t>
  </si>
  <si>
    <t>Mirebalais</t>
  </si>
  <si>
    <t>Mombin-Crochu</t>
  </si>
  <si>
    <t>Mont-Organis√©</t>
  </si>
  <si>
    <t>M√¥le-Saint-Nicolas</t>
  </si>
  <si>
    <t>Moron</t>
  </si>
  <si>
    <t>Ouanaminthe</t>
  </si>
  <si>
    <t>Paillant</t>
  </si>
  <si>
    <t>Perches</t>
  </si>
  <si>
    <t>Pestel</t>
  </si>
  <si>
    <t>Petite-Rivi√®re-de-Nippes</t>
  </si>
  <si>
    <t>Petit-Trou-de-Nippes</t>
  </si>
  <si>
    <t>P√©tion-Ville</t>
  </si>
  <si>
    <t>Petit-Go√¢ve</t>
  </si>
  <si>
    <t>Petite Rivi√®re de l'Artibonite</t>
  </si>
  <si>
    <t>Pignon</t>
  </si>
  <si>
    <t>Pilate</t>
  </si>
  <si>
    <t>Plaine-du-Nord</t>
  </si>
  <si>
    <t>Plaisance</t>
  </si>
  <si>
    <t>Plaisance-du-Sud</t>
  </si>
  <si>
    <t>Pointe-√†-Raquette</t>
  </si>
  <si>
    <t>Port-Margot</t>
  </si>
  <si>
    <t>Port-√†-Piment</t>
  </si>
  <si>
    <t>Port-au-Prince</t>
  </si>
  <si>
    <t>Port-de-Paix</t>
  </si>
  <si>
    <t>Port-Salut</t>
  </si>
  <si>
    <t>Quartier-Morin</t>
  </si>
  <si>
    <t>Ranquitte</t>
  </si>
  <si>
    <t>Roche-√†-Bateaux</t>
  </si>
  <si>
    <t>Roseaux</t>
  </si>
  <si>
    <t>Saint-Jean-du-Sud</t>
  </si>
  <si>
    <t>Saint-Louis-du-Nord</t>
  </si>
  <si>
    <t>Saint-Louis-du-Sud</t>
  </si>
  <si>
    <t>Saint-Marc</t>
  </si>
  <si>
    <t>Saint-Michel-de-l'Atalaye</t>
  </si>
  <si>
    <t>Saut-d'Eau</t>
  </si>
  <si>
    <t>Savanette</t>
  </si>
  <si>
    <t>Tabarre</t>
  </si>
  <si>
    <t>Terre-Neuve</t>
  </si>
  <si>
    <t>Terrier-Rouge</t>
  </si>
  <si>
    <t>Thiotte</t>
  </si>
  <si>
    <t>Thomassique</t>
  </si>
  <si>
    <t>Thomonde</t>
  </si>
  <si>
    <t>Thomazeau</t>
  </si>
  <si>
    <t>Torbeck</t>
  </si>
  <si>
    <t>Trou-du-Nord</t>
  </si>
  <si>
    <t>Valli√®res</t>
  </si>
  <si>
    <t>Verrettes</t>
  </si>
  <si>
    <t>Tegucigalpa</t>
  </si>
  <si>
    <t>Republic of Honduras</t>
  </si>
  <si>
    <t>San Pedro Sula</t>
  </si>
  <si>
    <t>Choloma</t>
  </si>
  <si>
    <t>La Ceiba</t>
  </si>
  <si>
    <t>El Progreso</t>
  </si>
  <si>
    <t>Choluteca</t>
  </si>
  <si>
    <t>Comayagua</t>
  </si>
  <si>
    <t>Puerto Cort√©s</t>
  </si>
  <si>
    <t>La Lima</t>
  </si>
  <si>
    <t>Danl√≠</t>
  </si>
  <si>
    <t>Siquatepeque</t>
  </si>
  <si>
    <t>Catacamas</t>
  </si>
  <si>
    <t>Juticalpa</t>
  </si>
  <si>
    <t>Tocoa</t>
  </si>
  <si>
    <t>Tela</t>
  </si>
  <si>
    <t>Olanchito</t>
  </si>
  <si>
    <t>Santa Rosa de Cop√°n</t>
  </si>
  <si>
    <t>Cofrad√≠a</t>
  </si>
  <si>
    <t>El Para√≠so</t>
  </si>
  <si>
    <t>Yoro</t>
  </si>
  <si>
    <t>La Entrada</t>
  </si>
  <si>
    <t>Potrerillos</t>
  </si>
  <si>
    <t>Talanga</t>
  </si>
  <si>
    <t>Nacaome</t>
  </si>
  <si>
    <t>Intibuc√°</t>
  </si>
  <si>
    <t>Guaimaca</t>
  </si>
  <si>
    <t>Moraz√°n</t>
  </si>
  <si>
    <t>Nueva Ocotepeque</t>
  </si>
  <si>
    <t>Gracias</t>
  </si>
  <si>
    <t>Puerto Lempira</t>
  </si>
  <si>
    <t>Yuscar√°n</t>
  </si>
  <si>
    <t>Geography of Hong Kong</t>
  </si>
  <si>
    <t>Hong Kong Special Administrative Region of the People's Republic of China (Area of special sovereignty)</t>
  </si>
  <si>
    <t>Other Hong Kong topics</t>
  </si>
  <si>
    <t>Victoria City</t>
  </si>
  <si>
    <t>Sha Tin</t>
  </si>
  <si>
    <t>Tuen Mun New Town</t>
  </si>
  <si>
    <t>Tai Po</t>
  </si>
  <si>
    <t>Yuen Long</t>
  </si>
  <si>
    <t>Fanling-Sheung Shui</t>
  </si>
  <si>
    <t>Ma On Shan</t>
  </si>
  <si>
    <t>Tseung Kwan O New Town</t>
  </si>
  <si>
    <t>Tin Shui Wai</t>
  </si>
  <si>
    <t>Aberdeen</t>
  </si>
  <si>
    <t>Cheung Chau</t>
  </si>
  <si>
    <t>Kennedy Town</t>
  </si>
  <si>
    <t>Discovery Bay</t>
  </si>
  <si>
    <t>Jardine's Lookout</t>
  </si>
  <si>
    <t>Kwun Tong</t>
  </si>
  <si>
    <t>Lei Yue Mun</t>
  </si>
  <si>
    <t>Ma Wan</t>
  </si>
  <si>
    <t>Peng Chau</t>
  </si>
  <si>
    <t>Sai Kung</t>
  </si>
  <si>
    <t>Sha Tau Kok</t>
  </si>
  <si>
    <t>Shek O</t>
  </si>
  <si>
    <t>Sok Kwu Wan</t>
  </si>
  <si>
    <t>Stanley</t>
  </si>
  <si>
    <t>Tai O</t>
  </si>
  <si>
    <t>Yuen Long Town</t>
  </si>
  <si>
    <t>Yung Shue Wan</t>
  </si>
  <si>
    <t>Budapest</t>
  </si>
  <si>
    <t>Republic of Hungary</t>
  </si>
  <si>
    <t>Debrecen</t>
  </si>
  <si>
    <t>Szeged</t>
  </si>
  <si>
    <t>Miskolc</t>
  </si>
  <si>
    <t>P√©cs</t>
  </si>
  <si>
    <t>Gy≈ër</t>
  </si>
  <si>
    <t>Ny√≠regyh√°za</t>
  </si>
  <si>
    <t>Kecskem√©t</t>
  </si>
  <si>
    <t>Sz√©kesfeh√©rv√°r</t>
  </si>
  <si>
    <t>Szombathely</t>
  </si>
  <si>
    <t>Szolnok</t>
  </si>
  <si>
    <t>√ârd</t>
  </si>
  <si>
    <t>Tatab√°nya</t>
  </si>
  <si>
    <t>Kaposv√°r</t>
  </si>
  <si>
    <t>Sopron</t>
  </si>
  <si>
    <t>Veszpr√©m</t>
  </si>
  <si>
    <t>B√©k√©scsaba</t>
  </si>
  <si>
    <t>Zalaegerszeg</t>
  </si>
  <si>
    <t>Eger</t>
  </si>
  <si>
    <t>Nagykanizsa</t>
  </si>
  <si>
    <t>Duna√∫jv√°ros</t>
  </si>
  <si>
    <t>H√≥dmez≈ëv√°s√°rhely</t>
  </si>
  <si>
    <t>Dunakeszi</t>
  </si>
  <si>
    <t>Szigetszentmikl√≥s</t>
  </si>
  <si>
    <t>Cegl√©d</t>
  </si>
  <si>
    <t>Baja</t>
  </si>
  <si>
    <t>Salg√≥tarj√°n</t>
  </si>
  <si>
    <t>√ìzd</t>
  </si>
  <si>
    <t>V√°c</t>
  </si>
  <si>
    <t>Mosonmagyar√≥v√°r</t>
  </si>
  <si>
    <t>Szeksz√°rd</t>
  </si>
  <si>
    <t>G√∂d√∂ll≈ë</t>
  </si>
  <si>
    <t>P√°pa</t>
  </si>
  <si>
    <t>Hajd√∫b√∂sz√∂rm√©ny</t>
  </si>
  <si>
    <t>Gyula</t>
  </si>
  <si>
    <t>Gy√∂ngy√∂s</t>
  </si>
  <si>
    <t>Kiskunf√©legyh√°za</t>
  </si>
  <si>
    <t>Buda√∂rs</t>
  </si>
  <si>
    <t>Ajka</t>
  </si>
  <si>
    <t>Orosh√°za</t>
  </si>
  <si>
    <t>Esztergom</t>
  </si>
  <si>
    <t>Szentes</t>
  </si>
  <si>
    <t>Kiskunhalas</t>
  </si>
  <si>
    <t>Kazincbarcika</t>
  </si>
  <si>
    <t>J√°szber√©ny</t>
  </si>
  <si>
    <t>Szentendre</t>
  </si>
  <si>
    <t>Si√≥fok</t>
  </si>
  <si>
    <t>Reykjav√≠k</t>
  </si>
  <si>
    <t>Republic of Iceland</t>
  </si>
  <si>
    <t>K√≥pavogur</t>
  </si>
  <si>
    <t>Hafnarfj√∂r√∞ur</t>
  </si>
  <si>
    <t>Akureyri</t>
  </si>
  <si>
    <t>Keflav√≠k</t>
  </si>
  <si>
    <t>Gar√∞ab√¶r</t>
  </si>
  <si>
    <t>Mosfellsb√¶r</t>
  </si>
  <si>
    <t>Akranes</t>
  </si>
  <si>
    <t>Selfoss</t>
  </si>
  <si>
    <t>Seltjarnarnes</t>
  </si>
  <si>
    <t>Vestmannaeyjar</t>
  </si>
  <si>
    <t>Grindav√≠k</t>
  </si>
  <si>
    <t>√çsafj√∂r√∞ur</t>
  </si>
  <si>
    <t>Sau√∞√°rkr√≥kur</t>
  </si>
  <si>
    <t>Hverager√∞i</t>
  </si>
  <si>
    <t>√Ålftanes</t>
  </si>
  <si>
    <t>Egilssta√∞ir</t>
  </si>
  <si>
    <t>H√∫sav√≠k</t>
  </si>
  <si>
    <t>Borgarnes</t>
  </si>
  <si>
    <t>H√∂fn</t>
  </si>
  <si>
    <t>Sandger√∞i</t>
  </si>
  <si>
    <t>√ûorl√°ksh√∂fn</t>
  </si>
  <si>
    <t>Neskaupsta√∞ur</t>
  </si>
  <si>
    <t>Gar√∞ur</t>
  </si>
  <si>
    <t>Dalv√≠k</t>
  </si>
  <si>
    <t>Siglufj√∂r√∞ur</t>
  </si>
  <si>
    <t>Rey√∞arfj√∂r√∞ur</t>
  </si>
  <si>
    <t>Stykkish√≥lmur</t>
  </si>
  <si>
    <t>Vogar</t>
  </si>
  <si>
    <t>Eskifj√∂r√∞ur</t>
  </si>
  <si>
    <t>Mumbai</t>
  </si>
  <si>
    <t>Republic of India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</si>
  <si>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</si>
  <si>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</si>
  <si>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</si>
  <si>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</si>
  <si>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</si>
  <si>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</si>
  <si>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</si>
  <si>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</si>
  <si>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</si>
  <si>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</si>
  <si>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</si>
  <si>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</si>
  <si>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</si>
  <si>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</si>
  <si>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</si>
  <si>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Pimpri-Chinchwad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</si>
  <si>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</si>
  <si>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</si>
  <si>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</si>
  <si>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</si>
  <si>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</si>
  <si>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</si>
  <si>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</si>
  <si>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</si>
  <si>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</si>
  <si>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Kalyan-Dombivali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</si>
  <si>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</si>
  <si>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</si>
  <si>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</si>
  <si>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</si>
  <si>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</si>
  <si>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</si>
  <si>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</si>
  <si>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</si>
  <si>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Ranchi</t>
  </si>
  <si>
    <t>Jabalpur</t>
  </si>
  <si>
    <t>Gwalior</t>
  </si>
  <si>
    <t>Vijayawada</t>
  </si>
  <si>
    <t>Jodhpur</t>
  </si>
  <si>
    <t>Raipur</t>
  </si>
  <si>
    <t>Guwahati</t>
  </si>
  <si>
    <t>Chandigarh</t>
  </si>
  <si>
    <t>Solapur</t>
  </si>
  <si>
    <t>Hubballi-Dharwad</t>
  </si>
  <si>
    <t>Tiruppur</t>
  </si>
  <si>
    <t>Moradabad</t>
  </si>
  <si>
    <t>Mysore</t>
  </si>
  <si>
    <t>Bareily</t>
  </si>
  <si>
    <t>Gurgaon</t>
  </si>
  <si>
    <t>Aligarh</t>
  </si>
  <si>
    <t>Jalandhar</t>
  </si>
  <si>
    <t>Bhubaneswar</t>
  </si>
  <si>
    <t>Salem</t>
  </si>
  <si>
    <t>Mira-Bhayandar</t>
  </si>
  <si>
    <t>Thiruvananthapuram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</si>
  <si>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</si>
  <si>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</si>
  <si>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</si>
  <si>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</si>
  <si>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</si>
  <si>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</si>
  <si>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</si>
  <si>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</si>
  <si>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</si>
  <si>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</si>
  <si>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</si>
  <si>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Bhavnagar</t>
  </si>
  <si>
    <t>Dehradun</t>
  </si>
  <si>
    <t>Durgapur</t>
  </si>
  <si>
    <t>Asansol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</si>
  <si>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</si>
  <si>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</si>
  <si>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</si>
  <si>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</si>
  <si>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</si>
  <si>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</si>
  <si>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</si>
  <si>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</si>
  <si>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</si>
  <si>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</si>
  <si>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</si>
  <si>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</si>
  <si>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</si>
  <si>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</si>
  <si>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</si>
  <si>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</si>
  <si>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</si>
  <si>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</si>
  <si>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</si>
  <si>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Jalgaon</t>
  </si>
  <si>
    <t>Udaipur</t>
  </si>
  <si>
    <t>Maheshtala</t>
  </si>
  <si>
    <t>Davanagere</t>
  </si>
  <si>
    <t>Kozhikode</t>
  </si>
  <si>
    <t>Kurnool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</si>
  <si>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</si>
  <si>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</si>
  <si>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</si>
  <si>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</si>
  <si>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</si>
  <si>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</si>
  <si>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</si>
  <si>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</si>
  <si>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</si>
  <si>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</si>
  <si>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</si>
  <si>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</si>
  <si>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</si>
  <si>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</si>
  <si>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</si>
  <si>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</si>
  <si>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</si>
  <si>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</si>
  <si>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</si>
  <si>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</si>
  <si>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</si>
  <si>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</si>
  <si>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</si>
  <si>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</si>
  <si>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</si>
  <si>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</si>
  <si>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</si>
  <si>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</si>
  <si>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</si>
  <si>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Rampur</t>
  </si>
  <si>
    <t>Shivamogga</t>
  </si>
  <si>
    <t>Chandrapur</t>
  </si>
  <si>
    <t>Junagadh</t>
  </si>
  <si>
    <t>Thrissur</t>
  </si>
  <si>
    <t>Alwar</t>
  </si>
  <si>
    <t>Bardhaman</t>
  </si>
  <si>
    <t>Kulti</t>
  </si>
  <si>
    <t>Kakinada</t>
  </si>
  <si>
    <t>Nizamabad</t>
  </si>
  <si>
    <t>Parbhani</t>
  </si>
  <si>
    <t>Tumkur</t>
  </si>
  <si>
    <t>Khammam</t>
  </si>
  <si>
    <t>Ozhukarai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</si>
  <si>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</si>
  <si>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</si>
  <si>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</si>
  <si>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</si>
  <si>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</si>
  <si>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</si>
  <si>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</si>
  <si>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</si>
  <si>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</si>
  <si>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</si>
  <si>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Eluru</t>
  </si>
  <si>
    <t>Kirari Suleman Nagar</t>
  </si>
  <si>
    <t>Barasat</t>
  </si>
  <si>
    <t>Purnia</t>
  </si>
  <si>
    <t>Satna</t>
  </si>
  <si>
    <t>Mau</t>
  </si>
  <si>
    <t>Sonipat</t>
  </si>
  <si>
    <t>Farrukhabad</t>
  </si>
  <si>
    <t>Sagar</t>
  </si>
  <si>
    <t>Rourkela</t>
  </si>
  <si>
    <t>Durg</t>
  </si>
  <si>
    <t>Imphal</t>
  </si>
  <si>
    <t>Ratlam</t>
  </si>
  <si>
    <t>Hapur</t>
  </si>
  <si>
    <t>Arrah</t>
  </si>
  <si>
    <t>Karimnagar</t>
  </si>
  <si>
    <t>Anantapur</t>
  </si>
  <si>
    <t>Etawah</t>
  </si>
  <si>
    <t>Ambernath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</si>
  <si>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</si>
  <si>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</si>
  <si>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</si>
  <si>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</si>
  <si>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</si>
  <si>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</si>
  <si>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</si>
  <si>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Puducherry</t>
  </si>
  <si>
    <t>Sikar</t>
  </si>
  <si>
    <t>Thoothukudi</t>
  </si>
  <si>
    <t>Rewa</t>
  </si>
  <si>
    <t>Mirzapur</t>
  </si>
  <si>
    <t>Raichur</t>
  </si>
  <si>
    <t>Pali</t>
  </si>
  <si>
    <t>Haridwar</t>
  </si>
  <si>
    <t>Vijayanagaram</t>
  </si>
  <si>
    <t>Katihar</t>
  </si>
  <si>
    <t>Nagarcoil</t>
  </si>
  <si>
    <t>Sri 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</si>
  <si>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</si>
  <si>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</si>
  <si>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</si>
  <si>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</si>
  <si>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</si>
  <si>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</si>
  <si>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</si>
  <si>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</si>
  <si>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</si>
  <si>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</si>
  <si>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</si>
  <si>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</si>
  <si>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</si>
  <si>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</si>
  <si>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</si>
  <si>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</si>
  <si>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</si>
  <si>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</si>
  <si>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</si>
  <si>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</si>
  <si>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</si>
  <si>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</si>
  <si>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</si>
  <si>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</si>
  <si>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English Bazar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</si>
  <si>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</si>
  <si>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</si>
  <si>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</si>
  <si>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</si>
  <si>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</si>
  <si>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</si>
  <si>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</si>
  <si>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</si>
  <si>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</si>
  <si>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</si>
  <si>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</si>
  <si>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</si>
  <si>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</si>
  <si>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 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</si>
  <si>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</si>
  <si>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</si>
  <si>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</si>
  <si>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</si>
  <si>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</si>
  <si>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</si>
  <si>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</si>
  <si>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</si>
  <si>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</si>
  <si>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</si>
  <si>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</si>
  <si>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</si>
  <si>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</si>
  <si>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</si>
  <si>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</si>
  <si>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</si>
  <si>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</si>
  <si>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</si>
  <si>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</si>
  <si>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</si>
  <si>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</si>
  <si>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</si>
  <si>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Hugli and Chinsurah</t>
  </si>
  <si>
    <t>Alappuzha</t>
  </si>
  <si>
    <t>Kottayam</t>
  </si>
  <si>
    <t>Machilipatnam</t>
  </si>
  <si>
    <t>Shimla</t>
  </si>
  <si>
    <t>Adoni</t>
  </si>
  <si>
    <t>Tenali</t>
  </si>
  <si>
    <t>Proddatur</t>
  </si>
  <si>
    <t>Saharsa</t>
  </si>
  <si>
    <t>Hindupur</t>
  </si>
  <si>
    <t>Sasaram</t>
  </si>
  <si>
    <t>Hajipur</t>
  </si>
  <si>
    <t>Bhimavaram</t>
  </si>
  <si>
    <t>Dehri</t>
  </si>
  <si>
    <t>Madanapalle</t>
  </si>
  <si>
    <t>Siwan</t>
  </si>
  <si>
    <t>Bettiah</t>
  </si>
  <si>
    <t>Guntakal</t>
  </si>
  <si>
    <t>Srikakulam</t>
  </si>
  <si>
    <t>Motihari</t>
  </si>
  <si>
    <t>Dharmavaram</t>
  </si>
  <si>
    <t>Gudivada</t>
  </si>
  <si>
    <t>Narasaraopet</t>
  </si>
  <si>
    <t>Bagaha</t>
  </si>
  <si>
    <t>Miryalaguda</t>
  </si>
  <si>
    <t>Tadipatri</t>
  </si>
  <si>
    <t>Kishanganj</t>
  </si>
  <si>
    <t>Karaikudi</t>
  </si>
  <si>
    <t>Suryapet</t>
  </si>
  <si>
    <t>Kavali</t>
  </si>
  <si>
    <t>Tadepalligudem</t>
  </si>
  <si>
    <t>Amaravati</t>
  </si>
  <si>
    <t>Buxar</t>
  </si>
  <si>
    <t>Jehanabad</t>
  </si>
  <si>
    <t>Bali</t>
  </si>
  <si>
    <t>Republic of Indonesia</t>
  </si>
  <si>
    <t>Java</t>
  </si>
  <si>
    <t>Kalimantan</t>
  </si>
  <si>
    <t>Tarakan</t>
  </si>
  <si>
    <t>Ambon</t>
  </si>
  <si>
    <t>Kai</t>
  </si>
  <si>
    <t>Ternate</t>
  </si>
  <si>
    <t>Tidore</t>
  </si>
  <si>
    <t>Sumbawa</t>
  </si>
  <si>
    <t>Lombok</t>
  </si>
  <si>
    <t>Timor</t>
  </si>
  <si>
    <t>New Guinea</t>
  </si>
  <si>
    <t>Buton</t>
  </si>
  <si>
    <t>Sulawesi</t>
  </si>
  <si>
    <t>Sumatra</t>
  </si>
  <si>
    <t>Batam</t>
  </si>
  <si>
    <t>Bangka</t>
  </si>
  <si>
    <t>Weh Island</t>
  </si>
  <si>
    <t>Bintan</t>
  </si>
  <si>
    <t>Ad-Dawr</t>
  </si>
  <si>
    <t>Republic of Iraq</t>
  </si>
  <si>
    <t>Afak</t>
  </si>
  <si>
    <t>Al-Awja</t>
  </si>
  <si>
    <t>Al Diwaniyah</t>
  </si>
  <si>
    <t>Al-Faris</t>
  </si>
  <si>
    <t>Al Hillah</t>
  </si>
  <si>
    <t>Al Qasim</t>
  </si>
  <si>
    <t>Al Eskanaria</t>
  </si>
  <si>
    <t>Al Mehawil</t>
  </si>
  <si>
    <t>Al Mosayeb</t>
  </si>
  <si>
    <t>Al-Qa'im</t>
  </si>
  <si>
    <t>Al Zab</t>
  </si>
  <si>
    <t>Amarah</t>
  </si>
  <si>
    <t>Ar Rutba</t>
  </si>
  <si>
    <t>Erbil</t>
  </si>
  <si>
    <t>Baghdad</t>
  </si>
  <si>
    <t>Baghdadi</t>
  </si>
  <si>
    <t>Baiji</t>
  </si>
  <si>
    <t>Balad</t>
  </si>
  <si>
    <t>Baqubah</t>
  </si>
  <si>
    <t>Basra</t>
  </si>
  <si>
    <t>Dahuk</t>
  </si>
  <si>
    <t>Fallujah</t>
  </si>
  <si>
    <t>Haditha</t>
  </si>
  <si>
    <t>Halabja</t>
  </si>
  <si>
    <t>Hƒ´t</t>
  </si>
  <si>
    <t>Iskandariya</t>
  </si>
  <si>
    <t>Karbala</t>
  </si>
  <si>
    <t>Khanaqin</t>
  </si>
  <si>
    <t>Kirkuk</t>
  </si>
  <si>
    <t>Kufa</t>
  </si>
  <si>
    <t>Kut</t>
  </si>
  <si>
    <t>Muqdadiyah</t>
  </si>
  <si>
    <t>Najaf</t>
  </si>
  <si>
    <t>Nasiriyah</t>
  </si>
  <si>
    <t>Ramadi</t>
  </si>
  <si>
    <t>Samarra</t>
  </si>
  <si>
    <t>Samawah</t>
  </si>
  <si>
    <t>Shamia</t>
  </si>
  <si>
    <t>Sulaymaniyah</t>
  </si>
  <si>
    <t>Taji</t>
  </si>
  <si>
    <t>Tal Afar</t>
  </si>
  <si>
    <t>Tel Keppe</t>
  </si>
  <si>
    <t>Tikrit</t>
  </si>
  <si>
    <t>Umm Qasr</t>
  </si>
  <si>
    <t>Zakho</t>
  </si>
  <si>
    <t>Zubayr</t>
  </si>
  <si>
    <t>Mosul</t>
  </si>
  <si>
    <t>Arbil</t>
  </si>
  <si>
    <t>Sulaymaniya</t>
  </si>
  <si>
    <t>Hilla</t>
  </si>
  <si>
    <t>Al Nasiriya</t>
  </si>
  <si>
    <t>Dublin</t>
  </si>
  <si>
    <t>Ireland</t>
  </si>
  <si>
    <t>Cork</t>
  </si>
  <si>
    <t>Limerick</t>
  </si>
  <si>
    <t>Waterford</t>
  </si>
  <si>
    <t>Belfast</t>
  </si>
  <si>
    <t>Galway</t>
  </si>
  <si>
    <t>Armagh</t>
  </si>
  <si>
    <t>Newry</t>
  </si>
  <si>
    <t>Lisburn</t>
  </si>
  <si>
    <t>Kilkenny</t>
  </si>
  <si>
    <t>Cashel</t>
  </si>
  <si>
    <t>State of Israel</t>
  </si>
  <si>
    <t>Afula</t>
  </si>
  <si>
    <t>Arad</t>
  </si>
  <si>
    <t>Ashdod</t>
  </si>
  <si>
    <t>Baqa al-Gharbiyye</t>
  </si>
  <si>
    <t>Bat Yam</t>
  </si>
  <si>
    <t>Dimona</t>
  </si>
  <si>
    <t>El'ad</t>
  </si>
  <si>
    <t>Hadera</t>
  </si>
  <si>
    <t>Haifa</t>
  </si>
  <si>
    <t>Hod HaSharon</t>
  </si>
  <si>
    <t>Holon</t>
  </si>
  <si>
    <t>Jerusalem</t>
  </si>
  <si>
    <t>Lod</t>
  </si>
  <si>
    <t>Ma'alot-Tarshiha</t>
  </si>
  <si>
    <t>Modi'in Illit</t>
  </si>
  <si>
    <t>Nazareth</t>
  </si>
  <si>
    <t>Nesher</t>
  </si>
  <si>
    <t>Netanya</t>
  </si>
  <si>
    <t>Netivot</t>
  </si>
  <si>
    <t>Or Yehuda</t>
  </si>
  <si>
    <t>Qalansawe</t>
  </si>
  <si>
    <t>Rahat</t>
  </si>
  <si>
    <t>Ramat Gan</t>
  </si>
  <si>
    <t>Ramat HaSharon</t>
  </si>
  <si>
    <t>Ramla</t>
  </si>
  <si>
    <t>Rehovot</t>
  </si>
  <si>
    <t>Rosh HaAyin</t>
  </si>
  <si>
    <t>Sakhnin</t>
  </si>
  <si>
    <t>Tamra</t>
  </si>
  <si>
    <t>Tayibe</t>
  </si>
  <si>
    <t>Tiberias</t>
  </si>
  <si>
    <t>Umm al-Fahm</t>
  </si>
  <si>
    <t>Yavne</t>
  </si>
  <si>
    <t>Yehud-Monosson</t>
  </si>
  <si>
    <t>Rome</t>
  </si>
  <si>
    <t>Italian Republic</t>
  </si>
  <si>
    <t>Milan</t>
  </si>
  <si>
    <t>Naples</t>
  </si>
  <si>
    <t>Turin</t>
  </si>
  <si>
    <t>Genoa</t>
  </si>
  <si>
    <t>Bologna</t>
  </si>
  <si>
    <t>Florence</t>
  </si>
  <si>
    <t>Bari</t>
  </si>
  <si>
    <t>Catania</t>
  </si>
  <si>
    <t>Venice</t>
  </si>
  <si>
    <t>Verona</t>
  </si>
  <si>
    <t>Messina</t>
  </si>
  <si>
    <t>Padua</t>
  </si>
  <si>
    <t>Trieste</t>
  </si>
  <si>
    <t>Taranto</t>
  </si>
  <si>
    <t>Brescia</t>
  </si>
  <si>
    <t>Parma</t>
  </si>
  <si>
    <t>Prato</t>
  </si>
  <si>
    <t>Modena</t>
  </si>
  <si>
    <t>Reggio Calabria</t>
  </si>
  <si>
    <t>Reggio Emilia</t>
  </si>
  <si>
    <t>Perugia</t>
  </si>
  <si>
    <t>Ravenna</t>
  </si>
  <si>
    <t>Livorno</t>
  </si>
  <si>
    <t>Cagliari</t>
  </si>
  <si>
    <t>Foggia</t>
  </si>
  <si>
    <t>Rimini</t>
  </si>
  <si>
    <t>Salerno</t>
  </si>
  <si>
    <t>Ferrara</t>
  </si>
  <si>
    <t>Sassari</t>
  </si>
  <si>
    <t>Latina</t>
  </si>
  <si>
    <t>Giugliano in Campania</t>
  </si>
  <si>
    <t>Monza</t>
  </si>
  <si>
    <t>Syracuse</t>
  </si>
  <si>
    <t>Pescara</t>
  </si>
  <si>
    <t>Bergamo</t>
  </si>
  <si>
    <t>Forl√¨</t>
  </si>
  <si>
    <t>Trento</t>
  </si>
  <si>
    <t>Vicenza</t>
  </si>
  <si>
    <t>Terni</t>
  </si>
  <si>
    <t>Bolzano</t>
  </si>
  <si>
    <t>Novara</t>
  </si>
  <si>
    <t>Piacenza</t>
  </si>
  <si>
    <t>Ancona</t>
  </si>
  <si>
    <t>Andria</t>
  </si>
  <si>
    <t>Arezzo</t>
  </si>
  <si>
    <t>Udine</t>
  </si>
  <si>
    <t>Cesena</t>
  </si>
  <si>
    <t>Lecce</t>
  </si>
  <si>
    <t>Pesaro</t>
  </si>
  <si>
    <t>Barletta</t>
  </si>
  <si>
    <t>Alessandria</t>
  </si>
  <si>
    <t>La Spezia</t>
  </si>
  <si>
    <t>Pisa</t>
  </si>
  <si>
    <t>Catanzaro</t>
  </si>
  <si>
    <t>Pistoia</t>
  </si>
  <si>
    <t>Guidonia Montecelio</t>
  </si>
  <si>
    <t>Lucca</t>
  </si>
  <si>
    <t>Brindisi</t>
  </si>
  <si>
    <t>Torre del Greco</t>
  </si>
  <si>
    <t>Como</t>
  </si>
  <si>
    <t>Treviso</t>
  </si>
  <si>
    <t>Busto Arsizio</t>
  </si>
  <si>
    <t>Marsala</t>
  </si>
  <si>
    <t>Grosseto</t>
  </si>
  <si>
    <t>Sesto San Giovanni</t>
  </si>
  <si>
    <t>Pozzuoli</t>
  </si>
  <si>
    <t>Varese</t>
  </si>
  <si>
    <t>Fiumicino</t>
  </si>
  <si>
    <t>Casoria</t>
  </si>
  <si>
    <t>Asti</t>
  </si>
  <si>
    <t>Caserta</t>
  </si>
  <si>
    <t>Cinisello Balsamo</t>
  </si>
  <si>
    <t>Gela</t>
  </si>
  <si>
    <t>Aprilia</t>
  </si>
  <si>
    <t>Ragusa</t>
  </si>
  <si>
    <t>Pavia</t>
  </si>
  <si>
    <t>Cremona</t>
  </si>
  <si>
    <t>Carpi</t>
  </si>
  <si>
    <t>Quartu Sant'Elena</t>
  </si>
  <si>
    <t>Lamezia Terme</t>
  </si>
  <si>
    <t>Altamura</t>
  </si>
  <si>
    <t>Imola</t>
  </si>
  <si>
    <t>L‚ÄôAquila</t>
  </si>
  <si>
    <t>Massa</t>
  </si>
  <si>
    <t>Trapani</t>
  </si>
  <si>
    <t>Cosenza</t>
  </si>
  <si>
    <t>Potenza</t>
  </si>
  <si>
    <t>Castellammare di Stabia</t>
  </si>
  <si>
    <t>Afragola</t>
  </si>
  <si>
    <t>Vittoria</t>
  </si>
  <si>
    <t>Vigevano</t>
  </si>
  <si>
    <t>Crotone</t>
  </si>
  <si>
    <t>Pomezia</t>
  </si>
  <si>
    <t>Caltanissetta</t>
  </si>
  <si>
    <t>Carrara</t>
  </si>
  <si>
    <t>Viareggio</t>
  </si>
  <si>
    <t>Savona</t>
  </si>
  <si>
    <t>Fano</t>
  </si>
  <si>
    <t>Matera</t>
  </si>
  <si>
    <t>Legnano</t>
  </si>
  <si>
    <t>Olbia</t>
  </si>
  <si>
    <t>Benevento</t>
  </si>
  <si>
    <t>Marano di Napoli</t>
  </si>
  <si>
    <t>Acerra</t>
  </si>
  <si>
    <t>Molfetta</t>
  </si>
  <si>
    <t>Agrigento</t>
  </si>
  <si>
    <t>Faenza</t>
  </si>
  <si>
    <t>Cerignola</t>
  </si>
  <si>
    <t>Moncalieri</t>
  </si>
  <si>
    <t>Foligno</t>
  </si>
  <si>
    <t>Manfredonia</t>
  </si>
  <si>
    <t>Tivoli</t>
  </si>
  <si>
    <t>Cuneo</t>
  </si>
  <si>
    <t>Trani</t>
  </si>
  <si>
    <t>Bisceglie</t>
  </si>
  <si>
    <t>Bagheria</t>
  </si>
  <si>
    <t>Bitonto</t>
  </si>
  <si>
    <t>Portici</t>
  </si>
  <si>
    <t>Sanremo</t>
  </si>
  <si>
    <t>Teramo</t>
  </si>
  <si>
    <t>Avellino</t>
  </si>
  <si>
    <t>Modica</t>
  </si>
  <si>
    <t>Anzio</t>
  </si>
  <si>
    <t>Montesilvano</t>
  </si>
  <si>
    <t>Siena</t>
  </si>
  <si>
    <t>Cava de' Tirreni</t>
  </si>
  <si>
    <t>San Severo</t>
  </si>
  <si>
    <t>Velletri</t>
  </si>
  <si>
    <t>Ercolano</t>
  </si>
  <si>
    <t>Gallarate</t>
  </si>
  <si>
    <t>Aversa</t>
  </si>
  <si>
    <t>Civitavecchia</t>
  </si>
  <si>
    <t>Acireale</t>
  </si>
  <si>
    <t>Rovigo</t>
  </si>
  <si>
    <t>Mazara del Vallo</t>
  </si>
  <si>
    <t>Chieti</t>
  </si>
  <si>
    <t>Pordenone</t>
  </si>
  <si>
    <t>Battipaglia</t>
  </si>
  <si>
    <t>Scafati</t>
  </si>
  <si>
    <t>Rho</t>
  </si>
  <si>
    <t>Scandicci</t>
  </si>
  <si>
    <t>Cities</t>
  </si>
  <si>
    <t>Jamaica</t>
  </si>
  <si>
    <t>Kingston</t>
  </si>
  <si>
    <t>Montego Bay</t>
  </si>
  <si>
    <t>Towns</t>
  </si>
  <si>
    <t>Above Rocks</t>
  </si>
  <si>
    <t>Alligator Pond</t>
  </si>
  <si>
    <t>Anchovy</t>
  </si>
  <si>
    <t>Annotto Bay</t>
  </si>
  <si>
    <t>Balaclava</t>
  </si>
  <si>
    <t>Bamboo</t>
  </si>
  <si>
    <t>Bath</t>
  </si>
  <si>
    <t>Bethel Town</t>
  </si>
  <si>
    <t>Black River</t>
  </si>
  <si>
    <t>Bluefields</t>
  </si>
  <si>
    <t>Bog Walk</t>
  </si>
  <si>
    <t>Brompton</t>
  </si>
  <si>
    <t>Brown's Town</t>
  </si>
  <si>
    <t>Buff Bay</t>
  </si>
  <si>
    <t>Bull Savanna</t>
  </si>
  <si>
    <t>Cambridge</t>
  </si>
  <si>
    <t>Cascade</t>
  </si>
  <si>
    <t>Cave Valley</t>
  </si>
  <si>
    <t>Chapelton</t>
  </si>
  <si>
    <t>Sanguinetti</t>
  </si>
  <si>
    <t>Christiana</t>
  </si>
  <si>
    <t>Claremont</t>
  </si>
  <si>
    <t>Clark's Town</t>
  </si>
  <si>
    <t>Coleyville</t>
  </si>
  <si>
    <t>Constant Spring</t>
  </si>
  <si>
    <t>Croft's Hill</t>
  </si>
  <si>
    <t>Dalvey</t>
  </si>
  <si>
    <t>Darliston</t>
  </si>
  <si>
    <t>Duncans</t>
  </si>
  <si>
    <t>Easington</t>
  </si>
  <si>
    <t>Ewarton</t>
  </si>
  <si>
    <t>Falmouth</t>
  </si>
  <si>
    <t>Frankfield</t>
  </si>
  <si>
    <t>Frome</t>
  </si>
  <si>
    <t>Gayle</t>
  </si>
  <si>
    <t>Seaford Town</t>
  </si>
  <si>
    <t>Golden Grove</t>
  </si>
  <si>
    <t>Gordon Town</t>
  </si>
  <si>
    <t>Grange Hill</t>
  </si>
  <si>
    <t>Green Island</t>
  </si>
  <si>
    <t>Guy's Hill</t>
  </si>
  <si>
    <t>Hayes</t>
  </si>
  <si>
    <t>Highgate</t>
  </si>
  <si>
    <t>Hope Bay</t>
  </si>
  <si>
    <t>Hopewell</t>
  </si>
  <si>
    <t>Islington</t>
  </si>
  <si>
    <t>Kellits</t>
  </si>
  <si>
    <t>Lacovia</t>
  </si>
  <si>
    <t>Linstead</t>
  </si>
  <si>
    <t>Lionel Town</t>
  </si>
  <si>
    <t>Little London</t>
  </si>
  <si>
    <t>Lluidas Vale</t>
  </si>
  <si>
    <t>Lucea</t>
  </si>
  <si>
    <t>Lucky Hill</t>
  </si>
  <si>
    <t>Maggotty</t>
  </si>
  <si>
    <t>Malvern</t>
  </si>
  <si>
    <t>Manchioneal</t>
  </si>
  <si>
    <t>Mandeville</t>
  </si>
  <si>
    <t>Maroon Town</t>
  </si>
  <si>
    <t>Mavis Bank</t>
  </si>
  <si>
    <t>May Pen</t>
  </si>
  <si>
    <t>Moneague</t>
  </si>
  <si>
    <t>Moore Town</t>
  </si>
  <si>
    <t>Morant Bay</t>
  </si>
  <si>
    <t>Nain</t>
  </si>
  <si>
    <t>Negril</t>
  </si>
  <si>
    <t>Ocho Rios</t>
  </si>
  <si>
    <t>Old Harbour</t>
  </si>
  <si>
    <t>Old Harbour Bay</t>
  </si>
  <si>
    <t>Oracabessa</t>
  </si>
  <si>
    <t>Osbourne Store</t>
  </si>
  <si>
    <t>Petersfield</t>
  </si>
  <si>
    <t>Point Hill</t>
  </si>
  <si>
    <t>Port Antonio</t>
  </si>
  <si>
    <t>Port Maria</t>
  </si>
  <si>
    <t>Port Royal</t>
  </si>
  <si>
    <t>Portmore</t>
  </si>
  <si>
    <t>Porus</t>
  </si>
  <si>
    <t>Race Course</t>
  </si>
  <si>
    <t>Rio Bueno</t>
  </si>
  <si>
    <t>Riversdale</t>
  </si>
  <si>
    <t>Rocky Point</t>
  </si>
  <si>
    <t>Runaway Bay</t>
  </si>
  <si>
    <t>Saint Ann's Bay</t>
  </si>
  <si>
    <t>Sandy Bay</t>
  </si>
  <si>
    <t>Savanna-la-Mar</t>
  </si>
  <si>
    <t>Seaforth</t>
  </si>
  <si>
    <t>Siloah</t>
  </si>
  <si>
    <t>Southfield</t>
  </si>
  <si>
    <t>Spanish Town</t>
  </si>
  <si>
    <t>Stony Hill</t>
  </si>
  <si>
    <t>Trinity Ville</t>
  </si>
  <si>
    <t>Ulster Spring</t>
  </si>
  <si>
    <t>Wakefield</t>
  </si>
  <si>
    <t>White House</t>
  </si>
  <si>
    <t>Williamsfield</t>
  </si>
  <si>
    <t>Yallahs</t>
  </si>
  <si>
    <t>Japan</t>
  </si>
  <si>
    <t>Nagoya</t>
  </si>
  <si>
    <t>Toyohashi</t>
  </si>
  <si>
    <t>Okazaki</t>
  </si>
  <si>
    <t>Ichinomiya</t>
  </si>
  <si>
    <t>Seto</t>
  </si>
  <si>
    <t>Handa</t>
  </si>
  <si>
    <t>Kasugai</t>
  </si>
  <si>
    <t>Toyokawa</t>
  </si>
  <si>
    <t>Tsushima</t>
  </si>
  <si>
    <t>Hekinan</t>
  </si>
  <si>
    <t>Kariya</t>
  </si>
  <si>
    <t>Toyota</t>
  </si>
  <si>
    <t>AnjoAnj≈ç</t>
  </si>
  <si>
    <t>Nishio</t>
  </si>
  <si>
    <t>GamagoriGamag≈çri</t>
  </si>
  <si>
    <t>Inuyama</t>
  </si>
  <si>
    <t>Tokoname</t>
  </si>
  <si>
    <t>KonanK≈çnan</t>
  </si>
  <si>
    <t>Komaki</t>
  </si>
  <si>
    <t>Inazawa</t>
  </si>
  <si>
    <t>TokaiT≈çkai</t>
  </si>
  <si>
    <t>Obu≈åbu</t>
  </si>
  <si>
    <t>ChiryuChiry≈´</t>
  </si>
  <si>
    <t>Owariasahi</t>
  </si>
  <si>
    <t>Takahama</t>
  </si>
  <si>
    <t>Iwakura</t>
  </si>
  <si>
    <t>Toyoake</t>
  </si>
  <si>
    <t>Nisshin</t>
  </si>
  <si>
    <t>Tahara</t>
  </si>
  <si>
    <t>Aisai</t>
  </si>
  <si>
    <t>Kiyosu</t>
  </si>
  <si>
    <t>Shinshiro</t>
  </si>
  <si>
    <t>Kitanagoya</t>
  </si>
  <si>
    <t>Yatomi</t>
  </si>
  <si>
    <t>Miyoshi</t>
  </si>
  <si>
    <t>Ama</t>
  </si>
  <si>
    <t>Nagakute</t>
  </si>
  <si>
    <t>Akita</t>
  </si>
  <si>
    <t>Odate≈ådate</t>
  </si>
  <si>
    <t>Kazuno</t>
  </si>
  <si>
    <t>Daisen</t>
  </si>
  <si>
    <t>Katagami</t>
  </si>
  <si>
    <t>Kitaakita</t>
  </si>
  <si>
    <t>Oga</t>
  </si>
  <si>
    <t>YurihonjoYurihonj≈ç</t>
  </si>
  <si>
    <t>Yuzawa</t>
  </si>
  <si>
    <t>Semboku</t>
  </si>
  <si>
    <t>Yokote</t>
  </si>
  <si>
    <t>Nikaho</t>
  </si>
  <si>
    <t>Noshiro</t>
  </si>
  <si>
    <t>Hachinohe</t>
  </si>
  <si>
    <t>Kuroishi</t>
  </si>
  <si>
    <t>Misawa</t>
  </si>
  <si>
    <t>Mutsu</t>
  </si>
  <si>
    <t>Towada</t>
  </si>
  <si>
    <t>Tsugaru</t>
  </si>
  <si>
    <t>Goshogawara</t>
  </si>
  <si>
    <t>Aomori</t>
  </si>
  <si>
    <t>Hirakawa</t>
  </si>
  <si>
    <t>Hirosaki</t>
  </si>
  <si>
    <t>Chiba</t>
  </si>
  <si>
    <t>ChoshiCh≈çshi</t>
  </si>
  <si>
    <t>Ichikawa</t>
  </si>
  <si>
    <t>Funabashi</t>
  </si>
  <si>
    <t>Tateyama</t>
  </si>
  <si>
    <t>Kisarazu</t>
  </si>
  <si>
    <t>Matsudo</t>
  </si>
  <si>
    <t>Noda</t>
  </si>
  <si>
    <t>Mobara</t>
  </si>
  <si>
    <t>Narita</t>
  </si>
  <si>
    <t>Sakura</t>
  </si>
  <si>
    <t>ToganeT≈çgane</t>
  </si>
  <si>
    <t>Narashino</t>
  </si>
  <si>
    <t>Kashiwa</t>
  </si>
  <si>
    <t>Katsuura</t>
  </si>
  <si>
    <t>Ichihara</t>
  </si>
  <si>
    <t>Nagareyama</t>
  </si>
  <si>
    <t>Yachiyo</t>
  </si>
  <si>
    <t>Abiko</t>
  </si>
  <si>
    <t>Kamagaya</t>
  </si>
  <si>
    <t>Kimitsu</t>
  </si>
  <si>
    <t>Futtsu</t>
  </si>
  <si>
    <t>Urayasu</t>
  </si>
  <si>
    <t>YotsukaidoYotsukaid≈ç</t>
  </si>
  <si>
    <t>Sodegaura</t>
  </si>
  <si>
    <t>Yachimata</t>
  </si>
  <si>
    <t>Inzai</t>
  </si>
  <si>
    <t>Shiroi</t>
  </si>
  <si>
    <t>Tomisato</t>
  </si>
  <si>
    <t>Kamogawa</t>
  </si>
  <si>
    <t>Asahi</t>
  </si>
  <si>
    <t>Isumi</t>
  </si>
  <si>
    <t>SosaS≈çsa</t>
  </si>
  <si>
    <t>MinamibosoMinamib≈çs≈ç</t>
  </si>
  <si>
    <t>Katori</t>
  </si>
  <si>
    <t>Sanmu</t>
  </si>
  <si>
    <t>Oamishirasato</t>
  </si>
  <si>
    <t>Matsuyama</t>
  </si>
  <si>
    <t>Niihama</t>
  </si>
  <si>
    <t>ShikokuchuoShikokuch≈´≈ç</t>
  </si>
  <si>
    <t>Seiyo</t>
  </si>
  <si>
    <t>ToonT≈çon</t>
  </si>
  <si>
    <t>SaijoSaij≈ç</t>
  </si>
  <si>
    <t>Ozu≈åzu</t>
  </si>
  <si>
    <t>Imabari</t>
  </si>
  <si>
    <t>Yawatahama</t>
  </si>
  <si>
    <t>Iyo</t>
  </si>
  <si>
    <t>Uwajima</t>
  </si>
  <si>
    <t>Fukui</t>
  </si>
  <si>
    <t>Tsuruga</t>
  </si>
  <si>
    <t>Obama</t>
  </si>
  <si>
    <t>Ono≈åno</t>
  </si>
  <si>
    <t>Katsuyama</t>
  </si>
  <si>
    <t>Sabae</t>
  </si>
  <si>
    <t>Awara</t>
  </si>
  <si>
    <t>Echizen</t>
  </si>
  <si>
    <t>Sakai</t>
  </si>
  <si>
    <t>Fukuoka</t>
  </si>
  <si>
    <t>Kurume</t>
  </si>
  <si>
    <t>Omuta≈åmuta</t>
  </si>
  <si>
    <t>NogataN≈çgata</t>
  </si>
  <si>
    <t>Tagawa</t>
  </si>
  <si>
    <t>Yanagawa</t>
  </si>
  <si>
    <t>Yame</t>
  </si>
  <si>
    <t>Chikugo</t>
  </si>
  <si>
    <t>Okawa≈åkawa</t>
  </si>
  <si>
    <t>Yukuhashi</t>
  </si>
  <si>
    <t>Buzen</t>
  </si>
  <si>
    <t>Nakama</t>
  </si>
  <si>
    <t>KitakyushuKitakyushu</t>
  </si>
  <si>
    <t>OgoriOg≈çri</t>
  </si>
  <si>
    <t>Chikushino</t>
  </si>
  <si>
    <t>Kasuga</t>
  </si>
  <si>
    <t>Onojo≈ånoj≈ç</t>
  </si>
  <si>
    <t>Munakata</t>
  </si>
  <si>
    <t>Dazaifu</t>
  </si>
  <si>
    <t>Koga</t>
  </si>
  <si>
    <t>Fukutsu</t>
  </si>
  <si>
    <t>Ukiha</t>
  </si>
  <si>
    <t>Miyawaka</t>
  </si>
  <si>
    <t>Asakura</t>
  </si>
  <si>
    <t>Iizuka</t>
  </si>
  <si>
    <t>Kama</t>
  </si>
  <si>
    <t>Miyama</t>
  </si>
  <si>
    <t>Itoshima</t>
  </si>
  <si>
    <t>Aizuwakamatsu</t>
  </si>
  <si>
    <t>Fukushima</t>
  </si>
  <si>
    <t>KoriyamaK≈çriyama</t>
  </si>
  <si>
    <t>Sukagawa</t>
  </si>
  <si>
    <t>SomaS≈çma</t>
  </si>
  <si>
    <t>Iwaki</t>
  </si>
  <si>
    <t>Tamura</t>
  </si>
  <si>
    <t>Shirakawa</t>
  </si>
  <si>
    <t>Nihonmatsu</t>
  </si>
  <si>
    <t>MinamisomaMinamis≈çma</t>
  </si>
  <si>
    <t>Date</t>
  </si>
  <si>
    <t>Kitakata</t>
  </si>
  <si>
    <t>Motomiya</t>
  </si>
  <si>
    <t>Gifu</t>
  </si>
  <si>
    <t>Ogaki≈ågaki</t>
  </si>
  <si>
    <t>Takayama</t>
  </si>
  <si>
    <t>Tajimi</t>
  </si>
  <si>
    <t>Seki</t>
  </si>
  <si>
    <t>Nakatsugawa</t>
  </si>
  <si>
    <t>Mino</t>
  </si>
  <si>
    <t>Mizunami</t>
  </si>
  <si>
    <t>Hashima</t>
  </si>
  <si>
    <t>Minokamo</t>
  </si>
  <si>
    <t>Toki</t>
  </si>
  <si>
    <t>Kakamigahara</t>
  </si>
  <si>
    <t>Kani</t>
  </si>
  <si>
    <t>Yamagata</t>
  </si>
  <si>
    <t>Mizuho</t>
  </si>
  <si>
    <t>Hida</t>
  </si>
  <si>
    <t>Motosu</t>
  </si>
  <si>
    <t>GujoGuj≈ç</t>
  </si>
  <si>
    <t>Gero</t>
  </si>
  <si>
    <t>Ena</t>
  </si>
  <si>
    <t>Kaizu</t>
  </si>
  <si>
    <t>Maebashi</t>
  </si>
  <si>
    <t>Takasaki</t>
  </si>
  <si>
    <t>KiryuKiry≈´</t>
  </si>
  <si>
    <t>Isesaki</t>
  </si>
  <si>
    <t>Ota≈åta</t>
  </si>
  <si>
    <t>Numata</t>
  </si>
  <si>
    <t>Tatebayashi</t>
  </si>
  <si>
    <t>Fujioka</t>
  </si>
  <si>
    <t>Shibukawa</t>
  </si>
  <si>
    <t>Annaka</t>
  </si>
  <si>
    <t>Tomioka</t>
  </si>
  <si>
    <t>Midori</t>
  </si>
  <si>
    <t>Hiroshima</t>
  </si>
  <si>
    <t>Onomichi</t>
  </si>
  <si>
    <t>Kure</t>
  </si>
  <si>
    <t>Fukuyama</t>
  </si>
  <si>
    <t>Mihara</t>
  </si>
  <si>
    <t>FuchuFuch≈´</t>
  </si>
  <si>
    <t>ShobaraSh≈çbara</t>
  </si>
  <si>
    <t>Otake≈åtake</t>
  </si>
  <si>
    <t>Takehara</t>
  </si>
  <si>
    <t>Higashihiroshima</t>
  </si>
  <si>
    <t>Hatsukaichi</t>
  </si>
  <si>
    <t>Akitakata</t>
  </si>
  <si>
    <t>Etajima</t>
  </si>
  <si>
    <t>Sapporo</t>
  </si>
  <si>
    <t>Hakodate</t>
  </si>
  <si>
    <t>Otaru</t>
  </si>
  <si>
    <t>Asahikawa</t>
  </si>
  <si>
    <t>Muroran</t>
  </si>
  <si>
    <t>Obihiro</t>
  </si>
  <si>
    <t>YubariY≈´bari</t>
  </si>
  <si>
    <t>Iwamizawa</t>
  </si>
  <si>
    <t>Abashiri</t>
  </si>
  <si>
    <t>Rumoi</t>
  </si>
  <si>
    <t>Tomakomai</t>
  </si>
  <si>
    <t>Wakkanai</t>
  </si>
  <si>
    <t>Bibai</t>
  </si>
  <si>
    <t>Ashibetsu</t>
  </si>
  <si>
    <t>Ebetsu</t>
  </si>
  <si>
    <t>Akabira</t>
  </si>
  <si>
    <t>Monbetsu</t>
  </si>
  <si>
    <t>Mikasa</t>
  </si>
  <si>
    <t>Nemuro</t>
  </si>
  <si>
    <t>Chitose</t>
  </si>
  <si>
    <t>Takikawa</t>
  </si>
  <si>
    <t>Sunagawa</t>
  </si>
  <si>
    <t>Utashinai</t>
  </si>
  <si>
    <t>Fukagawa</t>
  </si>
  <si>
    <t>Furano</t>
  </si>
  <si>
    <t>Noboribetsu</t>
  </si>
  <si>
    <t>Eniwa</t>
  </si>
  <si>
    <t>Kitahiroshima</t>
  </si>
  <si>
    <t>Ishikari</t>
  </si>
  <si>
    <t>Shibetsu</t>
  </si>
  <si>
    <t>Kushiro</t>
  </si>
  <si>
    <t>Hokuto</t>
  </si>
  <si>
    <t>Kitami</t>
  </si>
  <si>
    <t>Nayoro</t>
  </si>
  <si>
    <t>Kobe</t>
  </si>
  <si>
    <t>Himeji</t>
  </si>
  <si>
    <t>Amagasaki</t>
  </si>
  <si>
    <t>Akashi</t>
  </si>
  <si>
    <t>Nishinomiya</t>
  </si>
  <si>
    <t>Ashiya</t>
  </si>
  <si>
    <t>Itami</t>
  </si>
  <si>
    <t>Aioi</t>
  </si>
  <si>
    <t>Toyooka</t>
  </si>
  <si>
    <t>Kakogawa</t>
  </si>
  <si>
    <t>AkoAk≈ç</t>
  </si>
  <si>
    <t>Takarazuka</t>
  </si>
  <si>
    <t>Miki</t>
  </si>
  <si>
    <t>Takasago</t>
  </si>
  <si>
    <t>Kawanishi</t>
  </si>
  <si>
    <t>Ono</t>
  </si>
  <si>
    <t>Sanda</t>
  </si>
  <si>
    <t>Kasai</t>
  </si>
  <si>
    <t>Sasayama</t>
  </si>
  <si>
    <t>Yabu</t>
  </si>
  <si>
    <t>Tamba</t>
  </si>
  <si>
    <t>Minamiawaji</t>
  </si>
  <si>
    <t>Asago</t>
  </si>
  <si>
    <t>Awaji</t>
  </si>
  <si>
    <t>ShisoShis≈ç</t>
  </si>
  <si>
    <t>Nishiwaki</t>
  </si>
  <si>
    <t>Tatsuno</t>
  </si>
  <si>
    <t>Sumoto</t>
  </si>
  <si>
    <t>KatoKat≈ç</t>
  </si>
  <si>
    <t>Mito</t>
  </si>
  <si>
    <t>Hitachi</t>
  </si>
  <si>
    <t>Tsuchiura</t>
  </si>
  <si>
    <t>YukiY≈´ki</t>
  </si>
  <si>
    <t>RyugasakiRy≈´gasaki</t>
  </si>
  <si>
    <t>Shimotsuma</t>
  </si>
  <si>
    <t>JosoJ≈çs≈ç</t>
  </si>
  <si>
    <t>HitachiotaHitachi≈çta</t>
  </si>
  <si>
    <t>Takahagi</t>
  </si>
  <si>
    <t>Kitaibaraki</t>
  </si>
  <si>
    <t>Toride</t>
  </si>
  <si>
    <t>Ushiku</t>
  </si>
  <si>
    <t>Tsukuba</t>
  </si>
  <si>
    <t>Hitachinaka</t>
  </si>
  <si>
    <t>Kashima</t>
  </si>
  <si>
    <t>Itako</t>
  </si>
  <si>
    <t>Moriya</t>
  </si>
  <si>
    <t>HitachiomiyaHitachi≈çmiya</t>
  </si>
  <si>
    <t>Naka</t>
  </si>
  <si>
    <t>BandoBand≈ç</t>
  </si>
  <si>
    <t>Inashiki</t>
  </si>
  <si>
    <t>Chikusei</t>
  </si>
  <si>
    <t>Kasumigaura</t>
  </si>
  <si>
    <t>Kamisu</t>
  </si>
  <si>
    <t>Namegata</t>
  </si>
  <si>
    <t>Ishioka</t>
  </si>
  <si>
    <t>Sakuragawa</t>
  </si>
  <si>
    <t>Hokota</t>
  </si>
  <si>
    <t>Kasama</t>
  </si>
  <si>
    <t>Tsukubamirai</t>
  </si>
  <si>
    <t>Omitama</t>
  </si>
  <si>
    <t>Kanazawa</t>
  </si>
  <si>
    <t>Nonoichi</t>
  </si>
  <si>
    <t>Nanao</t>
  </si>
  <si>
    <t>Komatsu</t>
  </si>
  <si>
    <t>Suzu</t>
  </si>
  <si>
    <t>Hakui</t>
  </si>
  <si>
    <t>Kahoku</t>
  </si>
  <si>
    <t>Hakusan</t>
  </si>
  <si>
    <t>Nomi</t>
  </si>
  <si>
    <t>Kaga</t>
  </si>
  <si>
    <t>Wajima</t>
  </si>
  <si>
    <t>Morioka</t>
  </si>
  <si>
    <t>Kamaishi</t>
  </si>
  <si>
    <t>Ofunato≈åfunato</t>
  </si>
  <si>
    <t>Rikuzentakata</t>
  </si>
  <si>
    <t>Kitakami</t>
  </si>
  <si>
    <t>Miyako</t>
  </si>
  <si>
    <t>Hachimantai</t>
  </si>
  <si>
    <t>Ichinoseki</t>
  </si>
  <si>
    <t>TonoT≈çno</t>
  </si>
  <si>
    <t>Hanamaki</t>
  </si>
  <si>
    <t>Ninohe</t>
  </si>
  <si>
    <t>Oshu≈åsh≈´</t>
  </si>
  <si>
    <t>Kuji</t>
  </si>
  <si>
    <t>Takizawa</t>
  </si>
  <si>
    <t>Takamatsu</t>
  </si>
  <si>
    <t>Marugame</t>
  </si>
  <si>
    <t>Sakaide</t>
  </si>
  <si>
    <t>ZentsujiZents≈´ji</t>
  </si>
  <si>
    <t>Sanuki</t>
  </si>
  <si>
    <t>Higashikagawa</t>
  </si>
  <si>
    <t>Kan'onji</t>
  </si>
  <si>
    <t>Mitoyo</t>
  </si>
  <si>
    <t>Kagoshima</t>
  </si>
  <si>
    <t>Kanoya</t>
  </si>
  <si>
    <t>Makurazaki</t>
  </si>
  <si>
    <t>Akune</t>
  </si>
  <si>
    <t>Izumi</t>
  </si>
  <si>
    <t>Ibusuki</t>
  </si>
  <si>
    <t>Minamisatsuma</t>
  </si>
  <si>
    <t>Nishinoomote</t>
  </si>
  <si>
    <t>Tarumizu</t>
  </si>
  <si>
    <t>Satsumasendai</t>
  </si>
  <si>
    <t>Hioki</t>
  </si>
  <si>
    <t>Soo</t>
  </si>
  <si>
    <t>Ichikikushikino</t>
  </si>
  <si>
    <t>Kirishima</t>
  </si>
  <si>
    <t>Shibushi</t>
  </si>
  <si>
    <t>Amami</t>
  </si>
  <si>
    <t>MinamikyushuMinamiky≈´sh≈´</t>
  </si>
  <si>
    <t>Isa</t>
  </si>
  <si>
    <t>Aira</t>
  </si>
  <si>
    <t>Yokohama</t>
  </si>
  <si>
    <t>Yokosuka</t>
  </si>
  <si>
    <t>Kawasaki</t>
  </si>
  <si>
    <t>Hiratsuka</t>
  </si>
  <si>
    <t>Kamakura</t>
  </si>
  <si>
    <t>Fujisawa</t>
  </si>
  <si>
    <t>Odawara</t>
  </si>
  <si>
    <t>Chigasaki</t>
  </si>
  <si>
    <t>Zushi</t>
  </si>
  <si>
    <t>Sagamihara</t>
  </si>
  <si>
    <t>Miura</t>
  </si>
  <si>
    <t>Hadano</t>
  </si>
  <si>
    <t>Atsugi</t>
  </si>
  <si>
    <t>Yamato</t>
  </si>
  <si>
    <t>Isehara</t>
  </si>
  <si>
    <t>Ebina</t>
  </si>
  <si>
    <t>Zama</t>
  </si>
  <si>
    <t>Minamiashigara</t>
  </si>
  <si>
    <t>Ayase</t>
  </si>
  <si>
    <t>KochiK≈çchi</t>
  </si>
  <si>
    <t>Sukumo</t>
  </si>
  <si>
    <t>Aki</t>
  </si>
  <si>
    <t>Tosashimizu</t>
  </si>
  <si>
    <t>Susaki</t>
  </si>
  <si>
    <t>Tosa</t>
  </si>
  <si>
    <t>Muroto</t>
  </si>
  <si>
    <t>Nankoku</t>
  </si>
  <si>
    <t>Shimanto</t>
  </si>
  <si>
    <t>Kami</t>
  </si>
  <si>
    <t>Kumamoto</t>
  </si>
  <si>
    <t>Yatsushiro</t>
  </si>
  <si>
    <t>Hitoyoshi</t>
  </si>
  <si>
    <t>Arao</t>
  </si>
  <si>
    <t>Minamata</t>
  </si>
  <si>
    <t>Tamana</t>
  </si>
  <si>
    <t>Yamaga</t>
  </si>
  <si>
    <t>Kikuchi</t>
  </si>
  <si>
    <t>Uto</t>
  </si>
  <si>
    <t>Kami-Amakusa</t>
  </si>
  <si>
    <t>Uki</t>
  </si>
  <si>
    <t>Aso</t>
  </si>
  <si>
    <t>KoshiK≈çshi</t>
  </si>
  <si>
    <t>Amakusa</t>
  </si>
  <si>
    <t>Kyoto</t>
  </si>
  <si>
    <t>Fukuchiyama</t>
  </si>
  <si>
    <t>Maizuru</t>
  </si>
  <si>
    <t>Ayabe</t>
  </si>
  <si>
    <t>Uji</t>
  </si>
  <si>
    <t>Miyazu</t>
  </si>
  <si>
    <t>Kameoka</t>
  </si>
  <si>
    <t>JoyoJ≈çy≈ç</t>
  </si>
  <si>
    <t>MukoMuk≈ç</t>
  </si>
  <si>
    <t>NagaokakyoNagaokaky≈ç</t>
  </si>
  <si>
    <t>Yawata</t>
  </si>
  <si>
    <t>KyotanabeKy≈çtanabe</t>
  </si>
  <si>
    <t>KyotangoKy≈çtango</t>
  </si>
  <si>
    <t>Nantan</t>
  </si>
  <si>
    <t>Kizugawa</t>
  </si>
  <si>
    <t>Yokkaichi</t>
  </si>
  <si>
    <t>Matsusaka</t>
  </si>
  <si>
    <t>Kuwana</t>
  </si>
  <si>
    <t>Suzuka</t>
  </si>
  <si>
    <t>Nabari</t>
  </si>
  <si>
    <t>Owase</t>
  </si>
  <si>
    <t>Kameyama</t>
  </si>
  <si>
    <t>Toba</t>
  </si>
  <si>
    <t>Inabe</t>
  </si>
  <si>
    <t>Shima</t>
  </si>
  <si>
    <t>Iga</t>
  </si>
  <si>
    <t>Ise</t>
  </si>
  <si>
    <t>Kumano</t>
  </si>
  <si>
    <t>Tsu</t>
  </si>
  <si>
    <t>Sendai</t>
  </si>
  <si>
    <t>Ishinomaki</t>
  </si>
  <si>
    <t>Shiogama</t>
  </si>
  <si>
    <t>Shiroishi</t>
  </si>
  <si>
    <t>Natori</t>
  </si>
  <si>
    <t>Kakuda</t>
  </si>
  <si>
    <t>TagajoTagaj≈ç</t>
  </si>
  <si>
    <t>Iwanuma</t>
  </si>
  <si>
    <t>Tome</t>
  </si>
  <si>
    <t>Kurihara</t>
  </si>
  <si>
    <t>Higashimatsushima</t>
  </si>
  <si>
    <t>Kesennuma</t>
  </si>
  <si>
    <t>Osaki≈åsaki</t>
  </si>
  <si>
    <t>OsakiTomiya</t>
  </si>
  <si>
    <t>Miyazaki</t>
  </si>
  <si>
    <t>MiyakonojoMiyakonoj≈ç</t>
  </si>
  <si>
    <t>Nobeoka</t>
  </si>
  <si>
    <t>Nichinan</t>
  </si>
  <si>
    <t>Kobayashi</t>
  </si>
  <si>
    <t>HyugaHy≈´ga</t>
  </si>
  <si>
    <t>Kushima</t>
  </si>
  <si>
    <t>Saito</t>
  </si>
  <si>
    <t>Ebino</t>
  </si>
  <si>
    <t>Matsumoto</t>
  </si>
  <si>
    <t>Okaya</t>
  </si>
  <si>
    <t>Suwa</t>
  </si>
  <si>
    <t>Suzaka</t>
  </si>
  <si>
    <t>Komoro</t>
  </si>
  <si>
    <t>Komagane</t>
  </si>
  <si>
    <t>Omachi≈åmachi</t>
  </si>
  <si>
    <t>Iiyama</t>
  </si>
  <si>
    <t>Iida</t>
  </si>
  <si>
    <t>Chino</t>
  </si>
  <si>
    <t>Shiojiri</t>
  </si>
  <si>
    <t>Nagano</t>
  </si>
  <si>
    <t>Chikuma</t>
  </si>
  <si>
    <t>TomiT≈çmi</t>
  </si>
  <si>
    <t>Nakano</t>
  </si>
  <si>
    <t>Saku</t>
  </si>
  <si>
    <t>Azumino</t>
  </si>
  <si>
    <t>Ueda</t>
  </si>
  <si>
    <t>Ina</t>
  </si>
  <si>
    <t>Nagasaki</t>
  </si>
  <si>
    <t>Sasebo</t>
  </si>
  <si>
    <t>Shimabara</t>
  </si>
  <si>
    <t>Omura≈åmura</t>
  </si>
  <si>
    <t>Iki</t>
  </si>
  <si>
    <t>GotoGot≈ç</t>
  </si>
  <si>
    <t>Isahaya</t>
  </si>
  <si>
    <t>Saikai</t>
  </si>
  <si>
    <t>Hirado</t>
  </si>
  <si>
    <t>Unzen</t>
  </si>
  <si>
    <t>Matsuura</t>
  </si>
  <si>
    <t>Minamishimabara</t>
  </si>
  <si>
    <t>Nara</t>
  </si>
  <si>
    <t>Yamatotakada</t>
  </si>
  <si>
    <t>YamatokoriyamaYamatok≈çriyama</t>
  </si>
  <si>
    <t>Tenri</t>
  </si>
  <si>
    <t>Kashihara</t>
  </si>
  <si>
    <t>Sakurai</t>
  </si>
  <si>
    <t>GojoGoj≈ç</t>
  </si>
  <si>
    <t>Gose</t>
  </si>
  <si>
    <t>Ikoma</t>
  </si>
  <si>
    <t>Kashiba</t>
  </si>
  <si>
    <t>Katsuragi</t>
  </si>
  <si>
    <t>Uda</t>
  </si>
  <si>
    <t>Niigata</t>
  </si>
  <si>
    <t>Nagaoka</t>
  </si>
  <si>
    <t>Kashiwazaki</t>
  </si>
  <si>
    <t>Shibata</t>
  </si>
  <si>
    <t>Ojiya</t>
  </si>
  <si>
    <t>Kamo</t>
  </si>
  <si>
    <t>Mitsuke</t>
  </si>
  <si>
    <t>Murakami</t>
  </si>
  <si>
    <t>MyokoMy≈çk≈ç</t>
  </si>
  <si>
    <t>JoetsuJ≈çetsu</t>
  </si>
  <si>
    <t>Sado</t>
  </si>
  <si>
    <t>Agano</t>
  </si>
  <si>
    <t>Uonuma</t>
  </si>
  <si>
    <t>Minami-Uonuma</t>
  </si>
  <si>
    <t>Itoigawa</t>
  </si>
  <si>
    <t>TokamachiT≈çkamachi</t>
  </si>
  <si>
    <t>SanjoSanj≈ç</t>
  </si>
  <si>
    <t>Tainai</t>
  </si>
  <si>
    <t>Gosen</t>
  </si>
  <si>
    <t>Tsubame</t>
  </si>
  <si>
    <t>Oita≈åita</t>
  </si>
  <si>
    <t>Beppu</t>
  </si>
  <si>
    <t>Nakatsu</t>
  </si>
  <si>
    <t>Hita</t>
  </si>
  <si>
    <t>Saiki</t>
  </si>
  <si>
    <t>Usuki</t>
  </si>
  <si>
    <t>Tsukumi</t>
  </si>
  <si>
    <t>Taketa</t>
  </si>
  <si>
    <t>Bungotakada</t>
  </si>
  <si>
    <t>Usa</t>
  </si>
  <si>
    <t>Bungo-onoBungo-≈çno</t>
  </si>
  <si>
    <t>Kitsuki</t>
  </si>
  <si>
    <t>Yufu</t>
  </si>
  <si>
    <t>Kunisaki</t>
  </si>
  <si>
    <t>Okayama</t>
  </si>
  <si>
    <t>Kurashiki</t>
  </si>
  <si>
    <t>Tsuyama</t>
  </si>
  <si>
    <t>Tamano</t>
  </si>
  <si>
    <t>Kasaoka</t>
  </si>
  <si>
    <t>Ibara</t>
  </si>
  <si>
    <t>SojaS≈çja</t>
  </si>
  <si>
    <t>Takahashi</t>
  </si>
  <si>
    <t>Niimi</t>
  </si>
  <si>
    <t>Bizen</t>
  </si>
  <si>
    <t>Setouchi</t>
  </si>
  <si>
    <t>Akaiwa</t>
  </si>
  <si>
    <t>Maniwa</t>
  </si>
  <si>
    <t>Mimasaka</t>
  </si>
  <si>
    <t>Asakuchi</t>
  </si>
  <si>
    <t>Naha</t>
  </si>
  <si>
    <t>Ishigaki</t>
  </si>
  <si>
    <t>Ginowan</t>
  </si>
  <si>
    <t>Urasoe</t>
  </si>
  <si>
    <t>Nago</t>
  </si>
  <si>
    <t>Itoman</t>
  </si>
  <si>
    <t>Okinawa</t>
  </si>
  <si>
    <t>Tomigusuku</t>
  </si>
  <si>
    <t>Uruma</t>
  </si>
  <si>
    <t>Miyakojima</t>
  </si>
  <si>
    <t>NanjoNanj≈ç</t>
  </si>
  <si>
    <t>Osaka</t>
  </si>
  <si>
    <t>Kishiwada</t>
  </si>
  <si>
    <t>Toyonaka</t>
  </si>
  <si>
    <t>Ikeda</t>
  </si>
  <si>
    <t>Suita</t>
  </si>
  <si>
    <t>IzumiotsuIzumi≈çtsu</t>
  </si>
  <si>
    <t>Takatsuki</t>
  </si>
  <si>
    <t>Kaizuka</t>
  </si>
  <si>
    <t>Moriguchi</t>
  </si>
  <si>
    <t>Hirakata</t>
  </si>
  <si>
    <t>Ibaraki</t>
  </si>
  <si>
    <t>Yao</t>
  </si>
  <si>
    <t>Izumisano</t>
  </si>
  <si>
    <t>Tondabayashi</t>
  </si>
  <si>
    <t>Neyagawa</t>
  </si>
  <si>
    <t>Kawachinagano</t>
  </si>
  <si>
    <t>Matsubara</t>
  </si>
  <si>
    <t>DaitoDait≈ç</t>
  </si>
  <si>
    <t>Minoh</t>
  </si>
  <si>
    <t>Kashiwara</t>
  </si>
  <si>
    <t>Habikino</t>
  </si>
  <si>
    <t>Kadoma</t>
  </si>
  <si>
    <t>Settsu</t>
  </si>
  <si>
    <t>Takaishi</t>
  </si>
  <si>
    <t>Fujiidera</t>
  </si>
  <si>
    <t>HigashiosakaHigashi≈çsaka</t>
  </si>
  <si>
    <t>Sennan</t>
  </si>
  <si>
    <t>ShijonawateShij≈çnawate</t>
  </si>
  <si>
    <t>Katano</t>
  </si>
  <si>
    <t>Osakasayama≈åsakasayama</t>
  </si>
  <si>
    <t>Hannan</t>
  </si>
  <si>
    <t>Tosu</t>
  </si>
  <si>
    <t>Imari</t>
  </si>
  <si>
    <t>Taku</t>
  </si>
  <si>
    <t>Karatsu</t>
  </si>
  <si>
    <t>Ogi</t>
  </si>
  <si>
    <t>Saga</t>
  </si>
  <si>
    <t>Ureshino</t>
  </si>
  <si>
    <t>Takeo</t>
  </si>
  <si>
    <t>Kanzaki</t>
  </si>
  <si>
    <t>Kawagoe</t>
  </si>
  <si>
    <t>Kawaguchi</t>
  </si>
  <si>
    <t>GyodaGy≈çda</t>
  </si>
  <si>
    <t>Chichibu</t>
  </si>
  <si>
    <t>Tokorozawa</t>
  </si>
  <si>
    <t>HannoHann≈ç</t>
  </si>
  <si>
    <t>Kazo</t>
  </si>
  <si>
    <t>Higashimatsuyama</t>
  </si>
  <si>
    <t>Sayama</t>
  </si>
  <si>
    <t>HanyuHany≈´</t>
  </si>
  <si>
    <t>KonosuK≈çnosu</t>
  </si>
  <si>
    <t>Ageo</t>
  </si>
  <si>
    <t>SokaS≈çka</t>
  </si>
  <si>
    <t>Koshigaya</t>
  </si>
  <si>
    <t>Warabi</t>
  </si>
  <si>
    <t>Toda</t>
  </si>
  <si>
    <t>Iruma</t>
  </si>
  <si>
    <t>Asaka</t>
  </si>
  <si>
    <t>Shiki</t>
  </si>
  <si>
    <t>WakoWak≈ç</t>
  </si>
  <si>
    <t>Niiza</t>
  </si>
  <si>
    <t>Okegawa</t>
  </si>
  <si>
    <t>Kuki</t>
  </si>
  <si>
    <t>Kitamoto</t>
  </si>
  <si>
    <t>Yashio</t>
  </si>
  <si>
    <t>Fujimi</t>
  </si>
  <si>
    <t>Misato</t>
  </si>
  <si>
    <t>Hasuda</t>
  </si>
  <si>
    <t>Sakado</t>
  </si>
  <si>
    <t>Satte</t>
  </si>
  <si>
    <t>Tsurugashima</t>
  </si>
  <si>
    <t>Hidaka</t>
  </si>
  <si>
    <t>Yoshikawa</t>
  </si>
  <si>
    <t>Saitama</t>
  </si>
  <si>
    <t>Kumagaya</t>
  </si>
  <si>
    <t>Kasukabe</t>
  </si>
  <si>
    <t>Fujimino</t>
  </si>
  <si>
    <t>Fukaya</t>
  </si>
  <si>
    <t>HonjoHonj≈ç</t>
  </si>
  <si>
    <t>HonjoShiraoka</t>
  </si>
  <si>
    <t>Otsu≈åtsu</t>
  </si>
  <si>
    <t>Hikone</t>
  </si>
  <si>
    <t>Kusatsu</t>
  </si>
  <si>
    <t>Moriyama</t>
  </si>
  <si>
    <t>RittoRitt≈ç</t>
  </si>
  <si>
    <t>KokaK≈çka</t>
  </si>
  <si>
    <t>Yasu</t>
  </si>
  <si>
    <t>Konan</t>
  </si>
  <si>
    <t>Takashima</t>
  </si>
  <si>
    <t>HigashiomiHigashi≈çmi</t>
  </si>
  <si>
    <t>Maibara</t>
  </si>
  <si>
    <t>Nagahama</t>
  </si>
  <si>
    <t>Omihachiman≈åmihachiman</t>
  </si>
  <si>
    <t>Matsue</t>
  </si>
  <si>
    <t>Izumo</t>
  </si>
  <si>
    <t>Masuda</t>
  </si>
  <si>
    <t>Yasugi</t>
  </si>
  <si>
    <t>GotsuG≈çtsu</t>
  </si>
  <si>
    <t>Unnan</t>
  </si>
  <si>
    <t>Hamada</t>
  </si>
  <si>
    <t>Oda≈åda</t>
  </si>
  <si>
    <t>Shizuoka</t>
  </si>
  <si>
    <t>Hamamatsu</t>
  </si>
  <si>
    <t>Numazu</t>
  </si>
  <si>
    <t>Atami</t>
  </si>
  <si>
    <t>Mishima</t>
  </si>
  <si>
    <t>Fujinomiya</t>
  </si>
  <si>
    <t>ItoIt≈ç</t>
  </si>
  <si>
    <t>Shimada</t>
  </si>
  <si>
    <t>Iwata</t>
  </si>
  <si>
    <t>Yaizu</t>
  </si>
  <si>
    <t>Kakegawa</t>
  </si>
  <si>
    <t>Fujieda</t>
  </si>
  <si>
    <t>Gotenba</t>
  </si>
  <si>
    <t>Fukuroi</t>
  </si>
  <si>
    <t>Fuji</t>
  </si>
  <si>
    <t>Shimoda</t>
  </si>
  <si>
    <t>Susono</t>
  </si>
  <si>
    <t>Kosai</t>
  </si>
  <si>
    <t>Izu</t>
  </si>
  <si>
    <t>Omaezaki</t>
  </si>
  <si>
    <t>Kikugawa</t>
  </si>
  <si>
    <t>Izunokuni</t>
  </si>
  <si>
    <t>Makinohara</t>
  </si>
  <si>
    <t>Utsunomiya</t>
  </si>
  <si>
    <t>Ashikaga</t>
  </si>
  <si>
    <t>Tochigi</t>
  </si>
  <si>
    <t>Kanuma</t>
  </si>
  <si>
    <t>Oyama</t>
  </si>
  <si>
    <t>Mooka</t>
  </si>
  <si>
    <t>Otawara≈åtawara</t>
  </si>
  <si>
    <t>Yaita</t>
  </si>
  <si>
    <t>Nasushiobara</t>
  </si>
  <si>
    <t>Sano</t>
  </si>
  <si>
    <t>Nasukarasuyama</t>
  </si>
  <si>
    <t>Shimotsuke</t>
  </si>
  <si>
    <t>NikkoNikk≈ç</t>
  </si>
  <si>
    <t>Tokushima</t>
  </si>
  <si>
    <t>Naruto</t>
  </si>
  <si>
    <t>Komatsushima</t>
  </si>
  <si>
    <t>Anan</t>
  </si>
  <si>
    <t>Yoshinogawa</t>
  </si>
  <si>
    <t>Mima</t>
  </si>
  <si>
    <t>Awa</t>
  </si>
  <si>
    <t>HachiojiHachi≈çji</t>
  </si>
  <si>
    <t>Tachikawa</t>
  </si>
  <si>
    <t>Musashino</t>
  </si>
  <si>
    <t>Mitaka</t>
  </si>
  <si>
    <t>Ome≈åme</t>
  </si>
  <si>
    <t>Akishima</t>
  </si>
  <si>
    <t>ChofuCh≈çfu</t>
  </si>
  <si>
    <t>Machida</t>
  </si>
  <si>
    <t>Koganei</t>
  </si>
  <si>
    <t>Kodaira</t>
  </si>
  <si>
    <t>Hino</t>
  </si>
  <si>
    <t>Higashimurayama</t>
  </si>
  <si>
    <t>Kokubunji</t>
  </si>
  <si>
    <t>Kunitachi</t>
  </si>
  <si>
    <t>Fussa</t>
  </si>
  <si>
    <t>Komae</t>
  </si>
  <si>
    <t>Higashiyamato</t>
  </si>
  <si>
    <t>Kiyose</t>
  </si>
  <si>
    <t>Higashikurume</t>
  </si>
  <si>
    <t>Musashimurayama</t>
  </si>
  <si>
    <t>Tama</t>
  </si>
  <si>
    <t>Inagi</t>
  </si>
  <si>
    <t>Hamura</t>
  </si>
  <si>
    <t>Akiruno</t>
  </si>
  <si>
    <t>NishitokyoNishit≈çky≈ç</t>
  </si>
  <si>
    <t>Tokyo Ward AASpecial wards of Tokyo</t>
  </si>
  <si>
    <t>Tokyo WardAdachi</t>
  </si>
  <si>
    <t>Tokyo WardArakawa</t>
  </si>
  <si>
    <t>Tokyo WardBunky≈ç</t>
  </si>
  <si>
    <t>Tokyo WardChiyoda</t>
  </si>
  <si>
    <t>Tokyo WardCh≈´≈ç</t>
  </si>
  <si>
    <t>Tokyo WardEdogawa</t>
  </si>
  <si>
    <t>Tokyo WardItabashi</t>
  </si>
  <si>
    <t>Tokyo WardKatsushika</t>
  </si>
  <si>
    <t>Tokyo WardKita</t>
  </si>
  <si>
    <t>Tokyo WardK≈çt≈ç</t>
  </si>
  <si>
    <t>Tokyo WardMeguro</t>
  </si>
  <si>
    <t>Tokyo WardMinato</t>
  </si>
  <si>
    <t>Tokyo WardNakano</t>
  </si>
  <si>
    <t>Tokyo WardNerima</t>
  </si>
  <si>
    <t>Tokyo WardOta≈åta</t>
  </si>
  <si>
    <t>Tokyo WardSetagaya</t>
  </si>
  <si>
    <t>Tokyo WardShibuya</t>
  </si>
  <si>
    <t>Tokyo WardShinagawa</t>
  </si>
  <si>
    <t>Tokyo WardShinjuku</t>
  </si>
  <si>
    <t>Tokyo WardSuginami</t>
  </si>
  <si>
    <t>Tokyo WardSumida</t>
  </si>
  <si>
    <t>Tokyo WardTait≈ç</t>
  </si>
  <si>
    <t>Tokyo WardToshima</t>
  </si>
  <si>
    <t>Tottori</t>
  </si>
  <si>
    <t>Yonago</t>
  </si>
  <si>
    <t>Kurayoshi</t>
  </si>
  <si>
    <t>Sakaiminato</t>
  </si>
  <si>
    <t>Toyama</t>
  </si>
  <si>
    <t>Uozu</t>
  </si>
  <si>
    <t>Himi</t>
  </si>
  <si>
    <t>Namerikawa</t>
  </si>
  <si>
    <t>Tonami</t>
  </si>
  <si>
    <t>Oyabe</t>
  </si>
  <si>
    <t>Nanto</t>
  </si>
  <si>
    <t>Takaoka</t>
  </si>
  <si>
    <t>Imizu</t>
  </si>
  <si>
    <t>Kurobe</t>
  </si>
  <si>
    <t>Wakayama</t>
  </si>
  <si>
    <t>Kainan</t>
  </si>
  <si>
    <t>Tanabe</t>
  </si>
  <si>
    <t>GoboGob≈ç</t>
  </si>
  <si>
    <t>Arida</t>
  </si>
  <si>
    <t>ShinguShing≈´</t>
  </si>
  <si>
    <t>Kinokawa</t>
  </si>
  <si>
    <t>Hashimoto</t>
  </si>
  <si>
    <t>Iwade</t>
  </si>
  <si>
    <t>Yonezawa</t>
  </si>
  <si>
    <t>ShinjoShinj≈ç</t>
  </si>
  <si>
    <t>Sagae</t>
  </si>
  <si>
    <t>Kaminoyama</t>
  </si>
  <si>
    <t>Murayama</t>
  </si>
  <si>
    <t>Nagai</t>
  </si>
  <si>
    <t>TendoTend≈ç</t>
  </si>
  <si>
    <t>Higashine</t>
  </si>
  <si>
    <t>Obanazawa</t>
  </si>
  <si>
    <t>Nan'yoNan'y≈ç</t>
  </si>
  <si>
    <t>Tsuruoka</t>
  </si>
  <si>
    <t>Sakata</t>
  </si>
  <si>
    <t>Ube</t>
  </si>
  <si>
    <t>HofuH≈çfu</t>
  </si>
  <si>
    <t>Kudamatsu</t>
  </si>
  <si>
    <t>ShunanSh≈´nan</t>
  </si>
  <si>
    <t>Hikari</t>
  </si>
  <si>
    <t>Shimonoseki</t>
  </si>
  <si>
    <t>Yanai</t>
  </si>
  <si>
    <t>Hagi</t>
  </si>
  <si>
    <t>Nagato</t>
  </si>
  <si>
    <t>San'yo-OnodaSan'y≈ç-Onoda</t>
  </si>
  <si>
    <t>Yamaguchi</t>
  </si>
  <si>
    <t>Iwakuni</t>
  </si>
  <si>
    <t>Mine</t>
  </si>
  <si>
    <t>KofuK≈çfu</t>
  </si>
  <si>
    <t>Fujiyoshida</t>
  </si>
  <si>
    <t>Tsuru</t>
  </si>
  <si>
    <t>Otsuki≈åtsuki</t>
  </si>
  <si>
    <t>Nirasaki</t>
  </si>
  <si>
    <t>Minami-Alps</t>
  </si>
  <si>
    <t>Fuefuki</t>
  </si>
  <si>
    <t>Uenohara</t>
  </si>
  <si>
    <t>Yamanashi</t>
  </si>
  <si>
    <t>KoshuK≈çsh≈´</t>
  </si>
  <si>
    <t>ChuoCh≈´≈ç</t>
  </si>
  <si>
    <t>Bisai</t>
  </si>
  <si>
    <t>Honj≈ç</t>
  </si>
  <si>
    <t>≈åmagari</t>
  </si>
  <si>
    <t>Y≈çkaichiba</t>
  </si>
  <si>
    <t>Sawara</t>
  </si>
  <si>
    <t>Iyomishima</t>
  </si>
  <si>
    <t>Kawanoe</t>
  </si>
  <si>
    <t>T≈çyo</t>
  </si>
  <si>
    <t>H≈çj≈ç</t>
  </si>
  <si>
    <t>Takefu</t>
  </si>
  <si>
    <t>Moji</t>
  </si>
  <si>
    <t>Kokura</t>
  </si>
  <si>
    <t>Tobata</t>
  </si>
  <si>
    <t>Yahata</t>
  </si>
  <si>
    <t>Wakamatsu</t>
  </si>
  <si>
    <t>Amagi</t>
  </si>
  <si>
    <t>Yamada</t>
  </si>
  <si>
    <t>Maebaru</t>
  </si>
  <si>
    <t>Taira</t>
  </si>
  <si>
    <t>J≈çban</t>
  </si>
  <si>
    <t>Uchig≈ç</t>
  </si>
  <si>
    <t>Nakoso</t>
  </si>
  <si>
    <t>Haramachi</t>
  </si>
  <si>
    <t>Matsunaga</t>
  </si>
  <si>
    <t>Sh≈çbara</t>
  </si>
  <si>
    <t>Innoshima</t>
  </si>
  <si>
    <t>Kameda</t>
  </si>
  <si>
    <t>Katsuta</t>
  </si>
  <si>
    <t>Nakaminato</t>
  </si>
  <si>
    <t>Iwai</t>
  </si>
  <si>
    <t>Shimodate</t>
  </si>
  <si>
    <t>Matt≈ç</t>
  </si>
  <si>
    <t>Mizusawa</t>
  </si>
  <si>
    <t>Esashi</t>
  </si>
  <si>
    <t>Taniyama</t>
  </si>
  <si>
    <t>Kushikino</t>
  </si>
  <si>
    <t>Kaseda</t>
  </si>
  <si>
    <t>Kokubu</t>
  </si>
  <si>
    <t>Naze</t>
  </si>
  <si>
    <t>≈åkuchi</t>
  </si>
  <si>
    <t>Toyohara</t>
  </si>
  <si>
    <t>Tokyo</t>
  </si>
  <si>
    <t>Akigawa</t>
  </si>
  <si>
    <t>Tanashi</t>
  </si>
  <si>
    <t>H≈çya</t>
  </si>
  <si>
    <t>Aichi</t>
  </si>
  <si>
    <t>Ehime</t>
  </si>
  <si>
    <t>Gunma</t>
  </si>
  <si>
    <t>Hokkaid≈ç</t>
  </si>
  <si>
    <t>Hy≈çgo</t>
  </si>
  <si>
    <t>Ishikawa</t>
  </si>
  <si>
    <t>Iwate</t>
  </si>
  <si>
    <t>Kagawa</t>
  </si>
  <si>
    <t>Kanagawa</t>
  </si>
  <si>
    <t>K≈çchi</t>
  </si>
  <si>
    <t>Mie</t>
  </si>
  <si>
    <t>Miyagi</t>
  </si>
  <si>
    <t>≈åita</t>
  </si>
  <si>
    <t>Shiga</t>
  </si>
  <si>
    <t>Shimane</t>
  </si>
  <si>
    <t>Crown dependency</t>
  </si>
  <si>
    <t>Jersey (British crown dependency)</t>
  </si>
  <si>
    <t>Stephen Dalton</t>
  </si>
  <si>
    <t>Ian Gorst</t>
  </si>
  <si>
    <t>Dominic Raab</t>
  </si>
  <si>
    <t>States of Jersey</t>
  </si>
  <si>
    <t>2015¬†estimate</t>
  </si>
  <si>
    <t>GMTd</t>
  </si>
  <si>
    <t>St. Helier</t>
  </si>
  <si>
    <t>JE</t>
  </si>
  <si>
    <t>.je</t>
  </si>
  <si>
    <t>Amman</t>
  </si>
  <si>
    <t>Hashemite Kingdom of Jordan</t>
  </si>
  <si>
    <t>Zarqa</t>
  </si>
  <si>
    <t>Irbid</t>
  </si>
  <si>
    <t>Russeifa</t>
  </si>
  <si>
    <t>Al-Quwaysimah</t>
  </si>
  <si>
    <t>Wadi as-Ser</t>
  </si>
  <si>
    <t>Tila al-Ali</t>
  </si>
  <si>
    <t>Khuraybat as-Suq</t>
  </si>
  <si>
    <t>Aqaba</t>
  </si>
  <si>
    <t>as-Salt</t>
  </si>
  <si>
    <t>Ar Ramtha</t>
  </si>
  <si>
    <t>Madaba</t>
  </si>
  <si>
    <t>al-Jubayhah</t>
  </si>
  <si>
    <t>al-Baq'a</t>
  </si>
  <si>
    <t>Suwaylih</t>
  </si>
  <si>
    <t>Mafraq</t>
  </si>
  <si>
    <t>Sahab</t>
  </si>
  <si>
    <t>Muhayyam Hatin</t>
  </si>
  <si>
    <t>Ayn al-Basha</t>
  </si>
  <si>
    <t>Umm Qushayr</t>
  </si>
  <si>
    <t>Jerash</t>
  </si>
  <si>
    <t>Marj al-Hamam</t>
  </si>
  <si>
    <t>ad-Dulayl</t>
  </si>
  <si>
    <t>Ma'an</t>
  </si>
  <si>
    <t>al-Hashimiyah</t>
  </si>
  <si>
    <t>Askan Abu Nushayr</t>
  </si>
  <si>
    <t>Tafilah</t>
  </si>
  <si>
    <t>Kunfranjah</t>
  </si>
  <si>
    <t>Al Husn</t>
  </si>
  <si>
    <t>Karak</t>
  </si>
  <si>
    <t>ash-Sarih</t>
  </si>
  <si>
    <t>Aydoun</t>
  </si>
  <si>
    <t>al-Mashariqah</t>
  </si>
  <si>
    <t>Bayt Ras</t>
  </si>
  <si>
    <t>Anjara</t>
  </si>
  <si>
    <t>Ghawr ash-Shafi</t>
  </si>
  <si>
    <t>Muhayyam al-Ashhahid Azmi</t>
  </si>
  <si>
    <t>Kurayyimah</t>
  </si>
  <si>
    <t>Naour</t>
  </si>
  <si>
    <t>Shafa Badran</t>
  </si>
  <si>
    <t>at-Turrah</t>
  </si>
  <si>
    <t>Ajloun</t>
  </si>
  <si>
    <t>African Metro Areas</t>
  </si>
  <si>
    <t>Republic of Kenya</t>
  </si>
  <si>
    <t>Kuwait City</t>
  </si>
  <si>
    <t>State of Kuwait</t>
  </si>
  <si>
    <t>DasmƒÅn</t>
  </si>
  <si>
    <t>Sharq</t>
  </si>
  <si>
    <t>MirgƒÅb</t>
  </si>
  <si>
    <t>Jibla</t>
  </si>
  <si>
    <t>Dasma</t>
  </si>
  <si>
    <t>Da'iya</t>
  </si>
  <si>
    <t>SawƒÅbir</t>
  </si>
  <si>
    <t>Salhiya</t>
  </si>
  <si>
    <t>Bneid il-GƒÅr</t>
  </si>
  <si>
    <t>Kaifan</t>
  </si>
  <si>
    <t>Mans≈´riya</t>
  </si>
  <si>
    <t>Abdullah as-Salim suburb</t>
  </si>
  <si>
    <t>Nuzha</t>
  </si>
  <si>
    <t>Faiha'</t>
  </si>
  <si>
    <t>Shamiya</t>
  </si>
  <si>
    <t>Rawda</t>
  </si>
  <si>
    <t>Adiliya</t>
  </si>
  <si>
    <t>Khaldiya</t>
  </si>
  <si>
    <t>Qadsiya</t>
  </si>
  <si>
    <t>Qurtuba</t>
  </si>
  <si>
    <t>Surra</t>
  </si>
  <si>
    <t>Yarm≈´k</t>
  </si>
  <si>
    <t>Shuwaikh</t>
  </si>
  <si>
    <t>Rai</t>
  </si>
  <si>
    <t>Ghirnata</t>
  </si>
  <si>
    <t>Sulaibikhat</t>
  </si>
  <si>
    <t>Doha</t>
  </si>
  <si>
    <t>Nahdha</t>
  </si>
  <si>
    <t>Jabir al-Ahmad City</t>
  </si>
  <si>
    <t>QairawƒÅn</t>
  </si>
  <si>
    <t>Hawally</t>
  </si>
  <si>
    <t>Rumaithiya</t>
  </si>
  <si>
    <t>Jabriya</t>
  </si>
  <si>
    <t>Salmiya</t>
  </si>
  <si>
    <t>Mishrif</t>
  </si>
  <si>
    <t>Sha'ab</t>
  </si>
  <si>
    <t>BayƒÅn</t>
  </si>
  <si>
    <t>Bi'di'</t>
  </si>
  <si>
    <t>Nigra</t>
  </si>
  <si>
    <t>Salwa</t>
  </si>
  <si>
    <t>Maidan Hawalli</t>
  </si>
  <si>
    <t>Mubarak aj-Jabir suburb</t>
  </si>
  <si>
    <t>South Surra</t>
  </si>
  <si>
    <t>Hittin</t>
  </si>
  <si>
    <t>Mubarak al-Kabeer</t>
  </si>
  <si>
    <t>AdƒÅn</t>
  </si>
  <si>
    <t>Qurain</t>
  </si>
  <si>
    <t>Qus≈´r</t>
  </si>
  <si>
    <t>Sabah as-Salim suburb</t>
  </si>
  <si>
    <t>Misƒ´la</t>
  </si>
  <si>
    <t>Abu 'Fteira</t>
  </si>
  <si>
    <t>SabhƒÅn</t>
  </si>
  <si>
    <t>FintƒÅs</t>
  </si>
  <si>
    <t>Funaitƒ´s</t>
  </si>
  <si>
    <t>Ahmadi</t>
  </si>
  <si>
    <t>Aqila</t>
  </si>
  <si>
    <t>Zuhar</t>
  </si>
  <si>
    <t>Miqwa'</t>
  </si>
  <si>
    <t>Mahbula</t>
  </si>
  <si>
    <t>Rigga</t>
  </si>
  <si>
    <t>Hadiya</t>
  </si>
  <si>
    <t>Abu Hulaifa</t>
  </si>
  <si>
    <t>Sabahiya</t>
  </si>
  <si>
    <t>Mangaf</t>
  </si>
  <si>
    <t>Fahaheel</t>
  </si>
  <si>
    <t>Wafra</t>
  </si>
  <si>
    <t>Zoor</t>
  </si>
  <si>
    <t>Khairan</t>
  </si>
  <si>
    <t>Abdullah Port</t>
  </si>
  <si>
    <t>Agricultural Wafra</t>
  </si>
  <si>
    <t>Bneidar</t>
  </si>
  <si>
    <t>Jilei'a</t>
  </si>
  <si>
    <t>Jabir al-Ali Suburb</t>
  </si>
  <si>
    <t>Fahd al-Ahmad Suburb</t>
  </si>
  <si>
    <t>Shu'aiba</t>
  </si>
  <si>
    <t>Sabah al-Ahmad City</t>
  </si>
  <si>
    <t>Nuwaiseeb</t>
  </si>
  <si>
    <t>Khairan City</t>
  </si>
  <si>
    <t>Ali as-Salim suburb</t>
  </si>
  <si>
    <t>Sabah al-Ahmad Nautical City</t>
  </si>
  <si>
    <t>Balykchy</t>
  </si>
  <si>
    <t>Kyrgyz Republic</t>
  </si>
  <si>
    <t>Batken</t>
  </si>
  <si>
    <t>Bishkek</t>
  </si>
  <si>
    <t>Bordunskiy</t>
  </si>
  <si>
    <t>Cholpon-Ata</t>
  </si>
  <si>
    <t>Gulcha</t>
  </si>
  <si>
    <t>Isfana</t>
  </si>
  <si>
    <t>Jalal-Abad</t>
  </si>
  <si>
    <t>Kadamjay</t>
  </si>
  <si>
    <t>Kaindy</t>
  </si>
  <si>
    <t>Kant</t>
  </si>
  <si>
    <t>Kara-Balta</t>
  </si>
  <si>
    <t>Karakol</t>
  </si>
  <si>
    <t>Karak√∂l</t>
  </si>
  <si>
    <t>Kara-Suu</t>
  </si>
  <si>
    <t>Kemin</t>
  </si>
  <si>
    <t>Kerben</t>
  </si>
  <si>
    <t>Ketmen'tebe</t>
  </si>
  <si>
    <t>Khaidarkan</t>
  </si>
  <si>
    <t>Kochkor-Ata</t>
  </si>
  <si>
    <t>K√∂k-Janggak</t>
  </si>
  <si>
    <t>K√∂k-Tash</t>
  </si>
  <si>
    <t>Kyzyl-Jar</t>
  </si>
  <si>
    <t>Kyzyl-Kiya</t>
  </si>
  <si>
    <t>Mailuu-Suu</t>
  </si>
  <si>
    <t>Naryn</t>
  </si>
  <si>
    <t>Nookat</t>
  </si>
  <si>
    <t>Orlovka</t>
  </si>
  <si>
    <t>Orto-Tokoy</t>
  </si>
  <si>
    <t>Osh</t>
  </si>
  <si>
    <t>Pristan'-Przheval'sk</t>
  </si>
  <si>
    <t>Shamaldy-Say</t>
  </si>
  <si>
    <t>Shopokov</t>
  </si>
  <si>
    <t>Sulukta</t>
  </si>
  <si>
    <t>Talas</t>
  </si>
  <si>
    <t>Tashk√∂m√ºr</t>
  </si>
  <si>
    <t>Tokmok</t>
  </si>
  <si>
    <t>Toktogul</t>
  </si>
  <si>
    <t>Uzgen</t>
  </si>
  <si>
    <t>Vostochny</t>
  </si>
  <si>
    <t>Prishtin√´ / Pri≈°tina</t>
  </si>
  <si>
    <t>Kosovo Republic</t>
  </si>
  <si>
    <t>Prizreni / Prizren</t>
  </si>
  <si>
    <t>Gjilani / Gnjilane</t>
  </si>
  <si>
    <t>Pej√´ / Peƒá</t>
  </si>
  <si>
    <t>Mitrovic√´ / Kosovska Mitrovica</t>
  </si>
  <si>
    <t>Ferizaj / Uro≈°evac</t>
  </si>
  <si>
    <t>Gjakov√´ / ƒêakovica</t>
  </si>
  <si>
    <t>Vushtrri / Vuƒçitrn</t>
  </si>
  <si>
    <t>Podujev√´ / Podujevo</t>
  </si>
  <si>
    <t>Rahovec / Orahovac</t>
  </si>
  <si>
    <t>Fush√´ Kosov√´ / Kosovo Polje</t>
  </si>
  <si>
    <t>Suharek√´ / Suva Reka</t>
  </si>
  <si>
    <t>Ka√ßanik / Kaƒçanik</t>
  </si>
  <si>
    <t>Sk√´nderaj / Srbica</t>
  </si>
  <si>
    <t>Kamenic√´ / Kosovska Kamenica</t>
  </si>
  <si>
    <t>Shtime / ≈†timlje</t>
  </si>
  <si>
    <t>Lipjan / Lipljan</t>
  </si>
  <si>
    <t>Obiliq / Obiliƒá</t>
  </si>
  <si>
    <t>Drenas / Glogovac</t>
  </si>
  <si>
    <t>Junik</t>
  </si>
  <si>
    <t>Klin√´ / Klina</t>
  </si>
  <si>
    <t>Mamush√´ / Mamu≈°a</t>
  </si>
  <si>
    <t>Istog / Istok</t>
  </si>
  <si>
    <t>Viti / Vitina</t>
  </si>
  <si>
    <t>De√ßan / Deƒçani</t>
  </si>
  <si>
    <t>Leposaviq / Leposaviƒá</t>
  </si>
  <si>
    <t>Malishev√´ / Mali≈°evo</t>
  </si>
  <si>
    <t>Gra√ßanic√´ / Graƒçanica</t>
  </si>
  <si>
    <t>Han i Elezit / ƒêeneral Jankoviƒá</t>
  </si>
  <si>
    <t>Zubin Potok</t>
  </si>
  <si>
    <t>Zve√ßan / Zveƒçan</t>
  </si>
  <si>
    <t>Sht√´rpc√´ / ≈†trpce</t>
  </si>
  <si>
    <t>Dragash / Draga≈°</t>
  </si>
  <si>
    <t>Kllokot / Klokot</t>
  </si>
  <si>
    <t>Ranillug / Ranilug</t>
  </si>
  <si>
    <t>Partesh / Parte≈°</t>
  </si>
  <si>
    <t>Novob√´rd√´ / Novo Brdo</t>
  </si>
  <si>
    <t>Lao People's Democratic Republic</t>
  </si>
  <si>
    <t>Savannakhet</t>
  </si>
  <si>
    <t>Thakhek</t>
  </si>
  <si>
    <t>Ban Houayxay</t>
  </si>
  <si>
    <t>Luang Namtha</t>
  </si>
  <si>
    <t>Beirut</t>
  </si>
  <si>
    <t>Republic of Lebanon</t>
  </si>
  <si>
    <t>Jounieh</t>
  </si>
  <si>
    <t>Sidon</t>
  </si>
  <si>
    <t>Zahle</t>
  </si>
  <si>
    <t>Tyre</t>
  </si>
  <si>
    <t>Baalbek</t>
  </si>
  <si>
    <t>Aley</t>
  </si>
  <si>
    <t>Byblos</t>
  </si>
  <si>
    <t>Nabatieh</t>
  </si>
  <si>
    <t>Zgharta</t>
  </si>
  <si>
    <t>Batroun</t>
  </si>
  <si>
    <t>Baabda*</t>
  </si>
  <si>
    <t>Bourj el-Barajneh*</t>
  </si>
  <si>
    <t>Hazmieh*</t>
  </si>
  <si>
    <t>Hadath*</t>
  </si>
  <si>
    <t>Hammana</t>
  </si>
  <si>
    <t>Chebanieh</t>
  </si>
  <si>
    <t>Ras el Matn</t>
  </si>
  <si>
    <t>Chiyah*</t>
  </si>
  <si>
    <t>Ghbeireh*</t>
  </si>
  <si>
    <t>Falougha</t>
  </si>
  <si>
    <t>Furn el Chebbak*</t>
  </si>
  <si>
    <t>Kornayel</t>
  </si>
  <si>
    <t>Kfarchima*</t>
  </si>
  <si>
    <t>Wadi Chahrour*</t>
  </si>
  <si>
    <t>Abadiyeh*</t>
  </si>
  <si>
    <t>Salima</t>
  </si>
  <si>
    <t>Jdeideh*</t>
  </si>
  <si>
    <t>Bourj Hammoud*</t>
  </si>
  <si>
    <t>Bouchrieh*</t>
  </si>
  <si>
    <t>Antelias*</t>
  </si>
  <si>
    <t>Brummana*</t>
  </si>
  <si>
    <t>Baabdat*</t>
  </si>
  <si>
    <t>Bhersaf*</t>
  </si>
  <si>
    <t>Bikfaya*</t>
  </si>
  <si>
    <t>Beit Chabab*</t>
  </si>
  <si>
    <t>Beit Mery*</t>
  </si>
  <si>
    <t>Chewyeh*</t>
  </si>
  <si>
    <t>Jal el Dib*</t>
  </si>
  <si>
    <t>Dekwaneh*</t>
  </si>
  <si>
    <t>Zalka*</t>
  </si>
  <si>
    <t>Sin el Fil*</t>
  </si>
  <si>
    <t>Dbayeh*</t>
  </si>
  <si>
    <t>Kornet Chehwan*</t>
  </si>
  <si>
    <t>Aintoura</t>
  </si>
  <si>
    <t>Choueir</t>
  </si>
  <si>
    <t>Khenchara</t>
  </si>
  <si>
    <t>Bteghrine</t>
  </si>
  <si>
    <t>Baskinta</t>
  </si>
  <si>
    <t>Kaakour</t>
  </si>
  <si>
    <t>Maseru</t>
  </si>
  <si>
    <t>Kingdom of Lesotho</t>
  </si>
  <si>
    <t>Teyateyaneng</t>
  </si>
  <si>
    <t>Mafeteng</t>
  </si>
  <si>
    <t>Hlotse</t>
  </si>
  <si>
    <t>Mohale's Hoek</t>
  </si>
  <si>
    <t>Maputsoe</t>
  </si>
  <si>
    <t>Qacha's Nek</t>
  </si>
  <si>
    <t>Quthing</t>
  </si>
  <si>
    <t>Peka</t>
  </si>
  <si>
    <t>Butha-Buthe</t>
  </si>
  <si>
    <t>Roma</t>
  </si>
  <si>
    <t>Mokhotlong</t>
  </si>
  <si>
    <t>Thaba-Tseka</t>
  </si>
  <si>
    <t>Ganta</t>
  </si>
  <si>
    <t>Republic of Liberia</t>
  </si>
  <si>
    <t>Buchanan</t>
  </si>
  <si>
    <t>Gbarnga</t>
  </si>
  <si>
    <t>Kakata</t>
  </si>
  <si>
    <t>Voinjama</t>
  </si>
  <si>
    <t>Zwedru</t>
  </si>
  <si>
    <t>Harbel</t>
  </si>
  <si>
    <t>Pleebo</t>
  </si>
  <si>
    <t>Foya</t>
  </si>
  <si>
    <t>Great Socialist People's Libyan Arab Jamahiriya</t>
  </si>
  <si>
    <t>Benghazi</t>
  </si>
  <si>
    <t>Misrata</t>
  </si>
  <si>
    <t>Bayda</t>
  </si>
  <si>
    <t>Zawiya</t>
  </si>
  <si>
    <t>Zliten</t>
  </si>
  <si>
    <t>Ajdabiya</t>
  </si>
  <si>
    <t>Tobruk</t>
  </si>
  <si>
    <t>Sabha</t>
  </si>
  <si>
    <t>Khoms</t>
  </si>
  <si>
    <t>Derna</t>
  </si>
  <si>
    <t>Sabratha</t>
  </si>
  <si>
    <t>Zuwara</t>
  </si>
  <si>
    <t>Kufra</t>
  </si>
  <si>
    <t>Marj</t>
  </si>
  <si>
    <t>Tajura</t>
  </si>
  <si>
    <t>Tarhuna</t>
  </si>
  <si>
    <t>Sirte</t>
  </si>
  <si>
    <t>Gharyan</t>
  </si>
  <si>
    <t>Msallata</t>
  </si>
  <si>
    <t>Bani Walid</t>
  </si>
  <si>
    <t>Jumayl</t>
  </si>
  <si>
    <t>Sorman</t>
  </si>
  <si>
    <t>Al Gseibat</t>
  </si>
  <si>
    <t>Shahhat</t>
  </si>
  <si>
    <t>Ubari</t>
  </si>
  <si>
    <t>Asbi'a</t>
  </si>
  <si>
    <t>Jadid</t>
  </si>
  <si>
    <t>Waddan</t>
  </si>
  <si>
    <t>El Agheila</t>
  </si>
  <si>
    <t>Abyar</t>
  </si>
  <si>
    <t>Nofaliya</t>
  </si>
  <si>
    <t>Regdalin</t>
  </si>
  <si>
    <t>Gasr Akhyar</t>
  </si>
  <si>
    <t>Al Qubah</t>
  </si>
  <si>
    <t>Tawergha*</t>
  </si>
  <si>
    <t>Al Maya</t>
  </si>
  <si>
    <t>Murzuk</t>
  </si>
  <si>
    <t>Brega</t>
  </si>
  <si>
    <t>Teghsat</t>
  </si>
  <si>
    <t>Hun</t>
  </si>
  <si>
    <t>Jalu</t>
  </si>
  <si>
    <t>Al Ujeilat</t>
  </si>
  <si>
    <t>Nalut</t>
  </si>
  <si>
    <t>Suluq</t>
  </si>
  <si>
    <t>Shuhada' al Buerat</t>
  </si>
  <si>
    <t>Zaltan</t>
  </si>
  <si>
    <t>Mizda</t>
  </si>
  <si>
    <t>Ra's Lanuf</t>
  </si>
  <si>
    <t>Al Urban</t>
  </si>
  <si>
    <t>Yafran</t>
  </si>
  <si>
    <t>Ar Rayaniya</t>
  </si>
  <si>
    <t>Umm al Rizam</t>
  </si>
  <si>
    <t>Taucheira</t>
  </si>
  <si>
    <t>Brak</t>
  </si>
  <si>
    <t>Abu Ghlasha</t>
  </si>
  <si>
    <t>Ad Dawoon</t>
  </si>
  <si>
    <t>Teji</t>
  </si>
  <si>
    <t>Qaminis</t>
  </si>
  <si>
    <t>Qatrun</t>
  </si>
  <si>
    <t>Benina</t>
  </si>
  <si>
    <t>Kikla</t>
  </si>
  <si>
    <t>Al Rheibat</t>
  </si>
  <si>
    <t>Sokna</t>
  </si>
  <si>
    <t>Bin Jawad</t>
  </si>
  <si>
    <t>Umm al Aranib</t>
  </si>
  <si>
    <t>Jadu</t>
  </si>
  <si>
    <t>Ghadames</t>
  </si>
  <si>
    <t>Ar Rabta</t>
  </si>
  <si>
    <t>Ghat</t>
  </si>
  <si>
    <t>Al Abraq</t>
  </si>
  <si>
    <t>Sidi as Said</t>
  </si>
  <si>
    <t>Ar Rajban</t>
  </si>
  <si>
    <t>Awjila</t>
  </si>
  <si>
    <t>Ras al Hamam</t>
  </si>
  <si>
    <t>Tolmeita</t>
  </si>
  <si>
    <t>Zella</t>
  </si>
  <si>
    <t>Wadi Utba</t>
  </si>
  <si>
    <t>Al Barkat</t>
  </si>
  <si>
    <t>Martuba</t>
  </si>
  <si>
    <t>Traghan</t>
  </si>
  <si>
    <t>Al Hashan</t>
  </si>
  <si>
    <t>El Bayyada</t>
  </si>
  <si>
    <t>Qayqab</t>
  </si>
  <si>
    <t>Mashashita</t>
  </si>
  <si>
    <t>Bu-Fakhra</t>
  </si>
  <si>
    <t>Musaid</t>
  </si>
  <si>
    <t>Tacnis</t>
  </si>
  <si>
    <t>Wadi Zem-Zem</t>
  </si>
  <si>
    <t>Batta</t>
  </si>
  <si>
    <t>Tazirbu</t>
  </si>
  <si>
    <t>Farzougha</t>
  </si>
  <si>
    <t>Qaryat ‚ÄòUmar al Mukhtar</t>
  </si>
  <si>
    <t>Bi'r al Ashhab</t>
  </si>
  <si>
    <t>Unitary state</t>
  </si>
  <si>
    <t>Principality of Liechtenstein</t>
  </si>
  <si>
    <t>11 municipalities</t>
  </si>
  <si>
    <t>Municipality government, Liechtenstein</t>
  </si>
  <si>
    <t>Village</t>
  </si>
  <si>
    <t>Electoral District of Unterland</t>
  </si>
  <si>
    <t>Electoral District of Oberland</t>
  </si>
  <si>
    <t>Diekirch</t>
  </si>
  <si>
    <t>Grand Duchy of Luxembourg</t>
  </si>
  <si>
    <t>Esch-sur-Alzette</t>
  </si>
  <si>
    <t>Echternach</t>
  </si>
  <si>
    <t>Grevenmacher</t>
  </si>
  <si>
    <t>Luxembourg</t>
  </si>
  <si>
    <t>Remich</t>
  </si>
  <si>
    <t>Vianden</t>
  </si>
  <si>
    <t>Wiltz</t>
  </si>
  <si>
    <t>Macao Special Administrative Region of the People's Republic of China (Area of special sovereignty)</t>
  </si>
  <si>
    <t>Civic and Municipal Affairs Bureau</t>
  </si>
  <si>
    <t>Skopje</t>
  </si>
  <si>
    <t>Republic of Macedonia</t>
  </si>
  <si>
    <t>Bitola</t>
  </si>
  <si>
    <t>Kumanovo</t>
  </si>
  <si>
    <t>Prilep</t>
  </si>
  <si>
    <t>Tetovo</t>
  </si>
  <si>
    <t>Demir Hisar</t>
  </si>
  <si>
    <t>Pehƒçevo</t>
  </si>
  <si>
    <t>Demir Kapija</t>
  </si>
  <si>
    <t>Makedonski Brod</t>
  </si>
  <si>
    <t>Valandovo</t>
  </si>
  <si>
    <t>Berovo</t>
  </si>
  <si>
    <t>Bogdanci</t>
  </si>
  <si>
    <t>Debar</t>
  </si>
  <si>
    <t>Delƒçevo</t>
  </si>
  <si>
    <t>Gevgelija</t>
  </si>
  <si>
    <t>Gostivar</t>
  </si>
  <si>
    <t>Kavadarci</t>
  </si>
  <si>
    <t>Kiƒçevo</t>
  </si>
  <si>
    <t>Koƒçani</t>
  </si>
  <si>
    <t>Kratovo</t>
  </si>
  <si>
    <t>Kriva Palanka</t>
  </si>
  <si>
    <t>Kru≈°evo</t>
  </si>
  <si>
    <t>Makedonska Kamenica</t>
  </si>
  <si>
    <t>Negotino</t>
  </si>
  <si>
    <t>Ohrid</t>
  </si>
  <si>
    <t>Probi≈°tip</t>
  </si>
  <si>
    <t>Radovi≈°</t>
  </si>
  <si>
    <t>Resen</t>
  </si>
  <si>
    <t>Sveti Nikole</t>
  </si>
  <si>
    <t>Struga</t>
  </si>
  <si>
    <t>Strumica</t>
  </si>
  <si>
    <t>≈†tip</t>
  </si>
  <si>
    <t>Veles</t>
  </si>
  <si>
    <t>Vinica</t>
  </si>
  <si>
    <t>Antananarivo</t>
  </si>
  <si>
    <t>Republic of Madagascar</t>
  </si>
  <si>
    <t>Toamasina</t>
  </si>
  <si>
    <t>Antsirabe</t>
  </si>
  <si>
    <t>Mahajanga</t>
  </si>
  <si>
    <t>Fianarantsoa</t>
  </si>
  <si>
    <t>Toliara</t>
  </si>
  <si>
    <t>Antsiranana</t>
  </si>
  <si>
    <t>Ambovombe</t>
  </si>
  <si>
    <t>Ambalavao</t>
  </si>
  <si>
    <t>Ambanja</t>
  </si>
  <si>
    <t>Ambatofinandrahana</t>
  </si>
  <si>
    <t>Ambatolampy</t>
  </si>
  <si>
    <t>Ambatomainty</t>
  </si>
  <si>
    <t>Ambatondrazaka</t>
  </si>
  <si>
    <t>Ambenja</t>
  </si>
  <si>
    <t>Ambilobe</t>
  </si>
  <si>
    <t>Amboasary</t>
  </si>
  <si>
    <t>Ambohidratrimo</t>
  </si>
  <si>
    <t>Ambohimahamasina</t>
  </si>
  <si>
    <t>Ambohimahasoa</t>
  </si>
  <si>
    <t>Ambositra</t>
  </si>
  <si>
    <t>Ampanihy</t>
  </si>
  <si>
    <t>Amparafaravola</t>
  </si>
  <si>
    <t>Analalava</t>
  </si>
  <si>
    <t>Andapa</t>
  </si>
  <si>
    <t>Andilamena</t>
  </si>
  <si>
    <t>Andramasina</t>
  </si>
  <si>
    <t>Anjozorobe</t>
  </si>
  <si>
    <t>Ankazoabo</t>
  </si>
  <si>
    <t>Ankazobe</t>
  </si>
  <si>
    <t>Anosibe An'ala</t>
  </si>
  <si>
    <t>Antalaha</t>
  </si>
  <si>
    <t>Antanambao Manampotsy</t>
  </si>
  <si>
    <t>Antanifotsy</t>
  </si>
  <si>
    <t>Antsalova</t>
  </si>
  <si>
    <t>Antsohihy</t>
  </si>
  <si>
    <t>Arivonimamo</t>
  </si>
  <si>
    <t>Bealanana</t>
  </si>
  <si>
    <t>Befotaka</t>
  </si>
  <si>
    <t>Bekily</t>
  </si>
  <si>
    <t>Beloha</t>
  </si>
  <si>
    <t>Benenitra</t>
  </si>
  <si>
    <t>Beroroha</t>
  </si>
  <si>
    <t>Besalampy</t>
  </si>
  <si>
    <t>Betafo</t>
  </si>
  <si>
    <t>Betioky</t>
  </si>
  <si>
    <t>Betroka</t>
  </si>
  <si>
    <t>Fandriana</t>
  </si>
  <si>
    <t>Farafangana</t>
  </si>
  <si>
    <t>Faratsiho</t>
  </si>
  <si>
    <t>Iakora</t>
  </si>
  <si>
    <t>Ifanadiana</t>
  </si>
  <si>
    <t>Ihosy</t>
  </si>
  <si>
    <t>Ikalamavony</t>
  </si>
  <si>
    <t>Ikongo</t>
  </si>
  <si>
    <t>Ivohibe</t>
  </si>
  <si>
    <t>Kandreho</t>
  </si>
  <si>
    <t>Maevatanana</t>
  </si>
  <si>
    <t>Mahabo</t>
  </si>
  <si>
    <t>Mahanoro</t>
  </si>
  <si>
    <t>Maintirano</t>
  </si>
  <si>
    <t>Mampikony</t>
  </si>
  <si>
    <t>Manandriana</t>
  </si>
  <si>
    <t>Mananjary</t>
  </si>
  <si>
    <t>Mandritsara</t>
  </si>
  <si>
    <t>Manja</t>
  </si>
  <si>
    <t>Manjakandriana</t>
  </si>
  <si>
    <t>Maroantsetra</t>
  </si>
  <si>
    <t>Marolambo</t>
  </si>
  <si>
    <t>Marovoay</t>
  </si>
  <si>
    <t>Miarinarivo</t>
  </si>
  <si>
    <t>Miandrivazo</t>
  </si>
  <si>
    <t>Midongy-Sud</t>
  </si>
  <si>
    <t>Mitsinjo</t>
  </si>
  <si>
    <t>Morafenobe</t>
  </si>
  <si>
    <t>Moramanga</t>
  </si>
  <si>
    <t>Morombe</t>
  </si>
  <si>
    <t>Morondava</t>
  </si>
  <si>
    <t>Nosy Varika</t>
  </si>
  <si>
    <t>Sakaraha</t>
  </si>
  <si>
    <t>Sambava</t>
  </si>
  <si>
    <t>Soalala</t>
  </si>
  <si>
    <t>Soanierana Ivongo</t>
  </si>
  <si>
    <t>Soavinandriana</t>
  </si>
  <si>
    <t>Tsaratanana</t>
  </si>
  <si>
    <t>Tsiombe</t>
  </si>
  <si>
    <t>Tsiroanomandidy</t>
  </si>
  <si>
    <t>Vangaindrano</t>
  </si>
  <si>
    <t>Vatomandry</t>
  </si>
  <si>
    <t>Vavatenina</t>
  </si>
  <si>
    <t>Vohipeno</t>
  </si>
  <si>
    <t>Vondrozo</t>
  </si>
  <si>
    <t>Kuala Lumpur</t>
  </si>
  <si>
    <t>Malaysia</t>
  </si>
  <si>
    <t>Ipoh</t>
  </si>
  <si>
    <t>Kuching</t>
  </si>
  <si>
    <t>Johor Bahru</t>
  </si>
  <si>
    <t>Kota Kinabalu</t>
  </si>
  <si>
    <t>Shah Alam</t>
  </si>
  <si>
    <t>Melaka</t>
  </si>
  <si>
    <t>Alor Setar</t>
  </si>
  <si>
    <t>Miri</t>
  </si>
  <si>
    <t>Petaling Jaya</t>
  </si>
  <si>
    <t>Kuala Terengganu</t>
  </si>
  <si>
    <t>Iskandar Puteri</t>
  </si>
  <si>
    <t>Malacca</t>
  </si>
  <si>
    <t>Bamako</t>
  </si>
  <si>
    <t>Republic of Mali</t>
  </si>
  <si>
    <t>Sikasso</t>
  </si>
  <si>
    <t>Kalabancoro</t>
  </si>
  <si>
    <t>Koutiala</t>
  </si>
  <si>
    <t>S√©gou</t>
  </si>
  <si>
    <t>Kayes</t>
  </si>
  <si>
    <t>Kati</t>
  </si>
  <si>
    <t>Mopti</t>
  </si>
  <si>
    <t>Niono</t>
  </si>
  <si>
    <t>Gao</t>
  </si>
  <si>
    <t>San</t>
  </si>
  <si>
    <t>Koro</t>
  </si>
  <si>
    <t>Bla</t>
  </si>
  <si>
    <t>Bougouni</t>
  </si>
  <si>
    <t>Mand√©</t>
  </si>
  <si>
    <t>Kolondi√©ba</t>
  </si>
  <si>
    <t>Kolokani</t>
  </si>
  <si>
    <t>Pelengana</t>
  </si>
  <si>
    <t>Tombouctou</t>
  </si>
  <si>
    <t>Koury</t>
  </si>
  <si>
    <t>Massigui</t>
  </si>
  <si>
    <t>Tonka</t>
  </si>
  <si>
    <t>Kadiolo</t>
  </si>
  <si>
    <t>Kaladougou</t>
  </si>
  <si>
    <t>Koumantou</t>
  </si>
  <si>
    <t>Kita</t>
  </si>
  <si>
    <t>Koulikoro</t>
  </si>
  <si>
    <t>Nioro</t>
  </si>
  <si>
    <t>Djenn√©</t>
  </si>
  <si>
    <t>Douentza</t>
  </si>
  <si>
    <t>Bourem</t>
  </si>
  <si>
    <t>Kidal</t>
  </si>
  <si>
    <t>Bandiagara</t>
  </si>
  <si>
    <t>Dir√©</t>
  </si>
  <si>
    <t>Goundam</t>
  </si>
  <si>
    <t>Toya</t>
  </si>
  <si>
    <t>Troungoumb√©</t>
  </si>
  <si>
    <t>T√©nenkou</t>
  </si>
  <si>
    <t>Fatao</t>
  </si>
  <si>
    <t>Kouniakary</t>
  </si>
  <si>
    <t>Karan</t>
  </si>
  <si>
    <t>Youri</t>
  </si>
  <si>
    <t>Somankidi</t>
  </si>
  <si>
    <t>F√©gui</t>
  </si>
  <si>
    <t>Kourounikoto</t>
  </si>
  <si>
    <t xml:space="preserve"> Birgu</t>
  </si>
  <si>
    <t>Republic of Malta</t>
  </si>
  <si>
    <t xml:space="preserve"> Bormla</t>
  </si>
  <si>
    <t xml:space="preserve"> Mdina</t>
  </si>
  <si>
    <t xml:space="preserve"> Qormi</t>
  </si>
  <si>
    <t xml:space="preserve"> Rabat</t>
  </si>
  <si>
    <t xml:space="preserve"> Senglea</t>
  </si>
  <si>
    <t xml:space="preserve"> Siƒ°ƒ°iewi</t>
  </si>
  <si>
    <t xml:space="preserve"> Valletta</t>
  </si>
  <si>
    <t xml:space="preserve"> ≈ªabbar</t>
  </si>
  <si>
    <t xml:space="preserve"> ≈ªebbuƒ°</t>
  </si>
  <si>
    <t xml:space="preserve"> ≈ªejtun</t>
  </si>
  <si>
    <t>Nouakchott</t>
  </si>
  <si>
    <t>Islamic Republic of Mauritania</t>
  </si>
  <si>
    <t>Nouadhibou</t>
  </si>
  <si>
    <t>Rosso</t>
  </si>
  <si>
    <t>Adel Bagrou</t>
  </si>
  <si>
    <t>Bogh√©</t>
  </si>
  <si>
    <t>Kiffa</t>
  </si>
  <si>
    <t>Zou√©rat</t>
  </si>
  <si>
    <t>Ka√©di</t>
  </si>
  <si>
    <t>Bo√ª G√¢do√ªm</t>
  </si>
  <si>
    <t>Boutilimit</t>
  </si>
  <si>
    <t>Atar</t>
  </si>
  <si>
    <t>Bareina</t>
  </si>
  <si>
    <t>Ghabou</t>
  </si>
  <si>
    <t>Hamoud</t>
  </si>
  <si>
    <t>M√¢l</t>
  </si>
  <si>
    <t>Nbeika</t>
  </si>
  <si>
    <t>Gouraye</t>
  </si>
  <si>
    <t>Timbedra</t>
  </si>
  <si>
    <t>Magta-Lahjar</t>
  </si>
  <si>
    <t>Guerou</t>
  </si>
  <si>
    <t>Soudoud</t>
  </si>
  <si>
    <t>S√©libaby</t>
  </si>
  <si>
    <t>Voum Legleite</t>
  </si>
  <si>
    <t>Legce√Øba</t>
  </si>
  <si>
    <t>Bousteila</t>
  </si>
  <si>
    <t>Sangrave</t>
  </si>
  <si>
    <t>Tintane</t>
  </si>
  <si>
    <t>N√©ma</t>
  </si>
  <si>
    <t>Aleg</t>
  </si>
  <si>
    <t>Tidjikdja</t>
  </si>
  <si>
    <t>Oualata</t>
  </si>
  <si>
    <t>Ayo√ªn el-Atro√ªs</t>
  </si>
  <si>
    <t>Babab√©</t>
  </si>
  <si>
    <t>Akjoujt</t>
  </si>
  <si>
    <t>Chagar</t>
  </si>
  <si>
    <t>Republic of Mauritius</t>
  </si>
  <si>
    <t>Port Louis</t>
  </si>
  <si>
    <t>Beau Bassin-Rose Hill</t>
  </si>
  <si>
    <t>Curepipe</t>
  </si>
  <si>
    <t>Quatre Bornes</t>
  </si>
  <si>
    <t>Vacoas-Phoenix</t>
  </si>
  <si>
    <t>Villages</t>
  </si>
  <si>
    <t>Albion</t>
  </si>
  <si>
    <t>Amaury</t>
  </si>
  <si>
    <t>Amiti√©-Gokhoola</t>
  </si>
  <si>
    <t>Anse La Raie</t>
  </si>
  <si>
    <t>Arsenal</t>
  </si>
  <si>
    <t>Baie du Cap</t>
  </si>
  <si>
    <t>Baie du Tombeau</t>
  </si>
  <si>
    <t>Bambous</t>
  </si>
  <si>
    <t>Bambous Virieux</t>
  </si>
  <si>
    <t>Bananes</t>
  </si>
  <si>
    <t>Beau Vallon</t>
  </si>
  <si>
    <t>Bel Air Rivi√®re S√®che</t>
  </si>
  <si>
    <t>Bel Ombre</t>
  </si>
  <si>
    <t>Belle Vue Maurel</t>
  </si>
  <si>
    <t>B√©nar√®s</t>
  </si>
  <si>
    <t>Bois Ch√©ri</t>
  </si>
  <si>
    <t>Bois des Amourettes</t>
  </si>
  <si>
    <t>Bon Accueil</t>
  </si>
  <si>
    <t>Bramsthan</t>
  </si>
  <si>
    <t>Bris√©e Verdi√®re</t>
  </si>
  <si>
    <t>Britannia</t>
  </si>
  <si>
    <t>Calebasses</t>
  </si>
  <si>
    <t>Camp Carol</t>
  </si>
  <si>
    <t>Camp de Masque</t>
  </si>
  <si>
    <t>Camp de Masque Pav√©</t>
  </si>
  <si>
    <t>Camp Diable</t>
  </si>
  <si>
    <t>Camp Ithier</t>
  </si>
  <si>
    <t>Camp Thorel</t>
  </si>
  <si>
    <t>Cap Malheureux</t>
  </si>
  <si>
    <t>Cascavelle</t>
  </si>
  <si>
    <t>Case Noyale</t>
  </si>
  <si>
    <t>Centre de Flacq</t>
  </si>
  <si>
    <t>Chamarel</t>
  </si>
  <si>
    <t>Chamouny</t>
  </si>
  <si>
    <t>Chemin Grenier</t>
  </si>
  <si>
    <t>Cl√©mencia</t>
  </si>
  <si>
    <t>Cluny</t>
  </si>
  <si>
    <t>Congomah</t>
  </si>
  <si>
    <t>Cottage</t>
  </si>
  <si>
    <t>Cr√®ve Coeur</t>
  </si>
  <si>
    <t>D'√âpinay</t>
  </si>
  <si>
    <t>Dagoti√®re</t>
  </si>
  <si>
    <t>Dubreuil</t>
  </si>
  <si>
    <t>√âcroignard</t>
  </si>
  <si>
    <t>Esp√©rance</t>
  </si>
  <si>
    <t>Esp√©rance Tr√©buchet</t>
  </si>
  <si>
    <t>Flic en Flac</t>
  </si>
  <si>
    <t>Fond du Sac</t>
  </si>
  <si>
    <t>Goodlands</t>
  </si>
  <si>
    <t>Grand Baie</t>
  </si>
  <si>
    <t>Grand Bel Air</t>
  </si>
  <si>
    <t>Grand Bois</t>
  </si>
  <si>
    <t>Grand Gaube</t>
  </si>
  <si>
    <t>Grand Sable</t>
  </si>
  <si>
    <t>Grande Retraite</t>
  </si>
  <si>
    <t>Grande Rivi√®re Noire</t>
  </si>
  <si>
    <t>Grande Rivi√®re Sud Est</t>
  </si>
  <si>
    <t>Gros Cailloux</t>
  </si>
  <si>
    <t>L'Avenir</t>
  </si>
  <si>
    <t>L'Escalier</t>
  </si>
  <si>
    <t>La Flora</t>
  </si>
  <si>
    <t>La Gaulette</t>
  </si>
  <si>
    <t>La Laura-Malenga</t>
  </si>
  <si>
    <t>Lalmatie</t>
  </si>
  <si>
    <t>Laventure</t>
  </si>
  <si>
    <t>Le Hochet</t>
  </si>
  <si>
    <t>Le Morne</t>
  </si>
  <si>
    <t>The Vale</t>
  </si>
  <si>
    <t>Mah√©bourg</t>
  </si>
  <si>
    <t>Mapou</t>
  </si>
  <si>
    <t>Mare Chicose</t>
  </si>
  <si>
    <t>Mare d'Albert</t>
  </si>
  <si>
    <t>Mare La Chaux</t>
  </si>
  <si>
    <t>Mare Tabac</t>
  </si>
  <si>
    <t>M√©dine Camp de Masque</t>
  </si>
  <si>
    <t>Melrose</t>
  </si>
  <si>
    <t>Midlands</t>
  </si>
  <si>
    <t>Moka</t>
  </si>
  <si>
    <t>Montagne Blanche</t>
  </si>
  <si>
    <t>Montagne Longue</t>
  </si>
  <si>
    <t>Morcellement Saint Andr√©</t>
  </si>
  <si>
    <t>New Grove</t>
  </si>
  <si>
    <t>Notre Dame</t>
  </si>
  <si>
    <t>Nouvelle D√©couverte</t>
  </si>
  <si>
    <t>Nouvelle France</t>
  </si>
  <si>
    <t>Olivia</t>
  </si>
  <si>
    <t>Pailles</t>
  </si>
  <si>
    <t>Pamplemousses</t>
  </si>
  <si>
    <t>Petit Bel Air</t>
  </si>
  <si>
    <t>Petit Raffray</t>
  </si>
  <si>
    <t>Petite Rivi√®re</t>
  </si>
  <si>
    <t>Piton</t>
  </si>
  <si>
    <t>Plaine des Papayes</t>
  </si>
  <si>
    <t>Plaine des Roches</t>
  </si>
  <si>
    <t>Plaine Magnien</t>
  </si>
  <si>
    <t>Pointe aux Piments</t>
  </si>
  <si>
    <t>Poste de Flacq</t>
  </si>
  <si>
    <t>Poudre d'Or</t>
  </si>
  <si>
    <t>Poudre d'Or Hamlet</t>
  </si>
  <si>
    <t>Providence</t>
  </si>
  <si>
    <t>Quartier Militaire</t>
  </si>
  <si>
    <t>Quatre Cocos</t>
  </si>
  <si>
    <t>Quatre Soeurs</t>
  </si>
  <si>
    <t>Queen Victoria</t>
  </si>
  <si>
    <t>Ripailles</t>
  </si>
  <si>
    <t>Rivi√®re des Anguilles</t>
  </si>
  <si>
    <t>Rivi√®re des Cr√©oles</t>
  </si>
  <si>
    <t>Rivi√®re du Poste</t>
  </si>
  <si>
    <t>Rivi√®re du Rempart</t>
  </si>
  <si>
    <t>Roche Terre</t>
  </si>
  <si>
    <t>Roches Noires</t>
  </si>
  <si>
    <t>Rose Belle</t>
  </si>
  <si>
    <t>Saint Aubin</t>
  </si>
  <si>
    <t>Saint Hubert</t>
  </si>
  <si>
    <t>Saint Julien Village</t>
  </si>
  <si>
    <t>Saint Julien d'Hotman</t>
  </si>
  <si>
    <t>Saint Pierre</t>
  </si>
  <si>
    <t>S√©bastopol</t>
  </si>
  <si>
    <t>Seizi√®me Mille</t>
  </si>
  <si>
    <t>Souillac</t>
  </si>
  <si>
    <t>Surinam</t>
  </si>
  <si>
    <t>Tamarin</t>
  </si>
  <si>
    <t>Terre Rouge</t>
  </si>
  <si>
    <t>Triolet</t>
  </si>
  <si>
    <t>Trois Boutiques</t>
  </si>
  <si>
    <t>Trou aux Biches</t>
  </si>
  <si>
    <t>Trou d'Eau Douce</t>
  </si>
  <si>
    <t>Tyack</t>
  </si>
  <si>
    <t>Union Park</t>
  </si>
  <si>
    <t>Verdun</t>
  </si>
  <si>
    <t>Vieux Grand Port</t>
  </si>
  <si>
    <t>Ville Bague</t>
  </si>
  <si>
    <t>La Fourche</t>
  </si>
  <si>
    <t>Sainte Rita</t>
  </si>
  <si>
    <t>Vingt Cinq</t>
  </si>
  <si>
    <t>Mexico City</t>
  </si>
  <si>
    <t>United Mexican States</t>
  </si>
  <si>
    <t>Ecatepec</t>
  </si>
  <si>
    <t>Guadalajara</t>
  </si>
  <si>
    <t>Puebla</t>
  </si>
  <si>
    <t>Ju√°rez</t>
  </si>
  <si>
    <t>Tijuana</t>
  </si>
  <si>
    <t>Le√≥n</t>
  </si>
  <si>
    <t>Zapopan</t>
  </si>
  <si>
    <t>Nezahualc√≥yotl</t>
  </si>
  <si>
    <t>Culiac√°n</t>
  </si>
  <si>
    <t>Chihuahua</t>
  </si>
  <si>
    <t>Naucalpan</t>
  </si>
  <si>
    <t>M√©rida</t>
  </si>
  <si>
    <t>San Luis Potos√≠</t>
  </si>
  <si>
    <t>Aguascalientes</t>
  </si>
  <si>
    <t>Hermosillo</t>
  </si>
  <si>
    <t>Saltillo</t>
  </si>
  <si>
    <t>Mexicali</t>
  </si>
  <si>
    <t>Acapulco</t>
  </si>
  <si>
    <t>Tlalnepantla</t>
  </si>
  <si>
    <t>Canc√∫n</t>
  </si>
  <si>
    <t>Quer√©taro</t>
  </si>
  <si>
    <t>Chimalhuac√°n</t>
  </si>
  <si>
    <t>Torre√≥n</t>
  </si>
  <si>
    <t>Reynosa</t>
  </si>
  <si>
    <t>Tlaquepaque</t>
  </si>
  <si>
    <t>Tuxtla Guti√©rrez</t>
  </si>
  <si>
    <t>Durango</t>
  </si>
  <si>
    <t>Toluca</t>
  </si>
  <si>
    <t>Ciudad L√≥pez Mateos</t>
  </si>
  <si>
    <t>Cuautitl√°n Izcalli</t>
  </si>
  <si>
    <t>Ciudad Apodaca</t>
  </si>
  <si>
    <t>Matamoros</t>
  </si>
  <si>
    <t>San Nicol√°s de los Garza</t>
  </si>
  <si>
    <t>Veracruz</t>
  </si>
  <si>
    <t>Xalapa</t>
  </si>
  <si>
    <t>Tonal√°</t>
  </si>
  <si>
    <t>Mazatl√°n</t>
  </si>
  <si>
    <t>Irapuato</t>
  </si>
  <si>
    <t>Nuevo Laredo</t>
  </si>
  <si>
    <t>Xico</t>
  </si>
  <si>
    <t>General Escobedo</t>
  </si>
  <si>
    <t>Celaya</t>
  </si>
  <si>
    <t>Cuernavaca</t>
  </si>
  <si>
    <t>Tepic</t>
  </si>
  <si>
    <t>Ixtapaluca</t>
  </si>
  <si>
    <t>Ciudad Victoria</t>
  </si>
  <si>
    <t>Ciudad Obreg√≥n</t>
  </si>
  <si>
    <t>Tampico</t>
  </si>
  <si>
    <t>Ciudad Nicol√°s Romero</t>
  </si>
  <si>
    <t>Ensenada</t>
  </si>
  <si>
    <t>Coacalco de Berrioz√°bal</t>
  </si>
  <si>
    <t>Santa Catarina</t>
  </si>
  <si>
    <t>Uruapan</t>
  </si>
  <si>
    <t>G√≥mez Palacio</t>
  </si>
  <si>
    <t>Los Mochis</t>
  </si>
  <si>
    <t>Pachuca</t>
  </si>
  <si>
    <t>Oaxaca</t>
  </si>
  <si>
    <t>Soledad de Graciano S√°nchez</t>
  </si>
  <si>
    <t>Tehuac√°n</t>
  </si>
  <si>
    <t>Ojo de Agua</t>
  </si>
  <si>
    <t>Coatzacoalcos</t>
  </si>
  <si>
    <t>Campeche</t>
  </si>
  <si>
    <t>Monclova</t>
  </si>
  <si>
    <t>Nogales</t>
  </si>
  <si>
    <t>Puerto Vallarta</t>
  </si>
  <si>
    <t>Tapachula</t>
  </si>
  <si>
    <t>Ciudad Madero</t>
  </si>
  <si>
    <t>San Pablo de las Salinas</t>
  </si>
  <si>
    <t>Chilpancingo</t>
  </si>
  <si>
    <t>Poza Rica</t>
  </si>
  <si>
    <t>Chicoloapan de Ju√°rez</t>
  </si>
  <si>
    <t>Ciudad del Carmen</t>
  </si>
  <si>
    <t>Chalco de D√≠az Covarrubias</t>
  </si>
  <si>
    <t>Jiutepec</t>
  </si>
  <si>
    <t>Salamanca</t>
  </si>
  <si>
    <t>San Luis R√≠o Colorado</t>
  </si>
  <si>
    <t>San Crist√≥bal de las Casas</t>
  </si>
  <si>
    <t>Cuautla</t>
  </si>
  <si>
    <t>Ciudad Benito Ju√°rez</t>
  </si>
  <si>
    <t>Chetumal</t>
  </si>
  <si>
    <t>Piedras Negras</t>
  </si>
  <si>
    <t>Playa del Carmen</t>
  </si>
  <si>
    <t>Zamora</t>
  </si>
  <si>
    <t>San Juan del R√≠o</t>
  </si>
  <si>
    <t>Colima</t>
  </si>
  <si>
    <t>Ciudad Acu√±a</t>
  </si>
  <si>
    <t>Zacatecas</t>
  </si>
  <si>
    <t>Veracruz, Boca del R√≠o Municipality</t>
  </si>
  <si>
    <t>Ciudad Valles</t>
  </si>
  <si>
    <t>San Pedro Garza Garc√≠a</t>
  </si>
  <si>
    <t>Fresnillo</t>
  </si>
  <si>
    <t>Orizaba</t>
  </si>
  <si>
    <t>Miramar</t>
  </si>
  <si>
    <t>Iguala</t>
  </si>
  <si>
    <t>Delicias</t>
  </si>
  <si>
    <t>Ciudad de Villa de √Ålvarez</t>
  </si>
  <si>
    <t>Ciudad Cuauht√©moc</t>
  </si>
  <si>
    <t>Navojoa</t>
  </si>
  <si>
    <t>Guaymas</t>
  </si>
  <si>
    <t>Minatitl√°n</t>
  </si>
  <si>
    <t>Cuautitl√°n</t>
  </si>
  <si>
    <t>Texcoco</t>
  </si>
  <si>
    <t>Hidalgo del Parral</t>
  </si>
  <si>
    <t>Tepexpan</t>
  </si>
  <si>
    <t>Tulancingo</t>
  </si>
  <si>
    <t>San Juan Bautista Tuxtepec</t>
  </si>
  <si>
    <t>Tlalnepantla de Baz</t>
  </si>
  <si>
    <t>Benito Ju√°rez</t>
  </si>
  <si>
    <t>Tultitl√°n</t>
  </si>
  <si>
    <t>Apodaca</t>
  </si>
  <si>
    <t>Atizap√°n de Zaragoza</t>
  </si>
  <si>
    <t>Tlajomulco de Z√∫√±iga</t>
  </si>
  <si>
    <t>Ahome</t>
  </si>
  <si>
    <t>Cajeme</t>
  </si>
  <si>
    <t>Nicol√°s Romero</t>
  </si>
  <si>
    <t>Tec√°mac</t>
  </si>
  <si>
    <t>Valle de Chalco Solidaridad</t>
  </si>
  <si>
    <t>Chalco</t>
  </si>
  <si>
    <t>Guasave</t>
  </si>
  <si>
    <t>Pachuca de Soto</t>
  </si>
  <si>
    <t>Oaxaca de Ju√°rez</t>
  </si>
  <si>
    <t>Juarez</t>
  </si>
  <si>
    <t>Cardenas</t>
  </si>
  <si>
    <t>Oth√≥n P. Blanco</t>
  </si>
  <si>
    <t>Huixquilucan</t>
  </si>
  <si>
    <t>San Juan del Rio</t>
  </si>
  <si>
    <t>Los Cabos</t>
  </si>
  <si>
    <t>Metepec</t>
  </si>
  <si>
    <t>Ocosingo</t>
  </si>
  <si>
    <t>Comalcalco</t>
  </si>
  <si>
    <t>San Cristobal de las Casas</t>
  </si>
  <si>
    <t>Huimanguillo</t>
  </si>
  <si>
    <t>L√°zaro C√°rdenas</t>
  </si>
  <si>
    <t>Chicoloapan</t>
  </si>
  <si>
    <t>Silao</t>
  </si>
  <si>
    <t>Guanajuato</t>
  </si>
  <si>
    <t>Zinacantepec</t>
  </si>
  <si>
    <t>Allende</t>
  </si>
  <si>
    <t>Zumpango</t>
  </si>
  <si>
    <t>Solidaridad</t>
  </si>
  <si>
    <t>Papantla</t>
  </si>
  <si>
    <t>San Andr√©s Tuxtla</t>
  </si>
  <si>
    <t>Zit√°cuaro</t>
  </si>
  <si>
    <t>Cuauht√©moc</t>
  </si>
  <si>
    <t>Lagos de Moreno</t>
  </si>
  <si>
    <t>Macuspana</t>
  </si>
  <si>
    <t>P√©njamo</t>
  </si>
  <si>
    <t>Dolores Hidalgo</t>
  </si>
  <si>
    <t>Almoloya de Ju√°rez</t>
  </si>
  <si>
    <t>Garc√≠a</t>
  </si>
  <si>
    <t>Tuxpan</t>
  </si>
  <si>
    <t>Corregidora</t>
  </si>
  <si>
    <t>Ixtlahuaca de Ray√≥n</t>
  </si>
  <si>
    <t>San Mart√≠n Texmelucan</t>
  </si>
  <si>
    <t>Valle de Santiago</t>
  </si>
  <si>
    <t>Lerdo</t>
  </si>
  <si>
    <t>Comit√°n</t>
  </si>
  <si>
    <t>El Salto</t>
  </si>
  <si>
    <t>Boca del R√≠o</t>
  </si>
  <si>
    <t>Acu√±a</t>
  </si>
  <si>
    <t>Acolman</t>
  </si>
  <si>
    <t>Tepatitl√°n</t>
  </si>
  <si>
    <t>Navolato</t>
  </si>
  <si>
    <t>Lerma</t>
  </si>
  <si>
    <t>Mineral de la Reforma</t>
  </si>
  <si>
    <t>Atlixco</t>
  </si>
  <si>
    <t>Cunduac√°n</t>
  </si>
  <si>
    <t>Bah√≠a de Banderas</t>
  </si>
  <si>
    <t>Apatzing√°n</t>
  </si>
  <si>
    <t>Huejutla de Reyes</t>
  </si>
  <si>
    <t>San Felipe del Progreso</t>
  </si>
  <si>
    <t>Chilapa de √Ålvarez</t>
  </si>
  <si>
    <t>San Pedro Cholula</t>
  </si>
  <si>
    <t>Villa de √Ålvarez</t>
  </si>
  <si>
    <t>R√≠o Bravo</t>
  </si>
  <si>
    <t>Zihuatanejo de Azueta</t>
  </si>
  <si>
    <t>Cosoleacaque</t>
  </si>
  <si>
    <t>Hidalgo</t>
  </si>
  <si>
    <t>El Marqu√©s</t>
  </si>
  <si>
    <t>El Mante</t>
  </si>
  <si>
    <t>San Luis de la Paz</t>
  </si>
  <si>
    <t>Nacajuca</t>
  </si>
  <si>
    <t>San Francisco del Rinc√≥n</t>
  </si>
  <si>
    <t>Tecoman</t>
  </si>
  <si>
    <t>Chil√≥n</t>
  </si>
  <si>
    <t>Las Margaritas</t>
  </si>
  <si>
    <t>Palenque</t>
  </si>
  <si>
    <t>Acambaro</t>
  </si>
  <si>
    <t>Temixco</t>
  </si>
  <si>
    <t>Temapache</t>
  </si>
  <si>
    <t>Taxco</t>
  </si>
  <si>
    <t>Tula de Allende</t>
  </si>
  <si>
    <t>Centla</t>
  </si>
  <si>
    <t>Tantoyuca</t>
  </si>
  <si>
    <t>Mart√≠nez de la Torre</t>
  </si>
  <si>
    <t>Tecate</t>
  </si>
  <si>
    <t>Amozoc</t>
  </si>
  <si>
    <t>San Andr√©s Cholula</t>
  </si>
  <si>
    <t>Huehuetoca</t>
  </si>
  <si>
    <t>northern Moldova</t>
  </si>
  <si>
    <t>Republic of Moldova</t>
  </si>
  <si>
    <t>Cities and towns in Moldova</t>
  </si>
  <si>
    <t>without suburbs</t>
  </si>
  <si>
    <t>Chi»ôinƒÉu</t>
  </si>
  <si>
    <t>BƒÉl»õi</t>
  </si>
  <si>
    <t>Tiraspol</t>
  </si>
  <si>
    <t>R√Æbni»õa</t>
  </si>
  <si>
    <t>Ungheni</t>
  </si>
  <si>
    <t>Cahul</t>
  </si>
  <si>
    <t>Soroca</t>
  </si>
  <si>
    <t>Orhei</t>
  </si>
  <si>
    <t>Comrat</t>
  </si>
  <si>
    <t>DubƒÉsari</t>
  </si>
  <si>
    <t>StrƒÉ»ôeni</t>
  </si>
  <si>
    <t>Cead√¢r-Lunga</t>
  </si>
  <si>
    <t>CƒÉu»ôeni</t>
  </si>
  <si>
    <t>Drochia</t>
  </si>
  <si>
    <t>Edine»õ</t>
  </si>
  <si>
    <t>VulcƒÉne»ôti</t>
  </si>
  <si>
    <t>Durle»ôti</t>
  </si>
  <si>
    <t>H√Ænce»ôti</t>
  </si>
  <si>
    <t>Ialoveni</t>
  </si>
  <si>
    <t>FƒÉle»ôti</t>
  </si>
  <si>
    <t>CƒÉlƒÉra»ôi</t>
  </si>
  <si>
    <t>Codru</t>
  </si>
  <si>
    <t>Taraclia</t>
  </si>
  <si>
    <t>Flore»ôti</t>
  </si>
  <si>
    <t>Cimi»ôlia</t>
  </si>
  <si>
    <t>S√Ængerei</t>
  </si>
  <si>
    <t>Slobozia</t>
  </si>
  <si>
    <t>Nisporeni</t>
  </si>
  <si>
    <t>Grigoriopol</t>
  </si>
  <si>
    <t>Dnestrovsc</t>
  </si>
  <si>
    <t>Basarabeasca</t>
  </si>
  <si>
    <t>R√Æ»ôcani</t>
  </si>
  <si>
    <t>Glodeni</t>
  </si>
  <si>
    <t>Camenca</t>
  </si>
  <si>
    <t>Rezina</t>
  </si>
  <si>
    <t>Leova</t>
  </si>
  <si>
    <t>Cricova</t>
  </si>
  <si>
    <t>Dondu»ôeni</t>
  </si>
  <si>
    <t>Ocni»õa</t>
  </si>
  <si>
    <t>Briceni</t>
  </si>
  <si>
    <t>Otaci</t>
  </si>
  <si>
    <t>Anenii Noi</t>
  </si>
  <si>
    <t>»òtefan VodƒÉ</t>
  </si>
  <si>
    <t>Cupcini</t>
  </si>
  <si>
    <t>S√Ængera</t>
  </si>
  <si>
    <t>Criuleni</t>
  </si>
  <si>
    <t>Telene»ôti</t>
  </si>
  <si>
    <t>»òoldƒÉne»ôti</t>
  </si>
  <si>
    <t>Tvardi»õa</t>
  </si>
  <si>
    <t>Lipcani</t>
  </si>
  <si>
    <t>Vadul lui VodƒÉ</t>
  </si>
  <si>
    <t>Iargara</t>
  </si>
  <si>
    <t>CƒÉinari</t>
  </si>
  <si>
    <t>Cantemir</t>
  </si>
  <si>
    <t>Vatra</t>
  </si>
  <si>
    <t>Biruin»õa</t>
  </si>
  <si>
    <t>Corne»ôti</t>
  </si>
  <si>
    <t>Coste»ôti</t>
  </si>
  <si>
    <t>MƒÉrcule»ôti</t>
  </si>
  <si>
    <t>Crasnoe</t>
  </si>
  <si>
    <t>Tiraspolul Nou</t>
  </si>
  <si>
    <t>Ghinde»ôti</t>
  </si>
  <si>
    <t>FrunzƒÉ</t>
  </si>
  <si>
    <t>BucovƒÉ»õ</t>
  </si>
  <si>
    <t>Maiac</t>
  </si>
  <si>
    <t>Monte Carlo</t>
  </si>
  <si>
    <t>Principality of Monaco</t>
  </si>
  <si>
    <t>Albert II</t>
  </si>
  <si>
    <t>Serge Telle</t>
  </si>
  <si>
    <t>National Council</t>
  </si>
  <si>
    <t>17 May 1814</t>
  </si>
  <si>
    <t>17 June 1814</t>
  </si>
  <si>
    <t>MC</t>
  </si>
  <si>
    <t>.mc</t>
  </si>
  <si>
    <t>Former municipality of Monaco</t>
  </si>
  <si>
    <t>Monaco-Ville</t>
  </si>
  <si>
    <t>Former municipality of Monte Carlo</t>
  </si>
  <si>
    <t>Former municipality of La Condamine</t>
  </si>
  <si>
    <t>La Condamine</t>
  </si>
  <si>
    <t>New land reclaimed from the sea</t>
  </si>
  <si>
    <t>Fontvieille</t>
  </si>
  <si>
    <t>Christianity</t>
  </si>
  <si>
    <t>No Religion</t>
  </si>
  <si>
    <t>Judaism</t>
  </si>
  <si>
    <t>Islam</t>
  </si>
  <si>
    <t>Others/unspecified</t>
  </si>
  <si>
    <t>Mongolia</t>
  </si>
  <si>
    <t>Erdenet</t>
  </si>
  <si>
    <t>Darkhan</t>
  </si>
  <si>
    <t>Choibalsan</t>
  </si>
  <si>
    <t>M√∂r√∂n</t>
  </si>
  <si>
    <t>Nalaikh</t>
  </si>
  <si>
    <t>Bayankhongor</t>
  </si>
  <si>
    <t>√ñlgii</t>
  </si>
  <si>
    <t>Khovd</t>
  </si>
  <si>
    <t>Arvaikheer</t>
  </si>
  <si>
    <t>Ulaangom</t>
  </si>
  <si>
    <t>Baganuur</t>
  </si>
  <si>
    <t>Sainshand</t>
  </si>
  <si>
    <t>Tsetserleg</t>
  </si>
  <si>
    <t>S√ºkhbaatar</t>
  </si>
  <si>
    <t>√ñnd√∂rkhaan</t>
  </si>
  <si>
    <t>Dalanzadgad</t>
  </si>
  <si>
    <t>Z√º√ºnkharaa</t>
  </si>
  <si>
    <t>Uliastai</t>
  </si>
  <si>
    <t>Altai</t>
  </si>
  <si>
    <t>Baruun-Urt</t>
  </si>
  <si>
    <t>Mandalgovi</t>
  </si>
  <si>
    <t>Zuunmod</t>
  </si>
  <si>
    <t>Zamyn-√ú√ºd</t>
  </si>
  <si>
    <t>Bulgan</t>
  </si>
  <si>
    <t>Kharkhorin</t>
  </si>
  <si>
    <t>Choir</t>
  </si>
  <si>
    <t>Bor-√ñnd√∂r</t>
  </si>
  <si>
    <t>Sharyngol</t>
  </si>
  <si>
    <t>Republic of Montenegro</t>
  </si>
  <si>
    <t>Montserrat (UK overseas territory)</t>
  </si>
  <si>
    <t>Brades</t>
  </si>
  <si>
    <t>Montserratian</t>
  </si>
  <si>
    <t>Andrew Pearce</t>
  </si>
  <si>
    <t>Donaldson Romeo</t>
  </si>
  <si>
    <t>The Lord Ahmad of Wimbledon</t>
  </si>
  <si>
    <t>negligible</t>
  </si>
  <si>
    <t>2014¬†estimate</t>
  </si>
  <si>
    <t>+1 664</t>
  </si>
  <si>
    <t>MS</t>
  </si>
  <si>
    <t>.ms</t>
  </si>
  <si>
    <t>Kingdom of Morocco</t>
  </si>
  <si>
    <t>Oujda</t>
  </si>
  <si>
    <t>Kenitra</t>
  </si>
  <si>
    <t>Agadir</t>
  </si>
  <si>
    <t>Tetouan</t>
  </si>
  <si>
    <t>Temara</t>
  </si>
  <si>
    <t>Safi</t>
  </si>
  <si>
    <t>Mohammedia</t>
  </si>
  <si>
    <t>Khouribga</t>
  </si>
  <si>
    <t>El Jadida</t>
  </si>
  <si>
    <t>Beni Mellal</t>
  </si>
  <si>
    <t>A√Øt Melloul</t>
  </si>
  <si>
    <t>Nador</t>
  </si>
  <si>
    <t>Dar Bouazza</t>
  </si>
  <si>
    <t>Taza</t>
  </si>
  <si>
    <t>Settat</t>
  </si>
  <si>
    <t>Berrechid</t>
  </si>
  <si>
    <t>Khemisset</t>
  </si>
  <si>
    <t>Inezgane</t>
  </si>
  <si>
    <t>Ksar El Kebir</t>
  </si>
  <si>
    <t>Larache</t>
  </si>
  <si>
    <t>Guelmim</t>
  </si>
  <si>
    <t>Khenifra</t>
  </si>
  <si>
    <t>Berkane</t>
  </si>
  <si>
    <t>Taourirt</t>
  </si>
  <si>
    <t>Bouskoura</t>
  </si>
  <si>
    <t>Fquih Ben Salah</t>
  </si>
  <si>
    <t>Dcheira El Jihadia</t>
  </si>
  <si>
    <t>Oued Zem</t>
  </si>
  <si>
    <t>El Kelaa Des Sraghna</t>
  </si>
  <si>
    <t>Sidi Slimane</t>
  </si>
  <si>
    <t>Errachidia</t>
  </si>
  <si>
    <t>Guercif</t>
  </si>
  <si>
    <t>Oulad Teima</t>
  </si>
  <si>
    <t>Ben Guerir</t>
  </si>
  <si>
    <t>Tifelt</t>
  </si>
  <si>
    <t>Lqliaa</t>
  </si>
  <si>
    <t>Taroudant</t>
  </si>
  <si>
    <t>Sefrou</t>
  </si>
  <si>
    <t>Essaouira</t>
  </si>
  <si>
    <t>Fnideq</t>
  </si>
  <si>
    <t>Sidi Kacem</t>
  </si>
  <si>
    <t>Tiznit</t>
  </si>
  <si>
    <t>Tan-Tan</t>
  </si>
  <si>
    <t>Ouarzazate</t>
  </si>
  <si>
    <t>Souk El Arbaa</t>
  </si>
  <si>
    <t>Youssoufia</t>
  </si>
  <si>
    <t>Lahraouyine</t>
  </si>
  <si>
    <t>Martil</t>
  </si>
  <si>
    <t>Ain Harrouda</t>
  </si>
  <si>
    <t>Suq as-Sabt Awlad an-Nama</t>
  </si>
  <si>
    <t>Skhirat</t>
  </si>
  <si>
    <t>Ouazzane</t>
  </si>
  <si>
    <t>Benslimane</t>
  </si>
  <si>
    <t>Al Hoceima</t>
  </si>
  <si>
    <t>Beni Ansar</t>
  </si>
  <si>
    <t>M'diq</t>
  </si>
  <si>
    <t>Sidi Bennour</t>
  </si>
  <si>
    <t>Midelt</t>
  </si>
  <si>
    <t>Azrou</t>
  </si>
  <si>
    <t>Republic of the Union of Myanmar</t>
  </si>
  <si>
    <t>Mandalay</t>
  </si>
  <si>
    <t>Mawlamyine</t>
  </si>
  <si>
    <t>Bago</t>
  </si>
  <si>
    <t>Pathein</t>
  </si>
  <si>
    <t>Pyay</t>
  </si>
  <si>
    <t>Monywa</t>
  </si>
  <si>
    <t>Meiktila</t>
  </si>
  <si>
    <t>Sittwe</t>
  </si>
  <si>
    <t>Mergui</t>
  </si>
  <si>
    <t>Taunggyi</t>
  </si>
  <si>
    <t>Windhoek</t>
  </si>
  <si>
    <t>Republic of Namibia</t>
  </si>
  <si>
    <t>Walvis Bay</t>
  </si>
  <si>
    <t>Swakopmund</t>
  </si>
  <si>
    <t>Henties Bay</t>
  </si>
  <si>
    <t>Omaruru</t>
  </si>
  <si>
    <t>Otjiwarongo</t>
  </si>
  <si>
    <t>Okahandja</t>
  </si>
  <si>
    <t>Grootfontein</t>
  </si>
  <si>
    <t>Mariental</t>
  </si>
  <si>
    <t>Outjo</t>
  </si>
  <si>
    <t>Gobabis</t>
  </si>
  <si>
    <t>Tsumeb</t>
  </si>
  <si>
    <t>Keetmanshoop</t>
  </si>
  <si>
    <t>Karasburg</t>
  </si>
  <si>
    <t>L√ºderitz</t>
  </si>
  <si>
    <t>Oranjemund</t>
  </si>
  <si>
    <t>Arandis</t>
  </si>
  <si>
    <t>Karibib</t>
  </si>
  <si>
    <t>Usakos</t>
  </si>
  <si>
    <t>Aranos</t>
  </si>
  <si>
    <t>Rehoboth</t>
  </si>
  <si>
    <t>Rundu</t>
  </si>
  <si>
    <t>Nkurenkuru</t>
  </si>
  <si>
    <t>Khorixas</t>
  </si>
  <si>
    <t>Opuwo</t>
  </si>
  <si>
    <t>Eenhana</t>
  </si>
  <si>
    <t>Helao Nafidi</t>
  </si>
  <si>
    <t>Okahao</t>
  </si>
  <si>
    <t>Oshikuku</t>
  </si>
  <si>
    <t>Outapi</t>
  </si>
  <si>
    <t>Ruacana</t>
  </si>
  <si>
    <t>Oshakati</t>
  </si>
  <si>
    <t>Ondangwa</t>
  </si>
  <si>
    <t>Ongwediva</t>
  </si>
  <si>
    <t>Omuthiya</t>
  </si>
  <si>
    <t>Oniipa</t>
  </si>
  <si>
    <t>Okakarara</t>
  </si>
  <si>
    <t>Otavi</t>
  </si>
  <si>
    <t>Katima Mulilo</t>
  </si>
  <si>
    <t>Abab</t>
  </si>
  <si>
    <t>Republic of Nauru</t>
  </si>
  <si>
    <t>Abwaw</t>
  </si>
  <si>
    <t>Adibor</t>
  </si>
  <si>
    <t>Adwongeo</t>
  </si>
  <si>
    <t>Adreyi</t>
  </si>
  <si>
    <t>Adrurior</t>
  </si>
  <si>
    <t>Adungidungur</t>
  </si>
  <si>
    <t>Aeibur</t>
  </si>
  <si>
    <t>Aeonun</t>
  </si>
  <si>
    <t>Agabwe</t>
  </si>
  <si>
    <t>Aiburi</t>
  </si>
  <si>
    <t>Aioe</t>
  </si>
  <si>
    <t>Aiwo</t>
  </si>
  <si>
    <t>Amet</t>
  </si>
  <si>
    <t>Anabar</t>
  </si>
  <si>
    <t>Anabaredi</t>
  </si>
  <si>
    <t>Anakawida</t>
  </si>
  <si>
    <t>Anakawidua</t>
  </si>
  <si>
    <t>Anakawiduwa</t>
  </si>
  <si>
    <t>Anakawidwo</t>
  </si>
  <si>
    <t>Anamangidrin</t>
  </si>
  <si>
    <t>Anapodu</t>
  </si>
  <si>
    <t>Anatip</t>
  </si>
  <si>
    <t>Anawe</t>
  </si>
  <si>
    <t>Anebenok</t>
  </si>
  <si>
    <t>Anebweyan</t>
  </si>
  <si>
    <t>Anera</t>
  </si>
  <si>
    <t>Anerowe</t>
  </si>
  <si>
    <t>Angoweang</t>
  </si>
  <si>
    <t>Anibawo</t>
  </si>
  <si>
    <t>Anigobwi</t>
  </si>
  <si>
    <t>Anitobu</t>
  </si>
  <si>
    <t>Aniwen</t>
  </si>
  <si>
    <t>Anna</t>
  </si>
  <si>
    <t>Anoreo</t>
  </si>
  <si>
    <t>Anut</t>
  </si>
  <si>
    <t>Anuuroya</t>
  </si>
  <si>
    <t>Anwer</t>
  </si>
  <si>
    <t>Ara</t>
  </si>
  <si>
    <t>Araji</t>
  </si>
  <si>
    <t>Aramen</t>
  </si>
  <si>
    <t>Araro</t>
  </si>
  <si>
    <t>Areb</t>
  </si>
  <si>
    <t>Aribimomo</t>
  </si>
  <si>
    <t>Aribeang</t>
  </si>
  <si>
    <t>Aribweabwe</t>
  </si>
  <si>
    <t>Ariyeyen</t>
  </si>
  <si>
    <t>Aromwemwe</t>
  </si>
  <si>
    <t>Aro</t>
  </si>
  <si>
    <t>Arubo</t>
  </si>
  <si>
    <t>Arwango</t>
  </si>
  <si>
    <t>Atabwagabap</t>
  </si>
  <si>
    <t>Atae</t>
  </si>
  <si>
    <t>Ataneu</t>
  </si>
  <si>
    <t>Ataro</t>
  </si>
  <si>
    <t>Ate</t>
  </si>
  <si>
    <t>Atebar</t>
  </si>
  <si>
    <t>Atedi</t>
  </si>
  <si>
    <t>Atibuyinor</t>
  </si>
  <si>
    <t>Atirabu</t>
  </si>
  <si>
    <t>Atomo</t>
  </si>
  <si>
    <t>Atowedudu</t>
  </si>
  <si>
    <t>Atowong</t>
  </si>
  <si>
    <t>Atsiyeiubar</t>
  </si>
  <si>
    <t>Atubwinumar</t>
  </si>
  <si>
    <t>Atumurumur</t>
  </si>
  <si>
    <t>Autibwere</t>
  </si>
  <si>
    <t>Awidayungiyung</t>
  </si>
  <si>
    <t>Badi</t>
  </si>
  <si>
    <t>Bagabap</t>
  </si>
  <si>
    <t>Bagetareor</t>
  </si>
  <si>
    <t>Baiti</t>
  </si>
  <si>
    <t>Bangabanga</t>
  </si>
  <si>
    <t>Biteye</t>
  </si>
  <si>
    <t>Bodeadi</t>
  </si>
  <si>
    <t>Bogemaru</t>
  </si>
  <si>
    <t>Bogi</t>
  </si>
  <si>
    <t>Boneda</t>
  </si>
  <si>
    <t>Boreboren</t>
  </si>
  <si>
    <t>Bowagae</t>
  </si>
  <si>
    <t>Butimangum</t>
  </si>
  <si>
    <t>Bwaterangerang</t>
  </si>
  <si>
    <t>Bweranibek</t>
  </si>
  <si>
    <t>Bwerigi</t>
  </si>
  <si>
    <t>Bweteboe</t>
  </si>
  <si>
    <t>Bweteoaru</t>
  </si>
  <si>
    <t>Bwidin</t>
  </si>
  <si>
    <t>Daubugingarawa</t>
  </si>
  <si>
    <t>Deradae</t>
  </si>
  <si>
    <t>Eanuawirieria</t>
  </si>
  <si>
    <t>Eatabwerik</t>
  </si>
  <si>
    <t>Eatamebure</t>
  </si>
  <si>
    <t>Eatebibido</t>
  </si>
  <si>
    <t>Eatedeta</t>
  </si>
  <si>
    <t>Eatedogi</t>
  </si>
  <si>
    <t>Eateduna</t>
  </si>
  <si>
    <t>Eateegoba</t>
  </si>
  <si>
    <t>Eateneno</t>
  </si>
  <si>
    <t>Eateragabe</t>
  </si>
  <si>
    <t>Eaterienago</t>
  </si>
  <si>
    <t>Eaterieri</t>
  </si>
  <si>
    <t>Eatibwer</t>
  </si>
  <si>
    <t>Eatoborowada</t>
  </si>
  <si>
    <t>Eatobwadae</t>
  </si>
  <si>
    <t>Edet</t>
  </si>
  <si>
    <t>Etabae</t>
  </si>
  <si>
    <t>Etamor</t>
  </si>
  <si>
    <t>Etur</t>
  </si>
  <si>
    <t>Era</t>
  </si>
  <si>
    <t>Ewa</t>
  </si>
  <si>
    <t>Gabab</t>
  </si>
  <si>
    <t>Ganoko</t>
  </si>
  <si>
    <t>Ganokoro</t>
  </si>
  <si>
    <t>Gene</t>
  </si>
  <si>
    <t>Kareeub</t>
  </si>
  <si>
    <t>Kawinanut</t>
  </si>
  <si>
    <t>Kibepe</t>
  </si>
  <si>
    <t>Mangadab</t>
  </si>
  <si>
    <t>Marerawua</t>
  </si>
  <si>
    <t>Medang</t>
  </si>
  <si>
    <t>Mediteru</t>
  </si>
  <si>
    <t>Mererawua</t>
  </si>
  <si>
    <t>Mereren</t>
  </si>
  <si>
    <t>Merubo</t>
  </si>
  <si>
    <t>Meure</t>
  </si>
  <si>
    <t>Miage</t>
  </si>
  <si>
    <t>Mwea</t>
  </si>
  <si>
    <t>Mweoen</t>
  </si>
  <si>
    <t>Ngengan</t>
  </si>
  <si>
    <t>Oreb</t>
  </si>
  <si>
    <t>Orro</t>
  </si>
  <si>
    <t>Redeta</t>
  </si>
  <si>
    <t>Ronawi</t>
  </si>
  <si>
    <t>Ruebe</t>
  </si>
  <si>
    <t>Tarawoa</t>
  </si>
  <si>
    <t>Tebata</t>
  </si>
  <si>
    <t>Tieniben</t>
  </si>
  <si>
    <t>Tsigamei</t>
  </si>
  <si>
    <t>Uaboe</t>
  </si>
  <si>
    <t>Ubweno</t>
  </si>
  <si>
    <t>Umaruru</t>
  </si>
  <si>
    <t>Urigomagom</t>
  </si>
  <si>
    <t>Webwebin</t>
  </si>
  <si>
    <t>Wengom</t>
  </si>
  <si>
    <t>Weo</t>
  </si>
  <si>
    <t>Wereda</t>
  </si>
  <si>
    <t>Yangor</t>
  </si>
  <si>
    <t>Yanmwitebwiyeye</t>
  </si>
  <si>
    <t>Yaranemat</t>
  </si>
  <si>
    <t>Yaren City</t>
  </si>
  <si>
    <t>Yatabang</t>
  </si>
  <si>
    <t>Yaterangia</t>
  </si>
  <si>
    <t>Yedwen</t>
  </si>
  <si>
    <t>Yoe</t>
  </si>
  <si>
    <t>Yongin</t>
  </si>
  <si>
    <t>Yorangeb</t>
  </si>
  <si>
    <t>Yuwinengin</t>
  </si>
  <si>
    <t>Kathmandu</t>
  </si>
  <si>
    <t>Federal Democratic Republic of Nepal</t>
  </si>
  <si>
    <t>Pokhara Lekhnath</t>
  </si>
  <si>
    <t>Lalitpur</t>
  </si>
  <si>
    <t>Biratnagar</t>
  </si>
  <si>
    <t>Birgunj</t>
  </si>
  <si>
    <t>Ghorahi</t>
  </si>
  <si>
    <t>Janakpur</t>
  </si>
  <si>
    <t>Hetauda</t>
  </si>
  <si>
    <t>Dhangadhi</t>
  </si>
  <si>
    <t>Tulsipur</t>
  </si>
  <si>
    <t>Itahari</t>
  </si>
  <si>
    <t>Nepalgunj</t>
  </si>
  <si>
    <t>Butwal</t>
  </si>
  <si>
    <t>Dharan</t>
  </si>
  <si>
    <t>Kalaiya</t>
  </si>
  <si>
    <t>Jeetpur Simara</t>
  </si>
  <si>
    <t>Mechinagar</t>
  </si>
  <si>
    <t>Budhanilkantha</t>
  </si>
  <si>
    <t>Gokarneshwor</t>
  </si>
  <si>
    <t>Bheemdatta</t>
  </si>
  <si>
    <t>Birendranagar</t>
  </si>
  <si>
    <t>Tilottama</t>
  </si>
  <si>
    <t>Tokha</t>
  </si>
  <si>
    <t>Lahan</t>
  </si>
  <si>
    <t>Triyuga</t>
  </si>
  <si>
    <t>Chandragiri</t>
  </si>
  <si>
    <t>Madhyapur Thimi</t>
  </si>
  <si>
    <t>Siraha</t>
  </si>
  <si>
    <t>Birtamod</t>
  </si>
  <si>
    <t>Bhaktapur</t>
  </si>
  <si>
    <t>Tarakeshor</t>
  </si>
  <si>
    <t>Sundar Haraincha</t>
  </si>
  <si>
    <t>Suryabinayak</t>
  </si>
  <si>
    <t>Godawari</t>
  </si>
  <si>
    <t>Baraha</t>
  </si>
  <si>
    <t>Tikapur</t>
  </si>
  <si>
    <t>Kapilvastu</t>
  </si>
  <si>
    <t>Ghodaghodi</t>
  </si>
  <si>
    <t>Lamki Chuha</t>
  </si>
  <si>
    <t>Banganga</t>
  </si>
  <si>
    <t>Damak</t>
  </si>
  <si>
    <t>Lumbini Sanskritik</t>
  </si>
  <si>
    <t>Kohalpur</t>
  </si>
  <si>
    <t>Vyas</t>
  </si>
  <si>
    <t>Barahathawa</t>
  </si>
  <si>
    <t>Gaur</t>
  </si>
  <si>
    <t>Barbardiya</t>
  </si>
  <si>
    <t>Rajbiraj</t>
  </si>
  <si>
    <t>Shivaraj</t>
  </si>
  <si>
    <t>Gulariya</t>
  </si>
  <si>
    <t>Gaushala</t>
  </si>
  <si>
    <t>Belbaari</t>
  </si>
  <si>
    <t>Kirtipur</t>
  </si>
  <si>
    <t>Bhadrapur</t>
  </si>
  <si>
    <t>Nagarjun</t>
  </si>
  <si>
    <t>Dudhauli</t>
  </si>
  <si>
    <t>Kamalamai</t>
  </si>
  <si>
    <t>Bodebarsain</t>
  </si>
  <si>
    <t>Buddhabhumi</t>
  </si>
  <si>
    <t>Shiva Sataxi</t>
  </si>
  <si>
    <t>Bardibas</t>
  </si>
  <si>
    <t>Inaruwa</t>
  </si>
  <si>
    <t>Siddharthanagar</t>
  </si>
  <si>
    <t>Pathari Shanischare</t>
  </si>
  <si>
    <t>Kawasoti</t>
  </si>
  <si>
    <t>Krishnanagar</t>
  </si>
  <si>
    <t>Mahalaxmi</t>
  </si>
  <si>
    <t>Kageshwori Manohara</t>
  </si>
  <si>
    <t>Arjundhara</t>
  </si>
  <si>
    <t>Ishworpur</t>
  </si>
  <si>
    <t>Rajapur</t>
  </si>
  <si>
    <t>Ramgram</t>
  </si>
  <si>
    <t>Lalbandi</t>
  </si>
  <si>
    <t>Gaindakot</t>
  </si>
  <si>
    <t>Jaleshwar</t>
  </si>
  <si>
    <t>Nilkantha</t>
  </si>
  <si>
    <t>Baglung</t>
  </si>
  <si>
    <t>Rapti</t>
  </si>
  <si>
    <t>Suryodaya</t>
  </si>
  <si>
    <t>Krishnapur</t>
  </si>
  <si>
    <t>Duhabi</t>
  </si>
  <si>
    <t>Katari</t>
  </si>
  <si>
    <t>Khairhani</t>
  </si>
  <si>
    <t>Bansgadhi</t>
  </si>
  <si>
    <t>Sainamaina</t>
  </si>
  <si>
    <t>Banepa</t>
  </si>
  <si>
    <t>Changunarayan</t>
  </si>
  <si>
    <t>Sunwal</t>
  </si>
  <si>
    <t>Bardghat</t>
  </si>
  <si>
    <t>Ratuwamai</t>
  </si>
  <si>
    <t>Pokhariya</t>
  </si>
  <si>
    <t>Gauriganga</t>
  </si>
  <si>
    <t>Maharajgunj</t>
  </si>
  <si>
    <t>Urlabari</t>
  </si>
  <si>
    <t>Mahagadhimai</t>
  </si>
  <si>
    <t>Bidur</t>
  </si>
  <si>
    <t>Madhyabindu</t>
  </si>
  <si>
    <t>Punarbas</t>
  </si>
  <si>
    <t>Belauri</t>
  </si>
  <si>
    <t>Devdaha</t>
  </si>
  <si>
    <t>Gauradaha</t>
  </si>
  <si>
    <t>Rangeli</t>
  </si>
  <si>
    <t>Bhajani</t>
  </si>
  <si>
    <t>Ramdhuni</t>
  </si>
  <si>
    <t>Haripurwa</t>
  </si>
  <si>
    <t>Waling</t>
  </si>
  <si>
    <t>Golbazar</t>
  </si>
  <si>
    <t>Sunbarsi</t>
  </si>
  <si>
    <t>Garuda</t>
  </si>
  <si>
    <t>Tansen</t>
  </si>
  <si>
    <t>Mirchaiya</t>
  </si>
  <si>
    <t>Simraungadh</t>
  </si>
  <si>
    <t>Dakneshwari</t>
  </si>
  <si>
    <t>Bedkot</t>
  </si>
  <si>
    <t>Balara</t>
  </si>
  <si>
    <t>Kalyanpur</t>
  </si>
  <si>
    <t>Gorkha</t>
  </si>
  <si>
    <t>Phidim</t>
  </si>
  <si>
    <t>Chaudandigadhi</t>
  </si>
  <si>
    <t>Ilam</t>
  </si>
  <si>
    <t>Shuklagandaki</t>
  </si>
  <si>
    <t>Lamahi</t>
  </si>
  <si>
    <t>Nagarain</t>
  </si>
  <si>
    <t>Kshireshwar Nath</t>
  </si>
  <si>
    <t>Dhangadimai</t>
  </si>
  <si>
    <t>Rupakot Majuwagadhi</t>
  </si>
  <si>
    <t>Sukla Phanta</t>
  </si>
  <si>
    <t>Paunauti</t>
  </si>
  <si>
    <t>Malangwa</t>
  </si>
  <si>
    <t>Chautara Sangachowkgadhi</t>
  </si>
  <si>
    <t>Madhuwan</t>
  </si>
  <si>
    <t>Sabaila</t>
  </si>
  <si>
    <t>Bhanu</t>
  </si>
  <si>
    <t>Hanumannagar Kankalini</t>
  </si>
  <si>
    <t>Dhanushadham</t>
  </si>
  <si>
    <t>Manthali</t>
  </si>
  <si>
    <t>Khadak</t>
  </si>
  <si>
    <t>Melamchi</t>
  </si>
  <si>
    <t>Putalibaazar</t>
  </si>
  <si>
    <t>Thakurbaba</t>
  </si>
  <si>
    <t>Haripur</t>
  </si>
  <si>
    <t>Surunga</t>
  </si>
  <si>
    <t>Hariban</t>
  </si>
  <si>
    <t>Gurbhakot</t>
  </si>
  <si>
    <t>Godaita</t>
  </si>
  <si>
    <t>Sitganga</t>
  </si>
  <si>
    <t>Kolhabi</t>
  </si>
  <si>
    <t>Shahidnagar</t>
  </si>
  <si>
    <t>Devchuli</t>
  </si>
  <si>
    <t>Belaka</t>
  </si>
  <si>
    <t>Kalika</t>
  </si>
  <si>
    <t>Thaha</t>
  </si>
  <si>
    <t>Dullu</t>
  </si>
  <si>
    <t>Bheriganga</t>
  </si>
  <si>
    <t>Sandhikharka</t>
  </si>
  <si>
    <t>Mithila</t>
  </si>
  <si>
    <t>Bagmati</t>
  </si>
  <si>
    <t>Kankai</t>
  </si>
  <si>
    <t>Belkotgadhi</t>
  </si>
  <si>
    <t>Kushma</t>
  </si>
  <si>
    <t>Besishahar</t>
  </si>
  <si>
    <t>Mahakali</t>
  </si>
  <si>
    <t>Purchaundi</t>
  </si>
  <si>
    <t>Bideh</t>
  </si>
  <si>
    <t>Pyuthan</t>
  </si>
  <si>
    <t>Palungtar</t>
  </si>
  <si>
    <t>Panchkhal</t>
  </si>
  <si>
    <t>Madi</t>
  </si>
  <si>
    <t>Ganeshman Charnath</t>
  </si>
  <si>
    <t>Galyang</t>
  </si>
  <si>
    <t>Dhankuta</t>
  </si>
  <si>
    <t>Bangad Kupinde</t>
  </si>
  <si>
    <t>Kanchanrup</t>
  </si>
  <si>
    <t>Chhedagad</t>
  </si>
  <si>
    <t>Parashuram</t>
  </si>
  <si>
    <t>Dasharath Chand</t>
  </si>
  <si>
    <t>Nijgadh</t>
  </si>
  <si>
    <t>Bagchaur</t>
  </si>
  <si>
    <t>Saphebagar</t>
  </si>
  <si>
    <t>Shaarda</t>
  </si>
  <si>
    <t>Aathabiskot</t>
  </si>
  <si>
    <t>Bheri</t>
  </si>
  <si>
    <t>Bungal</t>
  </si>
  <si>
    <t>Galkot</t>
  </si>
  <si>
    <t>Shambhunath</t>
  </si>
  <si>
    <t>Dipayal Silgadhi</t>
  </si>
  <si>
    <t>Musikot</t>
  </si>
  <si>
    <t>Deumai</t>
  </si>
  <si>
    <t>Ropla</t>
  </si>
  <si>
    <t>Mandan Deupur</t>
  </si>
  <si>
    <t>Bhumikasthan</t>
  </si>
  <si>
    <t>Mai</t>
  </si>
  <si>
    <t>Resunga</t>
  </si>
  <si>
    <t>Mangalsen</t>
  </si>
  <si>
    <t>Panchapuri</t>
  </si>
  <si>
    <t>Dhulikhel</t>
  </si>
  <si>
    <t>Letang</t>
  </si>
  <si>
    <t>Shikhar</t>
  </si>
  <si>
    <t>Shadananda</t>
  </si>
  <si>
    <t>Bhimeshwar</t>
  </si>
  <si>
    <t>Jaimuni</t>
  </si>
  <si>
    <t>Bhimad</t>
  </si>
  <si>
    <t>Khandbari</t>
  </si>
  <si>
    <t>Dhunibeshi</t>
  </si>
  <si>
    <t>Swargadwari</t>
  </si>
  <si>
    <t>Patan</t>
  </si>
  <si>
    <t>Lekbeshi</t>
  </si>
  <si>
    <t>Halesi Tuwachung</t>
  </si>
  <si>
    <t>Namobuddha</t>
  </si>
  <si>
    <t>Aathbis</t>
  </si>
  <si>
    <t>Ramechhap</t>
  </si>
  <si>
    <t>Siddhicharan</t>
  </si>
  <si>
    <t>Panchadeval Binayak</t>
  </si>
  <si>
    <t>Chaurjahari</t>
  </si>
  <si>
    <t>Chainpur</t>
  </si>
  <si>
    <t>Bhojpur</t>
  </si>
  <si>
    <t>Narayan</t>
  </si>
  <si>
    <t>Sundarbazar</t>
  </si>
  <si>
    <t>Barhabise</t>
  </si>
  <si>
    <t>Phungling</t>
  </si>
  <si>
    <t>Dhorpatan</t>
  </si>
  <si>
    <t>Chamunda Bindrasaini</t>
  </si>
  <si>
    <t>Chapakot</t>
  </si>
  <si>
    <t>Triveni Nalgad</t>
  </si>
  <si>
    <t>Bheerkot</t>
  </si>
  <si>
    <t>Shankharapur</t>
  </si>
  <si>
    <t>Phalebas</t>
  </si>
  <si>
    <t>Daxinkaali</t>
  </si>
  <si>
    <t>Kamalbazar</t>
  </si>
  <si>
    <t>Madhya Nepal</t>
  </si>
  <si>
    <t>Melauli</t>
  </si>
  <si>
    <t>Jaya Prithvi</t>
  </si>
  <si>
    <t>Pakhribas</t>
  </si>
  <si>
    <t>Sailya Shikhar</t>
  </si>
  <si>
    <t>Budhiganga</t>
  </si>
  <si>
    <t>Aamargadhi</t>
  </si>
  <si>
    <t>Solu Dudhkunda</t>
  </si>
  <si>
    <t>Khadachakra</t>
  </si>
  <si>
    <t>Chayanath Rara</t>
  </si>
  <si>
    <t>Myanglung</t>
  </si>
  <si>
    <t>Chandannath</t>
  </si>
  <si>
    <t>Budhinanda</t>
  </si>
  <si>
    <t>Rainas</t>
  </si>
  <si>
    <t>Triveni</t>
  </si>
  <si>
    <t>Dharmadevi</t>
  </si>
  <si>
    <t>Panchkhapan</t>
  </si>
  <si>
    <t>Laligurans</t>
  </si>
  <si>
    <t>Badimalika</t>
  </si>
  <si>
    <t>Raskot</t>
  </si>
  <si>
    <t>Tilagufa</t>
  </si>
  <si>
    <t>Jiri</t>
  </si>
  <si>
    <t>Tripura Sundari</t>
  </si>
  <si>
    <t>Thuli Bheri</t>
  </si>
  <si>
    <t>Kingdom of the Netherlands</t>
  </si>
  <si>
    <t>‚àí47.1%</t>
  </si>
  <si>
    <t>‚àí27.4%</t>
  </si>
  <si>
    <t>Drenthe</t>
  </si>
  <si>
    <t>North Brabant</t>
  </si>
  <si>
    <t>North Holland</t>
  </si>
  <si>
    <t>Gelderland</t>
  </si>
  <si>
    <t>Friesland</t>
  </si>
  <si>
    <t>South Holland</t>
  </si>
  <si>
    <t>Overijssel</t>
  </si>
  <si>
    <t>Flevoland</t>
  </si>
  <si>
    <t>Utrecht</t>
  </si>
  <si>
    <t>Groningen</t>
  </si>
  <si>
    <t>Limburg</t>
  </si>
  <si>
    <t>Zeeland</t>
  </si>
  <si>
    <t>Kralendijk</t>
  </si>
  <si>
    <t>The Bottom</t>
  </si>
  <si>
    <t>Oranjestad</t>
  </si>
  <si>
    <t>Territory of New Caledonia and Dependencies (French community sui generis)</t>
  </si>
  <si>
    <t>Pa√Øta</t>
  </si>
  <si>
    <t>Mar√©</t>
  </si>
  <si>
    <t>Kon√©</t>
  </si>
  <si>
    <t>Bourail</t>
  </si>
  <si>
    <t>Poindimi√©</t>
  </si>
  <si>
    <t>Houa√Ølou</t>
  </si>
  <si>
    <t>Auckland</t>
  </si>
  <si>
    <t>New Zealand</t>
  </si>
  <si>
    <t>Wellington</t>
  </si>
  <si>
    <t>Christchurch</t>
  </si>
  <si>
    <t>Hamilton</t>
  </si>
  <si>
    <t>Tauranga</t>
  </si>
  <si>
    <t>Napier-Hastings</t>
  </si>
  <si>
    <t>Dunedin</t>
  </si>
  <si>
    <t>Palmerston North</t>
  </si>
  <si>
    <t>Rotorua</t>
  </si>
  <si>
    <t>WhangƒÅrei</t>
  </si>
  <si>
    <t>New Plymouth</t>
  </si>
  <si>
    <t>Invercargill</t>
  </si>
  <si>
    <t>Whanganui</t>
  </si>
  <si>
    <t>Gisborne</t>
  </si>
  <si>
    <t>Lower Hutt</t>
  </si>
  <si>
    <t>Napier</t>
  </si>
  <si>
    <t>Porirua</t>
  </si>
  <si>
    <t>Upper Hutt</t>
  </si>
  <si>
    <t>Costa Caribe Norte</t>
  </si>
  <si>
    <t>Republic of Nicaragua</t>
  </si>
  <si>
    <t>Costa Caribe Sur</t>
  </si>
  <si>
    <t>Boaco</t>
  </si>
  <si>
    <t>Carazo</t>
  </si>
  <si>
    <t>Chinandega</t>
  </si>
  <si>
    <t>Chontales</t>
  </si>
  <si>
    <t>Estel√≠</t>
  </si>
  <si>
    <t>Jinotega</t>
  </si>
  <si>
    <t>Madriz</t>
  </si>
  <si>
    <t>Managua</t>
  </si>
  <si>
    <t>Masaya</t>
  </si>
  <si>
    <t>Matagalpa</t>
  </si>
  <si>
    <t>Nueva Segovia</t>
  </si>
  <si>
    <t>R√≠o San Juan</t>
  </si>
  <si>
    <t>Rivas</t>
  </si>
  <si>
    <t>Abalak</t>
  </si>
  <si>
    <t>Republic of Niger</t>
  </si>
  <si>
    <t>Agadez</t>
  </si>
  <si>
    <t>Agui√©</t>
  </si>
  <si>
    <t>Arlit</t>
  </si>
  <si>
    <t>Birni Ngaour√©</t>
  </si>
  <si>
    <t>Birni Nkonni</t>
  </si>
  <si>
    <t>Dakoro</t>
  </si>
  <si>
    <t>Diffa</t>
  </si>
  <si>
    <t>Dogondoutchi</t>
  </si>
  <si>
    <t>Dosso</t>
  </si>
  <si>
    <t>Filingu√©</t>
  </si>
  <si>
    <t>Gour√©</t>
  </si>
  <si>
    <t>Guidan Roumji</t>
  </si>
  <si>
    <t>Ill√©la</t>
  </si>
  <si>
    <t>Kollo</t>
  </si>
  <si>
    <t>Madaoua</t>
  </si>
  <si>
    <t>Magaria</t>
  </si>
  <si>
    <t>Ma√Øn√©-Soroa</t>
  </si>
  <si>
    <t>Maradi</t>
  </si>
  <si>
    <t>Matameye</t>
  </si>
  <si>
    <t>Mirria</t>
  </si>
  <si>
    <t>Nguigmi</t>
  </si>
  <si>
    <t>Niamey</t>
  </si>
  <si>
    <t>Say</t>
  </si>
  <si>
    <t>Tahoua</t>
  </si>
  <si>
    <t>T√¢nout</t>
  </si>
  <si>
    <t>Tchiroz√©rine</t>
  </si>
  <si>
    <t>T√©ra</t>
  </si>
  <si>
    <t>Tessaoua</t>
  </si>
  <si>
    <t>Tillab√©ri</t>
  </si>
  <si>
    <t>Zinder</t>
  </si>
  <si>
    <t>Makefu</t>
  </si>
  <si>
    <t>Niue (Associated state of New Zealand)</t>
  </si>
  <si>
    <t>Tuapa</t>
  </si>
  <si>
    <t>Namukulu</t>
  </si>
  <si>
    <t>Hikutavake</t>
  </si>
  <si>
    <t>Toi</t>
  </si>
  <si>
    <t>Mutalau</t>
  </si>
  <si>
    <t>Lakepa</t>
  </si>
  <si>
    <t>Liku</t>
  </si>
  <si>
    <t>Hakupu</t>
  </si>
  <si>
    <t>Vaiea</t>
  </si>
  <si>
    <t>Avatele</t>
  </si>
  <si>
    <t>Tamakautoga</t>
  </si>
  <si>
    <t>Alofi South</t>
  </si>
  <si>
    <t>Alofi North</t>
  </si>
  <si>
    <t>This article is part of a series on the</t>
  </si>
  <si>
    <t>Democratic People's Republic of Korea</t>
  </si>
  <si>
    <t>Anju</t>
  </si>
  <si>
    <t>Chongjin</t>
  </si>
  <si>
    <t>Chongju</t>
  </si>
  <si>
    <t>Haeju</t>
  </si>
  <si>
    <t>Hamhung</t>
  </si>
  <si>
    <t>Hoeryong</t>
  </si>
  <si>
    <t>Huichon</t>
  </si>
  <si>
    <t>Hyesan</t>
  </si>
  <si>
    <t>Kaechon</t>
  </si>
  <si>
    <t>Kaesong</t>
  </si>
  <si>
    <t>Kanggye</t>
  </si>
  <si>
    <t>Kimchaek</t>
  </si>
  <si>
    <t>Kusong</t>
  </si>
  <si>
    <t>Manpo</t>
  </si>
  <si>
    <t>Munchon</t>
  </si>
  <si>
    <t>Nampo</t>
  </si>
  <si>
    <t>Pyongsong</t>
  </si>
  <si>
    <t>Pyongyang</t>
  </si>
  <si>
    <t>Rason</t>
  </si>
  <si>
    <t>Sariwon</t>
  </si>
  <si>
    <t>Sinpo</t>
  </si>
  <si>
    <t>Sinuiju</t>
  </si>
  <si>
    <t>Songrim</t>
  </si>
  <si>
    <t>Sunchon</t>
  </si>
  <si>
    <t>Tokchon</t>
  </si>
  <si>
    <t>Tanchon</t>
  </si>
  <si>
    <t>Wonsan</t>
  </si>
  <si>
    <t>Arendal</t>
  </si>
  <si>
    <t>Kingdom of Norway</t>
  </si>
  <si>
    <t>Bergen</t>
  </si>
  <si>
    <t>Bod√∏</t>
  </si>
  <si>
    <t>Drammen</t>
  </si>
  <si>
    <t>Egersund</t>
  </si>
  <si>
    <t>Farsund</t>
  </si>
  <si>
    <t>Flekkefjord</t>
  </si>
  <si>
    <t>Flor√∏</t>
  </si>
  <si>
    <t>Fredrikstad</t>
  </si>
  <si>
    <t>Gj√∏vik</t>
  </si>
  <si>
    <t>Grimstad</t>
  </si>
  <si>
    <t>Hamar</t>
  </si>
  <si>
    <t>Hammerfest</t>
  </si>
  <si>
    <t>Harstad</t>
  </si>
  <si>
    <t>Haugesund</t>
  </si>
  <si>
    <t>Holmestrand</t>
  </si>
  <si>
    <t>Horten</t>
  </si>
  <si>
    <t>H√∏nefoss</t>
  </si>
  <si>
    <t>Kongsberg</t>
  </si>
  <si>
    <t>Kongsvinger</t>
  </si>
  <si>
    <t>Kristiansand</t>
  </si>
  <si>
    <t>Kristiansund</t>
  </si>
  <si>
    <t>Larvik</t>
  </si>
  <si>
    <t>Lillehammer</t>
  </si>
  <si>
    <t>Mandal</t>
  </si>
  <si>
    <t>Molde</t>
  </si>
  <si>
    <t>Moss</t>
  </si>
  <si>
    <t>Namsos</t>
  </si>
  <si>
    <t>Narvik</t>
  </si>
  <si>
    <t>Notodden</t>
  </si>
  <si>
    <t>Oslo</t>
  </si>
  <si>
    <t>Porsgrunn</t>
  </si>
  <si>
    <t>Ris√∏r</t>
  </si>
  <si>
    <t>Sandefjord</t>
  </si>
  <si>
    <t>Sandnes</t>
  </si>
  <si>
    <t>Sarpsborg</t>
  </si>
  <si>
    <t>Skien</t>
  </si>
  <si>
    <t>Stavanger</t>
  </si>
  <si>
    <t>Steinkjer</t>
  </si>
  <si>
    <t>Troms√∏</t>
  </si>
  <si>
    <t>Trondheim</t>
  </si>
  <si>
    <t>T√∏nsberg</t>
  </si>
  <si>
    <t>Vads√∏</t>
  </si>
  <si>
    <t>Vard√∏</t>
  </si>
  <si>
    <t>√Ölesund</t>
  </si>
  <si>
    <t>Alta</t>
  </si>
  <si>
    <t>Askim</t>
  </si>
  <si>
    <t>Brekstad</t>
  </si>
  <si>
    <t>Brevik</t>
  </si>
  <si>
    <t>Brumunddal</t>
  </si>
  <si>
    <t>Bryne</t>
  </si>
  <si>
    <t>Br√∏nn√∏ysund</t>
  </si>
  <si>
    <t>Dr√∏bak</t>
  </si>
  <si>
    <t>Elverum</t>
  </si>
  <si>
    <t>Fauske</t>
  </si>
  <si>
    <t>Fagernes</t>
  </si>
  <si>
    <t>Finnsnes</t>
  </si>
  <si>
    <t>Fosnav√•g</t>
  </si>
  <si>
    <t>F√∏rde</t>
  </si>
  <si>
    <t>Hokksund</t>
  </si>
  <si>
    <t>Honningsv√•g</t>
  </si>
  <si>
    <t>Jessheim</t>
  </si>
  <si>
    <t>J√∏rpeland</t>
  </si>
  <si>
    <t>Kirkenes</t>
  </si>
  <si>
    <t>Kolvereid</t>
  </si>
  <si>
    <t>Kopervik</t>
  </si>
  <si>
    <t>Krager√∏</t>
  </si>
  <si>
    <t>Langesund</t>
  </si>
  <si>
    <t>Leirvik</t>
  </si>
  <si>
    <t>Leknes</t>
  </si>
  <si>
    <t>Levanger</t>
  </si>
  <si>
    <t>Lillesand</t>
  </si>
  <si>
    <t>Lillestr√∏m</t>
  </si>
  <si>
    <t>Lyngdal</t>
  </si>
  <si>
    <t>Mo i Rana</t>
  </si>
  <si>
    <t>Mosj√∏en</t>
  </si>
  <si>
    <t>Mysen</t>
  </si>
  <si>
    <t>M√•l√∏y</t>
  </si>
  <si>
    <t>Odda</t>
  </si>
  <si>
    <t>Orkanger</t>
  </si>
  <si>
    <t>Otta</t>
  </si>
  <si>
    <t>Rjukan</t>
  </si>
  <si>
    <t>Sandnessj√∏en</t>
  </si>
  <si>
    <t>Sandvika</t>
  </si>
  <si>
    <t>Sauda</t>
  </si>
  <si>
    <t>Ski</t>
  </si>
  <si>
    <t>Skudeneshavn</t>
  </si>
  <si>
    <t>Sortland</t>
  </si>
  <si>
    <t>Stathelle</t>
  </si>
  <si>
    <t>Stj√∏rdalshalsen</t>
  </si>
  <si>
    <t>Tvedestrand</t>
  </si>
  <si>
    <t>Ulsteinvik</t>
  </si>
  <si>
    <t>Verdals√∏ra</t>
  </si>
  <si>
    <t>Vinstra</t>
  </si>
  <si>
    <t>√Ökrehamn</t>
  </si>
  <si>
    <t>√Öndalsnes</t>
  </si>
  <si>
    <t>Holmsbu</t>
  </si>
  <si>
    <t>Hvitsten</t>
  </si>
  <si>
    <t>H√∏len</t>
  </si>
  <si>
    <t>Setermoen</t>
  </si>
  <si>
    <t>Sogndal</t>
  </si>
  <si>
    <t>Son</t>
  </si>
  <si>
    <t>√Ösg√•rdstrand</t>
  </si>
  <si>
    <t>Islamic Republic of Pakistan</t>
  </si>
  <si>
    <t>64 836 -Hub</t>
  </si>
  <si>
    <t>315 018</t>
  </si>
  <si>
    <t>Mirpur Khas {06}</t>
  </si>
  <si>
    <t>Islamabad, Pakistan</t>
  </si>
  <si>
    <t>Abasan al-Kabira</t>
  </si>
  <si>
    <t>Palestinian National Authority</t>
  </si>
  <si>
    <t>Abu Dis</t>
  </si>
  <si>
    <t>Bani Na'im</t>
  </si>
  <si>
    <t>Bani Suheila</t>
  </si>
  <si>
    <t>Beit Hanoun</t>
  </si>
  <si>
    <t>Beit Jala</t>
  </si>
  <si>
    <t>Beit Lahia</t>
  </si>
  <si>
    <t>Beit Sahour</t>
  </si>
  <si>
    <t>Beit Ummar</t>
  </si>
  <si>
    <t>Beitunia</t>
  </si>
  <si>
    <t>al-Bireh</t>
  </si>
  <si>
    <t>Deir al-Balah</t>
  </si>
  <si>
    <t>ad-Dhahiriya</t>
  </si>
  <si>
    <t>Dura</t>
  </si>
  <si>
    <t>Halhul</t>
  </si>
  <si>
    <t>Idhna</t>
  </si>
  <si>
    <t>Jabalia</t>
  </si>
  <si>
    <t>Jenin</t>
  </si>
  <si>
    <t>Khan Yunis</t>
  </si>
  <si>
    <t>Nablus</t>
  </si>
  <si>
    <t>Qabatiya</t>
  </si>
  <si>
    <t>Qalqilya</t>
  </si>
  <si>
    <t>Rafah</t>
  </si>
  <si>
    <t>Ramallah</t>
  </si>
  <si>
    <t>Sa'ir</t>
  </si>
  <si>
    <t>as-Samu</t>
  </si>
  <si>
    <t>Surif</t>
  </si>
  <si>
    <t>Tubas</t>
  </si>
  <si>
    <t>Tulkarm</t>
  </si>
  <si>
    <t>Ya'bad</t>
  </si>
  <si>
    <t>al-Yamun</t>
  </si>
  <si>
    <t>Yatta</t>
  </si>
  <si>
    <t>az-Zawayda</t>
  </si>
  <si>
    <t>Panama City</t>
  </si>
  <si>
    <t>Republic of Panama</t>
  </si>
  <si>
    <t>San Miguelito</t>
  </si>
  <si>
    <t>Tocumen</t>
  </si>
  <si>
    <t>David</t>
  </si>
  <si>
    <t>Las Cumbres</t>
  </si>
  <si>
    <t>Pacora</t>
  </si>
  <si>
    <t>Santiago de Veraguas</t>
  </si>
  <si>
    <t>Chitr√©</t>
  </si>
  <si>
    <t>Arraij√°n</t>
  </si>
  <si>
    <t>Vista Alegre</t>
  </si>
  <si>
    <t>Chilibre</t>
  </si>
  <si>
    <t>Cativ√°</t>
  </si>
  <si>
    <t>Nuevo Arraij√°n</t>
  </si>
  <si>
    <t>Changuinola</t>
  </si>
  <si>
    <t>Alcalde D√≠az</t>
  </si>
  <si>
    <t>Penonom√©</t>
  </si>
  <si>
    <t>La Cabima</t>
  </si>
  <si>
    <t>Puerto Armuelles</t>
  </si>
  <si>
    <t>Abau</t>
  </si>
  <si>
    <t>Independent State of Papua New Guinea</t>
  </si>
  <si>
    <t>Adumo</t>
  </si>
  <si>
    <t>Agaun</t>
  </si>
  <si>
    <t>Aiambak</t>
  </si>
  <si>
    <t>Aitape</t>
  </si>
  <si>
    <t>Alekano</t>
  </si>
  <si>
    <t>Alexishafen</t>
  </si>
  <si>
    <t>Alotau</t>
  </si>
  <si>
    <t>Ambunti</t>
  </si>
  <si>
    <t>Angoram</t>
  </si>
  <si>
    <t>Arawa</t>
  </si>
  <si>
    <t>Asaro</t>
  </si>
  <si>
    <t>Awaba</t>
  </si>
  <si>
    <t>Baimuru</t>
  </si>
  <si>
    <t>Baiyer</t>
  </si>
  <si>
    <t>Balimo</t>
  </si>
  <si>
    <t>Banz</t>
  </si>
  <si>
    <t>Benabena</t>
  </si>
  <si>
    <t>Benna</t>
  </si>
  <si>
    <t>Bensbach</t>
  </si>
  <si>
    <t>Bereina</t>
  </si>
  <si>
    <t>Boana</t>
  </si>
  <si>
    <t>Bogia</t>
  </si>
  <si>
    <t>Boridi</t>
  </si>
  <si>
    <t>Bosset</t>
  </si>
  <si>
    <t>Brahman</t>
  </si>
  <si>
    <t>Buin</t>
  </si>
  <si>
    <t>Buka</t>
  </si>
  <si>
    <t>Bulolo</t>
  </si>
  <si>
    <t>Buna</t>
  </si>
  <si>
    <t>Chuave</t>
  </si>
  <si>
    <t>Dahamo</t>
  </si>
  <si>
    <t>Daru</t>
  </si>
  <si>
    <t>Dei</t>
  </si>
  <si>
    <t>Efogi</t>
  </si>
  <si>
    <t>Fane</t>
  </si>
  <si>
    <t>Ferguson</t>
  </si>
  <si>
    <t>Finschhafen</t>
  </si>
  <si>
    <t>Gagidu</t>
  </si>
  <si>
    <t>Gapun</t>
  </si>
  <si>
    <t>Gasmata</t>
  </si>
  <si>
    <t>Gona</t>
  </si>
  <si>
    <t>Goroka</t>
  </si>
  <si>
    <t>Gumine</t>
  </si>
  <si>
    <t>Gusap</t>
  </si>
  <si>
    <t>Henganofi</t>
  </si>
  <si>
    <t>Hogimiyau</t>
  </si>
  <si>
    <t>Hoskins</t>
  </si>
  <si>
    <t>Hula</t>
  </si>
  <si>
    <t>Ialibu</t>
  </si>
  <si>
    <t>Ihu</t>
  </si>
  <si>
    <t>Imbonggu</t>
  </si>
  <si>
    <t>Itokama</t>
  </si>
  <si>
    <t>Kabwum</t>
  </si>
  <si>
    <t>Kagi</t>
  </si>
  <si>
    <t>Kagua</t>
  </si>
  <si>
    <t>Kaiapit</t>
  </si>
  <si>
    <t>Kainantu</t>
  </si>
  <si>
    <t>Kamusi</t>
  </si>
  <si>
    <t>Kandep</t>
  </si>
  <si>
    <t>Kandrian</t>
  </si>
  <si>
    <t>Karimui</t>
  </si>
  <si>
    <t>Karkar</t>
  </si>
  <si>
    <t>Kavieng</t>
  </si>
  <si>
    <t>Kelanoa</t>
  </si>
  <si>
    <t>Kerema</t>
  </si>
  <si>
    <t>Kerevat</t>
  </si>
  <si>
    <t>Kerowagi</t>
  </si>
  <si>
    <t>Kieta</t>
  </si>
  <si>
    <t>Kikori</t>
  </si>
  <si>
    <t>Kimbe</t>
  </si>
  <si>
    <t>Kiriwina</t>
  </si>
  <si>
    <t>Kiunga</t>
  </si>
  <si>
    <t>Kokoda</t>
  </si>
  <si>
    <t>Kokopo</t>
  </si>
  <si>
    <t>Kompiam</t>
  </si>
  <si>
    <t>Kopiago</t>
  </si>
  <si>
    <t>Krisa</t>
  </si>
  <si>
    <t>Kundiawa</t>
  </si>
  <si>
    <t>Kwikila</t>
  </si>
  <si>
    <t>Lae</t>
  </si>
  <si>
    <t>Lagaip</t>
  </si>
  <si>
    <t>Lake Murray</t>
  </si>
  <si>
    <t>Lamari</t>
  </si>
  <si>
    <t>Lido</t>
  </si>
  <si>
    <t>Lorengau</t>
  </si>
  <si>
    <t>Lufa</t>
  </si>
  <si>
    <t>Lusik</t>
  </si>
  <si>
    <t>Madang</t>
  </si>
  <si>
    <t>Magarima</t>
  </si>
  <si>
    <t>Manari</t>
  </si>
  <si>
    <t>Manguna</t>
  </si>
  <si>
    <t>Manki</t>
  </si>
  <si>
    <t>Maprik</t>
  </si>
  <si>
    <t>Marienburg</t>
  </si>
  <si>
    <t>Medibur</t>
  </si>
  <si>
    <t>Mendi</t>
  </si>
  <si>
    <t>Menyamya</t>
  </si>
  <si>
    <t>Minj</t>
  </si>
  <si>
    <t>Moro</t>
  </si>
  <si>
    <t>Mount Hagen</t>
  </si>
  <si>
    <t>Murua</t>
  </si>
  <si>
    <t>Nadzab</t>
  </si>
  <si>
    <t>Namatanai</t>
  </si>
  <si>
    <t>Nebilyer</t>
  </si>
  <si>
    <t>Ningerum</t>
  </si>
  <si>
    <t>Nipa</t>
  </si>
  <si>
    <t>Nuku</t>
  </si>
  <si>
    <t>Obo</t>
  </si>
  <si>
    <t>Okapa</t>
  </si>
  <si>
    <t>Olsobip</t>
  </si>
  <si>
    <t>Ononge</t>
  </si>
  <si>
    <t>Panguna</t>
  </si>
  <si>
    <t>Pasi</t>
  </si>
  <si>
    <t>Pomio</t>
  </si>
  <si>
    <t>Pongani</t>
  </si>
  <si>
    <t>Popondetta</t>
  </si>
  <si>
    <t>Porgera</t>
  </si>
  <si>
    <t>Port Moresby</t>
  </si>
  <si>
    <t>Rabaul</t>
  </si>
  <si>
    <t>Rai Coast</t>
  </si>
  <si>
    <t>Saidor</t>
  </si>
  <si>
    <t>Salamaua</t>
  </si>
  <si>
    <t>Salamo</t>
  </si>
  <si>
    <t>Samarai</t>
  </si>
  <si>
    <t>Samberigi</t>
  </si>
  <si>
    <t>Sanananda</t>
  </si>
  <si>
    <t>Sangara</t>
  </si>
  <si>
    <t>Sasereme</t>
  </si>
  <si>
    <t>Sialum</t>
  </si>
  <si>
    <t>Simbai</t>
  </si>
  <si>
    <t>Sio</t>
  </si>
  <si>
    <t>Soputa</t>
  </si>
  <si>
    <t>Suki</t>
  </si>
  <si>
    <t>Tabibuga</t>
  </si>
  <si>
    <t>Tabubil</t>
  </si>
  <si>
    <t>Tadji</t>
  </si>
  <si>
    <t>Tapini</t>
  </si>
  <si>
    <t>Talasea</t>
  </si>
  <si>
    <t>Tari</t>
  </si>
  <si>
    <t>Telefomin</t>
  </si>
  <si>
    <t>Torokina</t>
  </si>
  <si>
    <t>Tsili Tsili</t>
  </si>
  <si>
    <t>Tufi</t>
  </si>
  <si>
    <t>Ukarumpa</t>
  </si>
  <si>
    <t>Usino</t>
  </si>
  <si>
    <t>Vanimo</t>
  </si>
  <si>
    <t>Wabag</t>
  </si>
  <si>
    <t>Wabo</t>
  </si>
  <si>
    <t>Wamira</t>
  </si>
  <si>
    <t>Wanigela</t>
  </si>
  <si>
    <t>Wapenamanda</t>
  </si>
  <si>
    <t>Wasu</t>
  </si>
  <si>
    <t>Wau</t>
  </si>
  <si>
    <t>Wewak</t>
  </si>
  <si>
    <t>Wipim</t>
  </si>
  <si>
    <t>Woitape</t>
  </si>
  <si>
    <t>Wosera</t>
  </si>
  <si>
    <t>Yangoru</t>
  </si>
  <si>
    <t>Yonggomugl</t>
  </si>
  <si>
    <t>7000100000000000000‚ô†1</t>
  </si>
  <si>
    <t>Republic of Peru</t>
  </si>
  <si>
    <t>7000200000000000000‚ô†2</t>
  </si>
  <si>
    <t>7000300000000000000‚ô†3</t>
  </si>
  <si>
    <t>7000400000000000000‚ô†4</t>
  </si>
  <si>
    <t>7000500000000000000‚ô†5</t>
  </si>
  <si>
    <t>7000600000000000000‚ô†6</t>
  </si>
  <si>
    <t>7000700000000000000‚ô†7</t>
  </si>
  <si>
    <t>7000800000000000000‚ô†8</t>
  </si>
  <si>
    <t>7000900000000000000‚ô†9</t>
  </si>
  <si>
    <t>7001100000000000000‚ô†10</t>
  </si>
  <si>
    <t>7001110000000000000‚ô†11</t>
  </si>
  <si>
    <t>7001120000000000000‚ô†12</t>
  </si>
  <si>
    <t>7001130000000000000‚ô†13</t>
  </si>
  <si>
    <t>7001140000000000000‚ô†14</t>
  </si>
  <si>
    <t>7001150000000000000‚ô†15</t>
  </si>
  <si>
    <t>7001160000000000000‚ô†16</t>
  </si>
  <si>
    <t>7001170000000000000‚ô†17</t>
  </si>
  <si>
    <t>7001180000000000000‚ô†18</t>
  </si>
  <si>
    <t>7001190000000000000‚ô†19</t>
  </si>
  <si>
    <t>7001200000000000000‚ô†20</t>
  </si>
  <si>
    <t>7001210000000000000‚ô†21</t>
  </si>
  <si>
    <t>7001220000000000000‚ô†22</t>
  </si>
  <si>
    <t>7001230000000000000‚ô†23</t>
  </si>
  <si>
    <t>7001240000000000000‚ô†24</t>
  </si>
  <si>
    <t>7001250000000000000‚ô†25</t>
  </si>
  <si>
    <t>7001260000000000000‚ô†26</t>
  </si>
  <si>
    <t>7001270000000000000‚ô†27</t>
  </si>
  <si>
    <t>7001280000000000000‚ô†28</t>
  </si>
  <si>
    <t>7001290000000000000‚ô†29</t>
  </si>
  <si>
    <t>7001300000000000000‚ô†30</t>
  </si>
  <si>
    <t>7001310000000000000‚ô†31</t>
  </si>
  <si>
    <t>7001320000000000000‚ô†32</t>
  </si>
  <si>
    <t>7001330000000000000‚ô†33</t>
  </si>
  <si>
    <t>7001340000000000000‚ô†34</t>
  </si>
  <si>
    <t>7001350000000000000‚ô†35</t>
  </si>
  <si>
    <t>7001360000000000000‚ô†36</t>
  </si>
  <si>
    <t>7001370000000000000‚ô†37</t>
  </si>
  <si>
    <t>7001380000000000000‚ô†38</t>
  </si>
  <si>
    <t>7001390000000000000‚ô†39</t>
  </si>
  <si>
    <t>7001400000000000000‚ô†40</t>
  </si>
  <si>
    <t>7001410000000000000‚ô†41</t>
  </si>
  <si>
    <t>7001420000000000000‚ô†42</t>
  </si>
  <si>
    <t>7001430000000000000‚ô†43</t>
  </si>
  <si>
    <t>7001440000000000000‚ô†44</t>
  </si>
  <si>
    <t>7001450000000000000‚ô†45</t>
  </si>
  <si>
    <t>7001460000000000000‚ô†46</t>
  </si>
  <si>
    <t>7001470000000000000‚ô†47</t>
  </si>
  <si>
    <t>7001480000000000000‚ô†48</t>
  </si>
  <si>
    <t>7001490000000000000‚ô†49</t>
  </si>
  <si>
    <t>7001500000000000000‚ô†50</t>
  </si>
  <si>
    <t>7001510000000000000‚ô†51</t>
  </si>
  <si>
    <t>7001520000000000000‚ô†52</t>
  </si>
  <si>
    <t>7001530000000000000‚ô†53</t>
  </si>
  <si>
    <t>Alaminos</t>
  </si>
  <si>
    <t>Republic of the Philippines</t>
  </si>
  <si>
    <t>Angeles</t>
  </si>
  <si>
    <t>Antipolo</t>
  </si>
  <si>
    <t>Bacolod</t>
  </si>
  <si>
    <t>Bacoor</t>
  </si>
  <si>
    <t>Baguio</t>
  </si>
  <si>
    <t>Bais</t>
  </si>
  <si>
    <t>Balanga</t>
  </si>
  <si>
    <t>Batac</t>
  </si>
  <si>
    <t>Batangas City</t>
  </si>
  <si>
    <t>Bayawan</t>
  </si>
  <si>
    <t>Baybay</t>
  </si>
  <si>
    <t>Bayugan</t>
  </si>
  <si>
    <t>Bi√±an</t>
  </si>
  <si>
    <t>Bislig</t>
  </si>
  <si>
    <t>Bogo</t>
  </si>
  <si>
    <t>Borongan</t>
  </si>
  <si>
    <t>Butuan</t>
  </si>
  <si>
    <t>Cabadbaran</t>
  </si>
  <si>
    <t>Cabanatuan</t>
  </si>
  <si>
    <t>Cabuyao</t>
  </si>
  <si>
    <t>Cadiz</t>
  </si>
  <si>
    <t>Cagayan de Oro</t>
  </si>
  <si>
    <t>Calamba</t>
  </si>
  <si>
    <t>Calapan</t>
  </si>
  <si>
    <t>Calbayog</t>
  </si>
  <si>
    <t>Caloocan</t>
  </si>
  <si>
    <t>Candon</t>
  </si>
  <si>
    <t>Canlaon</t>
  </si>
  <si>
    <t>Carcar</t>
  </si>
  <si>
    <t>Catbalogan</t>
  </si>
  <si>
    <t>Cauayan</t>
  </si>
  <si>
    <t>Cavite City</t>
  </si>
  <si>
    <t>Cebu City</t>
  </si>
  <si>
    <t>Cotabato City</t>
  </si>
  <si>
    <t>Dagupan</t>
  </si>
  <si>
    <t>Danao</t>
  </si>
  <si>
    <t>Dapitan</t>
  </si>
  <si>
    <t>Dasmari√±as</t>
  </si>
  <si>
    <t>Davao City</t>
  </si>
  <si>
    <t>Digos</t>
  </si>
  <si>
    <t>Dipolog</t>
  </si>
  <si>
    <t>Dumaguete</t>
  </si>
  <si>
    <t>El Salvador</t>
  </si>
  <si>
    <t>Escalante</t>
  </si>
  <si>
    <t>Gapan</t>
  </si>
  <si>
    <t>General Santos</t>
  </si>
  <si>
    <t>General Trias</t>
  </si>
  <si>
    <t>Gingoog</t>
  </si>
  <si>
    <t>Guihulngan</t>
  </si>
  <si>
    <t>Himamaylan</t>
  </si>
  <si>
    <t>Ilagan</t>
  </si>
  <si>
    <t>Iligan</t>
  </si>
  <si>
    <t>Iloilo City</t>
  </si>
  <si>
    <t>Imus</t>
  </si>
  <si>
    <t>Iriga</t>
  </si>
  <si>
    <t>Isabela</t>
  </si>
  <si>
    <t>Kabankalan</t>
  </si>
  <si>
    <t>Kidapawan</t>
  </si>
  <si>
    <t>Koronadal</t>
  </si>
  <si>
    <t>La Carlota</t>
  </si>
  <si>
    <t>Lamitan</t>
  </si>
  <si>
    <t>Laoag</t>
  </si>
  <si>
    <t>Lapu‚ÄëLapu</t>
  </si>
  <si>
    <t>Las Pi√±as</t>
  </si>
  <si>
    <t>Legazpi</t>
  </si>
  <si>
    <t>Ligao</t>
  </si>
  <si>
    <t>Lipa</t>
  </si>
  <si>
    <t>Lucena</t>
  </si>
  <si>
    <t>Maasin</t>
  </si>
  <si>
    <t>Mabalacat</t>
  </si>
  <si>
    <t>Makati</t>
  </si>
  <si>
    <t>Malabon</t>
  </si>
  <si>
    <t>Malaybalay</t>
  </si>
  <si>
    <t>Malolos</t>
  </si>
  <si>
    <t>Mandaluyong</t>
  </si>
  <si>
    <t>Mandaue</t>
  </si>
  <si>
    <t>Manila</t>
  </si>
  <si>
    <t>Marawi</t>
  </si>
  <si>
    <t>Marikina</t>
  </si>
  <si>
    <t>Masbate City</t>
  </si>
  <si>
    <t>Mati</t>
  </si>
  <si>
    <t>Meycauayan</t>
  </si>
  <si>
    <t>Mu√±oz</t>
  </si>
  <si>
    <t>Muntinlupa</t>
  </si>
  <si>
    <t>Naga</t>
  </si>
  <si>
    <t>Navotas</t>
  </si>
  <si>
    <t>Olongapo</t>
  </si>
  <si>
    <t>Ormoc</t>
  </si>
  <si>
    <t>Oroquieta</t>
  </si>
  <si>
    <t>Ozamiz</t>
  </si>
  <si>
    <t>Pagadian</t>
  </si>
  <si>
    <t>Palayan</t>
  </si>
  <si>
    <t>Panabo</t>
  </si>
  <si>
    <t>Para√±aque</t>
  </si>
  <si>
    <t>Pasay</t>
  </si>
  <si>
    <t>Pasig</t>
  </si>
  <si>
    <t>Passi</t>
  </si>
  <si>
    <t>Puerto Princesa</t>
  </si>
  <si>
    <t>Quezon City</t>
  </si>
  <si>
    <t>Roxas</t>
  </si>
  <si>
    <t>Sagay</t>
  </si>
  <si>
    <t>Samal</t>
  </si>
  <si>
    <t>San Jose</t>
  </si>
  <si>
    <t>San Jose del Monte</t>
  </si>
  <si>
    <t>Silay</t>
  </si>
  <si>
    <t>Sipalay</t>
  </si>
  <si>
    <t>Sorsogon City</t>
  </si>
  <si>
    <t>Surigao City</t>
  </si>
  <si>
    <t>Tabaco</t>
  </si>
  <si>
    <t>Tabuk</t>
  </si>
  <si>
    <t>Tacloban</t>
  </si>
  <si>
    <t>Tacurong</t>
  </si>
  <si>
    <t>Tagaytay</t>
  </si>
  <si>
    <t>Tagbilaran</t>
  </si>
  <si>
    <t>Taguig</t>
  </si>
  <si>
    <t>Tagum</t>
  </si>
  <si>
    <t>Talisay</t>
  </si>
  <si>
    <t>Tanauan</t>
  </si>
  <si>
    <t>Tandag</t>
  </si>
  <si>
    <t>Tangub</t>
  </si>
  <si>
    <t>Tanjay</t>
  </si>
  <si>
    <t>Tarlac City</t>
  </si>
  <si>
    <t>Tayabas</t>
  </si>
  <si>
    <t>Trece Martires</t>
  </si>
  <si>
    <t>Tuguegarao</t>
  </si>
  <si>
    <t>Urdaneta</t>
  </si>
  <si>
    <t>Valenzuela</t>
  </si>
  <si>
    <t>Victorias</t>
  </si>
  <si>
    <t>Vigan</t>
  </si>
  <si>
    <t>Zamboanga City</t>
  </si>
  <si>
    <t>Pitcairn, Henderson, Ducie, and Oeno Islands (UK overseas territory)</t>
  </si>
  <si>
    <t>English, Pitcairnese</t>
  </si>
  <si>
    <t>Laura Clarke</t>
  </si>
  <si>
    <t>Alan Richmond</t>
  </si>
  <si>
    <t>Shawn Christian</t>
  </si>
  <si>
    <t>Alok Sharma MP</t>
  </si>
  <si>
    <t>Island Council</t>
  </si>
  <si>
    <t>2005¬†estimate</t>
  </si>
  <si>
    <t>UTC-8</t>
  </si>
  <si>
    <t>PN</t>
  </si>
  <si>
    <t>.pn</t>
  </si>
  <si>
    <t>Ducie Island</t>
  </si>
  <si>
    <t>Henderson Island</t>
  </si>
  <si>
    <t>Oeno Island</t>
  </si>
  <si>
    <t>Pitcairn Island</t>
  </si>
  <si>
    <t>Warsaw</t>
  </si>
  <si>
    <t>Republic of Poland</t>
  </si>
  <si>
    <t>Krak√≥w</t>
  </si>
  <si>
    <t>L|o|dz|≈Å√≥d≈∫</t>
  </si>
  <si>
    <t>Wroc≈Çaw</t>
  </si>
  <si>
    <t>Pozna≈Ñ</t>
  </si>
  <si>
    <t>Gda≈Ñsk</t>
  </si>
  <si>
    <t>Szczecin</t>
  </si>
  <si>
    <t>Bydgoszcz</t>
  </si>
  <si>
    <t>Lublin</t>
  </si>
  <si>
    <t>Bia≈Çystok</t>
  </si>
  <si>
    <t>Gdynia</t>
  </si>
  <si>
    <t>Czƒôstochowa</t>
  </si>
  <si>
    <t>Radom</t>
  </si>
  <si>
    <t>Toru≈Ñ</t>
  </si>
  <si>
    <t>Kielce</t>
  </si>
  <si>
    <t>Rzesz√≥w</t>
  </si>
  <si>
    <t>Olsztyn</t>
  </si>
  <si>
    <t>Bielsko-Bia≈Ça</t>
  </si>
  <si>
    <t>Zielona G√≥ra</t>
  </si>
  <si>
    <t>Rybnik</t>
  </si>
  <si>
    <t>Gorz√≥w Wielkopolski</t>
  </si>
  <si>
    <t>P≈Çock</t>
  </si>
  <si>
    <t>ElblƒÖg</t>
  </si>
  <si>
    <t>Opole</t>
  </si>
  <si>
    <t>Wa≈Çbrzych</t>
  </si>
  <si>
    <t>W≈Çoc≈Çawek</t>
  </si>
  <si>
    <t>Tarn√≥w</t>
  </si>
  <si>
    <t>Kalisz</t>
  </si>
  <si>
    <t>Koszalin</t>
  </si>
  <si>
    <t>Legnica</t>
  </si>
  <si>
    <t>GrudziƒÖdz</t>
  </si>
  <si>
    <t>S≈Çupsk</t>
  </si>
  <si>
    <t>Jastrzƒôbie Zdr√≥j</t>
  </si>
  <si>
    <t>Jelenia G√≥ra</t>
  </si>
  <si>
    <t>Nowy SƒÖcz</t>
  </si>
  <si>
    <t>Konin</t>
  </si>
  <si>
    <t>Piotrk√≥w Trybunalski</t>
  </si>
  <si>
    <t>Siedlce</t>
  </si>
  <si>
    <t>Inowroc≈Çaw</t>
  </si>
  <si>
    <t>Pi≈Ça</t>
  </si>
  <si>
    <t>Ostrowiec ≈öwiƒôtokrzyski</t>
  </si>
  <si>
    <t>Ostr√≥w Wielkopolski</t>
  </si>
  <si>
    <t>Stargard</t>
  </si>
  <si>
    <t>Pabianice</t>
  </si>
  <si>
    <t>Gniezno</t>
  </si>
  <si>
    <t>Suwa≈Çki</t>
  </si>
  <si>
    <t>G≈Çog√≥w</t>
  </si>
  <si>
    <t>Che≈Çm</t>
  </si>
  <si>
    <t>Przemy≈õl</t>
  </si>
  <si>
    <t>Zamo≈õƒá</t>
  </si>
  <si>
    <t>Tomasz√≥w Mazowiecki</t>
  </si>
  <si>
    <t>Stalowa Wola</t>
  </si>
  <si>
    <t>Kƒôdzierzyn-Ko≈∫le</t>
  </si>
  <si>
    <t>Leszno</t>
  </si>
  <si>
    <t>≈Åom≈ºa</t>
  </si>
  <si>
    <t>≈ªory</t>
  </si>
  <si>
    <t>Be≈Çchat√≥w</t>
  </si>
  <si>
    <t>Mielec</t>
  </si>
  <si>
    <t>Tarnowskie G√≥ry</t>
  </si>
  <si>
    <t>Tczew</t>
  </si>
  <si>
    <t>≈öwidnica</t>
  </si>
  <si>
    <t>Bƒôdzin</t>
  </si>
  <si>
    <t>Zgierz</t>
  </si>
  <si>
    <t>Bia≈Ça Podlaska</t>
  </si>
  <si>
    <t>Racib√≥rz</t>
  </si>
  <si>
    <t>E≈Çk</t>
  </si>
  <si>
    <t>Pruszk√≥w</t>
  </si>
  <si>
    <t>Ostro≈Çƒôka</t>
  </si>
  <si>
    <t>Starachowice</t>
  </si>
  <si>
    <t>Zawiercie</t>
  </si>
  <si>
    <t>Legionowo</t>
  </si>
  <si>
    <t>Tarnobrzeg</t>
  </si>
  <si>
    <t>Pu≈Çawy</t>
  </si>
  <si>
    <t>Wodzis≈Çaw ≈ölƒÖski</t>
  </si>
  <si>
    <t>Radomsko</t>
  </si>
  <si>
    <t>Commonwealth of Puerto Rico (US overseas commonwealth)</t>
  </si>
  <si>
    <t>Commonwealth of Puerto Rico</t>
  </si>
  <si>
    <t>mayor‚Äìcouncil government</t>
  </si>
  <si>
    <t>barrio</t>
  </si>
  <si>
    <t>Adjuntas !Adjuntas</t>
  </si>
  <si>
    <t>Aguada !Aguada</t>
  </si>
  <si>
    <t>Aguadilla !Aguadilla</t>
  </si>
  <si>
    <t>Aguas Buenas !Aguas Buenas</t>
  </si>
  <si>
    <t>Aibonito !Aibonito</t>
  </si>
  <si>
    <t>A√±asco !A√±asco</t>
  </si>
  <si>
    <t>Arecibo !Arecibo</t>
  </si>
  <si>
    <t>Arroyo !Arroyo</t>
  </si>
  <si>
    <t>Barceloneta !Barceloneta</t>
  </si>
  <si>
    <t>Barranquitas !Barranquitas</t>
  </si>
  <si>
    <t>Bayam√≥n !Bayam√≥n</t>
  </si>
  <si>
    <t>Cabo Rojo !Cabo Rojo</t>
  </si>
  <si>
    <t>Caguas !Caguas</t>
  </si>
  <si>
    <t>Camuy !Camuy</t>
  </si>
  <si>
    <t>Can√≥vanas !Can√≥vanas</t>
  </si>
  <si>
    <t>Carolina !Carolina</t>
  </si>
  <si>
    <t>Cata√±o !Cata√±o</t>
  </si>
  <si>
    <t>Cayey !Cayey</t>
  </si>
  <si>
    <t>Ceiba !Ceiba</t>
  </si>
  <si>
    <t>Ciales !Ciales</t>
  </si>
  <si>
    <t>Cidra !Cidra</t>
  </si>
  <si>
    <t>Coamo !Coamo</t>
  </si>
  <si>
    <t>Comer√≠o !Comer√≠o</t>
  </si>
  <si>
    <t>Corozal !Corozal</t>
  </si>
  <si>
    <t>Culebra !Culebra</t>
  </si>
  <si>
    <t>Dorado !Dorado</t>
  </si>
  <si>
    <t>Fajardo !Fajardo</t>
  </si>
  <si>
    <t>Florida !Florida</t>
  </si>
  <si>
    <t>Gu√°nica !Gu√°nica</t>
  </si>
  <si>
    <t>Guayama !Guayama</t>
  </si>
  <si>
    <t>Guayanilla !Guayanilla</t>
  </si>
  <si>
    <t>Guaynabo !Guaynabo</t>
  </si>
  <si>
    <t>Gurabo !Gurabo</t>
  </si>
  <si>
    <t>Hatillo !Hatillo</t>
  </si>
  <si>
    <t>Hormigueros !Hormigueros</t>
  </si>
  <si>
    <t>Humacao !Humacao</t>
  </si>
  <si>
    <t>Isabela !Isabela</t>
  </si>
  <si>
    <t>Jayuya !Jayuya</t>
  </si>
  <si>
    <t>Juana D√≠az !Juana D√≠az</t>
  </si>
  <si>
    <t>Juncos !Juncos</t>
  </si>
  <si>
    <t>Lajas !Lajas</t>
  </si>
  <si>
    <t>Lares !Lares</t>
  </si>
  <si>
    <t>Las Mar√≠as !Las Mar√≠as</t>
  </si>
  <si>
    <t>Las Piedras !Las Piedras</t>
  </si>
  <si>
    <t>Lo√≠za !Lo√≠za</t>
  </si>
  <si>
    <t>Luquillo !Luquillo</t>
  </si>
  <si>
    <t>Manat√≠ !Manat√≠</t>
  </si>
  <si>
    <t>Maricao !Maricao</t>
  </si>
  <si>
    <t>Maunabo !Maunabo</t>
  </si>
  <si>
    <t>Mayag√ºez !Mayag√ºez</t>
  </si>
  <si>
    <t>Moca !Moca</t>
  </si>
  <si>
    <t>Morovis !Morovis</t>
  </si>
  <si>
    <t>Naguabo !Naguabo</t>
  </si>
  <si>
    <t>Naranjito !Naranjito</t>
  </si>
  <si>
    <t>Orocovis !Orocovis</t>
  </si>
  <si>
    <t>Patillas !Patillas</t>
  </si>
  <si>
    <t>Pe√±uelas !Pe√±uelas</t>
  </si>
  <si>
    <t>Ponce !Ponce</t>
  </si>
  <si>
    <t>Quebradillas !Quebradillas</t>
  </si>
  <si>
    <t>Rinc√≥n !Rinc√≥n</t>
  </si>
  <si>
    <t>R√≠o Grande !R√≠o Grande</t>
  </si>
  <si>
    <t>Sabana Grande !Sabana Grande</t>
  </si>
  <si>
    <t>Salinas !Salinas</t>
  </si>
  <si>
    <t>San Germ√°n !San Germ√°n</t>
  </si>
  <si>
    <t>San Juan !San Juan</t>
  </si>
  <si>
    <t>San Lorenzo !San Lorenzo</t>
  </si>
  <si>
    <t>San Sebasti√°n !San Sebasti√°n</t>
  </si>
  <si>
    <t>Santa Isabel !Santa Isabel</t>
  </si>
  <si>
    <t>Toa Alta !Toa Alta</t>
  </si>
  <si>
    <t>Toa Baja !Toa Baja</t>
  </si>
  <si>
    <t>Trujillo Alto !Trujillo Alto</t>
  </si>
  <si>
    <t>Utuado !Utuado</t>
  </si>
  <si>
    <t>Vega Alta !Vega Alta</t>
  </si>
  <si>
    <t>Vega Baja !Vega Baja</t>
  </si>
  <si>
    <t>Vieques !Vieques</t>
  </si>
  <si>
    <t>Villalba !Villalba</t>
  </si>
  <si>
    <t>Yabucoa !Yabucoa</t>
  </si>
  <si>
    <t>Yauco !Yauco</t>
  </si>
  <si>
    <t>Adjuntas</t>
  </si>
  <si>
    <t>Aguadilla</t>
  </si>
  <si>
    <t>Aguas Buenas</t>
  </si>
  <si>
    <t>Aibonito</t>
  </si>
  <si>
    <t>A√±asco</t>
  </si>
  <si>
    <t>Arecibo</t>
  </si>
  <si>
    <t>Arroyo</t>
  </si>
  <si>
    <t>Barceloneta</t>
  </si>
  <si>
    <t>Barranquitas</t>
  </si>
  <si>
    <t>Bayam√≥n</t>
  </si>
  <si>
    <t>Cabo Rojo</t>
  </si>
  <si>
    <t>Caguas</t>
  </si>
  <si>
    <t>Camuy</t>
  </si>
  <si>
    <t>Can√≥vanas</t>
  </si>
  <si>
    <t>Cata√±o</t>
  </si>
  <si>
    <t>Cayey</t>
  </si>
  <si>
    <t>Ceiba</t>
  </si>
  <si>
    <t>Ciales</t>
  </si>
  <si>
    <t>Cidra</t>
  </si>
  <si>
    <t>Coamo</t>
  </si>
  <si>
    <t>Comer√≠o</t>
  </si>
  <si>
    <t>Culebra</t>
  </si>
  <si>
    <t>Dorado</t>
  </si>
  <si>
    <t>Fajardo</t>
  </si>
  <si>
    <t>Gu√°nica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</si>
  <si>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</si>
  <si>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</si>
  <si>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</si>
  <si>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</si>
  <si>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</si>
  <si>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</si>
  <si>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</si>
  <si>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</si>
  <si>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D√≠az</t>
  </si>
  <si>
    <t>Juncos</t>
  </si>
  <si>
    <t>Lajas</t>
  </si>
  <si>
    <t>Lares</t>
  </si>
  <si>
    <t>Las Mar√≠as</t>
  </si>
  <si>
    <t>Las Piedras</t>
  </si>
  <si>
    <t>Lo√≠za</t>
  </si>
  <si>
    <t>Luquillo</t>
  </si>
  <si>
    <t>Maricao</t>
  </si>
  <si>
    <t>Maunabo</t>
  </si>
  <si>
    <t>Mayag√ºez</t>
  </si>
  <si>
    <t>Morovis</t>
  </si>
  <si>
    <t>Naguabo</t>
  </si>
  <si>
    <t>Naranjito</t>
  </si>
  <si>
    <t>Orocovis</t>
  </si>
  <si>
    <t>Patillas</t>
  </si>
  <si>
    <t>Pe√±uelas</t>
  </si>
  <si>
    <t>Ponce</t>
  </si>
  <si>
    <t>Quebradillas</t>
  </si>
  <si>
    <t>Rinc√≥n</t>
  </si>
  <si>
    <t>R√≠o Grande</t>
  </si>
  <si>
    <t>Sabana Grande</t>
  </si>
  <si>
    <t>Salinas</t>
  </si>
  <si>
    <t>San Germ√°n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</si>
  <si>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</si>
  <si>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</si>
  <si>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</si>
  <si>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</si>
  <si>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</si>
  <si>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</si>
  <si>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</si>
  <si>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</si>
  <si>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</si>
  <si>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</si>
  <si>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$</t>
  </si>
  <si>
    <t>Abu Dhalouf</t>
  </si>
  <si>
    <t>State of Qatar</t>
  </si>
  <si>
    <t>Abu Hamour</t>
  </si>
  <si>
    <t>Abu Samra</t>
  </si>
  <si>
    <t>Ain Khaled</t>
  </si>
  <si>
    <t>Ain Sinan</t>
  </si>
  <si>
    <t>Al Aziziya</t>
  </si>
  <si>
    <t>Baaya</t>
  </si>
  <si>
    <t>Bani Hajer</t>
  </si>
  <si>
    <t>Barahat Al Jufairi</t>
  </si>
  <si>
    <t>Bu Fasseela</t>
  </si>
  <si>
    <t>Bu Samra</t>
  </si>
  <si>
    <t>Bu Sidra</t>
  </si>
  <si>
    <t>Al Bidda</t>
  </si>
  <si>
    <t>Dahl Al Hammam</t>
  </si>
  <si>
    <t>Doha International Airport</t>
  </si>
  <si>
    <t>Doha Port</t>
  </si>
  <si>
    <t>Duhail</t>
  </si>
  <si>
    <t>Dukhan</t>
  </si>
  <si>
    <t>Al Daayen</t>
  </si>
  <si>
    <t>Al Dafna</t>
  </si>
  <si>
    <t>Ad Dawhah al Jadidah</t>
  </si>
  <si>
    <t>Al Ebb</t>
  </si>
  <si>
    <t>Al Egla</t>
  </si>
  <si>
    <t>Fuwayrit</t>
  </si>
  <si>
    <t>Fereej Abdel Aziz</t>
  </si>
  <si>
    <t>Fereej Bin Dirham</t>
  </si>
  <si>
    <t>Fereej Bin Mahmoud</t>
  </si>
  <si>
    <t>Fereej Bin Omran</t>
  </si>
  <si>
    <t>Fereej Kulaib</t>
  </si>
  <si>
    <t>Fereej Mohammed Bin Jassim</t>
  </si>
  <si>
    <t>Fereej Al Amir</t>
  </si>
  <si>
    <t>Fereej Al Asiri</t>
  </si>
  <si>
    <t>Fereej Al Asmakh</t>
  </si>
  <si>
    <t>Fereej Al Murra</t>
  </si>
  <si>
    <t>Fereej Al Manaseer</t>
  </si>
  <si>
    <t>Fereej Al Nasr</t>
  </si>
  <si>
    <t>Fereej Al Soudan</t>
  </si>
  <si>
    <t>Fereej Al Zaeem</t>
  </si>
  <si>
    <t>Gharafat Al Rayyan</t>
  </si>
  <si>
    <t>Al Gharafa</t>
  </si>
  <si>
    <t>Al Ghuwariyah</t>
  </si>
  <si>
    <t>Hamad Medical City</t>
  </si>
  <si>
    <t>Hazm Al Markhiya</t>
  </si>
  <si>
    <t>Al Hilal</t>
  </si>
  <si>
    <t>Industrial Area</t>
  </si>
  <si>
    <t>Jabal Thuaileb</t>
  </si>
  <si>
    <t>Jelaiah</t>
  </si>
  <si>
    <t>Jeryan Jenaihat</t>
  </si>
  <si>
    <t>Jeryan Nejaima</t>
  </si>
  <si>
    <t>Al Jasrah</t>
  </si>
  <si>
    <t>Al Jeryan</t>
  </si>
  <si>
    <t>Khawr al Udayd</t>
  </si>
  <si>
    <t>Al Karaana</t>
  </si>
  <si>
    <t>Al Kharrara</t>
  </si>
  <si>
    <t>Al Kharaitiyat</t>
  </si>
  <si>
    <t>Al Kharayej</t>
  </si>
  <si>
    <t>Al Kheesa</t>
  </si>
  <si>
    <t>Al Khor</t>
  </si>
  <si>
    <t>Al Khulaifat</t>
  </si>
  <si>
    <t>Leabaib</t>
  </si>
  <si>
    <t>Lebday</t>
  </si>
  <si>
    <t>Lejbailat</t>
  </si>
  <si>
    <t>Lekhwair</t>
  </si>
  <si>
    <t>Lijmiliya</t>
  </si>
  <si>
    <t>Luaib</t>
  </si>
  <si>
    <t>Lusail</t>
  </si>
  <si>
    <t>Al Luqta</t>
  </si>
  <si>
    <t>Madinat ash Shamal</t>
  </si>
  <si>
    <t>Madinat Al Kaaban</t>
  </si>
  <si>
    <t>Madinat Khalifa North</t>
  </si>
  <si>
    <t>Madinat Khalifa South</t>
  </si>
  <si>
    <t>Mebaireek</t>
  </si>
  <si>
    <t>Mehairja</t>
  </si>
  <si>
    <t>Mesaieed</t>
  </si>
  <si>
    <t>Mesaieed Industrial Area</t>
  </si>
  <si>
    <t>Mesaimeer</t>
  </si>
  <si>
    <t>Al Messila</t>
  </si>
  <si>
    <t>Muaither</t>
  </si>
  <si>
    <t>Muraikh</t>
  </si>
  <si>
    <t>Mushayrib</t>
  </si>
  <si>
    <t>Al Mamoura</t>
  </si>
  <si>
    <t>Al Mansoura</t>
  </si>
  <si>
    <t>Al Markhiyah</t>
  </si>
  <si>
    <t>Al Mashaf</t>
  </si>
  <si>
    <t>Al Masrouhiya</t>
  </si>
  <si>
    <t>Al Mearad</t>
  </si>
  <si>
    <t>Al Mirqab</t>
  </si>
  <si>
    <t>Najma</t>
  </si>
  <si>
    <t>New Al Hitmi</t>
  </si>
  <si>
    <t>New Al Mirqab</t>
  </si>
  <si>
    <t>New Al Rayyan</t>
  </si>
  <si>
    <t>New Salata</t>
  </si>
  <si>
    <t>New Fereej Al Ghanim</t>
  </si>
  <si>
    <t>New Fereej Al Khulaifat</t>
  </si>
  <si>
    <t>Nu`ayjah</t>
  </si>
  <si>
    <t>Al Najada</t>
  </si>
  <si>
    <t>Al Nasraniya</t>
  </si>
  <si>
    <t>Old Airport</t>
  </si>
  <si>
    <t>Old Al Ghanim</t>
  </si>
  <si>
    <t>Old Al Hitmi</t>
  </si>
  <si>
    <t>Old Al Rayyan</t>
  </si>
  <si>
    <t>Onaiza</t>
  </si>
  <si>
    <t>The Pearl</t>
  </si>
  <si>
    <t>Al Qassar</t>
  </si>
  <si>
    <t>Ras Abu Aboud</t>
  </si>
  <si>
    <t>Ras Lafan</t>
  </si>
  <si>
    <t>Rawdat Al Hamama</t>
  </si>
  <si>
    <t>Rawdat Al Khail</t>
  </si>
  <si>
    <t>Rawdat Egdaim</t>
  </si>
  <si>
    <t>Rawdat Rashed</t>
  </si>
  <si>
    <t>Rumaila</t>
  </si>
  <si>
    <t>Ar Ru'ays</t>
  </si>
  <si>
    <t>Al Rufaa</t>
  </si>
  <si>
    <t>Sawda Natheel</t>
  </si>
  <si>
    <t>Shagra</t>
  </si>
  <si>
    <t>Simaisma</t>
  </si>
  <si>
    <t>Al Sadd</t>
  </si>
  <si>
    <t>As Salatah</t>
  </si>
  <si>
    <t>Al Sailiya</t>
  </si>
  <si>
    <t>Al Sakhama</t>
  </si>
  <si>
    <t>Al Shagub</t>
  </si>
  <si>
    <t>Al-Shahaniya</t>
  </si>
  <si>
    <t>Al Souq</t>
  </si>
  <si>
    <t>Al Seej</t>
  </si>
  <si>
    <t>Al Tarfa</t>
  </si>
  <si>
    <t>Al Thakhira</t>
  </si>
  <si>
    <t>Al Themaid</t>
  </si>
  <si>
    <t>Umm Bab</t>
  </si>
  <si>
    <t>Umm Birka</t>
  </si>
  <si>
    <t>Umm Ghuwailina</t>
  </si>
  <si>
    <t>Umm Lekhba</t>
  </si>
  <si>
    <t>Umm Qarn</t>
  </si>
  <si>
    <t>Umm Salal Ali</t>
  </si>
  <si>
    <t>Umm Salal Mohammed</t>
  </si>
  <si>
    <t>Al Utouriya</t>
  </si>
  <si>
    <t>Wadi Al Banat</t>
  </si>
  <si>
    <t>Wadi Al Sail</t>
  </si>
  <si>
    <t>Wadi Al Wasaah</t>
  </si>
  <si>
    <t>Wadi Lusail</t>
  </si>
  <si>
    <t>Al Waab</t>
  </si>
  <si>
    <t>Al Wajba</t>
  </si>
  <si>
    <t>Al Wakrah</t>
  </si>
  <si>
    <t>Al Wukair</t>
  </si>
  <si>
    <t>Al Zubarah</t>
  </si>
  <si>
    <t>Romania</t>
  </si>
  <si>
    <t>Bold</t>
  </si>
  <si>
    <t>Bucharest</t>
  </si>
  <si>
    <t>Cluj-Napoca</t>
  </si>
  <si>
    <t>Timi»ôoara</t>
  </si>
  <si>
    <t>Ia»ôi</t>
  </si>
  <si>
    <t>Constan»õa</t>
  </si>
  <si>
    <t>Craiova</t>
  </si>
  <si>
    <t>Bras~ov !Bra»ôov</t>
  </si>
  <si>
    <t>Gala»õi</t>
  </si>
  <si>
    <t>Ploie»ôti</t>
  </si>
  <si>
    <t>Oradea</t>
  </si>
  <si>
    <t>Bra~ila !BrƒÉila</t>
  </si>
  <si>
    <t>Pite»ôti</t>
  </si>
  <si>
    <t>Sibiu</t>
  </si>
  <si>
    <t>BacƒÉu</t>
  </si>
  <si>
    <t>Ta~~rgumures~ !T√¢rgu Mure»ô</t>
  </si>
  <si>
    <t>Baia Mare</t>
  </si>
  <si>
    <t>Buza~u !BuzƒÉu</t>
  </si>
  <si>
    <t>Boto»ôani</t>
  </si>
  <si>
    <t>Satu Mare</t>
  </si>
  <si>
    <t>Ra~~mnicuva~~lcea !R√¢mnicu V√¢lcea</t>
  </si>
  <si>
    <t>Drobeta-Turnu Severin</t>
  </si>
  <si>
    <t>Suceava</t>
  </si>
  <si>
    <t>Piatra Neam»õ</t>
  </si>
  <si>
    <t>Ta~~rgujiu !T√¢rgu Jiu</t>
  </si>
  <si>
    <t>Ta~~rgovis~te !T√¢rgovi»ôte</t>
  </si>
  <si>
    <t>Foc»ôani</t>
  </si>
  <si>
    <t>Bistri»õa</t>
  </si>
  <si>
    <t>Tulcea</t>
  </si>
  <si>
    <t>Re»ôi»õa</t>
  </si>
  <si>
    <t>Ca~la~ras~i !CƒÉlƒÉra»ôi</t>
  </si>
  <si>
    <t>Alba Iulia</t>
  </si>
  <si>
    <t>Giurgiu</t>
  </si>
  <si>
    <t>Deva</t>
  </si>
  <si>
    <t>Hunedoara</t>
  </si>
  <si>
    <t>ZalƒÉu</t>
  </si>
  <si>
    <t>Sf√¢ntu Gheorghe</t>
  </si>
  <si>
    <t>ba~~rlad !B√¢rlad</t>
  </si>
  <si>
    <t>Vaslui</t>
  </si>
  <si>
    <t>Roman</t>
  </si>
  <si>
    <t>Turda</t>
  </si>
  <si>
    <t>Media»ô</t>
  </si>
  <si>
    <t>Voluntari</t>
  </si>
  <si>
    <t>Lugoj</t>
  </si>
  <si>
    <t>Medgidia</t>
  </si>
  <si>
    <t>One»ôti</t>
  </si>
  <si>
    <t>Miercurea Ciuc</t>
  </si>
  <si>
    <t>Sighetu Marma»õiei</t>
  </si>
  <si>
    <t>Petro»ôani</t>
  </si>
  <si>
    <t>Mangalia</t>
  </si>
  <si>
    <t>Tecuci</t>
  </si>
  <si>
    <t>Odorheiu Secuiesc</t>
  </si>
  <si>
    <t>Ra~~mnicusa~rat !R√¢mnicu SƒÉrat</t>
  </si>
  <si>
    <t>Pas~cani !Pa»ôcani</t>
  </si>
  <si>
    <t>Dej</t>
  </si>
  <si>
    <t>Reghin</t>
  </si>
  <si>
    <t>Na~vodari !NƒÉvodari</t>
  </si>
  <si>
    <t>Ca~~mpina !C√¢mpina</t>
  </si>
  <si>
    <t>Mioveni</t>
  </si>
  <si>
    <t>Ca~~mpulung !C√¢mpulung</t>
  </si>
  <si>
    <t>Caracal</t>
  </si>
  <si>
    <t>Sa~cele !SƒÉcele</t>
  </si>
  <si>
    <t>Fa~ga~ras~ !FƒÉgƒÉra»ô</t>
  </si>
  <si>
    <t>Fete»ôti</t>
  </si>
  <si>
    <t>Sighi»ôoara</t>
  </si>
  <si>
    <t>Bor»ôa</t>
  </si>
  <si>
    <t>Ros~ioriidevede !Ro»ôiorii de Vede</t>
  </si>
  <si>
    <t>Curtea de Arge»ô</t>
  </si>
  <si>
    <t>Sebe»ô</t>
  </si>
  <si>
    <t>Hu»ôi</t>
  </si>
  <si>
    <t>Fa~lticeni !FƒÉlticeni</t>
  </si>
  <si>
    <t>Pantelimon</t>
  </si>
  <si>
    <t>Olteni»õa</t>
  </si>
  <si>
    <t>Turnu MƒÉgurele</t>
  </si>
  <si>
    <t>Caransebe»ô</t>
  </si>
  <si>
    <t>Dorohoi</t>
  </si>
  <si>
    <t>Vulcan</t>
  </si>
  <si>
    <t>Ra~da~ut~i !RƒÉdƒÉu»õi</t>
  </si>
  <si>
    <t>Za~rnes~ti !ZƒÉrne»ôti</t>
  </si>
  <si>
    <t>Lupeni</t>
  </si>
  <si>
    <t>Aiud</t>
  </si>
  <si>
    <t>Petrila</t>
  </si>
  <si>
    <t>Ca~~mpiaturzii !C√¢mpia Turzii</t>
  </si>
  <si>
    <t>Buftea</t>
  </si>
  <si>
    <t>Ta~~rna~veni !T√¢rnƒÉveni</t>
  </si>
  <si>
    <t>Pope»ôti-Leordeni</t>
  </si>
  <si>
    <t>Moine»ôti</t>
  </si>
  <si>
    <t>Codlea</t>
  </si>
  <si>
    <t>Cugir</t>
  </si>
  <si>
    <t>Carei</t>
  </si>
  <si>
    <t>Gherla</t>
  </si>
  <si>
    <t>Blaj</t>
  </si>
  <si>
    <t>Coma~nes~ti !ComƒÉne»ôti</t>
  </si>
  <si>
    <t>Motru</t>
  </si>
  <si>
    <t>Ta~~rguneamt~ !T√¢rgu Neam»õ</t>
  </si>
  <si>
    <t>Moreni</t>
  </si>
  <si>
    <t>Ta~~rgusecuiesc !T√¢rgu Secuiesc</t>
  </si>
  <si>
    <t>Gheorgheni</t>
  </si>
  <si>
    <t>OrƒÉ»ôtie</t>
  </si>
  <si>
    <t>Bal»ô</t>
  </si>
  <si>
    <t>ba~icoi !BƒÉicoi</t>
  </si>
  <si>
    <t>Dra~ga~s~ani !DrƒÉgƒÉ»ôani</t>
  </si>
  <si>
    <t>Salonta</t>
  </si>
  <si>
    <t>Ba~iles~ti !BƒÉile»ôti</t>
  </si>
  <si>
    <t>Calafat</t>
  </si>
  <si>
    <t>CernavodƒÉ</t>
  </si>
  <si>
    <t>Filia»ôi</t>
  </si>
  <si>
    <t>Corabia</t>
  </si>
  <si>
    <t>Adjud</t>
  </si>
  <si>
    <t>Breaza</t>
  </si>
  <si>
    <t>Boc»ôa</t>
  </si>
  <si>
    <t>Marghita</t>
  </si>
  <si>
    <t>Baia Sprie</t>
  </si>
  <si>
    <t>Bragadiru</t>
  </si>
  <si>
    <t>Ludu»ô</t>
  </si>
  <si>
    <t>Urziceni</t>
  </si>
  <si>
    <t>Vi»ôeu de Sus</t>
  </si>
  <si>
    <t>Ra~~s~nov !R√¢»ônov</t>
  </si>
  <si>
    <t>Buhu»ôi</t>
  </si>
  <si>
    <t>S~tefa~nes~ti !»òtefƒÉne»ôti</t>
  </si>
  <si>
    <t>Brad</t>
  </si>
  <si>
    <t>S~imleusilvaniei !»òimleu Silvaniei</t>
  </si>
  <si>
    <t>Vatra Dornei</t>
  </si>
  <si>
    <t>Mizil</t>
  </si>
  <si>
    <t>CisnƒÉdie</t>
  </si>
  <si>
    <t>Pucioasa</t>
  </si>
  <si>
    <t>Chitila</t>
  </si>
  <si>
    <t>Zimnicea</t>
  </si>
  <si>
    <t>Topli»õa</t>
  </si>
  <si>
    <t>Otopeni</t>
  </si>
  <si>
    <t>Ovidiu</t>
  </si>
  <si>
    <t>Gura Humorului</t>
  </si>
  <si>
    <t>Ga~es~ti !GƒÉe»ôti</t>
  </si>
  <si>
    <t>Vicovu de Sus</t>
  </si>
  <si>
    <t>T~a~nda~rei !»öƒÉndƒÉrei</t>
  </si>
  <si>
    <t>Ocna Mure»ô</t>
  </si>
  <si>
    <t>Bolintin-Vale</t>
  </si>
  <si>
    <t>Avrig</t>
  </si>
  <si>
    <t>Pecica</t>
  </si>
  <si>
    <t>Simeria</t>
  </si>
  <si>
    <t>Moldova NouƒÉ</t>
  </si>
  <si>
    <t>Sa~~nnicolaumare !S√¢nnicolau Mare</t>
  </si>
  <si>
    <t>Va~leniidemunte !VƒÉlenii de Munte</t>
  </si>
  <si>
    <t>Da~rma~nes~ti !DƒÉrmƒÉne»ôti</t>
  </si>
  <si>
    <t>Da~buleni !DƒÉbuleni</t>
  </si>
  <si>
    <t>Comarnic</t>
  </si>
  <si>
    <t>Negre»ôti-Oa»ô</t>
  </si>
  <si>
    <t>Rovinari</t>
  </si>
  <si>
    <t>Scornice»ôti</t>
  </si>
  <si>
    <t>Ta~~rgula~pus~ !T√¢rgu LƒÉpu»ô</t>
  </si>
  <si>
    <t>Sa~cueni !SƒÉcueni</t>
  </si>
  <si>
    <t>Videle</t>
  </si>
  <si>
    <t>Sa~~ntana !S√¢ntana</t>
  </si>
  <si>
    <t>Oravi»õa</t>
  </si>
  <si>
    <t>Ta~~rguocna !T√¢rgu Ocna</t>
  </si>
  <si>
    <t>Ca~lan !CƒÉlan</t>
  </si>
  <si>
    <t>Bolde»ôti-ScƒÉeni</t>
  </si>
  <si>
    <t>Ma~gurele !MƒÉgurele</t>
  </si>
  <si>
    <t>Ha~~rla~u !H√¢rlƒÉu</t>
  </si>
  <si>
    <t>Dra~ga~nes~tiolt !DrƒÉgƒÉne»ôti-Olt</t>
  </si>
  <si>
    <t>Jimbolia</t>
  </si>
  <si>
    <t>Ma~ra~s~es~ti !MƒÉrƒÉ»ôe»ôti</t>
  </si>
  <si>
    <t>Beiu»ô</t>
  </si>
  <si>
    <t>Beclean</t>
  </si>
  <si>
    <t>Urla»õi</t>
  </si>
  <si>
    <t>Ot~eluros~u !O»õelu Ro»ôu</t>
  </si>
  <si>
    <t>Strehaia</t>
  </si>
  <si>
    <t>Ta~~rgufrumos !T√¢rgu Frumos</t>
  </si>
  <si>
    <t>Or»ôova</t>
  </si>
  <si>
    <t>Sinaia</t>
  </si>
  <si>
    <t>Jibou</t>
  </si>
  <si>
    <t>Sovata</t>
  </si>
  <si>
    <t>Ianca</t>
  </si>
  <si>
    <t>Lipova</t>
  </si>
  <si>
    <t>Dolhasca</t>
  </si>
  <si>
    <t>Topoloveni</t>
  </si>
  <si>
    <t>Murfatlar</t>
  </si>
  <si>
    <t>Nehoiu</t>
  </si>
  <si>
    <t>FlƒÉm√¢nzi</t>
  </si>
  <si>
    <t>Covasna</t>
  </si>
  <si>
    <t>Ales~d !Ale»ôd</t>
  </si>
  <si>
    <t>Valea lui Mihai</t>
  </si>
  <si>
    <t>Darabani</t>
  </si>
  <si>
    <t>Hat~eg !Ha»õeg</t>
  </si>
  <si>
    <t>Sa~~ngeorzba~i !S√¢ngeorz-BƒÉi</t>
  </si>
  <si>
    <t>Titu</t>
  </si>
  <si>
    <t>Cristuru Secuiesc</t>
  </si>
  <si>
    <t>Ha~~rs~ova !H√¢r»ôova</t>
  </si>
  <si>
    <t>Liteni</t>
  </si>
  <si>
    <t>Na~sa~ud !NƒÉsƒÉud</t>
  </si>
  <si>
    <t>Podu Iloaiei</t>
  </si>
  <si>
    <t>Eforie</t>
  </si>
  <si>
    <t>Odobe»ôti</t>
  </si>
  <si>
    <t>Huedin</t>
  </si>
  <si>
    <t>Ineu</t>
  </si>
  <si>
    <t>Salcea</t>
  </si>
  <si>
    <t>Seini</t>
  </si>
  <si>
    <t>Uricani</t>
  </si>
  <si>
    <t>Babadag</t>
  </si>
  <si>
    <t>Bumbe»ôti-Jiu</t>
  </si>
  <si>
    <t>Bus~teni !Bu»ôteni</t>
  </si>
  <si>
    <t>Agnita</t>
  </si>
  <si>
    <t>Iernut</t>
  </si>
  <si>
    <t>Baraolt</t>
  </si>
  <si>
    <t>Ta~s~nad !TƒÉ»ônad</t>
  </si>
  <si>
    <t>Roznov</t>
  </si>
  <si>
    <t>ba~beni !BƒÉbeni</t>
  </si>
  <si>
    <t>Negre»ôti</t>
  </si>
  <si>
    <t>Reca»ô</t>
  </si>
  <si>
    <t>Ma~cin !MƒÉcin</t>
  </si>
  <si>
    <t>Ta~~rguca~rbunes~ti !T√¢rgu CƒÉrbune»ôti</t>
  </si>
  <si>
    <t>Chis~ineucris~ !Chi»ôineu-Cri»ô</t>
  </si>
  <si>
    <t>Siret</t>
  </si>
  <si>
    <t>MihƒÉile»ôti</t>
  </si>
  <si>
    <t>Bude»ôti</t>
  </si>
  <si>
    <t>Plopeni</t>
  </si>
  <si>
    <t>Panciu</t>
  </si>
  <si>
    <t>Ca~lima~nes~ti !CƒÉlimƒÉne»ôti</t>
  </si>
  <si>
    <t>Fieni</t>
  </si>
  <si>
    <t>S~omcutamare !»òomcuta Mare</t>
  </si>
  <si>
    <t>I~ntorsurabuza~ului !√éntorsura BuzƒÉului</t>
  </si>
  <si>
    <t>Zlatna</t>
  </si>
  <si>
    <t>Anina</t>
  </si>
  <si>
    <t>Curtici</t>
  </si>
  <si>
    <t>Na~dlac !NƒÉdlac</t>
  </si>
  <si>
    <t>DumbrƒÉveni</t>
  </si>
  <si>
    <t>Amara</t>
  </si>
  <si>
    <t>Pa~ta~~rlagele !PƒÉt√¢rlagele</t>
  </si>
  <si>
    <t>Techirghiol</t>
  </si>
  <si>
    <t>Pogoanele</t>
  </si>
  <si>
    <t>Ulmeni</t>
  </si>
  <si>
    <t>Turceni</t>
  </si>
  <si>
    <t>ca~~mpeni !C√¢mpeni</t>
  </si>
  <si>
    <t>Cehu Silvaniei</t>
  </si>
  <si>
    <t>Ta~ut~iima~ghera~us~ !TƒÉu»õii-MƒÉgherƒÉu»ô</t>
  </si>
  <si>
    <t>Murgeni</t>
  </si>
  <si>
    <t>Tismana</t>
  </si>
  <si>
    <t>Buzia»ô</t>
  </si>
  <si>
    <t>Segarcea</t>
  </si>
  <si>
    <t>Sa~veni !SƒÉveni</t>
  </si>
  <si>
    <t>Pa~~ncota !P√¢ncota</t>
  </si>
  <si>
    <t>Sa~rmas~u !SƒÉrma»ôu</t>
  </si>
  <si>
    <t>Ra~cari !RƒÉcari</t>
  </si>
  <si>
    <t>Ta~lmaciu !TƒÉlmaciu</t>
  </si>
  <si>
    <t>Cajvana</t>
  </si>
  <si>
    <t>VlƒÉhi»õa</t>
  </si>
  <si>
    <t>Fundulea</t>
  </si>
  <si>
    <t>Livada</t>
  </si>
  <si>
    <t>Fa~get !FƒÉget</t>
  </si>
  <si>
    <t>Teiu»ô</t>
  </si>
  <si>
    <t>Bicaz</t>
  </si>
  <si>
    <t>S~tei !»òtei</t>
  </si>
  <si>
    <t>I~nsura~t~ei !√énsurƒÉ»õei</t>
  </si>
  <si>
    <t>Lehliu GarƒÉ</t>
  </si>
  <si>
    <t>Ta~~rgubujor !T√¢rgu Bujor</t>
  </si>
  <si>
    <t>Piatra-Olt</t>
  </si>
  <si>
    <t>Horezu</t>
  </si>
  <si>
    <t>Deta</t>
  </si>
  <si>
    <t>Ardud</t>
  </si>
  <si>
    <t>Ba~lan !BƒÉlan</t>
  </si>
  <si>
    <t>Sla~nic !SlƒÉnic</t>
  </si>
  <si>
    <t>Brezoi</t>
  </si>
  <si>
    <t>Sebi»ô</t>
  </si>
  <si>
    <t>Frasin</t>
  </si>
  <si>
    <t>Ga~taia !GƒÉtaia</t>
  </si>
  <si>
    <t>Potcoava</t>
  </si>
  <si>
    <t>Miercurea Nirajului</t>
  </si>
  <si>
    <t>Bro»ôteni</t>
  </si>
  <si>
    <t>Novaci</t>
  </si>
  <si>
    <t>Sa~lis~te !SƒÉli»ôte</t>
  </si>
  <si>
    <t>Cop»ôa MicƒÉ</t>
  </si>
  <si>
    <t>Ba~neasa !BƒÉneasa</t>
  </si>
  <si>
    <t>Baia de AramƒÉ</t>
  </si>
  <si>
    <t>Ciacova</t>
  </si>
  <si>
    <t>Va~~njumare !V√¢nju Mare</t>
  </si>
  <si>
    <t>Geoagiu</t>
  </si>
  <si>
    <t>Rupea</t>
  </si>
  <si>
    <t>Negru VodƒÉ</t>
  </si>
  <si>
    <t>Abrud</t>
  </si>
  <si>
    <t>Isaccea</t>
  </si>
  <si>
    <t>Ba~ileherculane !BƒÉile Herculane</t>
  </si>
  <si>
    <t>Mili»ôƒÉu»õi</t>
  </si>
  <si>
    <t>Cavnic</t>
  </si>
  <si>
    <t>Fierbin»õi-T√¢rg</t>
  </si>
  <si>
    <t>Sa~lis~teadesus !SƒÉli»ôtea de Sus</t>
  </si>
  <si>
    <t>Ba~lces~ti !BƒÉlce»ôti</t>
  </si>
  <si>
    <t>Berbe»ôti</t>
  </si>
  <si>
    <t>Predeal</t>
  </si>
  <si>
    <t>Ghimbav</t>
  </si>
  <si>
    <t>Azuga</t>
  </si>
  <si>
    <t>T~icleni !»öicleni</t>
  </si>
  <si>
    <t>Aninoasa</t>
  </si>
  <si>
    <t>Bucecea</t>
  </si>
  <si>
    <t>Sla~nicmoldova !SlƒÉnic Moldova</t>
  </si>
  <si>
    <t>Ba~ileola~nes~ti !BƒÉile OlƒÉne»ôti</t>
  </si>
  <si>
    <t>Miercurea Sibiului</t>
  </si>
  <si>
    <t>Sulina</t>
  </si>
  <si>
    <t>Bechet</t>
  </si>
  <si>
    <t>Fa~urei !FƒÉurei</t>
  </si>
  <si>
    <t>Ocna Sibiului</t>
  </si>
  <si>
    <t>Baia de Arie»ô</t>
  </si>
  <si>
    <t>Ocnele Mari</t>
  </si>
  <si>
    <t>Ca~za~nes~ti !CƒÉzƒÉne»ôti</t>
  </si>
  <si>
    <t>Dragomire»ôti</t>
  </si>
  <si>
    <t>Bere»ôti</t>
  </si>
  <si>
    <t>Borsec</t>
  </si>
  <si>
    <t>Ba~ilegovora !BƒÉile Govora</t>
  </si>
  <si>
    <t>Vas~ca~u !Va»ôcƒÉu</t>
  </si>
  <si>
    <t>Solca</t>
  </si>
  <si>
    <t>Nucet</t>
  </si>
  <si>
    <t>Ba~iletus~nad !BƒÉile Tu»ônad</t>
  </si>
  <si>
    <t>Abakan</t>
  </si>
  <si>
    <t>Russian Federation</t>
  </si>
  <si>
    <t>Abaza</t>
  </si>
  <si>
    <t>Abdulino</t>
  </si>
  <si>
    <t>Abinsk</t>
  </si>
  <si>
    <t>Achinsk</t>
  </si>
  <si>
    <t>Adygeysk</t>
  </si>
  <si>
    <t>Agidel</t>
  </si>
  <si>
    <t>Agryz</t>
  </si>
  <si>
    <t>Ak-Dovurak</t>
  </si>
  <si>
    <t>Akhtubinsk</t>
  </si>
  <si>
    <t>Aksay</t>
  </si>
  <si>
    <t>Alagir</t>
  </si>
  <si>
    <t>Alapayevsk</t>
  </si>
  <si>
    <t>Alatyr</t>
  </si>
  <si>
    <t>Aldan</t>
  </si>
  <si>
    <t>Aleksin</t>
  </si>
  <si>
    <t>Alexandrov</t>
  </si>
  <si>
    <t>Alexandrovsk</t>
  </si>
  <si>
    <t>Alexandrovsk-Sakhalinsky</t>
  </si>
  <si>
    <t>Alexeyevka</t>
  </si>
  <si>
    <t>Aleysk</t>
  </si>
  <si>
    <t>Almetyevsk</t>
  </si>
  <si>
    <t>Alzamay</t>
  </si>
  <si>
    <t>Amursk</t>
  </si>
  <si>
    <t>Anadyr</t>
  </si>
  <si>
    <t>Anapa</t>
  </si>
  <si>
    <t>Andreapol</t>
  </si>
  <si>
    <t>Angarsk</t>
  </si>
  <si>
    <t>Aniva</t>
  </si>
  <si>
    <t>Anzhero-Sudzhensk</t>
  </si>
  <si>
    <t>Apatity</t>
  </si>
  <si>
    <t>Aprelevka</t>
  </si>
  <si>
    <t>Apsheronsk</t>
  </si>
  <si>
    <t>Aramil</t>
  </si>
  <si>
    <t>Ardatov</t>
  </si>
  <si>
    <t>Ardon</t>
  </si>
  <si>
    <t>Argun</t>
  </si>
  <si>
    <t>Arkadak</t>
  </si>
  <si>
    <t>Arkhangelsk</t>
  </si>
  <si>
    <t>Armavir</t>
  </si>
  <si>
    <t>Arsenyev</t>
  </si>
  <si>
    <t>Arsk</t>
  </si>
  <si>
    <t>Artyom</t>
  </si>
  <si>
    <t>Artyomovsk</t>
  </si>
  <si>
    <t>Artyomovsky</t>
  </si>
  <si>
    <t>Arzamas</t>
  </si>
  <si>
    <t>Asbest</t>
  </si>
  <si>
    <t>Asha</t>
  </si>
  <si>
    <t>Asino</t>
  </si>
  <si>
    <t>Astrakhan</t>
  </si>
  <si>
    <t>Atkarsk</t>
  </si>
  <si>
    <t>Aznakayevo</t>
  </si>
  <si>
    <t>Azov</t>
  </si>
  <si>
    <t>Babayevo</t>
  </si>
  <si>
    <t>Babushkin</t>
  </si>
  <si>
    <t>Bagrationovsk</t>
  </si>
  <si>
    <t>Bakal</t>
  </si>
  <si>
    <t>Baksan</t>
  </si>
  <si>
    <t>Balabanovo</t>
  </si>
  <si>
    <t>Balakhna</t>
  </si>
  <si>
    <t>Balakovo</t>
  </si>
  <si>
    <t>Balashikha</t>
  </si>
  <si>
    <t>Balashov</t>
  </si>
  <si>
    <t>Baley</t>
  </si>
  <si>
    <t>Baltiysk</t>
  </si>
  <si>
    <t>Barabinsk</t>
  </si>
  <si>
    <t>Barnaul</t>
  </si>
  <si>
    <t>Barysh</t>
  </si>
  <si>
    <t>Bataysk</t>
  </si>
  <si>
    <t>Bavly</t>
  </si>
  <si>
    <t>Baykalsk</t>
  </si>
  <si>
    <t>Baymak</t>
  </si>
  <si>
    <t>Belaya Kalitva</t>
  </si>
  <si>
    <t>Belaya Kholunitsa</t>
  </si>
  <si>
    <t>Belebey</t>
  </si>
  <si>
    <t>Belgorod</t>
  </si>
  <si>
    <t>Belinsky</t>
  </si>
  <si>
    <t>Belogorsk</t>
  </si>
  <si>
    <t>Belokurikha</t>
  </si>
  <si>
    <t>Belomorsk</t>
  </si>
  <si>
    <t>Belorechensk</t>
  </si>
  <si>
    <t>Beloretsk</t>
  </si>
  <si>
    <t>Belousovo</t>
  </si>
  <si>
    <t>Belovo</t>
  </si>
  <si>
    <t>Beloyarsky</t>
  </si>
  <si>
    <t>Belozersk</t>
  </si>
  <si>
    <t>Bely</t>
  </si>
  <si>
    <t>Belyov</t>
  </si>
  <si>
    <t>Berdsk</t>
  </si>
  <si>
    <t>Berezniki</t>
  </si>
  <si>
    <t>Berezovsky</t>
  </si>
  <si>
    <t>Beslan</t>
  </si>
  <si>
    <t>Bezhetsk</t>
  </si>
  <si>
    <t>Bikin</t>
  </si>
  <si>
    <t>Bilibino</t>
  </si>
  <si>
    <t>Birobidzhan</t>
  </si>
  <si>
    <t>Birsk</t>
  </si>
  <si>
    <t>Biryuch</t>
  </si>
  <si>
    <t>Biryusinsk</t>
  </si>
  <si>
    <t>Biysk</t>
  </si>
  <si>
    <t>Blagodarny</t>
  </si>
  <si>
    <t>Blagoveshchensk</t>
  </si>
  <si>
    <t>Bobrov</t>
  </si>
  <si>
    <t>Bodaybo</t>
  </si>
  <si>
    <t>Bogdanovich</t>
  </si>
  <si>
    <t>Bogoroditsk</t>
  </si>
  <si>
    <t>Bogorodsk</t>
  </si>
  <si>
    <t>Bogotol</t>
  </si>
  <si>
    <t>Boguchar</t>
  </si>
  <si>
    <t>Boksitogorsk</t>
  </si>
  <si>
    <t>Bolgar</t>
  </si>
  <si>
    <t>Bolkhov</t>
  </si>
  <si>
    <t>Bologoye</t>
  </si>
  <si>
    <t>Bolokhovo</t>
  </si>
  <si>
    <t>Bolotnoye</t>
  </si>
  <si>
    <t>Bolshoy Kamen</t>
  </si>
  <si>
    <t>Bor</t>
  </si>
  <si>
    <t>Borisoglebsk</t>
  </si>
  <si>
    <t>Borodino</t>
  </si>
  <si>
    <t>Borovichi</t>
  </si>
  <si>
    <t>Borovsk</t>
  </si>
  <si>
    <t>Borzya</t>
  </si>
  <si>
    <t>Bratsk</t>
  </si>
  <si>
    <t>Bronnitsy</t>
  </si>
  <si>
    <t>Bryansk</t>
  </si>
  <si>
    <t>Budyonnovsk</t>
  </si>
  <si>
    <t>Bugulma</t>
  </si>
  <si>
    <t>Buguruslan</t>
  </si>
  <si>
    <t>Buinsk</t>
  </si>
  <si>
    <t>Buturlinovka</t>
  </si>
  <si>
    <t>Buy</t>
  </si>
  <si>
    <t>Buynaksk</t>
  </si>
  <si>
    <t>Buzuluk</t>
  </si>
  <si>
    <t>Chadan</t>
  </si>
  <si>
    <t>Chapayevsk</t>
  </si>
  <si>
    <t>Chaplygin</t>
  </si>
  <si>
    <t>Chaykovsky</t>
  </si>
  <si>
    <t>Chebarkul</t>
  </si>
  <si>
    <t>Cheboksary</t>
  </si>
  <si>
    <t>Chegem</t>
  </si>
  <si>
    <t>Chekalin</t>
  </si>
  <si>
    <t>Chekhov</t>
  </si>
  <si>
    <t>Chelyabinsk</t>
  </si>
  <si>
    <t>Cherdyn</t>
  </si>
  <si>
    <t>Cheremkhovo</t>
  </si>
  <si>
    <t>Cherepanovo</t>
  </si>
  <si>
    <t>Cherepovets</t>
  </si>
  <si>
    <t>Cherkessk</t>
  </si>
  <si>
    <t>Chernogolovka</t>
  </si>
  <si>
    <t>Chernogorsk</t>
  </si>
  <si>
    <t>Chernushka</t>
  </si>
  <si>
    <t>Chernyakhovsk</t>
  </si>
  <si>
    <t>Chistopol</t>
  </si>
  <si>
    <t>Chkalovsk</t>
  </si>
  <si>
    <t>Chudovo</t>
  </si>
  <si>
    <t>Chukhloma</t>
  </si>
  <si>
    <t>Chulym</t>
  </si>
  <si>
    <t>Chusovoy</t>
  </si>
  <si>
    <t>Chyormoz</t>
  </si>
  <si>
    <t>Dagestanskiye Ogni</t>
  </si>
  <si>
    <t>Dalmatovo</t>
  </si>
  <si>
    <t>Dalnegorsk</t>
  </si>
  <si>
    <t>Dalnerechensk</t>
  </si>
  <si>
    <t>Danilov</t>
  </si>
  <si>
    <t>Dankov</t>
  </si>
  <si>
    <t>Davlekanovo</t>
  </si>
  <si>
    <t>Dedovsk</t>
  </si>
  <si>
    <t>Degtyarsk</t>
  </si>
  <si>
    <t>Demidov</t>
  </si>
  <si>
    <t>Derbent</t>
  </si>
  <si>
    <t>Desnogorsk</t>
  </si>
  <si>
    <t>Digora</t>
  </si>
  <si>
    <t>Dimitrovgrad</t>
  </si>
  <si>
    <t>Divnogorsk</t>
  </si>
  <si>
    <t>Dmitriyev</t>
  </si>
  <si>
    <t>Dmitrov</t>
  </si>
  <si>
    <t>Dmitrovsk</t>
  </si>
  <si>
    <t>Dno</t>
  </si>
  <si>
    <t>Dobryanka</t>
  </si>
  <si>
    <t>Dolgoprudny</t>
  </si>
  <si>
    <t>Dolinsk</t>
  </si>
  <si>
    <t>Domodedovo</t>
  </si>
  <si>
    <t>Donetsk</t>
  </si>
  <si>
    <t>Donskoy</t>
  </si>
  <si>
    <t>Dorogobuzh</t>
  </si>
  <si>
    <t>Drezna</t>
  </si>
  <si>
    <t>Dubna</t>
  </si>
  <si>
    <t>Dubovka</t>
  </si>
  <si>
    <t>Dudinka</t>
  </si>
  <si>
    <t>Dukhovshchina</t>
  </si>
  <si>
    <t>Dyatkovo</t>
  </si>
  <si>
    <t>Dyurtyuli</t>
  </si>
  <si>
    <t>Dzerzhinsk</t>
  </si>
  <si>
    <t>Dzerzhinsky</t>
  </si>
  <si>
    <t>Elektrogorsk</t>
  </si>
  <si>
    <t>Elektrostal</t>
  </si>
  <si>
    <t>Elektrougli</t>
  </si>
  <si>
    <t>Elista</t>
  </si>
  <si>
    <t>Engels</t>
  </si>
  <si>
    <t>Ertil</t>
  </si>
  <si>
    <t>Fatezh</t>
  </si>
  <si>
    <t>Fokino</t>
  </si>
  <si>
    <t>Frolovo</t>
  </si>
  <si>
    <t>Fryazino</t>
  </si>
  <si>
    <t>Furmanov</t>
  </si>
  <si>
    <t>Gadzhiyevo</t>
  </si>
  <si>
    <t>Gagarin</t>
  </si>
  <si>
    <t>Galich</t>
  </si>
  <si>
    <t>Gatchina</t>
  </si>
  <si>
    <t>Gavrilov Posad</t>
  </si>
  <si>
    <t>Gavrilov-Yam</t>
  </si>
  <si>
    <t>Gay</t>
  </si>
  <si>
    <t>Gdov</t>
  </si>
  <si>
    <t>Gelendzhik</t>
  </si>
  <si>
    <t>Georgiyevsk</t>
  </si>
  <si>
    <t>Glazov</t>
  </si>
  <si>
    <t>Golitsyno</t>
  </si>
  <si>
    <t>Gorbatov</t>
  </si>
  <si>
    <t>Gorno-Altaysk</t>
  </si>
  <si>
    <t>Gornozavodsk</t>
  </si>
  <si>
    <t>Gornyak</t>
  </si>
  <si>
    <t>Gorodets</t>
  </si>
  <si>
    <t>Gorodishche</t>
  </si>
  <si>
    <t>Gorodovikovsk</t>
  </si>
  <si>
    <t>Gorokhovets</t>
  </si>
  <si>
    <t>Goryachy Klyuch</t>
  </si>
  <si>
    <t>Grayvoron</t>
  </si>
  <si>
    <t>Gremyachinsk</t>
  </si>
  <si>
    <t>Grozny</t>
  </si>
  <si>
    <t>Gryazi</t>
  </si>
  <si>
    <t>Gryazovets</t>
  </si>
  <si>
    <t>Gubakha</t>
  </si>
  <si>
    <t>Gubkin</t>
  </si>
  <si>
    <t>Gubkinsky</t>
  </si>
  <si>
    <t>Gudermes</t>
  </si>
  <si>
    <t>Gukovo</t>
  </si>
  <si>
    <t>Gulkevichi</t>
  </si>
  <si>
    <t>Guryevsk</t>
  </si>
  <si>
    <t>Gus-Khrustalny</t>
  </si>
  <si>
    <t>Gusev</t>
  </si>
  <si>
    <t>Gusinoozyorsk</t>
  </si>
  <si>
    <t>Gvardeysk</t>
  </si>
  <si>
    <t>Igarka</t>
  </si>
  <si>
    <t>Ilansky</t>
  </si>
  <si>
    <t>Innopolis</t>
  </si>
  <si>
    <t>Insar</t>
  </si>
  <si>
    <t>Inta</t>
  </si>
  <si>
    <t>Inza</t>
  </si>
  <si>
    <t>Ipatovo</t>
  </si>
  <si>
    <t>Irbit</t>
  </si>
  <si>
    <t>Irkutsk</t>
  </si>
  <si>
    <t>Ishim</t>
  </si>
  <si>
    <t>Ishimbay</t>
  </si>
  <si>
    <t>Isilkul</t>
  </si>
  <si>
    <t>Iskitim</t>
  </si>
  <si>
    <t>Istra</t>
  </si>
  <si>
    <t>Ivangorod</t>
  </si>
  <si>
    <t>Ivanovo</t>
  </si>
  <si>
    <t>Ivanteyevka</t>
  </si>
  <si>
    <t>Ivdel</t>
  </si>
  <si>
    <t>Izberbash</t>
  </si>
  <si>
    <t>Izhevsk</t>
  </si>
  <si>
    <t>Izobilny</t>
  </si>
  <si>
    <t>Kachkanar</t>
  </si>
  <si>
    <t>Kadnikov</t>
  </si>
  <si>
    <t>Kalach</t>
  </si>
  <si>
    <t>Kalach-na-Donu</t>
  </si>
  <si>
    <t>Kalachinsk</t>
  </si>
  <si>
    <t>Kaliningrad</t>
  </si>
  <si>
    <t>Kalininsk</t>
  </si>
  <si>
    <t>Kaltan</t>
  </si>
  <si>
    <t>Kaluga</t>
  </si>
  <si>
    <t>Kalyazin</t>
  </si>
  <si>
    <t>Kambarka</t>
  </si>
  <si>
    <t>Kamenka</t>
  </si>
  <si>
    <t>Kamen-na-Obi</t>
  </si>
  <si>
    <t>Kamennogorsk</t>
  </si>
  <si>
    <t>Kamensk-Shakhtinsky</t>
  </si>
  <si>
    <t>Kamensk-Uralsky</t>
  </si>
  <si>
    <t>Kameshkovo</t>
  </si>
  <si>
    <t>Kamyshin</t>
  </si>
  <si>
    <t>Kamyshlov</t>
  </si>
  <si>
    <t>Kamyzyak</t>
  </si>
  <si>
    <t>Kanash</t>
  </si>
  <si>
    <t>Kandalaksha</t>
  </si>
  <si>
    <t>Kansk</t>
  </si>
  <si>
    <t>Karabanovo</t>
  </si>
  <si>
    <t>Karabash</t>
  </si>
  <si>
    <t>Karabulak</t>
  </si>
  <si>
    <t>Karachayevsk</t>
  </si>
  <si>
    <t>Karachev</t>
  </si>
  <si>
    <t>Karasuk</t>
  </si>
  <si>
    <t>Kargat</t>
  </si>
  <si>
    <t>Kargopol</t>
  </si>
  <si>
    <t>Karpinsk</t>
  </si>
  <si>
    <t>Kartaly</t>
  </si>
  <si>
    <t>Kashin</t>
  </si>
  <si>
    <t>Kashira</t>
  </si>
  <si>
    <t>Kasimov</t>
  </si>
  <si>
    <t>Kasli</t>
  </si>
  <si>
    <t>Kaspiysk</t>
  </si>
  <si>
    <t>Katav-Ivanovsk</t>
  </si>
  <si>
    <t>Kataysk</t>
  </si>
  <si>
    <t>Kazan</t>
  </si>
  <si>
    <t>Kedrovy</t>
  </si>
  <si>
    <t>Kem</t>
  </si>
  <si>
    <t>Kemerovo</t>
  </si>
  <si>
    <t>Khabarovsk</t>
  </si>
  <si>
    <t>Khadyzhensk</t>
  </si>
  <si>
    <t>Khanty-Mansiysk</t>
  </si>
  <si>
    <t>Kharabali</t>
  </si>
  <si>
    <t>Kharovsk</t>
  </si>
  <si>
    <t>Khasavyurt</t>
  </si>
  <si>
    <t>Khilok</t>
  </si>
  <si>
    <t>Khimki</t>
  </si>
  <si>
    <t>Kholm</t>
  </si>
  <si>
    <t>Kholmsk</t>
  </si>
  <si>
    <t>Khotkovo</t>
  </si>
  <si>
    <t>Khvalynsk</t>
  </si>
  <si>
    <t>Kimovsk</t>
  </si>
  <si>
    <t>Kimry</t>
  </si>
  <si>
    <t>Kinel</t>
  </si>
  <si>
    <t>Kineshma</t>
  </si>
  <si>
    <t>Kingisepp</t>
  </si>
  <si>
    <t>Kirensk</t>
  </si>
  <si>
    <t>Kireyevsk</t>
  </si>
  <si>
    <t>Kirillov</t>
  </si>
  <si>
    <t>Kirishi</t>
  </si>
  <si>
    <t>Kirov</t>
  </si>
  <si>
    <t>Kirovgrad</t>
  </si>
  <si>
    <t>Kirovo-Chepetsk</t>
  </si>
  <si>
    <t>Kirovsk</t>
  </si>
  <si>
    <t>Kirs</t>
  </si>
  <si>
    <t>Kirsanov</t>
  </si>
  <si>
    <t>Kirzhach</t>
  </si>
  <si>
    <t>Kiselyovsk</t>
  </si>
  <si>
    <t>Kislovodsk</t>
  </si>
  <si>
    <t>Kizel</t>
  </si>
  <si>
    <t>Kizilyurt</t>
  </si>
  <si>
    <t>Kizlyar</t>
  </si>
  <si>
    <t>Klimovsk</t>
  </si>
  <si>
    <t>Klin</t>
  </si>
  <si>
    <t>Klintsy</t>
  </si>
  <si>
    <t>Knyaginino</t>
  </si>
  <si>
    <t>Kodinsk</t>
  </si>
  <si>
    <t>Kogalym</t>
  </si>
  <si>
    <t>Kokhma</t>
  </si>
  <si>
    <t>Kola</t>
  </si>
  <si>
    <t>Kolchugino</t>
  </si>
  <si>
    <t>Kologriv</t>
  </si>
  <si>
    <t>Kolomna</t>
  </si>
  <si>
    <t>Kolpashevo</t>
  </si>
  <si>
    <t>Kolpino</t>
  </si>
  <si>
    <t>Kommunar</t>
  </si>
  <si>
    <t>Komsomolsk</t>
  </si>
  <si>
    <t>Komsomolsk-on-Amur</t>
  </si>
  <si>
    <t>Konakovo</t>
  </si>
  <si>
    <t>Kondopoga</t>
  </si>
  <si>
    <t>Kondrovo</t>
  </si>
  <si>
    <t>Konstantinovsk</t>
  </si>
  <si>
    <t>Kopeysk</t>
  </si>
  <si>
    <t>Korablino</t>
  </si>
  <si>
    <t>Korenovsk</t>
  </si>
  <si>
    <t>Korkino</t>
  </si>
  <si>
    <t>Korocha</t>
  </si>
  <si>
    <t>Korolyov</t>
  </si>
  <si>
    <t>Korsakov</t>
  </si>
  <si>
    <t>Koryazhma</t>
  </si>
  <si>
    <t>Kosteryovo</t>
  </si>
  <si>
    <t>Kostomuksha</t>
  </si>
  <si>
    <t>Kostroma</t>
  </si>
  <si>
    <t>Kotelnich</t>
  </si>
  <si>
    <t>Kotelniki</t>
  </si>
  <si>
    <t>Kotelnikovo</t>
  </si>
  <si>
    <t>Kotlas</t>
  </si>
  <si>
    <t>Kotovo</t>
  </si>
  <si>
    <t>Kotovsk</t>
  </si>
  <si>
    <t>Kovdor</t>
  </si>
  <si>
    <t>Kovrov</t>
  </si>
  <si>
    <t>Kovylkino</t>
  </si>
  <si>
    <t>Kozelsk</t>
  </si>
  <si>
    <t>Kozlovka</t>
  </si>
  <si>
    <t>Kozmodemyansk</t>
  </si>
  <si>
    <t>Krasavino</t>
  </si>
  <si>
    <t>Krasnoarmeysk</t>
  </si>
  <si>
    <t>Krasnodar</t>
  </si>
  <si>
    <t>Krasnogorsk</t>
  </si>
  <si>
    <t>Krasnokamensk</t>
  </si>
  <si>
    <t>Krasnokamsk</t>
  </si>
  <si>
    <t>Krasnoslobodsk</t>
  </si>
  <si>
    <t>Krasnoturyinsk</t>
  </si>
  <si>
    <t>Krasnoufimsk</t>
  </si>
  <si>
    <t>Krasnouralsk</t>
  </si>
  <si>
    <t>Krasnovishersk</t>
  </si>
  <si>
    <t>Krasnoyarsk</t>
  </si>
  <si>
    <t>Krasnoye Selo</t>
  </si>
  <si>
    <t>Krasnozavodsk</t>
  </si>
  <si>
    <t>Krasnoznamensk</t>
  </si>
  <si>
    <t>Krasny Kholm</t>
  </si>
  <si>
    <t>Krasny Kut</t>
  </si>
  <si>
    <t>Krasny Sulin</t>
  </si>
  <si>
    <t>Kremyonki</t>
  </si>
  <si>
    <t>Kronstadt</t>
  </si>
  <si>
    <t>Kropotkin</t>
  </si>
  <si>
    <t>Krymsk</t>
  </si>
  <si>
    <t>Kstovo</t>
  </si>
  <si>
    <t>Kubinka</t>
  </si>
  <si>
    <t>Kudymkar</t>
  </si>
  <si>
    <t>Kulebaki</t>
  </si>
  <si>
    <t>Kumertau</t>
  </si>
  <si>
    <t>Kungur</t>
  </si>
  <si>
    <t>Kupino</t>
  </si>
  <si>
    <t>Kurchatov</t>
  </si>
  <si>
    <t>Kurgan</t>
  </si>
  <si>
    <t>Kurganinsk</t>
  </si>
  <si>
    <t>Kurilsk</t>
  </si>
  <si>
    <t>Kurlovo</t>
  </si>
  <si>
    <t>Kurovskoye</t>
  </si>
  <si>
    <t>Kursk</t>
  </si>
  <si>
    <t>Kurtamysh</t>
  </si>
  <si>
    <t>Kusa</t>
  </si>
  <si>
    <t>Kushva</t>
  </si>
  <si>
    <t>Kuvandyk</t>
  </si>
  <si>
    <t>Kuvshinovo</t>
  </si>
  <si>
    <t>Kuybyshev</t>
  </si>
  <si>
    <t>Kuznetsk</t>
  </si>
  <si>
    <t>Kyakhta</t>
  </si>
  <si>
    <t>Kyshtym</t>
  </si>
  <si>
    <t>Kyzyl</t>
  </si>
  <si>
    <t>Labinsk</t>
  </si>
  <si>
    <t>Labytnangi</t>
  </si>
  <si>
    <t>Ladushkin</t>
  </si>
  <si>
    <t>Lagan</t>
  </si>
  <si>
    <t>Laishevo</t>
  </si>
  <si>
    <t>Lakhdenpokhya</t>
  </si>
  <si>
    <t>Lakinsk</t>
  </si>
  <si>
    <t>Langepas</t>
  </si>
  <si>
    <t>Lebedyan</t>
  </si>
  <si>
    <t>Leninogorsk</t>
  </si>
  <si>
    <t>Leninsk</t>
  </si>
  <si>
    <t>Leninsk-Kuznetsky</t>
  </si>
  <si>
    <t>Lensk</t>
  </si>
  <si>
    <t>Lermontov</t>
  </si>
  <si>
    <t>Lesnoy</t>
  </si>
  <si>
    <t>Lesosibirsk</t>
  </si>
  <si>
    <t>Lesozavodsk</t>
  </si>
  <si>
    <t>Lgov</t>
  </si>
  <si>
    <t>Likhoslavl</t>
  </si>
  <si>
    <t>Likino-Dulyovo</t>
  </si>
  <si>
    <t>Lipetsk</t>
  </si>
  <si>
    <t>Lipki</t>
  </si>
  <si>
    <t>Liski</t>
  </si>
  <si>
    <t>Livny</t>
  </si>
  <si>
    <t>Lobnya</t>
  </si>
  <si>
    <t>Lodeynoye Pole</t>
  </si>
  <si>
    <t>Lomonosov</t>
  </si>
  <si>
    <t>Losino-Petrovsky</t>
  </si>
  <si>
    <t>Luga</t>
  </si>
  <si>
    <t>Lukhovitsy</t>
  </si>
  <si>
    <t>Lukoyanov</t>
  </si>
  <si>
    <t>Luza</t>
  </si>
  <si>
    <t>Lyantor</t>
  </si>
  <si>
    <t>Lyskovo</t>
  </si>
  <si>
    <t>Lysva</t>
  </si>
  <si>
    <t>Lytkarino</t>
  </si>
  <si>
    <t>Lyuban</t>
  </si>
  <si>
    <t>Lyubertsy</t>
  </si>
  <si>
    <t>Lyubim</t>
  </si>
  <si>
    <t>Lyudinovo</t>
  </si>
  <si>
    <t>Magadan</t>
  </si>
  <si>
    <t>Magas</t>
  </si>
  <si>
    <t>Magnitogorsk</t>
  </si>
  <si>
    <t>Makarov</t>
  </si>
  <si>
    <t>Makaryev</t>
  </si>
  <si>
    <t>Makhachkala</t>
  </si>
  <si>
    <t>Makushino</t>
  </si>
  <si>
    <t>Malaya Vishera</t>
  </si>
  <si>
    <t>Malgobek</t>
  </si>
  <si>
    <t>Malmyzh</t>
  </si>
  <si>
    <t>Maloarkhangelsk</t>
  </si>
  <si>
    <t>Maloyaroslavets</t>
  </si>
  <si>
    <t>Mamadysh</t>
  </si>
  <si>
    <t>Mamonovo</t>
  </si>
  <si>
    <t>Manturovo</t>
  </si>
  <si>
    <t>Mariinsk</t>
  </si>
  <si>
    <t>Mariinsky Posad</t>
  </si>
  <si>
    <t>Marks</t>
  </si>
  <si>
    <t>Maykop</t>
  </si>
  <si>
    <t>Maysky</t>
  </si>
  <si>
    <t>Mednogorsk</t>
  </si>
  <si>
    <t>Medvezhyegorsk</t>
  </si>
  <si>
    <t>Medyn</t>
  </si>
  <si>
    <t>Megion</t>
  </si>
  <si>
    <t>Melenki</t>
  </si>
  <si>
    <t>Meleuz</t>
  </si>
  <si>
    <t>Mendeleyevsk</t>
  </si>
  <si>
    <t>Menzelinsk</t>
  </si>
  <si>
    <t>Meshchovsk</t>
  </si>
  <si>
    <t>Mezen</t>
  </si>
  <si>
    <t>Mezhdurechensk</t>
  </si>
  <si>
    <t>Mezhgorye</t>
  </si>
  <si>
    <t>Mglin</t>
  </si>
  <si>
    <t>Miass</t>
  </si>
  <si>
    <t>Michurinsk</t>
  </si>
  <si>
    <t>Mikhaylov</t>
  </si>
  <si>
    <t>Mikhaylovka</t>
  </si>
  <si>
    <t>Mikhaylovsk</t>
  </si>
  <si>
    <t>Mikun</t>
  </si>
  <si>
    <t>Millerovo</t>
  </si>
  <si>
    <t>Mineralnye Vody</t>
  </si>
  <si>
    <t>Minusinsk</t>
  </si>
  <si>
    <t>Minyar</t>
  </si>
  <si>
    <t>Mirny</t>
  </si>
  <si>
    <t>Mogocha</t>
  </si>
  <si>
    <t>Monchegorsk</t>
  </si>
  <si>
    <t>Morozovsk</t>
  </si>
  <si>
    <t>Morshansk</t>
  </si>
  <si>
    <t>Mosalsk</t>
  </si>
  <si>
    <t>Moskovsky</t>
  </si>
  <si>
    <t>Moscow</t>
  </si>
  <si>
    <t>Mozdok</t>
  </si>
  <si>
    <t>Mozhaysk</t>
  </si>
  <si>
    <t>Mozhga</t>
  </si>
  <si>
    <t>Mtsensk</t>
  </si>
  <si>
    <t>Murashi</t>
  </si>
  <si>
    <t>Muravlenko</t>
  </si>
  <si>
    <t>Murmansk</t>
  </si>
  <si>
    <t>Murom</t>
  </si>
  <si>
    <t>Myshkin</t>
  </si>
  <si>
    <t>Myski</t>
  </si>
  <si>
    <t>Mytishchi</t>
  </si>
  <si>
    <t>Naberezhnye Chelny</t>
  </si>
  <si>
    <t>Nadym</t>
  </si>
  <si>
    <t>Nakhodka</t>
  </si>
  <si>
    <t>Nalchik</t>
  </si>
  <si>
    <t>Narimanov</t>
  </si>
  <si>
    <t>Naro-Fominsk</t>
  </si>
  <si>
    <t>Nartkala</t>
  </si>
  <si>
    <t>Naryan-Mar</t>
  </si>
  <si>
    <t>Navashino</t>
  </si>
  <si>
    <t>Navoloki</t>
  </si>
  <si>
    <t>Nazarovo</t>
  </si>
  <si>
    <t>Nazran</t>
  </si>
  <si>
    <t>Nazyvayevsk</t>
  </si>
  <si>
    <t>Neftegorsk, Samara Oblast</t>
  </si>
  <si>
    <t>Neftekamsk</t>
  </si>
  <si>
    <t>Neftekumsk</t>
  </si>
  <si>
    <t>Nefteyugansk</t>
  </si>
  <si>
    <t>Nelidovo</t>
  </si>
  <si>
    <t>Neman</t>
  </si>
  <si>
    <t>Nerchinsk</t>
  </si>
  <si>
    <t>Nerekhta</t>
  </si>
  <si>
    <t>Neryungri</t>
  </si>
  <si>
    <t>Nesterov</t>
  </si>
  <si>
    <t>Nevel</t>
  </si>
  <si>
    <t>Nevelsk</t>
  </si>
  <si>
    <t>Nevinnomyssk</t>
  </si>
  <si>
    <t>Nevyansk</t>
  </si>
  <si>
    <t>Neya</t>
  </si>
  <si>
    <t>Nikolayevsk</t>
  </si>
  <si>
    <t>Nikolayevsk-on-Amur</t>
  </si>
  <si>
    <t>Nikolsk</t>
  </si>
  <si>
    <t>Nikolskoye</t>
  </si>
  <si>
    <t>Nizhnekamsk</t>
  </si>
  <si>
    <t>Nizhneudinsk</t>
  </si>
  <si>
    <t>Nizhnevartovsk</t>
  </si>
  <si>
    <t>Nizhniye Sergi</t>
  </si>
  <si>
    <t>Nizhny Lomov</t>
  </si>
  <si>
    <t>Nizhny Novgorod</t>
  </si>
  <si>
    <t>Nizhny Tagil</t>
  </si>
  <si>
    <t>Nizhnyaya Salda</t>
  </si>
  <si>
    <t>Nizhnyaya Tura</t>
  </si>
  <si>
    <t>Noginsk</t>
  </si>
  <si>
    <t>Nolinsk</t>
  </si>
  <si>
    <t>Norilsk</t>
  </si>
  <si>
    <t>Novaya Ladoga</t>
  </si>
  <si>
    <t>Novaya Lyalya</t>
  </si>
  <si>
    <t>Novoalexandrovsk</t>
  </si>
  <si>
    <t>Novoaltaysk</t>
  </si>
  <si>
    <t>Novoanninsky</t>
  </si>
  <si>
    <t>Novocheboksarsk</t>
  </si>
  <si>
    <t>Novocherkassk</t>
  </si>
  <si>
    <t>Novodvinsk</t>
  </si>
  <si>
    <t>Novokhopyorsk</t>
  </si>
  <si>
    <t>Novokubansk</t>
  </si>
  <si>
    <t>Novokuybyshevsk</t>
  </si>
  <si>
    <t>Novokuznetsk</t>
  </si>
  <si>
    <t>Novomichurinsk</t>
  </si>
  <si>
    <t>Novomoskovsk</t>
  </si>
  <si>
    <t>Novopavlovsk</t>
  </si>
  <si>
    <t>Novorossiysk</t>
  </si>
  <si>
    <t>Novorzhev</t>
  </si>
  <si>
    <t>Novoshakhtinsk</t>
  </si>
  <si>
    <t>Novosibirsk</t>
  </si>
  <si>
    <t>Novosil</t>
  </si>
  <si>
    <t>Novosokolniki</t>
  </si>
  <si>
    <t>Novotroitsk</t>
  </si>
  <si>
    <t>Novoulyanovsk</t>
  </si>
  <si>
    <t>Novouralsk</t>
  </si>
  <si>
    <t>Novouzensk</t>
  </si>
  <si>
    <t>Novovoronezh</t>
  </si>
  <si>
    <t>Novozybkov</t>
  </si>
  <si>
    <t>Novy Oskol</t>
  </si>
  <si>
    <t>Novy Urengoy</t>
  </si>
  <si>
    <t>Noyabrsk</t>
  </si>
  <si>
    <t>Nurlat</t>
  </si>
  <si>
    <t>Nyagan</t>
  </si>
  <si>
    <t>Nyandoma</t>
  </si>
  <si>
    <t>Nyazepetrovsk</t>
  </si>
  <si>
    <t>Nytva</t>
  </si>
  <si>
    <t>Nyurba</t>
  </si>
  <si>
    <t>Ob</t>
  </si>
  <si>
    <t>Obluchye</t>
  </si>
  <si>
    <t>Obninsk</t>
  </si>
  <si>
    <t>Oboyan</t>
  </si>
  <si>
    <t>Ochyor</t>
  </si>
  <si>
    <t>Odintsovo</t>
  </si>
  <si>
    <t>Okha</t>
  </si>
  <si>
    <t>Okhansk</t>
  </si>
  <si>
    <t>Oktyabrsk</t>
  </si>
  <si>
    <t>Oktyabrsky</t>
  </si>
  <si>
    <t>Okulovka</t>
  </si>
  <si>
    <t>Olenegorsk</t>
  </si>
  <si>
    <t>Olonets</t>
  </si>
  <si>
    <t>Olyokminsk</t>
  </si>
  <si>
    <t>Omsk</t>
  </si>
  <si>
    <t>Omutninsk</t>
  </si>
  <si>
    <t>Onega</t>
  </si>
  <si>
    <t>Opochka</t>
  </si>
  <si>
    <t>Orekhovo-Zuyevo</t>
  </si>
  <si>
    <t>Oryol</t>
  </si>
  <si>
    <t>Orenburg</t>
  </si>
  <si>
    <t>Orlov</t>
  </si>
  <si>
    <t>Orsk</t>
  </si>
  <si>
    <t>Osinniki</t>
  </si>
  <si>
    <t>Ostashkov</t>
  </si>
  <si>
    <t>Ostrogozhsk</t>
  </si>
  <si>
    <t>Ostrov</t>
  </si>
  <si>
    <t>Ostrovnoy</t>
  </si>
  <si>
    <t>Otradnoye</t>
  </si>
  <si>
    <t>Otradny</t>
  </si>
  <si>
    <t>Ozyorsk</t>
  </si>
  <si>
    <t>Ozherelye</t>
  </si>
  <si>
    <t>Ozyory</t>
  </si>
  <si>
    <t>Pallasovka</t>
  </si>
  <si>
    <t>Partizansk</t>
  </si>
  <si>
    <t>Pavlovo</t>
  </si>
  <si>
    <t>Pavlovsk</t>
  </si>
  <si>
    <t>Pavlovsky Posad</t>
  </si>
  <si>
    <t>Pechora</t>
  </si>
  <si>
    <t>Pechory</t>
  </si>
  <si>
    <t>Penza</t>
  </si>
  <si>
    <t>Pereslavl-Zalessky</t>
  </si>
  <si>
    <t>Peresvet</t>
  </si>
  <si>
    <t>Perevoz</t>
  </si>
  <si>
    <t>Perm</t>
  </si>
  <si>
    <t>Pervomaysk</t>
  </si>
  <si>
    <t>Pervouralsk</t>
  </si>
  <si>
    <t>Pestovo</t>
  </si>
  <si>
    <t>Petergof</t>
  </si>
  <si>
    <t>Petropavlovsk-Kamchatsky</t>
  </si>
  <si>
    <t>Petrov Val</t>
  </si>
  <si>
    <t>Petrovsk</t>
  </si>
  <si>
    <t>Petrovsk-Zabaykalsky</t>
  </si>
  <si>
    <t>Petrozavodsk</t>
  </si>
  <si>
    <t>Petukhovo</t>
  </si>
  <si>
    <t>Petushki</t>
  </si>
  <si>
    <t>Pevek</t>
  </si>
  <si>
    <t>Pikalyovo</t>
  </si>
  <si>
    <t>Pionersky</t>
  </si>
  <si>
    <t>Pitkyaranta</t>
  </si>
  <si>
    <t>Plast</t>
  </si>
  <si>
    <t>Plavsk</t>
  </si>
  <si>
    <t>Plyos</t>
  </si>
  <si>
    <t>Pochep</t>
  </si>
  <si>
    <t>Pochinok</t>
  </si>
  <si>
    <t>Podolsk</t>
  </si>
  <si>
    <t>Podporozhye</t>
  </si>
  <si>
    <t>Pokachi</t>
  </si>
  <si>
    <t>Pokhvistnevo</t>
  </si>
  <si>
    <t>Pokrov</t>
  </si>
  <si>
    <t>Pokrovsk</t>
  </si>
  <si>
    <t>Polessk</t>
  </si>
  <si>
    <t>Polevskoy</t>
  </si>
  <si>
    <t>Polyarny</t>
  </si>
  <si>
    <t>Polyarnye Zori</t>
  </si>
  <si>
    <t>Polysayevo</t>
  </si>
  <si>
    <t>Porkhov</t>
  </si>
  <si>
    <t>Poronaysk</t>
  </si>
  <si>
    <t>Poshekhonye</t>
  </si>
  <si>
    <t>Povorino</t>
  </si>
  <si>
    <t>Pravdinsk</t>
  </si>
  <si>
    <t>Primorsk</t>
  </si>
  <si>
    <t>Primorsko-Akhtarsk</t>
  </si>
  <si>
    <t>Priozersk</t>
  </si>
  <si>
    <t>Privolzhsk</t>
  </si>
  <si>
    <t>Prokhladny</t>
  </si>
  <si>
    <t>Prokopyevsk</t>
  </si>
  <si>
    <t>Proletarsk</t>
  </si>
  <si>
    <t>Protvino</t>
  </si>
  <si>
    <t>Pskov</t>
  </si>
  <si>
    <t>Puchezh</t>
  </si>
  <si>
    <t>Pudozh</t>
  </si>
  <si>
    <t>Pugachyov</t>
  </si>
  <si>
    <t>Pushchino</t>
  </si>
  <si>
    <t>Pushkin</t>
  </si>
  <si>
    <t>Pushkino</t>
  </si>
  <si>
    <t>Pustoshka</t>
  </si>
  <si>
    <t>Pyatigorsk</t>
  </si>
  <si>
    <t>Pytalovo</t>
  </si>
  <si>
    <t>Pyt-Yakh</t>
  </si>
  <si>
    <t>Raduzhny</t>
  </si>
  <si>
    <t>Ramenskoye</t>
  </si>
  <si>
    <t>Rasskazovo</t>
  </si>
  <si>
    <t>Raychikhinsk</t>
  </si>
  <si>
    <t>Reutov</t>
  </si>
  <si>
    <t>Revda</t>
  </si>
  <si>
    <t>Rezh</t>
  </si>
  <si>
    <t>Rodniki</t>
  </si>
  <si>
    <t>Roshal</t>
  </si>
  <si>
    <t>Roslavl</t>
  </si>
  <si>
    <t>Rossosh</t>
  </si>
  <si>
    <t>Rostov</t>
  </si>
  <si>
    <t>Rostov-on-Don</t>
  </si>
  <si>
    <t>Rtishchevo</t>
  </si>
  <si>
    <t>Rubtsovsk</t>
  </si>
  <si>
    <t>Rudnya</t>
  </si>
  <si>
    <t>Ruza</t>
  </si>
  <si>
    <t>Ruzayevka</t>
  </si>
  <si>
    <t>Ryazan</t>
  </si>
  <si>
    <t>Ryazhsk</t>
  </si>
  <si>
    <t>Rybinsk</t>
  </si>
  <si>
    <t>Rybnoye</t>
  </si>
  <si>
    <t>Rylsk</t>
  </si>
  <si>
    <t>Rzhev</t>
  </si>
  <si>
    <t>Safonovo</t>
  </si>
  <si>
    <t>Saint Petersburg</t>
  </si>
  <si>
    <t>Salair</t>
  </si>
  <si>
    <t>Salavat</t>
  </si>
  <si>
    <t>Salekhard</t>
  </si>
  <si>
    <t>Salsk</t>
  </si>
  <si>
    <t>Samara</t>
  </si>
  <si>
    <t>Saransk</t>
  </si>
  <si>
    <t>Sarapul</t>
  </si>
  <si>
    <t>Saratov</t>
  </si>
  <si>
    <t>Sarov</t>
  </si>
  <si>
    <t>Sasovo</t>
  </si>
  <si>
    <t>Satka</t>
  </si>
  <si>
    <t>Sayanogorsk</t>
  </si>
  <si>
    <t>Sayansk</t>
  </si>
  <si>
    <t>Sebezh</t>
  </si>
  <si>
    <t>Segezha</t>
  </si>
  <si>
    <t>Seltso</t>
  </si>
  <si>
    <t>Semikarakorsk</t>
  </si>
  <si>
    <t>Semiluki</t>
  </si>
  <si>
    <t>Semyonov</t>
  </si>
  <si>
    <t>Sengiley</t>
  </si>
  <si>
    <t>Serafimovich</t>
  </si>
  <si>
    <t>Serdobsk</t>
  </si>
  <si>
    <t>Sergach</t>
  </si>
  <si>
    <t>Sergiyev Posad</t>
  </si>
  <si>
    <t>Serov</t>
  </si>
  <si>
    <t>Serpukhov</t>
  </si>
  <si>
    <t>Sertolovo</t>
  </si>
  <si>
    <t>Sestroretsk</t>
  </si>
  <si>
    <t>Severobaykalsk</t>
  </si>
  <si>
    <t>Severodvinsk</t>
  </si>
  <si>
    <t>Severo-Kurilsk</t>
  </si>
  <si>
    <t>Severomorsk</t>
  </si>
  <si>
    <t>Severouralsk</t>
  </si>
  <si>
    <t>Seversk</t>
  </si>
  <si>
    <t>Sevsk</t>
  </si>
  <si>
    <t>Shadrinsk</t>
  </si>
  <si>
    <t>Shagonar</t>
  </si>
  <si>
    <t>Shakhtyorsk</t>
  </si>
  <si>
    <t>Shakhty</t>
  </si>
  <si>
    <t>Shakhunya</t>
  </si>
  <si>
    <t>Shali</t>
  </si>
  <si>
    <t>Sharya</t>
  </si>
  <si>
    <t>Sharypovo</t>
  </si>
  <si>
    <t>Shatsk</t>
  </si>
  <si>
    <t>Shatura</t>
  </si>
  <si>
    <t>Shcherbinka</t>
  </si>
  <si>
    <t>Shchigry</t>
  </si>
  <si>
    <t>Shchuchye</t>
  </si>
  <si>
    <t>Shchyokino</t>
  </si>
  <si>
    <t>Shchyolkovo</t>
  </si>
  <si>
    <t>Shebekino</t>
  </si>
  <si>
    <t>Shelekhov</t>
  </si>
  <si>
    <t>Shenkursk</t>
  </si>
  <si>
    <t>Shikhany</t>
  </si>
  <si>
    <t>Shilka</t>
  </si>
  <si>
    <t>Shimanovsk</t>
  </si>
  <si>
    <t>Shlisselburg</t>
  </si>
  <si>
    <t>Shumerlya</t>
  </si>
  <si>
    <t>Shumikha</t>
  </si>
  <si>
    <t>Shuya</t>
  </si>
  <si>
    <t>Sibay</t>
  </si>
  <si>
    <t>Sim</t>
  </si>
  <si>
    <t>Skopin</t>
  </si>
  <si>
    <t>Skovorodino</t>
  </si>
  <si>
    <t>Slantsy</t>
  </si>
  <si>
    <t>Slavgorod</t>
  </si>
  <si>
    <t>Slavsk</t>
  </si>
  <si>
    <t>Slavyansk-na-Kubani</t>
  </si>
  <si>
    <t>Slobodskoy</t>
  </si>
  <si>
    <t>Slyudyanka</t>
  </si>
  <si>
    <t>Smolensk</t>
  </si>
  <si>
    <t>Snezhinsk</t>
  </si>
  <si>
    <t>Snezhnogorsk</t>
  </si>
  <si>
    <t>Sobinka</t>
  </si>
  <si>
    <t>Sochi</t>
  </si>
  <si>
    <t>Sokol</t>
  </si>
  <si>
    <t>Sokolniki</t>
  </si>
  <si>
    <t>Soligalich</t>
  </si>
  <si>
    <t>Solikamsk</t>
  </si>
  <si>
    <t>Sol-Iletsk</t>
  </si>
  <si>
    <t>Solnechnogorsk</t>
  </si>
  <si>
    <t>Soltsy</t>
  </si>
  <si>
    <t>Solvychegodsk</t>
  </si>
  <si>
    <t>Sorochinsk</t>
  </si>
  <si>
    <t>Sorsk</t>
  </si>
  <si>
    <t>Sortavala</t>
  </si>
  <si>
    <t>Sosensky</t>
  </si>
  <si>
    <t>Sosnogorsk</t>
  </si>
  <si>
    <t>Sosnovka</t>
  </si>
  <si>
    <t>Sosnovoborsk</t>
  </si>
  <si>
    <t>Sosnovy Bor</t>
  </si>
  <si>
    <t>Sovetsk</t>
  </si>
  <si>
    <t>Sovetskaya Gavan</t>
  </si>
  <si>
    <t>Sovetsky</t>
  </si>
  <si>
    <t>Spas-Demensk</t>
  </si>
  <si>
    <t>Spas-Klepiki</t>
  </si>
  <si>
    <t>Spassk</t>
  </si>
  <si>
    <t>Spassk-Dalny</t>
  </si>
  <si>
    <t>Spassk-Ryazansky</t>
  </si>
  <si>
    <t>Srednekolymsk</t>
  </si>
  <si>
    <t>Sredneuralsk</t>
  </si>
  <si>
    <t>Sretensk</t>
  </si>
  <si>
    <t>Staraya Kupavna</t>
  </si>
  <si>
    <t>Staraya Russa</t>
  </si>
  <si>
    <t>Staritsa</t>
  </si>
  <si>
    <t>Starodub</t>
  </si>
  <si>
    <t>Stary Oskol</t>
  </si>
  <si>
    <t>Stavropol</t>
  </si>
  <si>
    <t>Sterlitamak</t>
  </si>
  <si>
    <t>Strezhevoy</t>
  </si>
  <si>
    <t>Stroitel</t>
  </si>
  <si>
    <t>Strunino</t>
  </si>
  <si>
    <t>Stupino</t>
  </si>
  <si>
    <t>Sudogda</t>
  </si>
  <si>
    <t>Sudzha</t>
  </si>
  <si>
    <t>Sukhinichi</t>
  </si>
  <si>
    <t>Sukhoy Log</t>
  </si>
  <si>
    <t>Suoyarvi</t>
  </si>
  <si>
    <t>Surazh</t>
  </si>
  <si>
    <t>Surgut</t>
  </si>
  <si>
    <t>Surovikino</t>
  </si>
  <si>
    <t>Sursk</t>
  </si>
  <si>
    <t>Susuman</t>
  </si>
  <si>
    <t>Suvorov</t>
  </si>
  <si>
    <t>Suzdal</t>
  </si>
  <si>
    <t>Svetlogorsk</t>
  </si>
  <si>
    <t>Svetlograd</t>
  </si>
  <si>
    <t>Svetly</t>
  </si>
  <si>
    <t>Svetogorsk</t>
  </si>
  <si>
    <t>Svirsk</t>
  </si>
  <si>
    <t>Svobodny</t>
  </si>
  <si>
    <t>Syasstroy</t>
  </si>
  <si>
    <t>Sychyovka</t>
  </si>
  <si>
    <t>Syktyvkar</t>
  </si>
  <si>
    <t>Sysert</t>
  </si>
  <si>
    <t>Syzran</t>
  </si>
  <si>
    <t>Taganrog</t>
  </si>
  <si>
    <t>Taldom</t>
  </si>
  <si>
    <t>Talitsa</t>
  </si>
  <si>
    <t>Tambov</t>
  </si>
  <si>
    <t>Tara</t>
  </si>
  <si>
    <t>Tarko-Sale</t>
  </si>
  <si>
    <t>Tarusa</t>
  </si>
  <si>
    <t>Tashtagol</t>
  </si>
  <si>
    <t>Tatarsk</t>
  </si>
  <si>
    <t>Tavda</t>
  </si>
  <si>
    <t>Tayga</t>
  </si>
  <si>
    <t>Tayshet</t>
  </si>
  <si>
    <t>Teberda</t>
  </si>
  <si>
    <t>Temnikov</t>
  </si>
  <si>
    <t>Temryuk</t>
  </si>
  <si>
    <t>Terek</t>
  </si>
  <si>
    <t>Tetyushi</t>
  </si>
  <si>
    <t>Teykovo</t>
  </si>
  <si>
    <t>Tikhoretsk</t>
  </si>
  <si>
    <t>Tikhvin</t>
  </si>
  <si>
    <t>Timashyovsk</t>
  </si>
  <si>
    <t>Tobolsk</t>
  </si>
  <si>
    <t>Toguchin</t>
  </si>
  <si>
    <t>Tolyatti</t>
  </si>
  <si>
    <t>Tomari</t>
  </si>
  <si>
    <t>Tommot</t>
  </si>
  <si>
    <t>Tomsk</t>
  </si>
  <si>
    <t>Topki</t>
  </si>
  <si>
    <t>Toropets</t>
  </si>
  <si>
    <t>Torzhok</t>
  </si>
  <si>
    <t>Tosno</t>
  </si>
  <si>
    <t>Totma</t>
  </si>
  <si>
    <t>Troitsk</t>
  </si>
  <si>
    <t>Trubchevsk</t>
  </si>
  <si>
    <t>Tryokhgorny</t>
  </si>
  <si>
    <t>Tsimlyansk</t>
  </si>
  <si>
    <t>Tsivilsk</t>
  </si>
  <si>
    <t>Tuapse</t>
  </si>
  <si>
    <t>Tula</t>
  </si>
  <si>
    <t>Tulun</t>
  </si>
  <si>
    <t>Turan</t>
  </si>
  <si>
    <t>Turinsk</t>
  </si>
  <si>
    <t>Tutayev</t>
  </si>
  <si>
    <t>Tuymazy</t>
  </si>
  <si>
    <t>Tver</t>
  </si>
  <si>
    <t>Tynda</t>
  </si>
  <si>
    <t>Tyrnyauz</t>
  </si>
  <si>
    <t>Tyukalinsk</t>
  </si>
  <si>
    <t>Tyumen</t>
  </si>
  <si>
    <t>Uchaly</t>
  </si>
  <si>
    <t>Udachny</t>
  </si>
  <si>
    <t>Udomlya</t>
  </si>
  <si>
    <t>Ufa</t>
  </si>
  <si>
    <t>Uglegorsk</t>
  </si>
  <si>
    <t>Uglich</t>
  </si>
  <si>
    <t>Ukhta</t>
  </si>
  <si>
    <t>Ulan-Ude</t>
  </si>
  <si>
    <t>Ulyanovsk</t>
  </si>
  <si>
    <t>Unecha</t>
  </si>
  <si>
    <t>Uray</t>
  </si>
  <si>
    <t>Uren</t>
  </si>
  <si>
    <t>Urus-Martan</t>
  </si>
  <si>
    <t>Uryupinsk</t>
  </si>
  <si>
    <t>Urzhum</t>
  </si>
  <si>
    <t>Usinsk</t>
  </si>
  <si>
    <t>Usman</t>
  </si>
  <si>
    <t>Usolye</t>
  </si>
  <si>
    <t>Usolye-Sibirskoye</t>
  </si>
  <si>
    <t>Ussuriysk</t>
  </si>
  <si>
    <t>Ust-Dzheguta</t>
  </si>
  <si>
    <t>Ust-Ilimsk</t>
  </si>
  <si>
    <t>Ust-Katav</t>
  </si>
  <si>
    <t>Ust-Kut</t>
  </si>
  <si>
    <t>Ust-Labinsk</t>
  </si>
  <si>
    <t>Ustyuzhna</t>
  </si>
  <si>
    <t>Uvarovo</t>
  </si>
  <si>
    <t>Uyar</t>
  </si>
  <si>
    <t>Uzhur</t>
  </si>
  <si>
    <t>Uzlovaya</t>
  </si>
  <si>
    <t>Valday</t>
  </si>
  <si>
    <t>Valuyki</t>
  </si>
  <si>
    <t>Velikiye Luki</t>
  </si>
  <si>
    <t>Veliky Novgorod</t>
  </si>
  <si>
    <t>Veliky Ustyug</t>
  </si>
  <si>
    <t>Velizh</t>
  </si>
  <si>
    <t>Velsk</t>
  </si>
  <si>
    <t>Venyov</t>
  </si>
  <si>
    <t>Vereshchagino</t>
  </si>
  <si>
    <t>Vereya</t>
  </si>
  <si>
    <t>Verkhneuralsk</t>
  </si>
  <si>
    <t>Verkhny Tagil</t>
  </si>
  <si>
    <t>Verkhny Ufaley</t>
  </si>
  <si>
    <t>Verkhnyaya Pyshma</t>
  </si>
  <si>
    <t>Verkhnyaya Salda</t>
  </si>
  <si>
    <t>Verkhnyaya Tura</t>
  </si>
  <si>
    <t>Verkhoturye</t>
  </si>
  <si>
    <t>Verkhoyansk</t>
  </si>
  <si>
    <t>Vesyegonsk</t>
  </si>
  <si>
    <t>Vetluga</t>
  </si>
  <si>
    <t>Vichuga</t>
  </si>
  <si>
    <t>Vidnoye</t>
  </si>
  <si>
    <t>Vikhorevka</t>
  </si>
  <si>
    <t>Vilyuchinsk</t>
  </si>
  <si>
    <t>Vilyuysk</t>
  </si>
  <si>
    <t>Vladikavkaz</t>
  </si>
  <si>
    <t>Vladimir</t>
  </si>
  <si>
    <t>Vladivostok</t>
  </si>
  <si>
    <t>Volchansk</t>
  </si>
  <si>
    <t>Volgodonsk</t>
  </si>
  <si>
    <t>Volgograd</t>
  </si>
  <si>
    <t>Volgorechensk</t>
  </si>
  <si>
    <t>Volkhov</t>
  </si>
  <si>
    <t>Volodarsk</t>
  </si>
  <si>
    <t>Vologda</t>
  </si>
  <si>
    <t>Volokolamsk</t>
  </si>
  <si>
    <t>Volosovo</t>
  </si>
  <si>
    <t>Volsk</t>
  </si>
  <si>
    <t>Volzhsk</t>
  </si>
  <si>
    <t>Volzhsky</t>
  </si>
  <si>
    <t>Vorkuta</t>
  </si>
  <si>
    <t>Voronezh</t>
  </si>
  <si>
    <t>Vorsma</t>
  </si>
  <si>
    <t>Voskresensk</t>
  </si>
  <si>
    <t>Votkinsk</t>
  </si>
  <si>
    <t>Vsevolozhsk</t>
  </si>
  <si>
    <t>Vuktyl</t>
  </si>
  <si>
    <t>Vyatskiye Polyany</t>
  </si>
  <si>
    <t>Vyazemsky</t>
  </si>
  <si>
    <t>Vyazma</t>
  </si>
  <si>
    <t>Vyazniki</t>
  </si>
  <si>
    <t>Vyborg</t>
  </si>
  <si>
    <t>Vyksa</t>
  </si>
  <si>
    <t>Vyshny Volochyok</t>
  </si>
  <si>
    <t>Vysokovsk</t>
  </si>
  <si>
    <t>Vysotsk</t>
  </si>
  <si>
    <t>Vytegra</t>
  </si>
  <si>
    <t>Yadrin</t>
  </si>
  <si>
    <t>Yakhroma</t>
  </si>
  <si>
    <t>Yakutsk</t>
  </si>
  <si>
    <t>Yalutorovsk</t>
  </si>
  <si>
    <t>Yanaul</t>
  </si>
  <si>
    <t>Yaransk</t>
  </si>
  <si>
    <t>Yaroslavl</t>
  </si>
  <si>
    <t>Yarovoye</t>
  </si>
  <si>
    <t>Yartsevo</t>
  </si>
  <si>
    <t>Yasnogorsk</t>
  </si>
  <si>
    <t>Yasny</t>
  </si>
  <si>
    <t>Yefremov</t>
  </si>
  <si>
    <t>Yegoryevsk</t>
  </si>
  <si>
    <t>Yekaterinburg</t>
  </si>
  <si>
    <t>Yelabuga</t>
  </si>
  <si>
    <t>Yelets</t>
  </si>
  <si>
    <t>Yelizovo</t>
  </si>
  <si>
    <t>Yelnya</t>
  </si>
  <si>
    <t>Yemanzhelinsk</t>
  </si>
  <si>
    <t>Yemva</t>
  </si>
  <si>
    <t>Yeniseysk</t>
  </si>
  <si>
    <t>Yermolino</t>
  </si>
  <si>
    <t>Yershov</t>
  </si>
  <si>
    <t>Yessentuki</t>
  </si>
  <si>
    <t>Yeysk</t>
  </si>
  <si>
    <t>Yoshkar-Ola</t>
  </si>
  <si>
    <t>Yubileyny</t>
  </si>
  <si>
    <t>Yugorsk</t>
  </si>
  <si>
    <t>Yukhnov</t>
  </si>
  <si>
    <t>Yurga</t>
  </si>
  <si>
    <t>Yuryevets</t>
  </si>
  <si>
    <t>Yuryev-Polsky</t>
  </si>
  <si>
    <t>Yuryuzan</t>
  </si>
  <si>
    <t>Yuzha</t>
  </si>
  <si>
    <t>Yuzhno-Sakhalinsk</t>
  </si>
  <si>
    <t>Yuzhno-Sukhokumsk</t>
  </si>
  <si>
    <t>Yuzhnouralsk</t>
  </si>
  <si>
    <t>Zadonsk</t>
  </si>
  <si>
    <t>Zainsk</t>
  </si>
  <si>
    <t>Zakamensk</t>
  </si>
  <si>
    <t>Zaozyorny</t>
  </si>
  <si>
    <t>Zaozyorsk</t>
  </si>
  <si>
    <t>Zapadnaya Dvina</t>
  </si>
  <si>
    <t>Zapolyarny</t>
  </si>
  <si>
    <t>Zaraysk</t>
  </si>
  <si>
    <t>Zarechny</t>
  </si>
  <si>
    <t>Zarinsk</t>
  </si>
  <si>
    <t>Zavitinsk</t>
  </si>
  <si>
    <t>Zavodoukovsk</t>
  </si>
  <si>
    <t>Zavolzhsk</t>
  </si>
  <si>
    <t>Zavolzhye</t>
  </si>
  <si>
    <t>Zelenodolsk</t>
  </si>
  <si>
    <t>Zelenogorsk</t>
  </si>
  <si>
    <t>Zelenograd</t>
  </si>
  <si>
    <t>Zelenogradsk</t>
  </si>
  <si>
    <t>Zelenokumsk</t>
  </si>
  <si>
    <t>Zernograd</t>
  </si>
  <si>
    <t>Zeya</t>
  </si>
  <si>
    <t>Zheleznodorozhny</t>
  </si>
  <si>
    <t>Zheleznogorsk</t>
  </si>
  <si>
    <t>Zheleznogorsk-Ilimsky</t>
  </si>
  <si>
    <t>Zheleznovodsk</t>
  </si>
  <si>
    <t>Zherdevka</t>
  </si>
  <si>
    <t>Zhigulyovsk</t>
  </si>
  <si>
    <t>Zhirnovsk</t>
  </si>
  <si>
    <t>Zhizdra</t>
  </si>
  <si>
    <t>Zhukov</t>
  </si>
  <si>
    <t>Zhukovka</t>
  </si>
  <si>
    <t>Zhukovsky</t>
  </si>
  <si>
    <t>Zima</t>
  </si>
  <si>
    <t>Zlatoust</t>
  </si>
  <si>
    <t>Zlynka</t>
  </si>
  <si>
    <t>Zmeinogorsk</t>
  </si>
  <si>
    <t>Znamensk</t>
  </si>
  <si>
    <t>Zubtsov</t>
  </si>
  <si>
    <t>Zuyevka</t>
  </si>
  <si>
    <t>Zvenigorod</t>
  </si>
  <si>
    <t>Zvenigovo</t>
  </si>
  <si>
    <t>Zverevo</t>
  </si>
  <si>
    <t>Kigali</t>
  </si>
  <si>
    <t>Republic of Rwanda</t>
  </si>
  <si>
    <t>Butare</t>
  </si>
  <si>
    <t>Gitarama</t>
  </si>
  <si>
    <t>Ruhengeri</t>
  </si>
  <si>
    <t>Gisenyi</t>
  </si>
  <si>
    <t>Byumba</t>
  </si>
  <si>
    <t>Cyangugu</t>
  </si>
  <si>
    <t>Nyanza</t>
  </si>
  <si>
    <t>Kabuga</t>
  </si>
  <si>
    <t>Ruhango</t>
  </si>
  <si>
    <t>Rwamagana</t>
  </si>
  <si>
    <t>Kibuye</t>
  </si>
  <si>
    <t>Kibungo</t>
  </si>
  <si>
    <t>Gikongoro</t>
  </si>
  <si>
    <t>Umutara</t>
  </si>
  <si>
    <t>Saint Thomas Lowland, Nevis</t>
  </si>
  <si>
    <t>Federation of Saint Christopher and Nevis</t>
  </si>
  <si>
    <t>Saint John Figtree, Nevis</t>
  </si>
  <si>
    <t>Saint George Gingerland, Nevis</t>
  </si>
  <si>
    <t>Saint Paul Charlestown, Nevis</t>
  </si>
  <si>
    <t>Saint James Windward, Nevis</t>
  </si>
  <si>
    <t>Saint George Basseterre, Saint Kitts</t>
  </si>
  <si>
    <t>Trinity Palmetto Point, Saint Kitts</t>
  </si>
  <si>
    <t>Saint Thomas Middle Island, Saint Kitts</t>
  </si>
  <si>
    <t>Saint Anne Sandy Point, Saint Kitts</t>
  </si>
  <si>
    <t>Saint Paul Capesterre, Saint Kitts</t>
  </si>
  <si>
    <t>Saint John Capesterre, Saint Kitts</t>
  </si>
  <si>
    <t>Saint Mary Cayon, Saint Kitts</t>
  </si>
  <si>
    <t>Saint Peter Basseterre. Saint Kitts</t>
  </si>
  <si>
    <t>Basseterre</t>
  </si>
  <si>
    <t>Cayon</t>
  </si>
  <si>
    <t>Charlestown</t>
  </si>
  <si>
    <t>Dieppe Bay Town</t>
  </si>
  <si>
    <t>Gingerland</t>
  </si>
  <si>
    <t>Newcastle</t>
  </si>
  <si>
    <t>Old Road Town</t>
  </si>
  <si>
    <t>Sandy Point Town</t>
  </si>
  <si>
    <t>Saint Vincent and the Grenadines</t>
  </si>
  <si>
    <t>Adelphi</t>
  </si>
  <si>
    <t>Arnos Vale</t>
  </si>
  <si>
    <t>Ashton</t>
  </si>
  <si>
    <t>Barrouallie</t>
  </si>
  <si>
    <t>Bednoe</t>
  </si>
  <si>
    <t>Belmont</t>
  </si>
  <si>
    <t>Biabou</t>
  </si>
  <si>
    <t>Bridgetown</t>
  </si>
  <si>
    <t>Brighton Village</t>
  </si>
  <si>
    <t>Buccament</t>
  </si>
  <si>
    <t>Byera Hill</t>
  </si>
  <si>
    <t>Byera Village</t>
  </si>
  <si>
    <t>Calder</t>
  </si>
  <si>
    <t>Calliaqua</t>
  </si>
  <si>
    <t>Camden Park</t>
  </si>
  <si>
    <t>Cane Garden</t>
  </si>
  <si>
    <t>Carriere Village</t>
  </si>
  <si>
    <t>Chapmans</t>
  </si>
  <si>
    <t>Chateaubelair</t>
  </si>
  <si>
    <t>Chauncey</t>
  </si>
  <si>
    <t>Cheltenham</t>
  </si>
  <si>
    <t>Clare Valley</t>
  </si>
  <si>
    <t>Clifton</t>
  </si>
  <si>
    <t>Colonarie</t>
  </si>
  <si>
    <t>Cumberland</t>
  </si>
  <si>
    <t>Derrick</t>
  </si>
  <si>
    <t>Diamond Village</t>
  </si>
  <si>
    <t>Dovers</t>
  </si>
  <si>
    <t>Dubois</t>
  </si>
  <si>
    <t>Edinboro</t>
  </si>
  <si>
    <t>Enhams</t>
  </si>
  <si>
    <t>Evesham</t>
  </si>
  <si>
    <t>Fancy</t>
  </si>
  <si>
    <t>Fountain</t>
  </si>
  <si>
    <t>Francois</t>
  </si>
  <si>
    <t>Friendly</t>
  </si>
  <si>
    <t>Friendship</t>
  </si>
  <si>
    <t>Georgetown</t>
  </si>
  <si>
    <t>Gomea</t>
  </si>
  <si>
    <t>Greathead</t>
  </si>
  <si>
    <t>Greiggs</t>
  </si>
  <si>
    <t>Hermitage</t>
  </si>
  <si>
    <t>Keartons</t>
  </si>
  <si>
    <t>Kingstown Park</t>
  </si>
  <si>
    <t>La Croix</t>
  </si>
  <si>
    <t>Lauders</t>
  </si>
  <si>
    <t>Layou</t>
  </si>
  <si>
    <t>Liberty Lodge</t>
  </si>
  <si>
    <t>Lovell Village</t>
  </si>
  <si>
    <t>Lowmans Hill</t>
  </si>
  <si>
    <t>Lowmans Windward</t>
  </si>
  <si>
    <t>Mesopotamia</t>
  </si>
  <si>
    <t>Montrose</t>
  </si>
  <si>
    <t>Mount Grennan</t>
  </si>
  <si>
    <t>New Ground</t>
  </si>
  <si>
    <t>New Sandy Bay Village</t>
  </si>
  <si>
    <t>North Union</t>
  </si>
  <si>
    <t>O'Briens Valley</t>
  </si>
  <si>
    <t>Old Wall</t>
  </si>
  <si>
    <t>Owia</t>
  </si>
  <si>
    <t>Paget Farm</t>
  </si>
  <si>
    <t>Park Hill</t>
  </si>
  <si>
    <t>Paul Over</t>
  </si>
  <si>
    <t>Pembroke</t>
  </si>
  <si>
    <t>Penniston</t>
  </si>
  <si>
    <t>Peruvian Vale</t>
  </si>
  <si>
    <t>Peter's Hope</t>
  </si>
  <si>
    <t>Petit Bordel</t>
  </si>
  <si>
    <t>Port Elizabeth</t>
  </si>
  <si>
    <t>Prospect</t>
  </si>
  <si>
    <t>Queen's Drive</t>
  </si>
  <si>
    <t>Questelles</t>
  </si>
  <si>
    <t>Rabacca</t>
  </si>
  <si>
    <t>Redemption</t>
  </si>
  <si>
    <t>Ribishi</t>
  </si>
  <si>
    <t>Richland Park</t>
  </si>
  <si>
    <t>Richmond Hill</t>
  </si>
  <si>
    <t>Richmond Vale</t>
  </si>
  <si>
    <t>Rillan Hill</t>
  </si>
  <si>
    <t>Rose Bank</t>
  </si>
  <si>
    <t>Rose Hall</t>
  </si>
  <si>
    <t>Rutland Vale</t>
  </si>
  <si>
    <t>Sans Souci</t>
  </si>
  <si>
    <t>Sharps</t>
  </si>
  <si>
    <t>Sion Hill</t>
  </si>
  <si>
    <t>South Rivers</t>
  </si>
  <si>
    <t>Spring Village</t>
  </si>
  <si>
    <t>Stubbs</t>
  </si>
  <si>
    <t>Turema</t>
  </si>
  <si>
    <t>Vermont</t>
  </si>
  <si>
    <t>Villa</t>
  </si>
  <si>
    <t>Wallibou</t>
  </si>
  <si>
    <t xml:space="preserve"> Acquaviva</t>
  </si>
  <si>
    <t>Most Serene Republic of San Marino</t>
  </si>
  <si>
    <t xml:space="preserve"> Borgo Maggiore</t>
  </si>
  <si>
    <t xml:space="preserve"> Chiesanuova</t>
  </si>
  <si>
    <t xml:space="preserve"> City of San Marino</t>
  </si>
  <si>
    <t xml:space="preserve"> Domagnano</t>
  </si>
  <si>
    <t xml:space="preserve"> Faetano</t>
  </si>
  <si>
    <t xml:space="preserve"> Fiorentino</t>
  </si>
  <si>
    <t xml:space="preserve"> Montegiardino</t>
  </si>
  <si>
    <t xml:space="preserve"> Serravalle</t>
  </si>
  <si>
    <t>Cities in S√£o Tom√© und Pr√≠ncipe</t>
  </si>
  <si>
    <t>Democratic Republic of S√£o Tom√© and Pr√≠ncipe</t>
  </si>
  <si>
    <t>Census 1991</t>
  </si>
  <si>
    <t>Santo Amaro</t>
  </si>
  <si>
    <t>Neves</t>
  </si>
  <si>
    <t>Pantufo</t>
  </si>
  <si>
    <t>Santo Ant√≥nio</t>
  </si>
  <si>
    <t>Abha</t>
  </si>
  <si>
    <t>Kingdom of Saudi Arabia</t>
  </si>
  <si>
    <t>Al-Abwa</t>
  </si>
  <si>
    <t>Al Artaweeiyah</t>
  </si>
  <si>
    <t>Badr</t>
  </si>
  <si>
    <t>Baljurashi</t>
  </si>
  <si>
    <t>Bisha</t>
  </si>
  <si>
    <t>Bareg</t>
  </si>
  <si>
    <t>Buraydah</t>
  </si>
  <si>
    <t>Al Bahah</t>
  </si>
  <si>
    <t>Buq a</t>
  </si>
  <si>
    <t>Dammam</t>
  </si>
  <si>
    <t>Dhahran</t>
  </si>
  <si>
    <t>Dhurma</t>
  </si>
  <si>
    <t>Dahaban</t>
  </si>
  <si>
    <t>Diriyah</t>
  </si>
  <si>
    <t>Duba</t>
  </si>
  <si>
    <t>Dumat Al-Jandal</t>
  </si>
  <si>
    <t>Dawadmi</t>
  </si>
  <si>
    <t>Farasan city</t>
  </si>
  <si>
    <t>Gatgat</t>
  </si>
  <si>
    <t>Gerrha</t>
  </si>
  <si>
    <t>Gurayat</t>
  </si>
  <si>
    <t>Al-Gwei'iyyah</t>
  </si>
  <si>
    <t>Hautat Sudair</t>
  </si>
  <si>
    <t>Habala</t>
  </si>
  <si>
    <t>Hajrah</t>
  </si>
  <si>
    <t>Haql</t>
  </si>
  <si>
    <t>Al-Hareeq</t>
  </si>
  <si>
    <t>Harmah</t>
  </si>
  <si>
    <t>Ha'il</t>
  </si>
  <si>
    <t>Hotat Bani Tamim</t>
  </si>
  <si>
    <t>Hofuf</t>
  </si>
  <si>
    <t>Huraymila</t>
  </si>
  <si>
    <t>Hafr Al-Batin</t>
  </si>
  <si>
    <t>Jabal Umm al Ru'us</t>
  </si>
  <si>
    <t>Jalajil</t>
  </si>
  <si>
    <t>Al Jawf</t>
  </si>
  <si>
    <t>Jeddah</t>
  </si>
  <si>
    <t>Jizan</t>
  </si>
  <si>
    <t>Jizan Economic City</t>
  </si>
  <si>
    <t>Jubail</t>
  </si>
  <si>
    <t>Al Jafer</t>
  </si>
  <si>
    <t>Khafji</t>
  </si>
  <si>
    <t>Khaybar</t>
  </si>
  <si>
    <t>King Abdullah Economic City</t>
  </si>
  <si>
    <t>Khamis Mushayt</t>
  </si>
  <si>
    <t>Al Kharj</t>
  </si>
  <si>
    <t>Knowledge Economic City, Medina</t>
  </si>
  <si>
    <t>Khobar</t>
  </si>
  <si>
    <t>Al-Khutt</t>
  </si>
  <si>
    <t>Layla</t>
  </si>
  <si>
    <t>Lihyan</t>
  </si>
  <si>
    <t>Al Lith</t>
  </si>
  <si>
    <t>Al Majma'ah</t>
  </si>
  <si>
    <t>Mastoorah</t>
  </si>
  <si>
    <t>Al Mikhwah</t>
  </si>
  <si>
    <t>Al-Mubarraz</t>
  </si>
  <si>
    <t>Al Mawain</t>
  </si>
  <si>
    <t>Mecca</t>
  </si>
  <si>
    <t>Muzahmiyya</t>
  </si>
  <si>
    <t>Najran</t>
  </si>
  <si>
    <t>Al-Namas</t>
  </si>
  <si>
    <t>Omloj</t>
  </si>
  <si>
    <t>Al-Omran</t>
  </si>
  <si>
    <t>Al-Oyoon</t>
  </si>
  <si>
    <t>Qadeimah</t>
  </si>
  <si>
    <t>Qatif</t>
  </si>
  <si>
    <t>Qaisumah</t>
  </si>
  <si>
    <t>Al Qunfudhah</t>
  </si>
  <si>
    <t>Rabigh</t>
  </si>
  <si>
    <t>Rafha</t>
  </si>
  <si>
    <t>Ar Rass</t>
  </si>
  <si>
    <t>Ras Tanura</t>
  </si>
  <si>
    <t>Riyadh</t>
  </si>
  <si>
    <t>Riyadh Al-Khabra</t>
  </si>
  <si>
    <t>Rumailah</t>
  </si>
  <si>
    <t>Sabt Al Alaya</t>
  </si>
  <si>
    <t>Saihat</t>
  </si>
  <si>
    <t>Safwa city</t>
  </si>
  <si>
    <t>Sakakah</t>
  </si>
  <si>
    <t>Sharurah</t>
  </si>
  <si>
    <t>Shaqraa</t>
  </si>
  <si>
    <t>Shaybah</t>
  </si>
  <si>
    <t>As Sulayyil</t>
  </si>
  <si>
    <t>Taif</t>
  </si>
  <si>
    <t>Tanomah</t>
  </si>
  <si>
    <t>Tarout</t>
  </si>
  <si>
    <t>Tayma</t>
  </si>
  <si>
    <t>Thadiq</t>
  </si>
  <si>
    <t>Thuwal</t>
  </si>
  <si>
    <t>Thuqbah</t>
  </si>
  <si>
    <t>Turaif</t>
  </si>
  <si>
    <t>Tabarjal</t>
  </si>
  <si>
    <t>Udhailiyah</t>
  </si>
  <si>
    <t>Al-`Ula</t>
  </si>
  <si>
    <t>Um Al-Sahek</t>
  </si>
  <si>
    <t>Unaizah</t>
  </si>
  <si>
    <t>Uqair</t>
  </si>
  <si>
    <t>'Uyayna</t>
  </si>
  <si>
    <t>Uyun AlJiwa</t>
  </si>
  <si>
    <t>Wadi Al-Dawasir</t>
  </si>
  <si>
    <t>Al Wajh</t>
  </si>
  <si>
    <t>Yanbu</t>
  </si>
  <si>
    <t>Az Zaimah</t>
  </si>
  <si>
    <t>Zulfi</t>
  </si>
  <si>
    <t>Dakar</t>
  </si>
  <si>
    <t>Republic of Senegal</t>
  </si>
  <si>
    <t>Touba</t>
  </si>
  <si>
    <t>Thi√®s</t>
  </si>
  <si>
    <t>Rufisque</t>
  </si>
  <si>
    <t>Kaolack</t>
  </si>
  <si>
    <t>M'Bour</t>
  </si>
  <si>
    <t>Ziguinchor</t>
  </si>
  <si>
    <t>Diourbel</t>
  </si>
  <si>
    <t>Louga</t>
  </si>
  <si>
    <t>Tambacounda</t>
  </si>
  <si>
    <t>Richard Toll</t>
  </si>
  <si>
    <t>Kolda</t>
  </si>
  <si>
    <t>Mback√©</t>
  </si>
  <si>
    <t>Tivaouane</t>
  </si>
  <si>
    <t>Joal-Fadiouth</t>
  </si>
  <si>
    <t>Kaffrine</t>
  </si>
  <si>
    <t>Dahra</t>
  </si>
  <si>
    <t>Bignona</t>
  </si>
  <si>
    <t>Fatick</t>
  </si>
  <si>
    <t>Dagana</t>
  </si>
  <si>
    <t>Bambey</t>
  </si>
  <si>
    <t>V√©lingara</t>
  </si>
  <si>
    <t>S√©dhiou</t>
  </si>
  <si>
    <t>S√©bikhotane</t>
  </si>
  <si>
    <t>K√©dougou</t>
  </si>
  <si>
    <t>Ngu√©khokh</t>
  </si>
  <si>
    <t>Kayar</t>
  </si>
  <si>
    <t>Pout</t>
  </si>
  <si>
    <t>M√©kh√©</t>
  </si>
  <si>
    <t>Matam</t>
  </si>
  <si>
    <t>Ouro Sogui</t>
  </si>
  <si>
    <t>Nioro du Rip</t>
  </si>
  <si>
    <t>K√©b√©mer</t>
  </si>
  <si>
    <t>Koungheul</t>
  </si>
  <si>
    <t>Guinguin√©o</t>
  </si>
  <si>
    <t>Bakel</t>
  </si>
  <si>
    <t>Mboro</t>
  </si>
  <si>
    <t>Lingu√®re</t>
  </si>
  <si>
    <t>Sokone</t>
  </si>
  <si>
    <t>Goudomp</t>
  </si>
  <si>
    <t>Thiadiaye</t>
  </si>
  <si>
    <t>Ndioum</t>
  </si>
  <si>
    <t>Damniadio</t>
  </si>
  <si>
    <t>Khombole</t>
  </si>
  <si>
    <t>Gossas</t>
  </si>
  <si>
    <t>Kanel</t>
  </si>
  <si>
    <t>Republic of Serbia</t>
  </si>
  <si>
    <t>Kragujevac ¬§</t>
  </si>
  <si>
    <t>Leskovac ¬§</t>
  </si>
  <si>
    <t>Subotica ¬§</t>
  </si>
  <si>
    <t>Kru≈°evac ¬§</t>
  </si>
  <si>
    <t>Kraljevo ¬§</t>
  </si>
  <si>
    <t>Panƒçevo ¬§</t>
  </si>
  <si>
    <t>Zrenjanin ¬§</t>
  </si>
  <si>
    <t>≈†abac ¬§</t>
  </si>
  <si>
    <t>ƒåaƒçak ¬§</t>
  </si>
  <si>
    <t>Smederevo ¬§</t>
  </si>
  <si>
    <t>Novi Pazar</t>
  </si>
  <si>
    <t>Valjevo ¬§</t>
  </si>
  <si>
    <t>Sombor ¬§</t>
  </si>
  <si>
    <t>Sremska Mitrovica ¬§</t>
  </si>
  <si>
    <t>Loznica</t>
  </si>
  <si>
    <t>U≈æice ¬§</t>
  </si>
  <si>
    <t>Jagodina ¬§</t>
  </si>
  <si>
    <t>Stara Pazova</t>
  </si>
  <si>
    <t>Zajeƒçar ¬§</t>
  </si>
  <si>
    <t>Kikinda ¬§</t>
  </si>
  <si>
    <t>Pirot ¬§</t>
  </si>
  <si>
    <t>Baƒçka Palanka</t>
  </si>
  <si>
    <t>Ruma</t>
  </si>
  <si>
    <t>Paraƒáin</t>
  </si>
  <si>
    <t>Vr≈°ac</t>
  </si>
  <si>
    <t>Aleksinac</t>
  </si>
  <si>
    <t>Smederevska Palanka</t>
  </si>
  <si>
    <t>Bor ¬§</t>
  </si>
  <si>
    <t>Inƒëija</t>
  </si>
  <si>
    <t>Aranƒëelovac</t>
  </si>
  <si>
    <t>Prokuplje ¬§</t>
  </si>
  <si>
    <t>Gornji Milanovac</t>
  </si>
  <si>
    <t>Kula</t>
  </si>
  <si>
    <t>Trstenik</t>
  </si>
  <si>
    <t>Vrbas</t>
  </si>
  <si>
    <t>Velika Plana</t>
  </si>
  <si>
    <t>Beƒçej</t>
  </si>
  <si>
    <t>Prijepolje</t>
  </si>
  <si>
    <t>Negotin</t>
  </si>
  <si>
    <t>≈†id</t>
  </si>
  <si>
    <t>Kovin</t>
  </si>
  <si>
    <t>Baƒçka Topola</t>
  </si>
  <si>
    <t>Ivanjica</t>
  </si>
  <si>
    <t>Knja≈æevac</t>
  </si>
  <si>
    <t>Petrovac na Mlavi</t>
  </si>
  <si>
    <t>Tutin</t>
  </si>
  <si>
    <t>ƒÜuprija</t>
  </si>
  <si>
    <t>Od≈æaci</t>
  </si>
  <si>
    <t>Vlasotince</t>
  </si>
  <si>
    <t>Po≈æega</t>
  </si>
  <si>
    <t>Ub</t>
  </si>
  <si>
    <t>Apatin</t>
  </si>
  <si>
    <t>Bogatiƒá</t>
  </si>
  <si>
    <t>Temerin</t>
  </si>
  <si>
    <t>Vrnjaƒçka Banja</t>
  </si>
  <si>
    <t>Priboj</t>
  </si>
  <si>
    <t>Aleksandrovac</t>
  </si>
  <si>
    <t>Sjenica</t>
  </si>
  <si>
    <t>≈Ωabalj</t>
  </si>
  <si>
    <t>Bajina Ba≈°ta</t>
  </si>
  <si>
    <t>Kanji≈æa</t>
  </si>
  <si>
    <t>Kovaƒçica</t>
  </si>
  <si>
    <t>Ra≈°ka</t>
  </si>
  <si>
    <t>Novi Beƒçej</t>
  </si>
  <si>
    <t>Svilajnac</t>
  </si>
  <si>
    <t>Senta</t>
  </si>
  <si>
    <t>Despotovac</t>
  </si>
  <si>
    <t>Topola</t>
  </si>
  <si>
    <t>Lebane</t>
  </si>
  <si>
    <t>Luƒçani</t>
  </si>
  <si>
    <t>Vladiƒçin Han</t>
  </si>
  <si>
    <t>Kladovo</t>
  </si>
  <si>
    <t>Surdulica</t>
  </si>
  <si>
    <t>Alibunar</t>
  </si>
  <si>
    <t>Peƒáinci</t>
  </si>
  <si>
    <t>Kur≈°umlija</t>
  </si>
  <si>
    <t>Arilje</t>
  </si>
  <si>
    <t>Majdanpek</t>
  </si>
  <si>
    <t>Doljevac</t>
  </si>
  <si>
    <t>Varvarin</t>
  </si>
  <si>
    <t>Veliko Gradi≈°te</t>
  </si>
  <si>
    <t>Vladimirci</t>
  </si>
  <si>
    <t>Bela Crkva</t>
  </si>
  <si>
    <t>Krupanj</t>
  </si>
  <si>
    <t>Ada</t>
  </si>
  <si>
    <t>≈Ωiti≈°te</t>
  </si>
  <si>
    <t>Nova Varo≈°</t>
  </si>
  <si>
    <t>≈Ωitoraƒëa</t>
  </si>
  <si>
    <t>Srbobran</t>
  </si>
  <si>
    <t>Brus</t>
  </si>
  <si>
    <t>Sokobanja</t>
  </si>
  <si>
    <t>Titel</t>
  </si>
  <si>
    <t>Beoƒçin</t>
  </si>
  <si>
    <t>Kuƒçevo</t>
  </si>
  <si>
    <t>Lajkovac</t>
  </si>
  <si>
    <t>ƒåajetina</t>
  </si>
  <si>
    <t>Ljubovija</t>
  </si>
  <si>
    <t>Baƒç</t>
  </si>
  <si>
    <t>Mionica</t>
  </si>
  <si>
    <t>Svrljig</t>
  </si>
  <si>
    <t>Kniƒá</t>
  </si>
  <si>
    <t>Mero≈°ina</t>
  </si>
  <si>
    <t>Baƒçki Petrovac</t>
  </si>
  <si>
    <t>Seƒçanj</t>
  </si>
  <si>
    <t>Koceljeva</t>
  </si>
  <si>
    <t>Boljevac</t>
  </si>
  <si>
    <t>Ljig</t>
  </si>
  <si>
    <t>≈Ωagubica</t>
  </si>
  <si>
    <t>Oseƒçina</t>
  </si>
  <si>
    <t>Mali Zvornik</t>
  </si>
  <si>
    <t>Babu≈°nica</t>
  </si>
  <si>
    <t>Bela Palanka</t>
  </si>
  <si>
    <t>Mali Iƒëo≈°</t>
  </si>
  <si>
    <t>Kosjeriƒá</t>
  </si>
  <si>
    <t>Batoƒçina</t>
  </si>
  <si>
    <t>Blace</t>
  </si>
  <si>
    <t>Raƒça</t>
  </si>
  <si>
    <t>Malo Crniƒáe</t>
  </si>
  <si>
    <t>ƒåoka</t>
  </si>
  <si>
    <t>≈Ωabari</t>
  </si>
  <si>
    <t>Plandi≈°te</t>
  </si>
  <si>
    <t>Novi Kne≈æevac</t>
  </si>
  <si>
    <t>Bojnik</t>
  </si>
  <si>
    <t>Rekovac</t>
  </si>
  <si>
    <t>Irig</t>
  </si>
  <si>
    <t>Opovo</t>
  </si>
  <si>
    <t>Nova Crnja</t>
  </si>
  <si>
    <t>ƒÜiƒáevac</t>
  </si>
  <si>
    <t>Ra≈æanj</t>
  </si>
  <si>
    <t>Sremski Karlovci</t>
  </si>
  <si>
    <t>Gad≈æin Han</t>
  </si>
  <si>
    <t>Golubac</t>
  </si>
  <si>
    <t>Bosilegrad</t>
  </si>
  <si>
    <t>Lapovo</t>
  </si>
  <si>
    <t>Medveƒëa</t>
  </si>
  <si>
    <t>Trgovi≈°te</t>
  </si>
  <si>
    <t>Crna Trava</t>
  </si>
  <si>
    <t>Pri≈°tina ¬§</t>
  </si>
  <si>
    <t>Glogovac</t>
  </si>
  <si>
    <t>Kosovo Polje</t>
  </si>
  <si>
    <t>Lipljan</t>
  </si>
  <si>
    <t>Obiliƒá</t>
  </si>
  <si>
    <t>Podujevo</t>
  </si>
  <si>
    <t>Uro≈°evac</t>
  </si>
  <si>
    <t>≈†timlje</t>
  </si>
  <si>
    <t>Kaƒçanik</t>
  </si>
  <si>
    <t>≈†trpce</t>
  </si>
  <si>
    <t>Kosovska Kamenica</t>
  </si>
  <si>
    <t>Novo Brdo</t>
  </si>
  <si>
    <t>Gnjilane ¬§</t>
  </si>
  <si>
    <t>Vitina</t>
  </si>
  <si>
    <t>Kosovska Mitrovica ¬§</t>
  </si>
  <si>
    <t>Leposaviƒá</t>
  </si>
  <si>
    <t>Srbica</t>
  </si>
  <si>
    <t>Vuƒçitrn</t>
  </si>
  <si>
    <t>Zveƒçan</t>
  </si>
  <si>
    <t>Peƒá ¬§</t>
  </si>
  <si>
    <t>Istok</t>
  </si>
  <si>
    <t>Klina</t>
  </si>
  <si>
    <t>ƒêakovica</t>
  </si>
  <si>
    <t>Deƒçani</t>
  </si>
  <si>
    <t>Orahovac</t>
  </si>
  <si>
    <t>Suva Reka</t>
  </si>
  <si>
    <t>Prizren ¬§</t>
  </si>
  <si>
    <t>Gora1</t>
  </si>
  <si>
    <t>Bratislava*</t>
  </si>
  <si>
    <t>Slovak Republic</t>
  </si>
  <si>
    <t>Ko≈°ice</t>
  </si>
  <si>
    <t>Pre≈°ov</t>
  </si>
  <si>
    <t>≈Ωilina</t>
  </si>
  <si>
    <t>Bansk√° Bystrica</t>
  </si>
  <si>
    <t>Nitra</t>
  </si>
  <si>
    <t>Trnava</t>
  </si>
  <si>
    <t>Trenƒç√≠n</t>
  </si>
  <si>
    <t>Martin</t>
  </si>
  <si>
    <t>Poprad</t>
  </si>
  <si>
    <t>Prievidza</t>
  </si>
  <si>
    <t>Zvolen</t>
  </si>
  <si>
    <t>Pova≈æsk√° Bystrica</t>
  </si>
  <si>
    <t>Nov√© Z√°mky</t>
  </si>
  <si>
    <t>Michalovce</t>
  </si>
  <si>
    <t>Spi≈°sk√° Nov√° Ves</t>
  </si>
  <si>
    <t>Kom√°rno</t>
  </si>
  <si>
    <t>Levice</t>
  </si>
  <si>
    <t>Humenn√©</t>
  </si>
  <si>
    <t>Bardejov</t>
  </si>
  <si>
    <t>Liptovsk√Ω Mikul√°≈°</t>
  </si>
  <si>
    <t>Ru≈æomberok</t>
  </si>
  <si>
    <t>Pie≈°≈•any</t>
  </si>
  <si>
    <t>Topoƒæƒçany</t>
  </si>
  <si>
    <t>Luƒçenec</t>
  </si>
  <si>
    <t>ƒåadca</t>
  </si>
  <si>
    <t>Dubnica nad V√°hom</t>
  </si>
  <si>
    <t>Rimavsk√° Sobota</t>
  </si>
  <si>
    <t>Partiz√°nske*</t>
  </si>
  <si>
    <t>≈†aƒæa</t>
  </si>
  <si>
    <t>Dunajsk√° Streda</t>
  </si>
  <si>
    <t>Trebi≈°ov</t>
  </si>
  <si>
    <t>Vranov nad Topƒæou</t>
  </si>
  <si>
    <t>Hlohovec</t>
  </si>
  <si>
    <t>Brezno</t>
  </si>
  <si>
    <t>Snina</t>
  </si>
  <si>
    <t>Pezinok</t>
  </si>
  <si>
    <t>Senica</t>
  </si>
  <si>
    <t>Nov√© Mesto nad V√°hom</t>
  </si>
  <si>
    <t>B√°novce nad Bebravou</t>
  </si>
  <si>
    <t>Doln√Ω Kub√≠n</t>
  </si>
  <si>
    <t>≈Ωiar nad Hronom*</t>
  </si>
  <si>
    <t>Ro≈æ≈àava</t>
  </si>
  <si>
    <t>P√∫chov</t>
  </si>
  <si>
    <t>Malacky</t>
  </si>
  <si>
    <t>Handlov√°</t>
  </si>
  <si>
    <t>Sereƒè</t>
  </si>
  <si>
    <t>Ke≈æmarok</t>
  </si>
  <si>
    <t>Kysuck√© Nov√© Mesto</t>
  </si>
  <si>
    <t>Star√° ƒΩubov≈àa</t>
  </si>
  <si>
    <t>Galanta</t>
  </si>
  <si>
    <t>Senec</t>
  </si>
  <si>
    <t>Detva</t>
  </si>
  <si>
    <t>Skalica</t>
  </si>
  <si>
    <t>Levoƒça</t>
  </si>
  <si>
    <t>Veƒæk√Ω Krt√≠≈°</t>
  </si>
  <si>
    <t>Zlat√© Moravce</t>
  </si>
  <si>
    <t>Rev√∫ca</t>
  </si>
  <si>
    <t>Myjava</t>
  </si>
  <si>
    <t>≈†amor√≠n</t>
  </si>
  <si>
    <t>Sabinov</t>
  </si>
  <si>
    <t>Svidn√≠k</t>
  </si>
  <si>
    <t>Nov√° Dubnica</t>
  </si>
  <si>
    <t>Bytƒça</t>
  </si>
  <si>
    <t>Hol√≠ƒç</t>
  </si>
  <si>
    <t>≈†t√∫rovo*</t>
  </si>
  <si>
    <t>Stropkov</t>
  </si>
  <si>
    <t>Bansk√° ≈†tiavnica</t>
  </si>
  <si>
    <t>Kol√°rovo*</t>
  </si>
  <si>
    <t>≈†urany</t>
  </si>
  <si>
    <t>Fiƒæakovo</t>
  </si>
  <si>
    <t>Star√° Tur√°</t>
  </si>
  <si>
    <t>Moldava nad Bodvou</t>
  </si>
  <si>
    <t>Veƒæk√© Kapu≈°any</t>
  </si>
  <si>
    <t>Vr√°ble</t>
  </si>
  <si>
    <t>Tvrdo≈°√≠n</t>
  </si>
  <si>
    <t>Veƒæk√Ω Meder</t>
  </si>
  <si>
    <t>Krompachy</t>
  </si>
  <si>
    <t>Modra</t>
  </si>
  <si>
    <t>Stupava</t>
  </si>
  <si>
    <t>N√°mestovo</t>
  </si>
  <si>
    <t>Hurbanovo*</t>
  </si>
  <si>
    <t>Hri≈àov√°</t>
  </si>
  <si>
    <t>Tornaƒæa*</t>
  </si>
  <si>
    <t>≈†ahy</t>
  </si>
  <si>
    <t>Kr√°ƒæovsk√Ω Chlmec</t>
  </si>
  <si>
    <t>Seƒçovce</t>
  </si>
  <si>
    <t>Krupina</t>
  </si>
  <si>
    <t>Liptovsk√Ω Hr√°dok</t>
  </si>
  <si>
    <t>Turzovka</t>
  </si>
  <si>
    <t>Trsten√°</t>
  </si>
  <si>
    <t>Svit</t>
  </si>
  <si>
    <t>≈Ωeliezovce</t>
  </si>
  <si>
    <t>Hn√∫≈°≈•a</t>
  </si>
  <si>
    <t>Nov√° Ba≈àa</t>
  </si>
  <si>
    <t>Vr√∫tky</t>
  </si>
  <si>
    <t>Kr√°sno nad Kysucou</t>
  </si>
  <si>
    <t>Turƒçianske Teplice</t>
  </si>
  <si>
    <t>Medzilaborce</t>
  </si>
  <si>
    <t>≈Ωarnovica</t>
  </si>
  <si>
    <t>Lipany</t>
  </si>
  <si>
    <t>Vrbov√©</t>
  </si>
  <si>
    <t>Sobrance</t>
  </si>
  <si>
    <t>Spi≈°sk√° Bel√°</t>
  </si>
  <si>
    <t>Nem≈°ov√°</t>
  </si>
  <si>
    <t>Gelnica</t>
  </si>
  <si>
    <t>Rajec</t>
  </si>
  <si>
    <t>Polt√°r</t>
  </si>
  <si>
    <t>Sl√°dkoviƒçovo*</t>
  </si>
  <si>
    <t>Kremnica</t>
  </si>
  <si>
    <t>Brezov√° pod Bradlom</t>
  </si>
  <si>
    <t>Ilava</t>
  </si>
  <si>
    <t>Gbely</t>
  </si>
  <si>
    <t>Dob≈°in√°</t>
  </si>
  <si>
    <t>≈†a≈°t√≠n-Str√°≈æe*</t>
  </si>
  <si>
    <t>Bojnice</t>
  </si>
  <si>
    <t>Sv√§t√Ω Jur</t>
  </si>
  <si>
    <t>Sliaƒç</t>
  </si>
  <si>
    <t>Vysok√© Tatry*</t>
  </si>
  <si>
    <t>Str√°≈æske</t>
  </si>
  <si>
    <t>Veƒæk√Ω ≈†ari≈°</t>
  </si>
  <si>
    <t>Nov√°ky</t>
  </si>
  <si>
    <t>Trenƒçianske Teplice</t>
  </si>
  <si>
    <t>ƒåierna nad Tisou</t>
  </si>
  <si>
    <t>Giraltovce</t>
  </si>
  <si>
    <t>Tlmaƒçe</t>
  </si>
  <si>
    <t>Leopoldov</t>
  </si>
  <si>
    <t>Tisovec</t>
  </si>
  <si>
    <t>Spi≈°sk√© Podhradie</t>
  </si>
  <si>
    <t>Medzev</t>
  </si>
  <si>
    <t>Hanu≈°ovce nad Topƒæou</t>
  </si>
  <si>
    <t>Spi≈°sk√© Vlachy</t>
  </si>
  <si>
    <t>Podol√≠nec</t>
  </si>
  <si>
    <t>Jel≈°ava</t>
  </si>
  <si>
    <t>Rajeck√© Teplice</t>
  </si>
  <si>
    <t>Spi≈°sk√° Star√° Ves</t>
  </si>
  <si>
    <t>Dudince</t>
  </si>
  <si>
    <t>Modr√Ω Kame≈à</t>
  </si>
  <si>
    <t>Ljubljana</t>
  </si>
  <si>
    <t>Republic of Slovenia</t>
  </si>
  <si>
    <t>Maribor</t>
  </si>
  <si>
    <t>Celje</t>
  </si>
  <si>
    <t>Kranj</t>
  </si>
  <si>
    <t>Velenje</t>
  </si>
  <si>
    <t>Koper</t>
  </si>
  <si>
    <t>Novo Mesto</t>
  </si>
  <si>
    <t>Ptuj</t>
  </si>
  <si>
    <t>Trbovlje</t>
  </si>
  <si>
    <t>Kamnik</t>
  </si>
  <si>
    <t>Jesenice</t>
  </si>
  <si>
    <t>Nova Gorica</t>
  </si>
  <si>
    <t>Dom≈æale</t>
  </si>
  <si>
    <t>≈†kofja Loka</t>
  </si>
  <si>
    <t>Murska Sobota</t>
  </si>
  <si>
    <t>Izola</t>
  </si>
  <si>
    <t>Solomon Islands</t>
  </si>
  <si>
    <t>Auki</t>
  </si>
  <si>
    <t>Buala</t>
  </si>
  <si>
    <t>Honiara</t>
  </si>
  <si>
    <t>Kamaosi</t>
  </si>
  <si>
    <t>Maniora</t>
  </si>
  <si>
    <t>Munda</t>
  </si>
  <si>
    <t>Noro</t>
  </si>
  <si>
    <t>Taro Island</t>
  </si>
  <si>
    <t>Buffalo City Metropolitan Municipality</t>
  </si>
  <si>
    <t>Republic of South Africa</t>
  </si>
  <si>
    <t>Ekurhuleni Metropolitan Municipality</t>
  </si>
  <si>
    <t>eThekwini Metropolitan Municipality</t>
  </si>
  <si>
    <t>Mangaung Metropolitan Municipality</t>
  </si>
  <si>
    <t>Alfred Nzo District Municipality</t>
  </si>
  <si>
    <t>Amajuba District Municipality</t>
  </si>
  <si>
    <t>Amathole District Municipality</t>
  </si>
  <si>
    <t>Bojanala District Municipality</t>
  </si>
  <si>
    <t>Cape Winelands District Municipality</t>
  </si>
  <si>
    <t>Capricorn District Municipality</t>
  </si>
  <si>
    <t>Central Karoo District Municipality</t>
  </si>
  <si>
    <t>Chris Hani District Municipality</t>
  </si>
  <si>
    <t>Dr Kenneth Kaunda District Municipality</t>
  </si>
  <si>
    <t>Eden District Municipality</t>
  </si>
  <si>
    <t>Ehlanzeni District Municipality</t>
  </si>
  <si>
    <t>Fezile Dabi District Municipality</t>
  </si>
  <si>
    <t>Frances Baard District Municipality</t>
  </si>
  <si>
    <t>Gert Sibande District Municipality</t>
  </si>
  <si>
    <t>Harry Gwala District Municipality</t>
  </si>
  <si>
    <t>iLembe District Municipality</t>
  </si>
  <si>
    <t>Joe Gqabi District Municipality</t>
  </si>
  <si>
    <t>King Cetshwayo District Municipality</t>
  </si>
  <si>
    <t>Lejweleputswa District Municipality</t>
  </si>
  <si>
    <t>Mopani District Municipality</t>
  </si>
  <si>
    <t>Namakwa District Municipality</t>
  </si>
  <si>
    <t>Nkangala District Municipality</t>
  </si>
  <si>
    <t>OR Tambo District Municipality</t>
  </si>
  <si>
    <t>Overberg District Municipality</t>
  </si>
  <si>
    <t>Pixley ka Seme District Municipality</t>
  </si>
  <si>
    <t>Sarah Baartman District Municipality</t>
  </si>
  <si>
    <t>Sedibeng District Municipality</t>
  </si>
  <si>
    <t>Sekhukhune District Municipality</t>
  </si>
  <si>
    <t>Ugu District Municipality</t>
  </si>
  <si>
    <t>uMgungundlovu District Municipality</t>
  </si>
  <si>
    <t>uMkhanyakude District Municipality</t>
  </si>
  <si>
    <t>uMzinyathi District Municipality</t>
  </si>
  <si>
    <t>uThukela District Municipality</t>
  </si>
  <si>
    <t>Vhembe District Municipality</t>
  </si>
  <si>
    <t>Waterberg District Municipality</t>
  </si>
  <si>
    <t>West Coast District Municipality</t>
  </si>
  <si>
    <t>West Rand District Municipality</t>
  </si>
  <si>
    <t>Xhariep District Municipality</t>
  </si>
  <si>
    <t>ZF Mgcawu District Municipality</t>
  </si>
  <si>
    <t>Zululand District Municipality</t>
  </si>
  <si>
    <t>Abaqulusi Local Municipality</t>
  </si>
  <si>
    <t>Albert Luthuli Local Municipality</t>
  </si>
  <si>
    <t>Alfred Duma Local Municipality</t>
  </si>
  <si>
    <t>Amahlathi Local Municipality</t>
  </si>
  <si>
    <t>Ba-Phalaborwa Local Municipality</t>
  </si>
  <si>
    <t>Beaufort West Local Municipality</t>
  </si>
  <si>
    <t>Bela-Bela Local Municipality</t>
  </si>
  <si>
    <t>Bergrivier Local Municipality</t>
  </si>
  <si>
    <t>Big Five Hlabisa Local Municipality</t>
  </si>
  <si>
    <t>Bitou Local Municipality</t>
  </si>
  <si>
    <t>Blouberg Local Municipality</t>
  </si>
  <si>
    <t>Blue Crane Route Local Municipality</t>
  </si>
  <si>
    <t>Breede Valley Local Municipality</t>
  </si>
  <si>
    <t>Bushbuckridge Local Municipality</t>
  </si>
  <si>
    <t>Cape Agulhas Local Municipality</t>
  </si>
  <si>
    <t>Cederberg Local Municipality</t>
  </si>
  <si>
    <t>City of Matlosana Local Municipality</t>
  </si>
  <si>
    <t>Collins Chabane Local Municipality</t>
  </si>
  <si>
    <t>Dannhauser Local Municipality</t>
  </si>
  <si>
    <t>Dawid Kruiper Local Municipality</t>
  </si>
  <si>
    <t>Dihlabeng Local Municipality</t>
  </si>
  <si>
    <t>Dikgatlong Local Municipality</t>
  </si>
  <si>
    <t>Dipaleseng Local Municipality</t>
  </si>
  <si>
    <t>Ditsobotla Local Municipality</t>
  </si>
  <si>
    <t>Dr Beyers Naud√© Local Municipality</t>
  </si>
  <si>
    <t>Dr JS Moroka Local Municipality</t>
  </si>
  <si>
    <t>Drakenstein Local Municipality</t>
  </si>
  <si>
    <t>eDumbe Local Municipality</t>
  </si>
  <si>
    <t>Elias Motsoaledi Local Municipality</t>
  </si>
  <si>
    <t>Elundini Local Municipality</t>
  </si>
  <si>
    <t>eMadlangeni Local Municipality</t>
  </si>
  <si>
    <t>Emakhazeni Local Municipality</t>
  </si>
  <si>
    <t>Emalahleni Local Municipality</t>
  </si>
  <si>
    <t>Emfuleni Local Municipality</t>
  </si>
  <si>
    <t>Emthanjeni Local Municipality</t>
  </si>
  <si>
    <t>Endumeni Local Municipality</t>
  </si>
  <si>
    <t>Engcobo Local Municipality</t>
  </si>
  <si>
    <t>Enoch Mgijima Local Municipality</t>
  </si>
  <si>
    <t>Ephraim Mogale Local Municipality</t>
  </si>
  <si>
    <t>Ga-Segonyana Local Municipality</t>
  </si>
  <si>
    <t>Gamagara Local Municipality</t>
  </si>
  <si>
    <t>George Local Municipality</t>
  </si>
  <si>
    <t>Govan Mbeki Local Municipality</t>
  </si>
  <si>
    <t>Great Kei Local Municipality</t>
  </si>
  <si>
    <t>Greater Giyani Local Municipality</t>
  </si>
  <si>
    <t>Greater Kokstad Local Municipality</t>
  </si>
  <si>
    <t>Greater Letaba Local Municipality</t>
  </si>
  <si>
    <t>Greater Taung Local Municipality</t>
  </si>
  <si>
    <t>Greater Tzaneen Local Municipality</t>
  </si>
  <si>
    <t>Hantam Local Municipality</t>
  </si>
  <si>
    <t>Hessequa Local Municipality</t>
  </si>
  <si>
    <t>Impendle Local Municipality</t>
  </si>
  <si>
    <t>Ingquza Hill Local Municipality</t>
  </si>
  <si>
    <t>Inkosi Langalibalele Local Municipality</t>
  </si>
  <si>
    <t>Intsika Yethu Local Municipality</t>
  </si>
  <si>
    <t>Inxuba Yethemba Local Municipality</t>
  </si>
  <si>
    <t>JB Marks Local Municipality</t>
  </si>
  <si>
    <t>Joe Morolong Local Municipality</t>
  </si>
  <si>
    <t>Jozini Local Municipality</t>
  </si>
  <si>
    <t>Kagisano-Molopo Local Municipality</t>
  </si>
  <si>
    <t>Kai¬†!Garib Local Municipality</t>
  </si>
  <si>
    <t>Kamiesberg Local Municipality</t>
  </si>
  <si>
    <t>Kannaland Local Municipality</t>
  </si>
  <si>
    <t>Kareeberg Local Municipality</t>
  </si>
  <si>
    <t>Karoo Hoogland Local Municipality</t>
  </si>
  <si>
    <t>Kgatelopele Local Municipality</t>
  </si>
  <si>
    <t>Kgetlengrivier Local Municipality</t>
  </si>
  <si>
    <t>Kh√¢i-Ma Local Municipality</t>
  </si>
  <si>
    <t>!Kheis Local Municipality</t>
  </si>
  <si>
    <t>Knysna Local Municipality</t>
  </si>
  <si>
    <t>Kopanong Local Municipality</t>
  </si>
  <si>
    <t>Kou-Kamma Local Municipality</t>
  </si>
  <si>
    <t>Kouga Local Municipality</t>
  </si>
  <si>
    <t>KwaDukuza Local Municipality</t>
  </si>
  <si>
    <t>Laingsburg Local Municipality</t>
  </si>
  <si>
    <t>Langeberg Local Municipality</t>
  </si>
  <si>
    <t>Lekwa Local Municipality</t>
  </si>
  <si>
    <t>Lekwa-Teemane Local Municipality</t>
  </si>
  <si>
    <t>Lepelle-Nkumpi Local Municipality</t>
  </si>
  <si>
    <t>Lephalale Local Municipality</t>
  </si>
  <si>
    <t>Lesedi Local Municipality</t>
  </si>
  <si>
    <t>Letsemeng Local Municipality</t>
  </si>
  <si>
    <t>Madibeng Local Municipality</t>
  </si>
  <si>
    <t>Mafube Local Municipality</t>
  </si>
  <si>
    <t>Magareng Local Municipality</t>
  </si>
  <si>
    <t>Mahikeng Local Municipality</t>
  </si>
  <si>
    <t>Makana Local Municipality</t>
  </si>
  <si>
    <t>Makhado Local Municipality</t>
  </si>
  <si>
    <t>Makhuduthamaga Local Municipality</t>
  </si>
  <si>
    <t>Maluti-a-Phofung Local Municipality</t>
  </si>
  <si>
    <t>Mamusa Local Municipality</t>
  </si>
  <si>
    <t>Mandeni Local Municipality</t>
  </si>
  <si>
    <t>Mantsopa Local Municipality</t>
  </si>
  <si>
    <t>Maphumulo Local Municipality</t>
  </si>
  <si>
    <t>Maquassi Hills Local Municipality</t>
  </si>
  <si>
    <t>Maruleng Local Municipality</t>
  </si>
  <si>
    <t>Masilonyana Local Municipality</t>
  </si>
  <si>
    <t>Matatiele Local Municipality</t>
  </si>
  <si>
    <t>Matjhabeng Local Municipality</t>
  </si>
  <si>
    <t>Matzikama Local Municipality</t>
  </si>
  <si>
    <t>Mbhashe Local Municipality</t>
  </si>
  <si>
    <t>Mbizana Local Municipality</t>
  </si>
  <si>
    <t>Mbombela Local Municipality</t>
  </si>
  <si>
    <t>Merafong City Local Municipality</t>
  </si>
  <si>
    <t>Metsimaholo Local Municipality</t>
  </si>
  <si>
    <t>Mhlontlo Local Municipality</t>
  </si>
  <si>
    <t>Midvaal Local Municipality</t>
  </si>
  <si>
    <t>Mkhambathini Local Municipality</t>
  </si>
  <si>
    <t>Mkhondo Local Municipality</t>
  </si>
  <si>
    <t>Mnquma Local Municipality</t>
  </si>
  <si>
    <t>Mogalakwena Local Municipality</t>
  </si>
  <si>
    <t>Mogale City Local Municipality</t>
  </si>
  <si>
    <t>Mohokare Local Municipality</t>
  </si>
  <si>
    <t>Molemole Local Municipality</t>
  </si>
  <si>
    <t>Moqhaka Local Municipality</t>
  </si>
  <si>
    <t>Moretele Local Municipality</t>
  </si>
  <si>
    <t>Moses Kotane Local Municipality</t>
  </si>
  <si>
    <t>Mossel Bay Local Municipality</t>
  </si>
  <si>
    <t>Mpofana Local Municipality</t>
  </si>
  <si>
    <t>Msinga Local Municipality</t>
  </si>
  <si>
    <t>Msukaligwa Local Municipality</t>
  </si>
  <si>
    <t>Msunduzi Local Municipality</t>
  </si>
  <si>
    <t>Mthonjaneni Local Municipality</t>
  </si>
  <si>
    <t>Mtubatuba Local Municipality</t>
  </si>
  <si>
    <t>Musina Local Municipality</t>
  </si>
  <si>
    <t>Nala Local Municipality</t>
  </si>
  <si>
    <t>Naledi Local Municipality</t>
  </si>
  <si>
    <t>Nama Khoi Local Municipality</t>
  </si>
  <si>
    <t>Ndlambe Local Municipality</t>
  </si>
  <si>
    <t>Ndwedwe Local Municipality</t>
  </si>
  <si>
    <t>Newcastle Local Municipality</t>
  </si>
  <si>
    <t>Ngqushwa Local Municipality</t>
  </si>
  <si>
    <t>Ngwathe Local Municipality</t>
  </si>
  <si>
    <t>Nkandla Local Municipality</t>
  </si>
  <si>
    <t>Nketoana Local Municipality</t>
  </si>
  <si>
    <t>Nkomazi Local Municipality</t>
  </si>
  <si>
    <t>Nongoma Local Municipality</t>
  </si>
  <si>
    <t>Nqutu Local Municipality</t>
  </si>
  <si>
    <t>Ntabankulu Local Municipality</t>
  </si>
  <si>
    <t>Nyandeni Local Municipality</t>
  </si>
  <si>
    <t>Okhahlamba Local Municipality</t>
  </si>
  <si>
    <t>Oudtshoorn Local Municipality</t>
  </si>
  <si>
    <t>Overstrand Local Municipality</t>
  </si>
  <si>
    <t>Phokwane Local Municipality</t>
  </si>
  <si>
    <t>Phumelela Local Municipality</t>
  </si>
  <si>
    <t>Pixley ka Seme Local Municipality</t>
  </si>
  <si>
    <t>Polokwane Local Municipality</t>
  </si>
  <si>
    <t>Port St Johns Local Municipality</t>
  </si>
  <si>
    <t>Prince Albert Local Municipality</t>
  </si>
  <si>
    <t>Ramotshere Moiloa Local Municipality</t>
  </si>
  <si>
    <t>Rand West City Local Municipality</t>
  </si>
  <si>
    <t>Ratlou Local Municipality</t>
  </si>
  <si>
    <t>Ray Nkonyeni Local Municipality</t>
  </si>
  <si>
    <t>Raymond Mhlaba Local Municipality</t>
  </si>
  <si>
    <t>Renosterberg Local Municipality</t>
  </si>
  <si>
    <t>Richmond Local Municipality</t>
  </si>
  <si>
    <t>Richtersveld Local Municipality</t>
  </si>
  <si>
    <t>Rustenburg Local Municipality</t>
  </si>
  <si>
    <t>Sakhisizwe Local Municipality</t>
  </si>
  <si>
    <t>Saldanha Bay Local Municipality</t>
  </si>
  <si>
    <t>Senqu Local Municipality</t>
  </si>
  <si>
    <t>Setsoto Local Municipality</t>
  </si>
  <si>
    <t>Siyancuma Local Municipality</t>
  </si>
  <si>
    <t>Siyathemba Local Municipality</t>
  </si>
  <si>
    <t>Sol Plaatje Local Municipality</t>
  </si>
  <si>
    <t>Stellenbosch Local Municipality</t>
  </si>
  <si>
    <t>Steve Tshwete Local Municipality</t>
  </si>
  <si>
    <t>Sundays River Valley Local Municipality</t>
  </si>
  <si>
    <t>Swartland Local Municipality</t>
  </si>
  <si>
    <t>Swellendam Local Municipality</t>
  </si>
  <si>
    <t>Thaba Chweu Local Municipality</t>
  </si>
  <si>
    <t>Thabazimbi Local Municipality</t>
  </si>
  <si>
    <t>Theewaterskloof Local Municipality</t>
  </si>
  <si>
    <t>Thembelihle Local Municipality</t>
  </si>
  <si>
    <t>Thembisile Hani Local Municipality</t>
  </si>
  <si>
    <t>Thulamela Local Municipality</t>
  </si>
  <si>
    <t>Tokologo Local Municipality</t>
  </si>
  <si>
    <t>Tsantsabane Local Municipality</t>
  </si>
  <si>
    <t>Tswaing Local Municipality</t>
  </si>
  <si>
    <t>Tswelopele Local Municipality</t>
  </si>
  <si>
    <t>Ubuhlebezwe Local Municipality</t>
  </si>
  <si>
    <t>Ubuntu Local Municipality</t>
  </si>
  <si>
    <t>Ulundi Local Municipality</t>
  </si>
  <si>
    <t>Umdoni Local Municipality</t>
  </si>
  <si>
    <t>uMfolozi Local Municipality</t>
  </si>
  <si>
    <t>uMhlabuyalingana Local Municipality</t>
  </si>
  <si>
    <t>uMhlathuze Local Municipality</t>
  </si>
  <si>
    <t>uMlalazi Local Municipality</t>
  </si>
  <si>
    <t>uMngeni Local Municipality</t>
  </si>
  <si>
    <t>uMshwathi Local Municipality</t>
  </si>
  <si>
    <t>Umsobomvu Local Municipality</t>
  </si>
  <si>
    <t>uMuziwabantu Local Municipality</t>
  </si>
  <si>
    <t>Umvoti Local Municipality</t>
  </si>
  <si>
    <t>Umzimkhulu Local Municipality</t>
  </si>
  <si>
    <t>Umzimvubu Local Municipality</t>
  </si>
  <si>
    <t>Umzumbe Local Municipality</t>
  </si>
  <si>
    <t>uPhongolo Local Municipality</t>
  </si>
  <si>
    <t>Victor Khanye Local Municipality</t>
  </si>
  <si>
    <t>Walter Sisulu Local Municipality</t>
  </si>
  <si>
    <t>Witzenberg Local Municipality</t>
  </si>
  <si>
    <t>Camdeboo Local Municipality</t>
  </si>
  <si>
    <t>Ikwezi Local Municipality</t>
  </si>
  <si>
    <t>Baviaans Local Municipality</t>
  </si>
  <si>
    <t>Nkonkobe Local Municipality</t>
  </si>
  <si>
    <t>Nxuba Local Municipality</t>
  </si>
  <si>
    <t>Tsolwana Local Municipality</t>
  </si>
  <si>
    <t>Inkwanca Local Municipality</t>
  </si>
  <si>
    <t>Lukhanji Local Municipality</t>
  </si>
  <si>
    <t>Maletswai Local Municipality</t>
  </si>
  <si>
    <t>Gariep Local Municipality</t>
  </si>
  <si>
    <t>Motheo District Municipality</t>
  </si>
  <si>
    <t>Metsweding District Municipality</t>
  </si>
  <si>
    <t>Nokeng tsa Taemane Local Municipality</t>
  </si>
  <si>
    <t>Kungwini Local Municipality</t>
  </si>
  <si>
    <t>Randfontein Local Municipality</t>
  </si>
  <si>
    <t>Westonaria Local Municipality</t>
  </si>
  <si>
    <t>Ezinqoleni Local Municipality</t>
  </si>
  <si>
    <t>Hibiscus Coast Local Municipality</t>
  </si>
  <si>
    <t>Vulamehlo Local Municipality</t>
  </si>
  <si>
    <t>Emnambithi/Ladysmith Local Municipality</t>
  </si>
  <si>
    <t>Indaka Local Municipality</t>
  </si>
  <si>
    <t>Umtshezi Local Municipality</t>
  </si>
  <si>
    <t>Imbabazane Local Municipality</t>
  </si>
  <si>
    <t>Big 5 False Bay Local Municipality</t>
  </si>
  <si>
    <t>Hlabisa Local Municipality</t>
  </si>
  <si>
    <t>Ntambanana Local Municipality</t>
  </si>
  <si>
    <t>Ingwe Local Municipality</t>
  </si>
  <si>
    <t>Kwa Sani Local Municipality</t>
  </si>
  <si>
    <t>Bohlabela District Municipality</t>
  </si>
  <si>
    <t>Mutale Local Municipality</t>
  </si>
  <si>
    <t>Aganang Local Municipality</t>
  </si>
  <si>
    <t>Mookgopong Local Municipality</t>
  </si>
  <si>
    <t>Modimolle Local Municipality</t>
  </si>
  <si>
    <t>Fetakgomo Local Municipality</t>
  </si>
  <si>
    <t>Greater Tubatse Local Municipality</t>
  </si>
  <si>
    <t>Umjindi Local Municipality</t>
  </si>
  <si>
    <t>Kagisano Local Municipality</t>
  </si>
  <si>
    <t>Molopo Local Municipality</t>
  </si>
  <si>
    <t>Ventersdorp Local Municipality</t>
  </si>
  <si>
    <t>Tlokwe Local Municipality</t>
  </si>
  <si>
    <t>Mier Local Municipality</t>
  </si>
  <si>
    <t>//Khara Hais Local Municipality</t>
  </si>
  <si>
    <t>Republic of Korea</t>
  </si>
  <si>
    <t>Ansan</t>
  </si>
  <si>
    <t>Anseong</t>
  </si>
  <si>
    <t>Asan</t>
  </si>
  <si>
    <t>Boryeong</t>
  </si>
  <si>
    <t>Bucheon</t>
  </si>
  <si>
    <t>Busan</t>
  </si>
  <si>
    <t>Changwon</t>
  </si>
  <si>
    <t>Cheonan</t>
  </si>
  <si>
    <t>Cheongju</t>
  </si>
  <si>
    <t>Chuncheon</t>
  </si>
  <si>
    <t>Chungju</t>
  </si>
  <si>
    <t>Daegu</t>
  </si>
  <si>
    <t>Daejeon</t>
  </si>
  <si>
    <t>Dangjin</t>
  </si>
  <si>
    <t>Dongducheon</t>
  </si>
  <si>
    <t>Donghae</t>
  </si>
  <si>
    <t>Gangneung</t>
  </si>
  <si>
    <t>Geoje</t>
  </si>
  <si>
    <t>Gimcheon</t>
  </si>
  <si>
    <t>Gimhae</t>
  </si>
  <si>
    <t>Gimje</t>
  </si>
  <si>
    <t>Gimpo</t>
  </si>
  <si>
    <t>Gongju</t>
  </si>
  <si>
    <t>Goyang</t>
  </si>
  <si>
    <t>Gumi</t>
  </si>
  <si>
    <t>Gunpo</t>
  </si>
  <si>
    <t>Gunsan</t>
  </si>
  <si>
    <t>Gwacheon</t>
  </si>
  <si>
    <t>Gwangju</t>
  </si>
  <si>
    <t>Gwangmyeong</t>
  </si>
  <si>
    <t>Gwangyang</t>
  </si>
  <si>
    <t>Gyeongju</t>
  </si>
  <si>
    <t>Gyeongsan</t>
  </si>
  <si>
    <t>Gyeryong</t>
  </si>
  <si>
    <t>Hanam</t>
  </si>
  <si>
    <t>Hwaseong</t>
  </si>
  <si>
    <t>Icheon</t>
  </si>
  <si>
    <t>Iksan</t>
  </si>
  <si>
    <t>Incheon</t>
  </si>
  <si>
    <t>Jecheon</t>
  </si>
  <si>
    <t>Jeongeup</t>
  </si>
  <si>
    <t>Jeonju</t>
  </si>
  <si>
    <t>Jeju</t>
  </si>
  <si>
    <t>Jinju</t>
  </si>
  <si>
    <t>Naju</t>
  </si>
  <si>
    <t>Namyangju</t>
  </si>
  <si>
    <t>Namwon</t>
  </si>
  <si>
    <t>Nonsan</t>
  </si>
  <si>
    <t>Miryang</t>
  </si>
  <si>
    <t>Mokpo</t>
  </si>
  <si>
    <t>Mungyeong</t>
  </si>
  <si>
    <t>Osan</t>
  </si>
  <si>
    <t>Paju</t>
  </si>
  <si>
    <t>Pocheon</t>
  </si>
  <si>
    <t>Pohang</t>
  </si>
  <si>
    <t>Pyeongtaek</t>
  </si>
  <si>
    <t>Sacheon</t>
  </si>
  <si>
    <t>Sangju</t>
  </si>
  <si>
    <t>Samcheok</t>
  </si>
  <si>
    <t>Sejong</t>
  </si>
  <si>
    <t>Seogwipo</t>
  </si>
  <si>
    <t>Seongnam</t>
  </si>
  <si>
    <t>Seosan</t>
  </si>
  <si>
    <t>Seoul</t>
  </si>
  <si>
    <t>Siheung</t>
  </si>
  <si>
    <t>Sokcho</t>
  </si>
  <si>
    <t>Suncheon</t>
  </si>
  <si>
    <t>Suwon</t>
  </si>
  <si>
    <t>Taebaek</t>
  </si>
  <si>
    <t>Tongyeong</t>
  </si>
  <si>
    <t>Uijeongbu</t>
  </si>
  <si>
    <t>Uiwang</t>
  </si>
  <si>
    <t>Ulsan</t>
  </si>
  <si>
    <t>Wonju</t>
  </si>
  <si>
    <t>Yangju</t>
  </si>
  <si>
    <t>Yangsan</t>
  </si>
  <si>
    <t>Yeoju</t>
  </si>
  <si>
    <t>Yeongcheon</t>
  </si>
  <si>
    <t>Yeongju</t>
  </si>
  <si>
    <t>Yeosu</t>
  </si>
  <si>
    <t>Chungmu</t>
  </si>
  <si>
    <t>Daecheon</t>
  </si>
  <si>
    <t>Donggwangyang</t>
  </si>
  <si>
    <t>Geumseong</t>
  </si>
  <si>
    <t>Gyeongseong</t>
  </si>
  <si>
    <t>Iri</t>
  </si>
  <si>
    <t>Jangseungpo</t>
  </si>
  <si>
    <t>Jeomchon</t>
  </si>
  <si>
    <t>Jeongju</t>
  </si>
  <si>
    <t>Migeum</t>
  </si>
  <si>
    <t>Onyang</t>
  </si>
  <si>
    <t>Samcheonpo</t>
  </si>
  <si>
    <t>Jinhae</t>
  </si>
  <si>
    <t>Masan</t>
  </si>
  <si>
    <t>Songjeong</t>
  </si>
  <si>
    <t>Songtan</t>
  </si>
  <si>
    <t>Yeocheon</t>
  </si>
  <si>
    <t>Cheongjin</t>
  </si>
  <si>
    <t>Gaeseong</t>
  </si>
  <si>
    <t>Hamheung</t>
  </si>
  <si>
    <t>Heungnam</t>
  </si>
  <si>
    <t>Jinnampo</t>
  </si>
  <si>
    <t>Najin</t>
  </si>
  <si>
    <t>Pyeongyang</t>
  </si>
  <si>
    <t>Seongjin</t>
  </si>
  <si>
    <t>Sineuiju</t>
  </si>
  <si>
    <t>Songnim</t>
  </si>
  <si>
    <t>Georgian</t>
  </si>
  <si>
    <t>Republic of South Ossetia</t>
  </si>
  <si>
    <t>Semi-presidential republic</t>
  </si>
  <si>
    <t>Anatoliy Bibilov</t>
  </si>
  <si>
    <t>Erik Pukhayev</t>
  </si>
  <si>
    <t>right</t>
  </si>
  <si>
    <t>+995 34</t>
  </si>
  <si>
    <t>GE</t>
  </si>
  <si>
    <t>Ossetians</t>
  </si>
  <si>
    <t>Georgians</t>
  </si>
  <si>
    <t>Russians</t>
  </si>
  <si>
    <t>Armenians</t>
  </si>
  <si>
    <t>Jews</t>
  </si>
  <si>
    <t>Others</t>
  </si>
  <si>
    <t>Part of a series on the</t>
  </si>
  <si>
    <t>Abyei*</t>
  </si>
  <si>
    <t>Republic of South Sudan</t>
  </si>
  <si>
    <t>Akobo</t>
  </si>
  <si>
    <t>Aweil</t>
  </si>
  <si>
    <t>Daga Post</t>
  </si>
  <si>
    <t>Juba</t>
  </si>
  <si>
    <t>Gogrial</t>
  </si>
  <si>
    <t>Kajo Keji</t>
  </si>
  <si>
    <t>Kapoeta</t>
  </si>
  <si>
    <t>Kuajok</t>
  </si>
  <si>
    <t>Malakal</t>
  </si>
  <si>
    <t>Malualkon</t>
  </si>
  <si>
    <t>Magwi</t>
  </si>
  <si>
    <t>Maridi</t>
  </si>
  <si>
    <t>Nimule</t>
  </si>
  <si>
    <t>Pibor</t>
  </si>
  <si>
    <t>Raga</t>
  </si>
  <si>
    <t>Renk</t>
  </si>
  <si>
    <t>Rumbek</t>
  </si>
  <si>
    <t>Tonj</t>
  </si>
  <si>
    <t>Torit</t>
  </si>
  <si>
    <t>Tumbura</t>
  </si>
  <si>
    <t>Warrap</t>
  </si>
  <si>
    <t>Yambio</t>
  </si>
  <si>
    <t>Yei</t>
  </si>
  <si>
    <t>Yirol</t>
  </si>
  <si>
    <t>¬†Andalusia</t>
  </si>
  <si>
    <t>Kingdom of Spain</t>
  </si>
  <si>
    <t>Almer√≠a province</t>
  </si>
  <si>
    <t>C√°diz province</t>
  </si>
  <si>
    <t>C√≥rdoba province</t>
  </si>
  <si>
    <t>Granada province</t>
  </si>
  <si>
    <t>Huelva province</t>
  </si>
  <si>
    <t>Ja√©n province</t>
  </si>
  <si>
    <t>M√°laga province</t>
  </si>
  <si>
    <t>Seville province</t>
  </si>
  <si>
    <t>¬†Aragon</t>
  </si>
  <si>
    <t>Huesca province</t>
  </si>
  <si>
    <t>Teruel province</t>
  </si>
  <si>
    <t>Zaragoza province</t>
  </si>
  <si>
    <t>¬†Asturias*</t>
  </si>
  <si>
    <t>¬†Balearic Islands*</t>
  </si>
  <si>
    <t>¬†Basque Country</t>
  </si>
  <si>
    <t>√Ålava province</t>
  </si>
  <si>
    <t>Biscay province</t>
  </si>
  <si>
    <t>Gipuzkoa province</t>
  </si>
  <si>
    <t>¬†Canary Islands</t>
  </si>
  <si>
    <t>Las Palmas province</t>
  </si>
  <si>
    <t>Santa Cruz de Tenerife province</t>
  </si>
  <si>
    <t>¬†Cantabria*</t>
  </si>
  <si>
    <t>¬†Castile and Le√≥n</t>
  </si>
  <si>
    <t>√Åvila province</t>
  </si>
  <si>
    <t>Burgos province</t>
  </si>
  <si>
    <t>Le√≥n province</t>
  </si>
  <si>
    <t>Palencia province</t>
  </si>
  <si>
    <t>Salamanca province</t>
  </si>
  <si>
    <t>Segovia province</t>
  </si>
  <si>
    <t>Soria province</t>
  </si>
  <si>
    <t>Valladolid province</t>
  </si>
  <si>
    <t>Zamora province</t>
  </si>
  <si>
    <t>¬†Castile‚ÄìLa Mancha</t>
  </si>
  <si>
    <t>Albacete province</t>
  </si>
  <si>
    <t>Ciudad Real province</t>
  </si>
  <si>
    <t>Cuenca province</t>
  </si>
  <si>
    <t>Guadalajara province</t>
  </si>
  <si>
    <t>Toledo province</t>
  </si>
  <si>
    <t>¬†Catalonia</t>
  </si>
  <si>
    <t>Barcelona province</t>
  </si>
  <si>
    <t>Girona province</t>
  </si>
  <si>
    <t>Lleida province</t>
  </si>
  <si>
    <t>Tarragona province</t>
  </si>
  <si>
    <t>¬†Extremadura</t>
  </si>
  <si>
    <t>Badajoz province</t>
  </si>
  <si>
    <t>C√°ceres province</t>
  </si>
  <si>
    <t>¬†Galicia</t>
  </si>
  <si>
    <t>A Coru√±a province</t>
  </si>
  <si>
    <t>Lugo province</t>
  </si>
  <si>
    <t>Ourense province</t>
  </si>
  <si>
    <t>Pontevedra province</t>
  </si>
  <si>
    <t>¬†Madrid*</t>
  </si>
  <si>
    <t>¬†Murcia*</t>
  </si>
  <si>
    <t>¬†Navarre*</t>
  </si>
  <si>
    <t>¬†La Rioja*</t>
  </si>
  <si>
    <t>¬†Valencian Community</t>
  </si>
  <si>
    <t>Alicante province</t>
  </si>
  <si>
    <t>Castell√≥n province</t>
  </si>
  <si>
    <t>Valencia province</t>
  </si>
  <si>
    <t>¬†Ceuta</t>
  </si>
  <si>
    <t>¬†Melilla</t>
  </si>
  <si>
    <t>Barcelona</t>
  </si>
  <si>
    <t>Seville</t>
  </si>
  <si>
    <t>Murcia</t>
  </si>
  <si>
    <t>Palma</t>
  </si>
  <si>
    <t>Las Palmas de Gran Canaria</t>
  </si>
  <si>
    <t>Bilbao</t>
  </si>
  <si>
    <t>Alicante</t>
  </si>
  <si>
    <t>Valladolid</t>
  </si>
  <si>
    <t>Vigo</t>
  </si>
  <si>
    <t>Gij√≥n</t>
  </si>
  <si>
    <t>L'Hospitalet de Llobregat</t>
  </si>
  <si>
    <t>A Coru√±a</t>
  </si>
  <si>
    <t>Vitoria-Gasteiz</t>
  </si>
  <si>
    <t>Elche</t>
  </si>
  <si>
    <t>Oviedo</t>
  </si>
  <si>
    <t>Badalona</t>
  </si>
  <si>
    <t>Terrassa</t>
  </si>
  <si>
    <t>Jerez de la Frontera</t>
  </si>
  <si>
    <t>Sabadell</t>
  </si>
  <si>
    <t>Santa Cruz de Tenerife</t>
  </si>
  <si>
    <t>M√≥stoles</t>
  </si>
  <si>
    <t>Alcal√° de Henares</t>
  </si>
  <si>
    <t>Fuenlabrada</t>
  </si>
  <si>
    <t>Almer√≠a</t>
  </si>
  <si>
    <t>Legan√©s</t>
  </si>
  <si>
    <t>Donostia-San Sebasti√°n</t>
  </si>
  <si>
    <t>Burgos</t>
  </si>
  <si>
    <t>Santander</t>
  </si>
  <si>
    <t>Castell√≥n de la Plana</t>
  </si>
  <si>
    <t>Getafe</t>
  </si>
  <si>
    <t>Albacete</t>
  </si>
  <si>
    <t>Alcorc√≥n</t>
  </si>
  <si>
    <t>Logro√±o</t>
  </si>
  <si>
    <t>San Crist√≥bal de La Laguna</t>
  </si>
  <si>
    <t>Badajoz</t>
  </si>
  <si>
    <t>Huelva</t>
  </si>
  <si>
    <t>Lleida</t>
  </si>
  <si>
    <t>Marbella</t>
  </si>
  <si>
    <t>Tarragona</t>
  </si>
  <si>
    <t>C√°diz</t>
  </si>
  <si>
    <t>Lorca</t>
  </si>
  <si>
    <t>Almod√≥var del Campo</t>
  </si>
  <si>
    <t>√âcija</t>
  </si>
  <si>
    <t>Jumilla</t>
  </si>
  <si>
    <t>And√∫jar</t>
  </si>
  <si>
    <t>Moratalla</t>
  </si>
  <si>
    <t>Carmona</t>
  </si>
  <si>
    <t>Hornachuelos</t>
  </si>
  <si>
    <t>Villarrobledo</t>
  </si>
  <si>
    <t>Almonte</t>
  </si>
  <si>
    <t>Caravaca de la Cruz</t>
  </si>
  <si>
    <t>Cangas del Narcea</t>
  </si>
  <si>
    <t>Antequera</t>
  </si>
  <si>
    <t>Requena</t>
  </si>
  <si>
    <t>Hell√≠n</t>
  </si>
  <si>
    <t>Jerez de los Caballeros</t>
  </si>
  <si>
    <t>Alburquerque</t>
  </si>
  <si>
    <t>Utrera</t>
  </si>
  <si>
    <t>Santiago-Pontones</t>
  </si>
  <si>
    <t>Los Y√©benes</t>
  </si>
  <si>
    <t>Chinchilla de Monte-Arag√≥n</t>
  </si>
  <si>
    <t>Alc√°zar de San Juan</t>
  </si>
  <si>
    <t>Retuerta del Bullaque</t>
  </si>
  <si>
    <t>Mula</t>
  </si>
  <si>
    <t>Ejea de los Caballeros</t>
  </si>
  <si>
    <t>N√≠jar</t>
  </si>
  <si>
    <t>Al√≠a</t>
  </si>
  <si>
    <t>Valencia de Alc√°ntara</t>
  </si>
  <si>
    <t>Osuna</t>
  </si>
  <si>
    <t>Fuente Obejuna</t>
  </si>
  <si>
    <t>Montoro</t>
  </si>
  <si>
    <t>Sabi√±√°nigo</t>
  </si>
  <si>
    <t>Alhambra</t>
  </si>
  <si>
    <t>Piedrabuena</t>
  </si>
  <si>
    <t>Don Benito</t>
  </si>
  <si>
    <t>Alc√°ntara</t>
  </si>
  <si>
    <t>Baza</t>
  </si>
  <si>
    <t>Tineo</t>
  </si>
  <si>
    <t>Omdurman</t>
  </si>
  <si>
    <t>Republic of the Sudan</t>
  </si>
  <si>
    <t>Khartoum North</t>
  </si>
  <si>
    <t>Port Sudan</t>
  </si>
  <si>
    <t>Kassala</t>
  </si>
  <si>
    <t>El Obeid</t>
  </si>
  <si>
    <t>Wad Madani</t>
  </si>
  <si>
    <t>El Fasher</t>
  </si>
  <si>
    <t>Ad-Damazin</t>
  </si>
  <si>
    <t>Geneina</t>
  </si>
  <si>
    <t>Unincorporated area</t>
  </si>
  <si>
    <t>Svalbard (Territory of Norway)</t>
  </si>
  <si>
    <t>Longyearbyen</t>
  </si>
  <si>
    <t>Norwegian Bokm√•l</t>
  </si>
  <si>
    <t>¬†Kingdom of Norway</t>
  </si>
  <si>
    <t>.no¬†a</t>
  </si>
  <si>
    <t>Manzini</t>
  </si>
  <si>
    <t>Kingdom of Swaziland</t>
  </si>
  <si>
    <t>Mbabane</t>
  </si>
  <si>
    <t>Big Bend</t>
  </si>
  <si>
    <t>Malkerns</t>
  </si>
  <si>
    <t>Nhlangano</t>
  </si>
  <si>
    <t>Mhlume</t>
  </si>
  <si>
    <t>Hluti</t>
  </si>
  <si>
    <t>Simunye</t>
  </si>
  <si>
    <t>Siteki</t>
  </si>
  <si>
    <t>Piggs Peak</t>
  </si>
  <si>
    <t>Lobamba</t>
  </si>
  <si>
    <t>Ngomane</t>
  </si>
  <si>
    <t>Vuvulane</t>
  </si>
  <si>
    <t>Mpaka</t>
  </si>
  <si>
    <t>Kwaluseni</t>
  </si>
  <si>
    <t>Bhunya</t>
  </si>
  <si>
    <t>Mhlambanyatsi</t>
  </si>
  <si>
    <t>Mondi</t>
  </si>
  <si>
    <t>Tabankulu</t>
  </si>
  <si>
    <t>Hlatikulu</t>
  </si>
  <si>
    <t>Bulembu</t>
  </si>
  <si>
    <t>Kubuta</t>
  </si>
  <si>
    <t>Tjaneni</t>
  </si>
  <si>
    <t>Sidvokodvo</t>
  </si>
  <si>
    <t>Lavumisa</t>
  </si>
  <si>
    <t>Ngwenya</t>
  </si>
  <si>
    <t>Nsoko</t>
  </si>
  <si>
    <t>Mankayane</t>
  </si>
  <si>
    <t>Alings√•s</t>
  </si>
  <si>
    <t>Kingdom of Sweden</t>
  </si>
  <si>
    <t>Arboga</t>
  </si>
  <si>
    <t>Arvika</t>
  </si>
  <si>
    <t>Askersund</t>
  </si>
  <si>
    <t>Avesta</t>
  </si>
  <si>
    <t>Boden</t>
  </si>
  <si>
    <t>Bolln√§s</t>
  </si>
  <si>
    <t>Borgholm</t>
  </si>
  <si>
    <t>Borl√§nge</t>
  </si>
  <si>
    <t>Bor√•s</t>
  </si>
  <si>
    <t>Djursholm</t>
  </si>
  <si>
    <t>Eksj√∂</t>
  </si>
  <si>
    <t>Enk√∂ping</t>
  </si>
  <si>
    <t>Eskilstuna</t>
  </si>
  <si>
    <t>Esl√∂v</t>
  </si>
  <si>
    <t>Fagersta</t>
  </si>
  <si>
    <t>Falkenberg</t>
  </si>
  <si>
    <t>Falk√∂ping</t>
  </si>
  <si>
    <t>Falun</t>
  </si>
  <si>
    <t>Filipstad</t>
  </si>
  <si>
    <t>Flen</t>
  </si>
  <si>
    <t>Gothenburg</t>
  </si>
  <si>
    <t>Gr√§nna</t>
  </si>
  <si>
    <t>G√§vle</t>
  </si>
  <si>
    <t>Hagfors</t>
  </si>
  <si>
    <t>Halmstad</t>
  </si>
  <si>
    <t>Haparanda</t>
  </si>
  <si>
    <t>Hedemora</t>
  </si>
  <si>
    <t>Helsingborg</t>
  </si>
  <si>
    <t>Hjo</t>
  </si>
  <si>
    <t>Hudiksvall</t>
  </si>
  <si>
    <t>Huskvarna</t>
  </si>
  <si>
    <t>H√§rn√∂sand</t>
  </si>
  <si>
    <t>H√§ssleholm</t>
  </si>
  <si>
    <t>H√∂gan√§s</t>
  </si>
  <si>
    <t>J√∂nk√∂ping</t>
  </si>
  <si>
    <t>Kalmar</t>
  </si>
  <si>
    <t>Karlshamn</t>
  </si>
  <si>
    <t>Karlskoga</t>
  </si>
  <si>
    <t>Karlskrona</t>
  </si>
  <si>
    <t>Karlstad</t>
  </si>
  <si>
    <t>Katrineholm</t>
  </si>
  <si>
    <t>Kiruna</t>
  </si>
  <si>
    <t>Kramfors</t>
  </si>
  <si>
    <t>Kristianstad</t>
  </si>
  <si>
    <t>Kristinehamn</t>
  </si>
  <si>
    <t>Kumla</t>
  </si>
  <si>
    <t>Kungsbacka</t>
  </si>
  <si>
    <t>Kung√§lv</t>
  </si>
  <si>
    <t>K√∂ping</t>
  </si>
  <si>
    <t>Laholm</t>
  </si>
  <si>
    <t>Landskrona</t>
  </si>
  <si>
    <t>Liding√∂</t>
  </si>
  <si>
    <t>Lidk√∂ping</t>
  </si>
  <si>
    <t>Lindesberg</t>
  </si>
  <si>
    <t>Link√∂ping</t>
  </si>
  <si>
    <t>Ljungby</t>
  </si>
  <si>
    <t>Ludvika</t>
  </si>
  <si>
    <t>Lule√•</t>
  </si>
  <si>
    <t>Lund</t>
  </si>
  <si>
    <t>Lycksele</t>
  </si>
  <si>
    <t>Lysekil</t>
  </si>
  <si>
    <t>Malm√∂</t>
  </si>
  <si>
    <t>Mariefred</t>
  </si>
  <si>
    <t>Mariestad</t>
  </si>
  <si>
    <t>Marstrand</t>
  </si>
  <si>
    <t>Mj√∂lby</t>
  </si>
  <si>
    <t>Motala</t>
  </si>
  <si>
    <t>Nacka</t>
  </si>
  <si>
    <t>Nora</t>
  </si>
  <si>
    <t>Norrk√∂ping</t>
  </si>
  <si>
    <t>Norrt√§lje</t>
  </si>
  <si>
    <t>Nybro</t>
  </si>
  <si>
    <t>Nyk√∂ping</t>
  </si>
  <si>
    <t>Nyn√§shamn</t>
  </si>
  <si>
    <t>N√§ssj√∂</t>
  </si>
  <si>
    <t>Oskarshamn</t>
  </si>
  <si>
    <t>Oxel√∂sund</t>
  </si>
  <si>
    <t>Pite√•</t>
  </si>
  <si>
    <t>Ronneby</t>
  </si>
  <si>
    <t>Sala</t>
  </si>
  <si>
    <t>Sandviken</t>
  </si>
  <si>
    <t>Sigtuna</t>
  </si>
  <si>
    <t>Simrishamn</t>
  </si>
  <si>
    <t>Skara</t>
  </si>
  <si>
    <t>Skellefte√•</t>
  </si>
  <si>
    <t>Sk√§nninge</t>
  </si>
  <si>
    <t>Sk√∂vde</t>
  </si>
  <si>
    <t>Sollefte√•</t>
  </si>
  <si>
    <t>Solna</t>
  </si>
  <si>
    <t>Stockholm</t>
  </si>
  <si>
    <t>Str√§ngn√§s</t>
  </si>
  <si>
    <t>Str√∂mstad</t>
  </si>
  <si>
    <t>Sundbyberg</t>
  </si>
  <si>
    <t>Sundsvall</t>
  </si>
  <si>
    <t>S√§ffle</t>
  </si>
  <si>
    <t>S√§ter</t>
  </si>
  <si>
    <t>S√§vsj√∂</t>
  </si>
  <si>
    <t>S√∂derhamn</t>
  </si>
  <si>
    <t>S√∂derk√∂ping</t>
  </si>
  <si>
    <t>S√∂dert√§lje</t>
  </si>
  <si>
    <t>S√∂lvesborg</t>
  </si>
  <si>
    <t>Tidaholm</t>
  </si>
  <si>
    <t>Torsh√§lla</t>
  </si>
  <si>
    <t>Tran√•s</t>
  </si>
  <si>
    <t>Trelleborg</t>
  </si>
  <si>
    <t>Trollh√§ttan</t>
  </si>
  <si>
    <t>Trosa</t>
  </si>
  <si>
    <t>Uddevalla</t>
  </si>
  <si>
    <t>Ulricehamn</t>
  </si>
  <si>
    <t>Ume√•</t>
  </si>
  <si>
    <t>Uppsala</t>
  </si>
  <si>
    <t>Vadstena</t>
  </si>
  <si>
    <t>Varberg</t>
  </si>
  <si>
    <t>Vaxholm</t>
  </si>
  <si>
    <t>Vetlanda</t>
  </si>
  <si>
    <t>Vimmerby</t>
  </si>
  <si>
    <t>Visby</t>
  </si>
  <si>
    <t>V√§nersborg</t>
  </si>
  <si>
    <t>V√§rnamo</t>
  </si>
  <si>
    <t>V√§stervik</t>
  </si>
  <si>
    <t>V√§ster√•s</t>
  </si>
  <si>
    <t>V√§xj√∂</t>
  </si>
  <si>
    <t>Ystad</t>
  </si>
  <si>
    <t>√Öm√•l</t>
  </si>
  <si>
    <t>√Ñngelholm</t>
  </si>
  <si>
    <t>√ñrebro</t>
  </si>
  <si>
    <t>√ñregrund</t>
  </si>
  <si>
    <t>√ñrnsk√∂ldsvik</t>
  </si>
  <si>
    <t>√ñstersund</t>
  </si>
  <si>
    <t>√ñsthammar</t>
  </si>
  <si>
    <t>Aarau</t>
  </si>
  <si>
    <t>Swiss Confederation</t>
  </si>
  <si>
    <t>Aarberg</t>
  </si>
  <si>
    <t>Aarburg</t>
  </si>
  <si>
    <t>Adliswil</t>
  </si>
  <si>
    <t>Aigle</t>
  </si>
  <si>
    <t>Altst√§tten</t>
  </si>
  <si>
    <t>Amriswil</t>
  </si>
  <si>
    <t>Arbon</t>
  </si>
  <si>
    <t>Ascona</t>
  </si>
  <si>
    <t>Aubonne</t>
  </si>
  <si>
    <t>Avenches</t>
  </si>
  <si>
    <t>Baar</t>
  </si>
  <si>
    <t>Basel</t>
  </si>
  <si>
    <t>Bassersdorf</t>
  </si>
  <si>
    <t>Bellinzona</t>
  </si>
  <si>
    <t>Belp</t>
  </si>
  <si>
    <t>Bern</t>
  </si>
  <si>
    <t>Berom√ºnster</t>
  </si>
  <si>
    <t>Biasca</t>
  </si>
  <si>
    <t>Biel/Bienne</t>
  </si>
  <si>
    <t>Binningen</t>
  </si>
  <si>
    <t>Birsfelden</t>
  </si>
  <si>
    <t>Bischofszell</t>
  </si>
  <si>
    <t>Boudry</t>
  </si>
  <si>
    <t>Bourg-Saint-Pierre</t>
  </si>
  <si>
    <t>Brig-Glis</t>
  </si>
  <si>
    <t>Brugg</t>
  </si>
  <si>
    <t>B√ºlach</t>
  </si>
  <si>
    <t>B√ºren a.A.</t>
  </si>
  <si>
    <t>Bulle</t>
  </si>
  <si>
    <t>Burgdorf</t>
  </si>
  <si>
    <t>Bussigny</t>
  </si>
  <si>
    <t>Cham</t>
  </si>
  <si>
    <t>Ch√¢tel-Saint-Denis</t>
  </si>
  <si>
    <t>Ch√™ne-Bougeries</t>
  </si>
  <si>
    <t>Chiasso</t>
  </si>
  <si>
    <t>Chur</t>
  </si>
  <si>
    <t>Conthey</t>
  </si>
  <si>
    <t>Coppet</t>
  </si>
  <si>
    <t>Cossonay</t>
  </si>
  <si>
    <t>Croglio</t>
  </si>
  <si>
    <t>Crissier</t>
  </si>
  <si>
    <t>Cudrefin</t>
  </si>
  <si>
    <t>Cully</t>
  </si>
  <si>
    <t>Davos*</t>
  </si>
  <si>
    <t>Del√©mont</t>
  </si>
  <si>
    <t>Diessenhofen</t>
  </si>
  <si>
    <t>Dietikon</t>
  </si>
  <si>
    <t>D√ºbendorf</t>
  </si>
  <si>
    <t>Ebikon</t>
  </si>
  <si>
    <t>√âchallens</t>
  </si>
  <si>
    <t>Eglisau</t>
  </si>
  <si>
    <t>Einsiedeln</t>
  </si>
  <si>
    <t>Elgg</t>
  </si>
  <si>
    <t>Emmen</t>
  </si>
  <si>
    <t>Erlach</t>
  </si>
  <si>
    <t>Estavayer-le-Lac</t>
  </si>
  <si>
    <t>Flawil</t>
  </si>
  <si>
    <t>Frauenfeld</t>
  </si>
  <si>
    <t>Freienbach</t>
  </si>
  <si>
    <t>Fribourg</t>
  </si>
  <si>
    <t>Geneva</t>
  </si>
  <si>
    <t>Gland</t>
  </si>
  <si>
    <t>Glarus</t>
  </si>
  <si>
    <t>Glarus Nord*</t>
  </si>
  <si>
    <t>Gordola</t>
  </si>
  <si>
    <t>Grandcour</t>
  </si>
  <si>
    <t>Grandson</t>
  </si>
  <si>
    <t>Greifensee</t>
  </si>
  <si>
    <t>Grenchen</t>
  </si>
  <si>
    <t>Gr√ºningen</t>
  </si>
  <si>
    <t>Gruy√®res</t>
  </si>
  <si>
    <t>Herisau</t>
  </si>
  <si>
    <t>Hermance</t>
  </si>
  <si>
    <t>Hinwil</t>
  </si>
  <si>
    <t>Horgen</t>
  </si>
  <si>
    <t>Horw</t>
  </si>
  <si>
    <t>Huttwil</t>
  </si>
  <si>
    <t>Ilanz</t>
  </si>
  <si>
    <t>Illnau-Effretikon</t>
  </si>
  <si>
    <t>Interlaken</t>
  </si>
  <si>
    <t>Ittigen</t>
  </si>
  <si>
    <t>Klingnau</t>
  </si>
  <si>
    <t>Kloten</t>
  </si>
  <si>
    <t>Kreuzlingen</t>
  </si>
  <si>
    <t>Kriens</t>
  </si>
  <si>
    <t>La Chaux-de-Fonds</t>
  </si>
  <si>
    <t>La Neuveville</t>
  </si>
  <si>
    <t>La Sarraz</t>
  </si>
  <si>
    <t>La Tour-de-Peilz</t>
  </si>
  <si>
    <t>La Tour-de-Tr√™me</t>
  </si>
  <si>
    <t>Lancy</t>
  </si>
  <si>
    <t>Langenthal</t>
  </si>
  <si>
    <t>Laufenburg</t>
  </si>
  <si>
    <t>Laupen</t>
  </si>
  <si>
    <t>Lausanne</t>
  </si>
  <si>
    <t>Le Grand-Saconnex</t>
  </si>
  <si>
    <t>Le Landeron</t>
  </si>
  <si>
    <t>Le Locle</t>
  </si>
  <si>
    <t>Lenzburg</t>
  </si>
  <si>
    <t>Les Cl√©es</t>
  </si>
  <si>
    <t>Leuk</t>
  </si>
  <si>
    <t>Lichtensteig</t>
  </si>
  <si>
    <t>Liestal</t>
  </si>
  <si>
    <t>Locarno</t>
  </si>
  <si>
    <t>Losone</t>
  </si>
  <si>
    <t>Lugano</t>
  </si>
  <si>
    <t>Lutry</t>
  </si>
  <si>
    <t>Lucerne</t>
  </si>
  <si>
    <t>Lyss</t>
  </si>
  <si>
    <t>M√§nnedorf</t>
  </si>
  <si>
    <t>Maienfeld</t>
  </si>
  <si>
    <t>Martigny</t>
  </si>
  <si>
    <t>Meilen</t>
  </si>
  <si>
    <t>Mellingen</t>
  </si>
  <si>
    <t>Mendrisio</t>
  </si>
  <si>
    <t>Meyrin</t>
  </si>
  <si>
    <t>M√∂hlin</t>
  </si>
  <si>
    <t>Monthey</t>
  </si>
  <si>
    <t>Montreux</t>
  </si>
  <si>
    <t>Morcote</t>
  </si>
  <si>
    <t>Morges</t>
  </si>
  <si>
    <t>Moudon</t>
  </si>
  <si>
    <t>Moutier</t>
  </si>
  <si>
    <t>M√ºnchenbuchsee</t>
  </si>
  <si>
    <t>M√ºnchenstein</t>
  </si>
  <si>
    <t>M√ºnsingen</t>
  </si>
  <si>
    <t>Muri bei Bern</t>
  </si>
  <si>
    <t>Murten</t>
  </si>
  <si>
    <t>Muttenz</t>
  </si>
  <si>
    <t>Neuch√¢tel</t>
  </si>
  <si>
    <t>Neuhausen am Rheinfall</t>
  </si>
  <si>
    <t>Neunkirch</t>
  </si>
  <si>
    <t>Nidau</t>
  </si>
  <si>
    <t>Nyon</t>
  </si>
  <si>
    <t>Oftringen</t>
  </si>
  <si>
    <t>Olten</t>
  </si>
  <si>
    <t>Onex</t>
  </si>
  <si>
    <t>Opfikon</t>
  </si>
  <si>
    <t>Orbe</t>
  </si>
  <si>
    <t>Orsi√®res</t>
  </si>
  <si>
    <t>Ostermundigen</t>
  </si>
  <si>
    <t>Payerne</t>
  </si>
  <si>
    <t>Peseux</t>
  </si>
  <si>
    <t>Pf√§ffikon</t>
  </si>
  <si>
    <t>Plan-les-Ouates</t>
  </si>
  <si>
    <t>Porrentruy</t>
  </si>
  <si>
    <t>Pratteln</t>
  </si>
  <si>
    <t>Prilly</t>
  </si>
  <si>
    <t>Pully</t>
  </si>
  <si>
    <t>Rapperswil-Jona</t>
  </si>
  <si>
    <t>Regensberg</t>
  </si>
  <si>
    <t>Regensdorf</t>
  </si>
  <si>
    <t>Rheinau</t>
  </si>
  <si>
    <t>Rheineck</t>
  </si>
  <si>
    <t>Rheinfelden</t>
  </si>
  <si>
    <t>Richterswil</t>
  </si>
  <si>
    <t>Riehen</t>
  </si>
  <si>
    <t>Risch</t>
  </si>
  <si>
    <t>Riva San Vitale</t>
  </si>
  <si>
    <t>Rolle</t>
  </si>
  <si>
    <t>Romainm√¥tier</t>
  </si>
  <si>
    <t>Romanshorn</t>
  </si>
  <si>
    <t>Rorschach</t>
  </si>
  <si>
    <t>Rue</t>
  </si>
  <si>
    <t>Saillon</t>
  </si>
  <si>
    <t>Saint-Maurice</t>
  </si>
  <si>
    <t>Saint-Prex</t>
  </si>
  <si>
    <t>Saint-Ursanne</t>
  </si>
  <si>
    <t>Sargans</t>
  </si>
  <si>
    <t>Sarnen</t>
  </si>
  <si>
    <t>Schaffhausen</t>
  </si>
  <si>
    <t>Schlieren</t>
  </si>
  <si>
    <t>Schwyz</t>
  </si>
  <si>
    <t>Sembrancher</t>
  </si>
  <si>
    <t>Sempach</t>
  </si>
  <si>
    <t>Sierre</t>
  </si>
  <si>
    <t>Sion</t>
  </si>
  <si>
    <t>Solothurn</t>
  </si>
  <si>
    <t>Spiez</t>
  </si>
  <si>
    <t>Spreitenbach</t>
  </si>
  <si>
    <t>Spl√ºgen</t>
  </si>
  <si>
    <t>St. Gallen</t>
  </si>
  <si>
    <t>St. Moritz</t>
  </si>
  <si>
    <t>St√§fa</t>
  </si>
  <si>
    <t>Stans</t>
  </si>
  <si>
    <t>Steckborn</t>
  </si>
  <si>
    <t>Steffisburg</t>
  </si>
  <si>
    <t>Steinhausen</t>
  </si>
  <si>
    <t>Suhr</t>
  </si>
  <si>
    <t>Stein am Rhein</t>
  </si>
  <si>
    <t>Sursee</t>
  </si>
  <si>
    <t>Thalwil</t>
  </si>
  <si>
    <t>Th√¥nex</t>
  </si>
  <si>
    <t>Thun</t>
  </si>
  <si>
    <t>Thusis</t>
  </si>
  <si>
    <t>Unterseen</t>
  </si>
  <si>
    <t>Urdorf</t>
  </si>
  <si>
    <t>Uster</t>
  </si>
  <si>
    <t>Uznach</t>
  </si>
  <si>
    <t>Uzwil</t>
  </si>
  <si>
    <t>Val-de-Travers</t>
  </si>
  <si>
    <t>Valangin</t>
  </si>
  <si>
    <t>Vernier</t>
  </si>
  <si>
    <t>Versoix</t>
  </si>
  <si>
    <t>Vevey</t>
  </si>
  <si>
    <t>Veyrier</t>
  </si>
  <si>
    <t>Villeneuve</t>
  </si>
  <si>
    <t>Villars-sur-Gl√¢ne</t>
  </si>
  <si>
    <t>Visp</t>
  </si>
  <si>
    <t>Volketswil</t>
  </si>
  <si>
    <t>W√§denswil</t>
  </si>
  <si>
    <t>Waldenburg</t>
  </si>
  <si>
    <t>Walenstadt</t>
  </si>
  <si>
    <t>Wallisellen</t>
  </si>
  <si>
    <t>Wangen an der Aare</t>
  </si>
  <si>
    <t>Werdenberg</t>
  </si>
  <si>
    <t>Weinfelden</t>
  </si>
  <si>
    <t>Wettingen</t>
  </si>
  <si>
    <t>Wiedlisbach</t>
  </si>
  <si>
    <t>Willisau</t>
  </si>
  <si>
    <t>Winterthur</t>
  </si>
  <si>
    <t>Yverdon-les-Bains</t>
  </si>
  <si>
    <t>Zermatt</t>
  </si>
  <si>
    <t>Zofingen</t>
  </si>
  <si>
    <t>Zollikofen</t>
  </si>
  <si>
    <t>Zollikon</t>
  </si>
  <si>
    <t>Zug</t>
  </si>
  <si>
    <t>Z√ºrich</t>
  </si>
  <si>
    <t>Bad Zurzach</t>
  </si>
  <si>
    <t>Syrian Arab Republic</t>
  </si>
  <si>
    <t>n/a</t>
  </si>
  <si>
    <t>Abu Kamal</t>
  </si>
  <si>
    <t>Afrin</t>
  </si>
  <si>
    <t>Arihah</t>
  </si>
  <si>
    <t>Atarib</t>
  </si>
  <si>
    <t>Ayn al-Arab</t>
  </si>
  <si>
    <t>Azaz</t>
  </si>
  <si>
    <t>Al-Bab</t>
  </si>
  <si>
    <t>Baniyas</t>
  </si>
  <si>
    <t>Darayya</t>
  </si>
  <si>
    <t>Dayr Hafir</t>
  </si>
  <si>
    <t>Douma</t>
  </si>
  <si>
    <t>Duraykish</t>
  </si>
  <si>
    <t>Fiq</t>
  </si>
  <si>
    <t>Al-Haffah</t>
  </si>
  <si>
    <t>Harem</t>
  </si>
  <si>
    <t>Izra</t>
  </si>
  <si>
    <t>Jableh</t>
  </si>
  <si>
    <t>Jarabulus</t>
  </si>
  <si>
    <t>Jisr al-Shughur</t>
  </si>
  <si>
    <t>Maarat al-Numaan</t>
  </si>
  <si>
    <t>Al-Malikiyah</t>
  </si>
  <si>
    <t>Manbij</t>
  </si>
  <si>
    <t>Masyaf</t>
  </si>
  <si>
    <t>Mayadin</t>
  </si>
  <si>
    <t>Mhardeh</t>
  </si>
  <si>
    <t>Al-Mukharram</t>
  </si>
  <si>
    <t>An-Nabk</t>
  </si>
  <si>
    <t>Qamishli</t>
  </si>
  <si>
    <t>Qardaha</t>
  </si>
  <si>
    <t>Qatana</t>
  </si>
  <si>
    <t>Qudsaya</t>
  </si>
  <si>
    <t>Al-Qusayr</t>
  </si>
  <si>
    <t>Al-Qutayfah</t>
  </si>
  <si>
    <t>Ras al-Ayn</t>
  </si>
  <si>
    <t>Al-Rastan</t>
  </si>
  <si>
    <t>Al-Safira</t>
  </si>
  <si>
    <t>Safita</t>
  </si>
  <si>
    <t>Salamiyah</t>
  </si>
  <si>
    <t>Salkhad</t>
  </si>
  <si>
    <t>Al-Sanamayn</t>
  </si>
  <si>
    <t>Shahba</t>
  </si>
  <si>
    <t>Al-Shaykh Badr</t>
  </si>
  <si>
    <t>Al-Suqaylabiyah</t>
  </si>
  <si>
    <t>Tadmur</t>
  </si>
  <si>
    <t>Tell Abyad</t>
  </si>
  <si>
    <t>Taldou</t>
  </si>
  <si>
    <t>Talkalakh</t>
  </si>
  <si>
    <t>Al-Tall</t>
  </si>
  <si>
    <t>Al-Thawrah</t>
  </si>
  <si>
    <t>Yabroud</t>
  </si>
  <si>
    <t>Zabadani</t>
  </si>
  <si>
    <t>Sayyidah Zaynab</t>
  </si>
  <si>
    <t>Al-Hajar al-Aswad</t>
  </si>
  <si>
    <t>Binnish</t>
  </si>
  <si>
    <t>Bosra</t>
  </si>
  <si>
    <t>Dayr 'Atiyah</t>
  </si>
  <si>
    <t>Harasta</t>
  </si>
  <si>
    <t>Jaramana</t>
  </si>
  <si>
    <t>Kafr Nabl</t>
  </si>
  <si>
    <t>Khan Shaykhun</t>
  </si>
  <si>
    <t>Ma'arrat Misrin</t>
  </si>
  <si>
    <t>Nawa</t>
  </si>
  <si>
    <t>Salqin</t>
  </si>
  <si>
    <t>Saraqib</t>
  </si>
  <si>
    <t>Talbiseh</t>
  </si>
  <si>
    <t>Republic of China</t>
  </si>
  <si>
    <t>Kaohsiung</t>
  </si>
  <si>
    <t>New Taipei</t>
  </si>
  <si>
    <t>Taichung</t>
  </si>
  <si>
    <t>Taipei</t>
  </si>
  <si>
    <t>Taoyuan</t>
  </si>
  <si>
    <t>Chiayi</t>
  </si>
  <si>
    <t>Hsinchu</t>
  </si>
  <si>
    <t>Keelung</t>
  </si>
  <si>
    <t>Changhua</t>
  </si>
  <si>
    <t>Douliu</t>
  </si>
  <si>
    <t>Hualien</t>
  </si>
  <si>
    <t>Magong</t>
  </si>
  <si>
    <t>Miaoli</t>
  </si>
  <si>
    <t>Nantou</t>
  </si>
  <si>
    <t>Pingtung</t>
  </si>
  <si>
    <t>Puzi</t>
  </si>
  <si>
    <t>Taibao</t>
  </si>
  <si>
    <t>Taitung</t>
  </si>
  <si>
    <t>Toufen</t>
  </si>
  <si>
    <t>Yuanlin</t>
  </si>
  <si>
    <t>Zhubei</t>
  </si>
  <si>
    <t>Taihoku</t>
  </si>
  <si>
    <t>Taich≈´</t>
  </si>
  <si>
    <t>Kƒ´run</t>
  </si>
  <si>
    <t>Takao</t>
  </si>
  <si>
    <t>Shinchiku</t>
  </si>
  <si>
    <t>Sh≈çka</t>
  </si>
  <si>
    <t>Heit≈ç</t>
  </si>
  <si>
    <t>Giran</t>
  </si>
  <si>
    <t>Karenk≈ç</t>
  </si>
  <si>
    <t>Fengshan</t>
  </si>
  <si>
    <t>Sanchong</t>
  </si>
  <si>
    <t>Banqiao</t>
  </si>
  <si>
    <t>Yonghe</t>
  </si>
  <si>
    <t>Zhonghe</t>
  </si>
  <si>
    <t>Xindian</t>
  </si>
  <si>
    <t>Xinzhuang</t>
  </si>
  <si>
    <t>Tucheng</t>
  </si>
  <si>
    <t>Xizhi</t>
  </si>
  <si>
    <t>Shulin</t>
  </si>
  <si>
    <t>Fengyuan</t>
  </si>
  <si>
    <t>Xinying</t>
  </si>
  <si>
    <t>Bade</t>
  </si>
  <si>
    <t>Luzhu</t>
  </si>
  <si>
    <t>Pingzhen</t>
  </si>
  <si>
    <t>Yangmei</t>
  </si>
  <si>
    <t>Zhongli</t>
  </si>
  <si>
    <t>Cities in Tajikistan</t>
  </si>
  <si>
    <t>Republic of Tajikistan</t>
  </si>
  <si>
    <t>Transcription</t>
  </si>
  <si>
    <t>Cyrillic</t>
  </si>
  <si>
    <t>Dushanbe1*</t>
  </si>
  <si>
    <t>Khujand2**</t>
  </si>
  <si>
    <t>Kulob**</t>
  </si>
  <si>
    <t>Qurghonteppa**</t>
  </si>
  <si>
    <t>Istaravshan**</t>
  </si>
  <si>
    <t>Vahdat*</t>
  </si>
  <si>
    <t>Konibodom**</t>
  </si>
  <si>
    <t>Tursunzoda*</t>
  </si>
  <si>
    <t>Isfara**</t>
  </si>
  <si>
    <t>Panjakent**</t>
  </si>
  <si>
    <t>Khorugh**</t>
  </si>
  <si>
    <t>Yovon</t>
  </si>
  <si>
    <t>Hisor</t>
  </si>
  <si>
    <t>Norak**</t>
  </si>
  <si>
    <t>Farkhor</t>
  </si>
  <si>
    <t>Vose'</t>
  </si>
  <si>
    <t>Chkalovsk**</t>
  </si>
  <si>
    <t>Hamadoni</t>
  </si>
  <si>
    <t>Danghara</t>
  </si>
  <si>
    <t>Somoniyon</t>
  </si>
  <si>
    <t>Ghafurov</t>
  </si>
  <si>
    <t>Zafarobod</t>
  </si>
  <si>
    <t>Kolkhozobod</t>
  </si>
  <si>
    <t>Spitamen</t>
  </si>
  <si>
    <t>Shahritus</t>
  </si>
  <si>
    <t>Shaydon</t>
  </si>
  <si>
    <t>Taboshar**</t>
  </si>
  <si>
    <t>Adrasmon</t>
  </si>
  <si>
    <t>Qayroqqum**</t>
  </si>
  <si>
    <t>Leningradskiy</t>
  </si>
  <si>
    <t>Vakhsh</t>
  </si>
  <si>
    <t>Dusti</t>
  </si>
  <si>
    <t>Buston</t>
  </si>
  <si>
    <t>Sarband**</t>
  </si>
  <si>
    <t>Kuybyshevsk</t>
  </si>
  <si>
    <t>Sharora</t>
  </si>
  <si>
    <t>List of cities in Tanzania</t>
  </si>
  <si>
    <t>United Republic of Tanzania</t>
  </si>
  <si>
    <t>Dar es Salaam</t>
  </si>
  <si>
    <t>Mwanza</t>
  </si>
  <si>
    <t>Arusha</t>
  </si>
  <si>
    <t>Dodoma</t>
  </si>
  <si>
    <t>Mbeya</t>
  </si>
  <si>
    <t>Morogoro</t>
  </si>
  <si>
    <t>Tanga</t>
  </si>
  <si>
    <t>Kahama</t>
  </si>
  <si>
    <t>Tabora</t>
  </si>
  <si>
    <t>Zanzibar City</t>
  </si>
  <si>
    <t>Kigoma</t>
  </si>
  <si>
    <t>Sumbawanga</t>
  </si>
  <si>
    <t>Kasulu</t>
  </si>
  <si>
    <t>Songea</t>
  </si>
  <si>
    <t>Moshi</t>
  </si>
  <si>
    <t>Musoma</t>
  </si>
  <si>
    <t>Shinyanga</t>
  </si>
  <si>
    <t>Iringa</t>
  </si>
  <si>
    <t>Singida</t>
  </si>
  <si>
    <t>Njombe</t>
  </si>
  <si>
    <t>Bukoba</t>
  </si>
  <si>
    <t>Kibaha</t>
  </si>
  <si>
    <t>Mtwara</t>
  </si>
  <si>
    <t>Mpanda</t>
  </si>
  <si>
    <t>Tunduma</t>
  </si>
  <si>
    <t>Makambako</t>
  </si>
  <si>
    <t>Babati</t>
  </si>
  <si>
    <t>Handeni</t>
  </si>
  <si>
    <t>Lindi</t>
  </si>
  <si>
    <t>Korogwe</t>
  </si>
  <si>
    <t>Mahinga</t>
  </si>
  <si>
    <t>Kingdom of Thailand</t>
  </si>
  <si>
    <t>Nonthaburi</t>
  </si>
  <si>
    <t>Nakhon Ratchasima</t>
  </si>
  <si>
    <t>Chiang Mai</t>
  </si>
  <si>
    <t>Hat Yai</t>
  </si>
  <si>
    <t>Udon Thani</t>
  </si>
  <si>
    <t>Pak Kret</t>
  </si>
  <si>
    <t>Chaophraya Surasak</t>
  </si>
  <si>
    <t>Khon Kaen</t>
  </si>
  <si>
    <t>Ubon Ratchathani</t>
  </si>
  <si>
    <t>Nakhon Si Thammarat</t>
  </si>
  <si>
    <t>Nakhon Sawan</t>
  </si>
  <si>
    <t>Nakhon Pathom</t>
  </si>
  <si>
    <t>Phitsanulok</t>
  </si>
  <si>
    <t>Pattaya</t>
  </si>
  <si>
    <t>Songkhla</t>
  </si>
  <si>
    <t>Surat Thani</t>
  </si>
  <si>
    <t>Rangsit</t>
  </si>
  <si>
    <t>Yala</t>
  </si>
  <si>
    <t>Phuket</t>
  </si>
  <si>
    <t>Samut Prakan</t>
  </si>
  <si>
    <t>Lampang</t>
  </si>
  <si>
    <t>Laem Chabang</t>
  </si>
  <si>
    <t>Chiang Rai</t>
  </si>
  <si>
    <t>Trang</t>
  </si>
  <si>
    <t>Phra Nakhon Si Ayutthaya</t>
  </si>
  <si>
    <t>Ko Samui</t>
  </si>
  <si>
    <t>Samut Sakhon</t>
  </si>
  <si>
    <t>Rayong</t>
  </si>
  <si>
    <t>Mae Sot</t>
  </si>
  <si>
    <t>Om Noi</t>
  </si>
  <si>
    <t>Sakon Nakhon</t>
  </si>
  <si>
    <t>Amnat Charoen</t>
  </si>
  <si>
    <t>Ang Sila</t>
  </si>
  <si>
    <t>Ang Thong</t>
  </si>
  <si>
    <t>Aranyaprathet</t>
  </si>
  <si>
    <t>Aranyik</t>
  </si>
  <si>
    <t>Ayothaya</t>
  </si>
  <si>
    <t>Ban Bueng</t>
  </si>
  <si>
    <t>Ban Chang</t>
  </si>
  <si>
    <t>Ban Dung</t>
  </si>
  <si>
    <t>Ban Mi</t>
  </si>
  <si>
    <t>Ban Phai</t>
  </si>
  <si>
    <t>Ban Phru</t>
  </si>
  <si>
    <t>Ban Pong</t>
  </si>
  <si>
    <t>Ban Suan</t>
  </si>
  <si>
    <t>Ban Thum</t>
  </si>
  <si>
    <t>Bang Bua Thong</t>
  </si>
  <si>
    <t>Bang Khu Wat</t>
  </si>
  <si>
    <t>Bang Kruai</t>
  </si>
  <si>
    <t>Bang Mun Nak</t>
  </si>
  <si>
    <t>Bang Rachan</t>
  </si>
  <si>
    <t>Bang Rin</t>
  </si>
  <si>
    <t>Bang Si Mueang</t>
  </si>
  <si>
    <t>Betong</t>
  </si>
  <si>
    <t>Bua Khao</t>
  </si>
  <si>
    <t>Bua Yai</t>
  </si>
  <si>
    <t>Bueng Yitho</t>
  </si>
  <si>
    <t>Buriram</t>
  </si>
  <si>
    <t>Cha-am</t>
  </si>
  <si>
    <t>Chachoengsao</t>
  </si>
  <si>
    <t>Chaeramae</t>
  </si>
  <si>
    <t>Chai Nat</t>
  </si>
  <si>
    <t>Chaiyaphum</t>
  </si>
  <si>
    <t>Chanthaburi</t>
  </si>
  <si>
    <t>Chanthanimit</t>
  </si>
  <si>
    <t>Chonburi</t>
  </si>
  <si>
    <t>Chum Het</t>
  </si>
  <si>
    <t>Chum Phae</t>
  </si>
  <si>
    <t>Chum Saeng</t>
  </si>
  <si>
    <t>Chumphon</t>
  </si>
  <si>
    <t>Det Udom</t>
  </si>
  <si>
    <t>Dok Khamtai</t>
  </si>
  <si>
    <t>Don Sak</t>
  </si>
  <si>
    <t>Hua Hin</t>
  </si>
  <si>
    <t>Kaeng Khoi</t>
  </si>
  <si>
    <t>Kalasin</t>
  </si>
  <si>
    <t>Kamphaeng Phet</t>
  </si>
  <si>
    <t>Kanchanaburi</t>
  </si>
  <si>
    <t>Kantang</t>
  </si>
  <si>
    <t>Kantharalak</t>
  </si>
  <si>
    <t>Kathu</t>
  </si>
  <si>
    <t>Khao Rup Chang</t>
  </si>
  <si>
    <t>Khao Sam Yot</t>
  </si>
  <si>
    <t>Khelang Nakhon</t>
  </si>
  <si>
    <t>Khlong Hae</t>
  </si>
  <si>
    <t>Khlong Luang</t>
  </si>
  <si>
    <t>Khlung</t>
  </si>
  <si>
    <t>Kho Hong</t>
  </si>
  <si>
    <t>Khuan Lang</t>
  </si>
  <si>
    <t>Khu Khot</t>
  </si>
  <si>
    <t>Krabi</t>
  </si>
  <si>
    <t>Kranuan</t>
  </si>
  <si>
    <t>Krathum Baen</t>
  </si>
  <si>
    <t>Krathum Lom</t>
  </si>
  <si>
    <t>Lam Sam Kaeo</t>
  </si>
  <si>
    <t>Lam Ta Sao</t>
  </si>
  <si>
    <t>Lamphun</t>
  </si>
  <si>
    <t>Lang Suan</t>
  </si>
  <si>
    <t>Lat Luang</t>
  </si>
  <si>
    <t>Lat Sawai</t>
  </si>
  <si>
    <t>Loei</t>
  </si>
  <si>
    <t>Lom Raet</t>
  </si>
  <si>
    <t>Lom Sak</t>
  </si>
  <si>
    <t>Lopburi</t>
  </si>
  <si>
    <t>Mae Jo</t>
  </si>
  <si>
    <t>Mae Hia</t>
  </si>
  <si>
    <t>Mae Hong Son</t>
  </si>
  <si>
    <t>Maha Sarakham</t>
  </si>
  <si>
    <t>Map Ta Phut</t>
  </si>
  <si>
    <t>Muang Ngam</t>
  </si>
  <si>
    <t>Mueang Kaen Phatthana</t>
  </si>
  <si>
    <t>Mueang Pak</t>
  </si>
  <si>
    <t>Mueang Phon</t>
  </si>
  <si>
    <t>Mukdahan</t>
  </si>
  <si>
    <t>Na San</t>
  </si>
  <si>
    <t>Nakhon Nayok,</t>
  </si>
  <si>
    <t>Nakhon Phanom</t>
  </si>
  <si>
    <t>Nan</t>
  </si>
  <si>
    <t>Nang Rong</t>
  </si>
  <si>
    <t>Narathiwat</t>
  </si>
  <si>
    <t>Nong Sung-Nam Kham</t>
  </si>
  <si>
    <t>Nong Bua Lamphu</t>
  </si>
  <si>
    <t>Nong Khai</t>
  </si>
  <si>
    <t>Nong Pling</t>
  </si>
  <si>
    <t>Nong Prue</t>
  </si>
  <si>
    <t>Nong Samrong</t>
  </si>
  <si>
    <t>Pa Tong</t>
  </si>
  <si>
    <t>Padang Besar</t>
  </si>
  <si>
    <t>Pak Chong</t>
  </si>
  <si>
    <t>Pak Nam Samut Prakan</t>
  </si>
  <si>
    <t>Pak Phanang</t>
  </si>
  <si>
    <t>Pak Phun</t>
  </si>
  <si>
    <t>Pang Makha</t>
  </si>
  <si>
    <t>Pathum Thani</t>
  </si>
  <si>
    <t>Pattani</t>
  </si>
  <si>
    <t>Phak Hai</t>
  </si>
  <si>
    <t>Phanat Nikhom</t>
  </si>
  <si>
    <t>Phang Nga</t>
  </si>
  <si>
    <t>Phatthalung</t>
  </si>
  <si>
    <t>Phayao</t>
  </si>
  <si>
    <t>Phetchabun</t>
  </si>
  <si>
    <t>Phetchaburi</t>
  </si>
  <si>
    <t>Phibun Mangsahan</t>
  </si>
  <si>
    <t>Phichai</t>
  </si>
  <si>
    <t>Phichit</t>
  </si>
  <si>
    <t>Phimonrat</t>
  </si>
  <si>
    <t>Photharam</t>
  </si>
  <si>
    <t>Phra Phutthabat</t>
  </si>
  <si>
    <t>Phra Pradaeng</t>
  </si>
  <si>
    <t>Phrae</t>
  </si>
  <si>
    <t>Prachinburi</t>
  </si>
  <si>
    <t>Prachuap Khiri Khan</t>
  </si>
  <si>
    <t>Prok Fa</t>
  </si>
  <si>
    <t>Pu Chao Saming Phrai</t>
  </si>
  <si>
    <t>Rai Khing</t>
  </si>
  <si>
    <t>Ranong</t>
  </si>
  <si>
    <t>Ratchaburi</t>
  </si>
  <si>
    <t>Roi Et</t>
  </si>
  <si>
    <t>Sa Kaeo</t>
  </si>
  <si>
    <t>Sadao</t>
  </si>
  <si>
    <t>Saen Suk</t>
  </si>
  <si>
    <t>Sam Phran</t>
  </si>
  <si>
    <t>Samut Songkhram</t>
  </si>
  <si>
    <t>Sanan Rak</t>
  </si>
  <si>
    <t>Saraburi</t>
  </si>
  <si>
    <t>Sateng Nok</t>
  </si>
  <si>
    <t>Sattahip</t>
  </si>
  <si>
    <t>Satun</t>
  </si>
  <si>
    <t>Sawankhalok</t>
  </si>
  <si>
    <t>Sena</t>
  </si>
  <si>
    <t>Si Racha</t>
  </si>
  <si>
    <t>Si Satchanalai</t>
  </si>
  <si>
    <t>Sikhio</t>
  </si>
  <si>
    <t>Sila</t>
  </si>
  <si>
    <t>Sing Buri</t>
  </si>
  <si>
    <t>Singhanakhon</t>
  </si>
  <si>
    <t>Sisaket</t>
  </si>
  <si>
    <t>Song Phi Nong</t>
  </si>
  <si>
    <t>Sukhothai</t>
  </si>
  <si>
    <t>Su-ngai Kolok</t>
  </si>
  <si>
    <t>Suphanburi</t>
  </si>
  <si>
    <t>Surin</t>
  </si>
  <si>
    <t>Tak</t>
  </si>
  <si>
    <t>Tak Bai</t>
  </si>
  <si>
    <t>Takhli</t>
  </si>
  <si>
    <t>Takua Pa</t>
  </si>
  <si>
    <t>Taluban</t>
  </si>
  <si>
    <t>Taphan Hin</t>
  </si>
  <si>
    <t>Tha Bo</t>
  </si>
  <si>
    <t>Tha Chang</t>
  </si>
  <si>
    <t>Tha Kham</t>
  </si>
  <si>
    <t>Tha Khlong</t>
  </si>
  <si>
    <t>Tha Mai</t>
  </si>
  <si>
    <t>Tha Ruea Phra Thaen</t>
  </si>
  <si>
    <t>Thap Kwang</t>
  </si>
  <si>
    <t>Thung Song</t>
  </si>
  <si>
    <t>Thung Tam Sao</t>
  </si>
  <si>
    <t>Ton Pao</t>
  </si>
  <si>
    <t>Trat</t>
  </si>
  <si>
    <t>Uthai Thani</t>
  </si>
  <si>
    <t>Uttaradit</t>
  </si>
  <si>
    <t>Wang Nam Yen</t>
  </si>
  <si>
    <t>Wang Saphung</t>
  </si>
  <si>
    <t>Warin Chamrap</t>
  </si>
  <si>
    <t>Wichian Buri</t>
  </si>
  <si>
    <t>Yasothon</t>
  </si>
  <si>
    <t>Bueng Kan</t>
  </si>
  <si>
    <t>Chai Prakan</t>
  </si>
  <si>
    <t>Mae Sai</t>
  </si>
  <si>
    <t>Phimai</t>
  </si>
  <si>
    <t>Wiang Fang</t>
  </si>
  <si>
    <t>Lom√©</t>
  </si>
  <si>
    <t>Togolese Republic</t>
  </si>
  <si>
    <t>Sokod√©</t>
  </si>
  <si>
    <t>Kara</t>
  </si>
  <si>
    <t>Kpalim√©</t>
  </si>
  <si>
    <t>Atakpam√©</t>
  </si>
  <si>
    <t>Bassar</t>
  </si>
  <si>
    <t>Ts√©vi√©</t>
  </si>
  <si>
    <t>An√©ho</t>
  </si>
  <si>
    <t>Dapaong</t>
  </si>
  <si>
    <t>Tchamba</t>
  </si>
  <si>
    <t>Niamtougou</t>
  </si>
  <si>
    <t>Bafilo</t>
  </si>
  <si>
    <t>Nots√©</t>
  </si>
  <si>
    <t>Sotouboua</t>
  </si>
  <si>
    <t>Vogan</t>
  </si>
  <si>
    <t>Badou</t>
  </si>
  <si>
    <t>Biankouri</t>
  </si>
  <si>
    <t>Tabligbo</t>
  </si>
  <si>
    <t>Kand√©</t>
  </si>
  <si>
    <t>Amlam√©</t>
  </si>
  <si>
    <t>Galangachi</t>
  </si>
  <si>
    <t>Kpagouda</t>
  </si>
  <si>
    <t>Atafu Village</t>
  </si>
  <si>
    <t>Tokelau (Territory of New Zealand)</t>
  </si>
  <si>
    <t>Nukunonu</t>
  </si>
  <si>
    <t>Fakaofo</t>
  </si>
  <si>
    <t>Fale</t>
  </si>
  <si>
    <t>Pridnestrovian Moldavian Republic</t>
  </si>
  <si>
    <t>Transnistrian, Pridnestrovian</t>
  </si>
  <si>
    <t>Unitary semi-presidential republic</t>
  </si>
  <si>
    <t>Vadim Krasnoselsky</t>
  </si>
  <si>
    <t>Aleksandr Martynov</t>
  </si>
  <si>
    <t>Alexander Shcherba</t>
  </si>
  <si>
    <t>Supreme Council</t>
  </si>
  <si>
    <t>2 March ‚Äì 21 July 1992</t>
  </si>
  <si>
    <t>3 non-UN membersc</t>
  </si>
  <si>
    <t>MD</t>
  </si>
  <si>
    <t>nonef</t>
  </si>
  <si>
    <t>Bender</t>
  </si>
  <si>
    <t>Sucleia</t>
  </si>
  <si>
    <t>Parcani</t>
  </si>
  <si>
    <t>Moldovan control</t>
  </si>
  <si>
    <t>Aquat Village</t>
  </si>
  <si>
    <t>Republic of Trinidad and Tobago</t>
  </si>
  <si>
    <t>Arima</t>
  </si>
  <si>
    <t>Aranguez</t>
  </si>
  <si>
    <t>Arouca</t>
  </si>
  <si>
    <t>Auzonville</t>
  </si>
  <si>
    <t>Avocat</t>
  </si>
  <si>
    <t>Bacolet</t>
  </si>
  <si>
    <t>Balmain</t>
  </si>
  <si>
    <t>Bamboo Village</t>
  </si>
  <si>
    <t>Bangladesh</t>
  </si>
  <si>
    <t>Barataria</t>
  </si>
  <si>
    <t>Barrackpore</t>
  </si>
  <si>
    <t>Basterhall</t>
  </si>
  <si>
    <t>Beetham Gardens</t>
  </si>
  <si>
    <t>Bethel</t>
  </si>
  <si>
    <t>Belle Garden</t>
  </si>
  <si>
    <t>Ben Lomond</t>
  </si>
  <si>
    <t>Biche</t>
  </si>
  <si>
    <t>Black Rock</t>
  </si>
  <si>
    <t>Blanchisseuse</t>
  </si>
  <si>
    <t>Boissiere Village</t>
  </si>
  <si>
    <t>Bon Accord</t>
  </si>
  <si>
    <t>Bonne Aventure</t>
  </si>
  <si>
    <t>Bonasse</t>
  </si>
  <si>
    <t>Borde Narve Village</t>
  </si>
  <si>
    <t>Bourg Mulatresse</t>
  </si>
  <si>
    <t>Brasso</t>
  </si>
  <si>
    <t>Brasso Seco</t>
  </si>
  <si>
    <t>Brazil</t>
  </si>
  <si>
    <t>Brickfield</t>
  </si>
  <si>
    <t>Brighton</t>
  </si>
  <si>
    <t>Buccoo</t>
  </si>
  <si>
    <t>Buen Intento Village</t>
  </si>
  <si>
    <t>Buenos Ayres</t>
  </si>
  <si>
    <t>Caigual</t>
  </si>
  <si>
    <t>Calcutta Settlement</t>
  </si>
  <si>
    <t>Calder Hall</t>
  </si>
  <si>
    <t>Cantaro</t>
  </si>
  <si>
    <t>Carapichaima</t>
  </si>
  <si>
    <t>Carenage</t>
  </si>
  <si>
    <t>Carli Bay</t>
  </si>
  <si>
    <t>Carlsen Field</t>
  </si>
  <si>
    <t>Carnbee</t>
  </si>
  <si>
    <t>Castara</t>
  </si>
  <si>
    <t>Caura</t>
  </si>
  <si>
    <t>Cedar Hill Village</t>
  </si>
  <si>
    <t>Cedros</t>
  </si>
  <si>
    <t>Centeno</t>
  </si>
  <si>
    <t>Chaguanas</t>
  </si>
  <si>
    <t>Chaguaramas</t>
  </si>
  <si>
    <t>Champs Fleurs</t>
  </si>
  <si>
    <t>Chandernagore Village</t>
  </si>
  <si>
    <t>Charlotteville</t>
  </si>
  <si>
    <t>Charuma</t>
  </si>
  <si>
    <t>Chase Village</t>
  </si>
  <si>
    <t>Chatham</t>
  </si>
  <si>
    <t>Churkoo Village</t>
  </si>
  <si>
    <t>Claxton Bay</t>
  </si>
  <si>
    <t>Cocorite</t>
  </si>
  <si>
    <t>Cocoyea Village</t>
  </si>
  <si>
    <t>Congo Village</t>
  </si>
  <si>
    <t>Coryal</t>
  </si>
  <si>
    <t>Couva</t>
  </si>
  <si>
    <t>Culloden</t>
  </si>
  <si>
    <t>Cumaca</t>
  </si>
  <si>
    <t>Cumuto</t>
  </si>
  <si>
    <t>Cunupia</t>
  </si>
  <si>
    <t>Curepe</t>
  </si>
  <si>
    <t>Cushe</t>
  </si>
  <si>
    <t>D'Abadie</t>
  </si>
  <si>
    <t>Debe</t>
  </si>
  <si>
    <t>Delaford</t>
  </si>
  <si>
    <t>Dibe</t>
  </si>
  <si>
    <t>Diego Martin</t>
  </si>
  <si>
    <t>Dinsley</t>
  </si>
  <si>
    <t>Duncan Village</t>
  </si>
  <si>
    <t>Ecclesville</t>
  </si>
  <si>
    <t>Eckel Village</t>
  </si>
  <si>
    <t>Edinburgh</t>
  </si>
  <si>
    <t>El Socorro</t>
  </si>
  <si>
    <t>Enterprise</t>
  </si>
  <si>
    <t>Endeavour</t>
  </si>
  <si>
    <t>Erin</t>
  </si>
  <si>
    <t>Exchange Village</t>
  </si>
  <si>
    <t>Felicity</t>
  </si>
  <si>
    <t>Fifth Company</t>
  </si>
  <si>
    <t>Fishing Pond</t>
  </si>
  <si>
    <t>Flanigin Town</t>
  </si>
  <si>
    <t>Forres Park</t>
  </si>
  <si>
    <t>Four Roads</t>
  </si>
  <si>
    <t>Frederick Settlement</t>
  </si>
  <si>
    <t>Friendship Village</t>
  </si>
  <si>
    <t>Fullarton</t>
  </si>
  <si>
    <t>Fyzabad</t>
  </si>
  <si>
    <t>Gasparillo</t>
  </si>
  <si>
    <t>Glamorgan</t>
  </si>
  <si>
    <t>Glencoe</t>
  </si>
  <si>
    <t>Golconda</t>
  </si>
  <si>
    <t>Gonzales</t>
  </si>
  <si>
    <t>Gopaul Lands</t>
  </si>
  <si>
    <t>Goodwood Park</t>
  </si>
  <si>
    <t>Gran Couva</t>
  </si>
  <si>
    <t>Grande Riviere</t>
  </si>
  <si>
    <t>Guaico</t>
  </si>
  <si>
    <t>Guanapo</t>
  </si>
  <si>
    <t>Guapo</t>
  </si>
  <si>
    <t>Guayaguayare</t>
  </si>
  <si>
    <t>Gulf View</t>
  </si>
  <si>
    <t>Hardbargin</t>
  </si>
  <si>
    <t>Hindustan</t>
  </si>
  <si>
    <t>Icacos</t>
  </si>
  <si>
    <t>Iere Village</t>
  </si>
  <si>
    <t>Indian Chain</t>
  </si>
  <si>
    <t>Indian Walk</t>
  </si>
  <si>
    <t>Jerningham Junction</t>
  </si>
  <si>
    <t>John John</t>
  </si>
  <si>
    <t>Jordan Hill</t>
  </si>
  <si>
    <t>Kelly Village</t>
  </si>
  <si>
    <t>Kumar Village</t>
  </si>
  <si>
    <t>L'Anse Fourmi</t>
  </si>
  <si>
    <t>L'Anse Mitan</t>
  </si>
  <si>
    <t>La Brea</t>
  </si>
  <si>
    <t>La Canoa</t>
  </si>
  <si>
    <t>La Horquetta</t>
  </si>
  <si>
    <t>La Paille</t>
  </si>
  <si>
    <t>La Romaine</t>
  </si>
  <si>
    <t>Las Lomas, Trinidad and Tobago</t>
  </si>
  <si>
    <t>Lambeau, Tobago</t>
  </si>
  <si>
    <t>Las Cuevas</t>
  </si>
  <si>
    <t>Laventille</t>
  </si>
  <si>
    <t>Lengua, Trinidad and Tobago</t>
  </si>
  <si>
    <t>Les Coteaux</t>
  </si>
  <si>
    <t>Longdenville</t>
  </si>
  <si>
    <t>Lopinot</t>
  </si>
  <si>
    <t>Los Bajos</t>
  </si>
  <si>
    <t>Louis D'Or</t>
  </si>
  <si>
    <t>Lowlands</t>
  </si>
  <si>
    <t>Macoya</t>
  </si>
  <si>
    <t>Madras Settlement</t>
  </si>
  <si>
    <t>Mairao Village</t>
  </si>
  <si>
    <t>Malabar</t>
  </si>
  <si>
    <t>Malick</t>
  </si>
  <si>
    <t>Manzanilla</t>
  </si>
  <si>
    <t>Marabella</t>
  </si>
  <si>
    <t>Maracas</t>
  </si>
  <si>
    <t>Maraval</t>
  </si>
  <si>
    <t>Mason Hall</t>
  </si>
  <si>
    <t>Matelot</t>
  </si>
  <si>
    <t>Matura</t>
  </si>
  <si>
    <t>Mausica</t>
  </si>
  <si>
    <t>Mayaro</t>
  </si>
  <si>
    <t>Mayo</t>
  </si>
  <si>
    <t>McBean</t>
  </si>
  <si>
    <t>Mohammedville</t>
  </si>
  <si>
    <t>Mon Repos</t>
  </si>
  <si>
    <t>Monkey Town</t>
  </si>
  <si>
    <t>Montserrat</t>
  </si>
  <si>
    <t>Moriah</t>
  </si>
  <si>
    <t>Morne Diablo</t>
  </si>
  <si>
    <t>Morne Quinton</t>
  </si>
  <si>
    <t>Moruga</t>
  </si>
  <si>
    <t>Morvant</t>
  </si>
  <si>
    <t>Mount D'Or</t>
  </si>
  <si>
    <t>Mount Lambert</t>
  </si>
  <si>
    <t>Mount Saint George</t>
  </si>
  <si>
    <t>Mount Stewart</t>
  </si>
  <si>
    <t>Mucurapo</t>
  </si>
  <si>
    <t>Navet</t>
  </si>
  <si>
    <t>New Grant</t>
  </si>
  <si>
    <t>O'Meara</t>
  </si>
  <si>
    <t>Orange Field</t>
  </si>
  <si>
    <t>Orange Valley</t>
  </si>
  <si>
    <t>Oropune Village</t>
  </si>
  <si>
    <t>Oropouche</t>
  </si>
  <si>
    <t>Otaheite</t>
  </si>
  <si>
    <t>Palmyra</t>
  </si>
  <si>
    <t>Palo Seco</t>
  </si>
  <si>
    <t>Patna Village</t>
  </si>
  <si>
    <t>Penal</t>
  </si>
  <si>
    <t>Penal Rock</t>
  </si>
  <si>
    <t>Petit Trou</t>
  </si>
  <si>
    <t>Petit Valley</t>
  </si>
  <si>
    <t>Phoenix Park</t>
  </si>
  <si>
    <t>Piarco</t>
  </si>
  <si>
    <t>Pierreville</t>
  </si>
  <si>
    <t>Piparo</t>
  </si>
  <si>
    <t>Plaisance Park</t>
  </si>
  <si>
    <t>Plymouth</t>
  </si>
  <si>
    <t>Point Fortin</t>
  </si>
  <si>
    <t>Point Lisas</t>
  </si>
  <si>
    <t>Pointe-√†-Pierre</t>
  </si>
  <si>
    <t>Poole</t>
  </si>
  <si>
    <t>Port of Spain</t>
  </si>
  <si>
    <t>Preysal</t>
  </si>
  <si>
    <t>Princes Town</t>
  </si>
  <si>
    <t>Quarry Village</t>
  </si>
  <si>
    <t>Quinam</t>
  </si>
  <si>
    <t>Rockly Vale</t>
  </si>
  <si>
    <t>Rampanalgas</t>
  </si>
  <si>
    <t>Rancho Quemado</t>
  </si>
  <si>
    <t>Ravin Anglais</t>
  </si>
  <si>
    <t>Redhead</t>
  </si>
  <si>
    <t>Roussillac</t>
  </si>
  <si>
    <t>Roxborough</t>
  </si>
  <si>
    <t>St. Ann's</t>
  </si>
  <si>
    <t>St. Augustine</t>
  </si>
  <si>
    <t>St. Barb's</t>
  </si>
  <si>
    <t>St. Clair</t>
  </si>
  <si>
    <t>St. Helena</t>
  </si>
  <si>
    <t>St. James</t>
  </si>
  <si>
    <t>St. Joseph</t>
  </si>
  <si>
    <t>St. Mary's</t>
  </si>
  <si>
    <t>Saint Madeleine</t>
  </si>
  <si>
    <t>San Francique</t>
  </si>
  <si>
    <t>San Raphael</t>
  </si>
  <si>
    <t>Sangre Chiquito</t>
  </si>
  <si>
    <t>Sangre Grande</t>
  </si>
  <si>
    <t>Santa Flora</t>
  </si>
  <si>
    <t>Santa Margarita</t>
  </si>
  <si>
    <t>Savonetta</t>
  </si>
  <si>
    <t>Scarborough</t>
  </si>
  <si>
    <t>Signal Hill</t>
  </si>
  <si>
    <t>Siparia</t>
  </si>
  <si>
    <t>South Oropouche</t>
  </si>
  <si>
    <t>Speyside</t>
  </si>
  <si>
    <t>Straker Village</t>
  </si>
  <si>
    <t>Studley Park</t>
  </si>
  <si>
    <t>Syne Village</t>
  </si>
  <si>
    <t>Tabaquite</t>
  </si>
  <si>
    <t>Tacarigua</t>
  </si>
  <si>
    <t>Talparo</t>
  </si>
  <si>
    <t>Teschier Village</t>
  </si>
  <si>
    <t>Thick Village</t>
  </si>
  <si>
    <t>Third Company</t>
  </si>
  <si>
    <t>Toco</t>
  </si>
  <si>
    <t>Tortuga</t>
  </si>
  <si>
    <t>Trincity</t>
  </si>
  <si>
    <t>Trou Macaque</t>
  </si>
  <si>
    <t>Tunapuna</t>
  </si>
  <si>
    <t>Union Village</t>
  </si>
  <si>
    <t>Valsayn</t>
  </si>
  <si>
    <t>Vega de Oropouche</t>
  </si>
  <si>
    <t>Vessigny</t>
  </si>
  <si>
    <t>Vistabella</t>
  </si>
  <si>
    <t>Westmoorings</t>
  </si>
  <si>
    <t>Whiteland</t>
  </si>
  <si>
    <t>Williamsville</t>
  </si>
  <si>
    <t>Tunis</t>
  </si>
  <si>
    <t>Tunisian Republic</t>
  </si>
  <si>
    <t>Sfax</t>
  </si>
  <si>
    <t>Sousse</t>
  </si>
  <si>
    <t>Kairouan</t>
  </si>
  <si>
    <t>Gab√®s</t>
  </si>
  <si>
    <t>Bizerte</t>
  </si>
  <si>
    <t>Gafsa</t>
  </si>
  <si>
    <t>Le Bardo</t>
  </si>
  <si>
    <t>Le Kram</t>
  </si>
  <si>
    <t>La Goulette</t>
  </si>
  <si>
    <t>Carthage</t>
  </si>
  <si>
    <t>Sidi Bou Said</t>
  </si>
  <si>
    <t>La Marsa</t>
  </si>
  <si>
    <t>Sidi Hassine</t>
  </si>
  <si>
    <t>Ariana</t>
  </si>
  <si>
    <t>La Soukra</t>
  </si>
  <si>
    <t>Raoued</t>
  </si>
  <si>
    <t>Kal√¢at el-Andalous</t>
  </si>
  <si>
    <t>Sidi Thabet</t>
  </si>
  <si>
    <t>Ettadhamen-Mnihla</t>
  </si>
  <si>
    <t>Ben Arous</t>
  </si>
  <si>
    <t>El Mourouj</t>
  </si>
  <si>
    <t>Hammam Lif</t>
  </si>
  <si>
    <t>Hammam Chott</t>
  </si>
  <si>
    <t>Bou Mhel el-Bassatine</t>
  </si>
  <si>
    <t>Ezzahra</t>
  </si>
  <si>
    <t>Rad√®s</t>
  </si>
  <si>
    <t>M√©grine</t>
  </si>
  <si>
    <t>Mohamedia-Fouchana</t>
  </si>
  <si>
    <t>Mornag</t>
  </si>
  <si>
    <t>Khalidia</t>
  </si>
  <si>
    <t>Manouba</t>
  </si>
  <si>
    <t>Den Den</t>
  </si>
  <si>
    <t>Douar Hicher</t>
  </si>
  <si>
    <t>Oued Ellil</t>
  </si>
  <si>
    <t>Mornaguia</t>
  </si>
  <si>
    <t>Borj El Amri</t>
  </si>
  <si>
    <t>Djedeida</t>
  </si>
  <si>
    <t>Tebourba</t>
  </si>
  <si>
    <t>El Battan</t>
  </si>
  <si>
    <t>Nabeul</t>
  </si>
  <si>
    <t>Dar Chaabane</t>
  </si>
  <si>
    <t>B√©ni Khiar</t>
  </si>
  <si>
    <t>El Ma√¢moura</t>
  </si>
  <si>
    <t>Som√¢a</t>
  </si>
  <si>
    <t>Tazerka</t>
  </si>
  <si>
    <t>Menzel Temime</t>
  </si>
  <si>
    <t>Menzel Horr</t>
  </si>
  <si>
    <t>El Mida</t>
  </si>
  <si>
    <t>Kelibia</t>
  </si>
  <si>
    <t>Azmour</t>
  </si>
  <si>
    <t>Hammam Ghez√®ze</t>
  </si>
  <si>
    <t>Dar Allouch</t>
  </si>
  <si>
    <t>El Haouaria</t>
  </si>
  <si>
    <t>Takelsa</t>
  </si>
  <si>
    <t>Soliman</t>
  </si>
  <si>
    <t>Korbous</t>
  </si>
  <si>
    <t>Menzel Bouzelfa</t>
  </si>
  <si>
    <t>B√©ni Khalled</t>
  </si>
  <si>
    <t>Zaouiet Djedidi</t>
  </si>
  <si>
    <t>Grombalia</t>
  </si>
  <si>
    <t>Bou Argoub</t>
  </si>
  <si>
    <t>Hammamet</t>
  </si>
  <si>
    <t>Zaghouan</t>
  </si>
  <si>
    <t>Zriba</t>
  </si>
  <si>
    <t>Bir Mcherga</t>
  </si>
  <si>
    <t>Djebel Oust</t>
  </si>
  <si>
    <t>El Fahs</t>
  </si>
  <si>
    <t>Nadhour</t>
  </si>
  <si>
    <t>Sejnane</t>
  </si>
  <si>
    <t>Mateur</t>
  </si>
  <si>
    <t>Menzel Bourguiba</t>
  </si>
  <si>
    <t>Tinja</t>
  </si>
  <si>
    <t>Ghar al Milh</t>
  </si>
  <si>
    <t>Aousja</t>
  </si>
  <si>
    <t>Menzel Jemil</t>
  </si>
  <si>
    <t>Menzel Abderrahmane</t>
  </si>
  <si>
    <t>El Alia</t>
  </si>
  <si>
    <t>Ras Jebel</t>
  </si>
  <si>
    <t>Metline</t>
  </si>
  <si>
    <t>Raf Raf</t>
  </si>
  <si>
    <t>B√©ja</t>
  </si>
  <si>
    <t>El Ma√¢goula</t>
  </si>
  <si>
    <t>Zahret Medien</t>
  </si>
  <si>
    <t>Nefza</t>
  </si>
  <si>
    <t>T√©boursouk</t>
  </si>
  <si>
    <t>Testour</t>
  </si>
  <si>
    <t>Goubellat</t>
  </si>
  <si>
    <t>Majaz al Bab</t>
  </si>
  <si>
    <t>Jendouba</t>
  </si>
  <si>
    <t>Bou Salem</t>
  </si>
  <si>
    <t>Tabarka</t>
  </si>
  <si>
    <t>A√Øn Draham</t>
  </si>
  <si>
    <t>Fernana</t>
  </si>
  <si>
    <t>Beni M'Tir</t>
  </si>
  <si>
    <t>Ghardimaou</t>
  </si>
  <si>
    <t>Oued Melliz</t>
  </si>
  <si>
    <t>Kef</t>
  </si>
  <si>
    <t>Nebeur</t>
  </si>
  <si>
    <t>Touiref</t>
  </si>
  <si>
    <t>Sakiet Sidi Youssef</t>
  </si>
  <si>
    <t>Tajerouine</t>
  </si>
  <si>
    <t>Menzel Salem</t>
  </si>
  <si>
    <t>Kalaat es Senam</t>
  </si>
  <si>
    <t>Kal√¢at Khasba</t>
  </si>
  <si>
    <t>J√©rissa</t>
  </si>
  <si>
    <t>El Ksour</t>
  </si>
  <si>
    <t>Dahmani</t>
  </si>
  <si>
    <t>Sers</t>
  </si>
  <si>
    <t>Siliana</t>
  </si>
  <si>
    <t>Bou Arada</t>
  </si>
  <si>
    <t>Ga√¢four</t>
  </si>
  <si>
    <t>El Krib</t>
  </si>
  <si>
    <t>Sidi Bou Rouis</t>
  </si>
  <si>
    <t>Maktar</t>
  </si>
  <si>
    <t>Rouhia</t>
  </si>
  <si>
    <t>Kesra</t>
  </si>
  <si>
    <t>Bargou</t>
  </si>
  <si>
    <t>El Aroussa</t>
  </si>
  <si>
    <t>Ksibet Thrayet</t>
  </si>
  <si>
    <t>Ezzouhour</t>
  </si>
  <si>
    <t>Zaouiet Sousse</t>
  </si>
  <si>
    <t>Hammam Sousse</t>
  </si>
  <si>
    <t>Akouda</t>
  </si>
  <si>
    <t>Kal√¢a Kebira</t>
  </si>
  <si>
    <t>Sidi Bou Ali</t>
  </si>
  <si>
    <t>Hergla</t>
  </si>
  <si>
    <t>Enfidha</t>
  </si>
  <si>
    <t>Bouficha</t>
  </si>
  <si>
    <t>Sidi El Hani</t>
  </si>
  <si>
    <t>M'saken</t>
  </si>
  <si>
    <t>Kal√¢a Seghira</t>
  </si>
  <si>
    <t>Messaadine</t>
  </si>
  <si>
    <t>Kondar</t>
  </si>
  <si>
    <t>Monastir</t>
  </si>
  <si>
    <t>Khniss</t>
  </si>
  <si>
    <t>Ouerdanin</t>
  </si>
  <si>
    <t>Sahline Mo√¥tmar</t>
  </si>
  <si>
    <t>Sidi Ameur</t>
  </si>
  <si>
    <t>Z√©ramdine</t>
  </si>
  <si>
    <t>Beni Hassen</t>
  </si>
  <si>
    <t>Ghenada</t>
  </si>
  <si>
    <t>Jemmal</t>
  </si>
  <si>
    <t>Menzel Kamel</t>
  </si>
  <si>
    <t>Zaouiet Kontoch</t>
  </si>
  <si>
    <t>Bembla-Mnara</t>
  </si>
  <si>
    <t>Menzel Ennour</t>
  </si>
  <si>
    <t>El Masdour</t>
  </si>
  <si>
    <t>Moknine</t>
  </si>
  <si>
    <t>Menzel Farsi</t>
  </si>
  <si>
    <t>Amiret El Fhoul</t>
  </si>
  <si>
    <t>Amiret Touazra</t>
  </si>
  <si>
    <t>Amiret El Hojjaj</t>
  </si>
  <si>
    <t>Cherahil</t>
  </si>
  <si>
    <t>Bekalta</t>
  </si>
  <si>
    <t>T√©boulba</t>
  </si>
  <si>
    <t>Ksar Hellal</t>
  </si>
  <si>
    <t>Ksibet El Mediouni</t>
  </si>
  <si>
    <t>Benen Bodher</t>
  </si>
  <si>
    <t>Touza</t>
  </si>
  <si>
    <t>Sayada</t>
  </si>
  <si>
    <t>Lemta</t>
  </si>
  <si>
    <t>Bouhjar</t>
  </si>
  <si>
    <t>Menzel Hayet</t>
  </si>
  <si>
    <t>Mahdia</t>
  </si>
  <si>
    <t>Rejiche</t>
  </si>
  <si>
    <t>Bou Merdes</t>
  </si>
  <si>
    <t>Ouled Chamekh</t>
  </si>
  <si>
    <t>Chorbane</t>
  </si>
  <si>
    <t>Hebira</t>
  </si>
  <si>
    <t>Essouassi</t>
  </si>
  <si>
    <t>El Djem</t>
  </si>
  <si>
    <t>Kerker</t>
  </si>
  <si>
    <t>Chebba</t>
  </si>
  <si>
    <t>Melloul√®che</t>
  </si>
  <si>
    <t>Sidi Alouane</t>
  </si>
  <si>
    <t>Ksour Essef</t>
  </si>
  <si>
    <t>El Brad√¢a</t>
  </si>
  <si>
    <t>Sakiet Ezzit</t>
  </si>
  <si>
    <t>Chihia</t>
  </si>
  <si>
    <t>Sakiet Edda√Øer</t>
  </si>
  <si>
    <t>Gremda</t>
  </si>
  <si>
    <t>El Ain</t>
  </si>
  <si>
    <t>Thyna</t>
  </si>
  <si>
    <t>Agareb</t>
  </si>
  <si>
    <t>Jebiniana</t>
  </si>
  <si>
    <t>El Hencha</t>
  </si>
  <si>
    <t>Menzel Chaker</t>
  </si>
  <si>
    <t>Ghra√Øba, Tunisia</t>
  </si>
  <si>
    <t>Bir Ali Ben Kh√©lifa</t>
  </si>
  <si>
    <t>Skhira</t>
  </si>
  <si>
    <t>Mahares</t>
  </si>
  <si>
    <t>Kerkennah</t>
  </si>
  <si>
    <t>Chebika</t>
  </si>
  <si>
    <t>Sbikha</t>
  </si>
  <si>
    <t>Oueslatia</t>
  </si>
  <si>
    <t>A√Øn Djeloula</t>
  </si>
  <si>
    <t>Haffouz</t>
  </si>
  <si>
    <t>Ala√¢</t>
  </si>
  <si>
    <t>Hajeb El Ayoun</t>
  </si>
  <si>
    <t>Nasrallah</t>
  </si>
  <si>
    <t>Menzel Mehiri</t>
  </si>
  <si>
    <t>Echrarda</t>
  </si>
  <si>
    <t>Bou Hajla</t>
  </si>
  <si>
    <t>Kasserine</t>
  </si>
  <si>
    <t>Sbeitla</t>
  </si>
  <si>
    <t>Sbiba</t>
  </si>
  <si>
    <t>Jedelienne</t>
  </si>
  <si>
    <t>Thala</t>
  </si>
  <si>
    <t>Ha√Ødra</t>
  </si>
  <si>
    <t>Foussana</t>
  </si>
  <si>
    <t>F√©riana</t>
  </si>
  <si>
    <t>Th√©lepte</t>
  </si>
  <si>
    <t>Magel Bel Abb√®s</t>
  </si>
  <si>
    <t>Sidi Bouzid</t>
  </si>
  <si>
    <t>Jilma</t>
  </si>
  <si>
    <t>Cebalet</t>
  </si>
  <si>
    <t>Bir El Hafey</t>
  </si>
  <si>
    <t>Sidi Ali Ben Aoun</t>
  </si>
  <si>
    <t>Menzel Bouzaiane</t>
  </si>
  <si>
    <t>Meknassy</t>
  </si>
  <si>
    <t>Mezzouna</t>
  </si>
  <si>
    <t>Regueb</t>
  </si>
  <si>
    <t>Ouled Haffouz</t>
  </si>
  <si>
    <t>Chenini Nahal</t>
  </si>
  <si>
    <t>Ghannouch</t>
  </si>
  <si>
    <t>M√©touia</t>
  </si>
  <si>
    <t>Oudhref</t>
  </si>
  <si>
    <t>El Hamma</t>
  </si>
  <si>
    <t>Matmata</t>
  </si>
  <si>
    <t>Nouvelle Matmata</t>
  </si>
  <si>
    <t>Mareth</t>
  </si>
  <si>
    <t>Zarat</t>
  </si>
  <si>
    <t>Mednine</t>
  </si>
  <si>
    <t>Beni Khedache</t>
  </si>
  <si>
    <t>Ben Gardane</t>
  </si>
  <si>
    <t>Zarzis</t>
  </si>
  <si>
    <t>Tataouine</t>
  </si>
  <si>
    <t>Bir Lahmar</t>
  </si>
  <si>
    <t>Ghomrassen</t>
  </si>
  <si>
    <t>Dehiba</t>
  </si>
  <si>
    <t>Remada</t>
  </si>
  <si>
    <t>El Ksar</t>
  </si>
  <si>
    <t>Moular√®s</t>
  </si>
  <si>
    <t>Redeyef</t>
  </si>
  <si>
    <t>M√©tlaoui</t>
  </si>
  <si>
    <t>Mdhila</t>
  </si>
  <si>
    <t>El Guettar</t>
  </si>
  <si>
    <t>Sened</t>
  </si>
  <si>
    <t>Tozeur</t>
  </si>
  <si>
    <t>Degache</t>
  </si>
  <si>
    <t>Hamet Jerid</t>
  </si>
  <si>
    <t>Nafta</t>
  </si>
  <si>
    <t>Tamerza</t>
  </si>
  <si>
    <t>Kebili</t>
  </si>
  <si>
    <t>Djemna</t>
  </si>
  <si>
    <t>Douz</t>
  </si>
  <si>
    <t>El Gol√¢a</t>
  </si>
  <si>
    <t>Souk Lahad</t>
  </si>
  <si>
    <t>Istanbul</t>
  </si>
  <si>
    <t>Republic of Turkey</t>
  </si>
  <si>
    <t>Ankara</t>
  </si>
  <si>
    <t>ƒ∞zmir</t>
  </si>
  <si>
    <t>Bursa</t>
  </si>
  <si>
    <t>Adana</t>
  </si>
  <si>
    <t>Gaziantep</t>
  </si>
  <si>
    <t>Konya</t>
  </si>
  <si>
    <t>Antalya</t>
  </si>
  <si>
    <t>Kayseri</t>
  </si>
  <si>
    <t>Mersin</t>
  </si>
  <si>
    <t>Eski≈üehir</t>
  </si>
  <si>
    <t>Diyarbakƒ±r</t>
  </si>
  <si>
    <t>Samsun</t>
  </si>
  <si>
    <t>Denizli</t>
  </si>
  <si>
    <t>≈ûanlƒ±urfa</t>
  </si>
  <si>
    <t>Adapazarƒ±</t>
  </si>
  <si>
    <t>Malatya</t>
  </si>
  <si>
    <t>Kahramanmara≈ü</t>
  </si>
  <si>
    <t>Erzurum</t>
  </si>
  <si>
    <t>Van</t>
  </si>
  <si>
    <t>Batman</t>
  </si>
  <si>
    <t>El√¢zƒ±ƒü</t>
  </si>
  <si>
    <t>ƒ∞zmit</t>
  </si>
  <si>
    <t>Manisa</t>
  </si>
  <si>
    <t>Sivas</t>
  </si>
  <si>
    <t>Gebze</t>
  </si>
  <si>
    <t>Balƒ±kesir</t>
  </si>
  <si>
    <t>Tarsus</t>
  </si>
  <si>
    <t>K√ºtahya</t>
  </si>
  <si>
    <t>Trabzon</t>
  </si>
  <si>
    <t>√áorum</t>
  </si>
  <si>
    <t>√áorlu</t>
  </si>
  <si>
    <t>Adƒ±yaman</t>
  </si>
  <si>
    <t>Osmaniye</t>
  </si>
  <si>
    <t>Kƒ±rƒ±kkale</t>
  </si>
  <si>
    <t>Antakya</t>
  </si>
  <si>
    <t>Aydƒ±n</t>
  </si>
  <si>
    <t>ƒ∞skenderun</t>
  </si>
  <si>
    <t>U≈üak</t>
  </si>
  <si>
    <t>Aksaray</t>
  </si>
  <si>
    <t>Afyon</t>
  </si>
  <si>
    <t>Isparta</t>
  </si>
  <si>
    <t>ƒ∞neg√∂l</t>
  </si>
  <si>
    <t>Tekirdaƒü</t>
  </si>
  <si>
    <t>Edirne</t>
  </si>
  <si>
    <t>Darƒ±ca</t>
  </si>
  <si>
    <t>Ordu</t>
  </si>
  <si>
    <t>Karaman</t>
  </si>
  <si>
    <t>G√∂lc√ºk</t>
  </si>
  <si>
    <t>Siirt</t>
  </si>
  <si>
    <t>K√∂rfez</t>
  </si>
  <si>
    <t>Kƒ±zƒ±ltepe</t>
  </si>
  <si>
    <t>D√ºzce</t>
  </si>
  <si>
    <t>Tokat</t>
  </si>
  <si>
    <t>Bolu</t>
  </si>
  <si>
    <t>Derince</t>
  </si>
  <si>
    <t>Turgutlu</t>
  </si>
  <si>
    <t>Bandƒ±rma</t>
  </si>
  <si>
    <t>Nazilli</t>
  </si>
  <si>
    <t>Kƒ±r≈üehir</t>
  </si>
  <si>
    <t>Niƒüde</t>
  </si>
  <si>
    <t>Zonguldak</t>
  </si>
  <si>
    <t>Ceyhan</t>
  </si>
  <si>
    <t>Karab√ºk</t>
  </si>
  <si>
    <t>Siverek</t>
  </si>
  <si>
    <t>Akhisar</t>
  </si>
  <si>
    <t>L√ºleburgaz</t>
  </si>
  <si>
    <t>Ereƒüli</t>
  </si>
  <si>
    <t>Aƒürƒ±</t>
  </si>
  <si>
    <t>Polatlƒ±</t>
  </si>
  <si>
    <t>Rize</t>
  </si>
  <si>
    <t>Salihli</t>
  </si>
  <si>
    <t>Cizre</t>
  </si>
  <si>
    <t>Nizip</t>
  </si>
  <si>
    <t>√áanakkale</t>
  </si>
  <si>
    <t>Yalova</t>
  </si>
  <si>
    <t>Alanya</t>
  </si>
  <si>
    <t>Giresun</t>
  </si>
  <si>
    <t>Viran≈üehir</t>
  </si>
  <si>
    <t>Bing√∂l</t>
  </si>
  <si>
    <t>Amasya</t>
  </si>
  <si>
    <t>Kastamonu</t>
  </si>
  <si>
    <t>Elbistan</t>
  </si>
  <si>
    <t>Erzincan</t>
  </si>
  <si>
    <t>Nev≈üehir</t>
  </si>
  <si>
    <t>Nusaybin</t>
  </si>
  <si>
    <t>Kartepe</t>
  </si>
  <si>
    <t>√áayƒ±rova</t>
  </si>
  <si>
    <t>Mardin</t>
  </si>
  <si>
    <t>Manavgat</t>
  </si>
  <si>
    <t>Bafra</t>
  </si>
  <si>
    <t>Kilis</t>
  </si>
  <si>
    <t>Kadirli</t>
  </si>
  <si>
    <t>Kars</t>
  </si>
  <si>
    <t>Iƒüdƒ±r</t>
  </si>
  <si>
    <t>√únye</t>
  </si>
  <si>
    <t>Kozan</t>
  </si>
  <si>
    <t>Soma</t>
  </si>
  <si>
    <t>Silopi</t>
  </si>
  <si>
    <t>√ñdemi≈ü</t>
  </si>
  <si>
    <t>Mu≈ü</t>
  </si>
  <si>
    <t>Burdur</t>
  </si>
  <si>
    <t>Yozgat</t>
  </si>
  <si>
    <t>Fethiye</t>
  </si>
  <si>
    <t>Erci≈ü</t>
  </si>
  <si>
    <t>√áerkezk√∂y</t>
  </si>
  <si>
    <t>D√∂rtyol</t>
  </si>
  <si>
    <t>√áankƒ±rƒ±</t>
  </si>
  <si>
    <t>Kƒ±rƒ±khan</t>
  </si>
  <si>
    <t>S√∂ke</t>
  </si>
  <si>
    <t>Kƒ±rklareli</t>
  </si>
  <si>
    <t>Hakk√¢ri</t>
  </si>
  <si>
    <t>≈ûƒ±rnak</t>
  </si>
  <si>
    <t>Doƒüubayazƒ±t</t>
  </si>
  <si>
    <t>Ba≈üiskele</t>
  </si>
  <si>
    <t>Ku≈üadasƒ±</t>
  </si>
  <si>
    <t>Ergani</t>
  </si>
  <si>
    <t>Tav≈üanlƒ±</t>
  </si>
  <si>
    <t>Muƒüla</t>
  </si>
  <si>
    <t>Turhal</t>
  </si>
  <si>
    <t>Y√ºksekova</t>
  </si>
  <si>
    <t>Tatvan</t>
  </si>
  <si>
    <t>Reyhanlƒ±</t>
  </si>
  <si>
    <t>Kahta</t>
  </si>
  <si>
    <t>Ak≈üehir</t>
  </si>
  <si>
    <t>Bergama</t>
  </si>
  <si>
    <t>Erbaa</t>
  </si>
  <si>
    <t>Boz√ºy√ºk</t>
  </si>
  <si>
    <t>√áar≈üamba</t>
  </si>
  <si>
    <t>Mustafakemalpa≈üa</t>
  </si>
  <si>
    <t>Patnos</t>
  </si>
  <si>
    <t>Orhangazi</t>
  </si>
  <si>
    <t>Bismil</t>
  </si>
  <si>
    <t>Sorgun</t>
  </si>
  <si>
    <t>Ke≈üan</t>
  </si>
  <si>
    <t>Midyat</t>
  </si>
  <si>
    <t>Merzifon</t>
  </si>
  <si>
    <t>Bartƒ±n</t>
  </si>
  <si>
    <t>Kapaklƒ±</t>
  </si>
  <si>
    <t>Milas</t>
  </si>
  <si>
    <t>Karacabey</t>
  </si>
  <si>
    <t>Suru√ß</t>
  </si>
  <si>
    <t>Edremit</t>
  </si>
  <si>
    <t>Tire</t>
  </si>
  <si>
    <t>Fatsa</t>
  </si>
  <si>
    <t>Silifke</t>
  </si>
  <si>
    <t>Ala≈üehir</t>
  </si>
  <si>
    <t>Didim</t>
  </si>
  <si>
    <t>Serik</t>
  </si>
  <si>
    <t>Bilecik</t>
  </si>
  <si>
    <t>Karam√ºrsel</t>
  </si>
  <si>
    <t>Bitlis</t>
  </si>
  <si>
    <t>Birecik</t>
  </si>
  <si>
    <t>Karak√∂pr√º</t>
  </si>
  <si>
    <t>Samandaƒü</t>
  </si>
  <si>
    <t>Erdemli</t>
  </si>
  <si>
    <t>Ceylanpƒ±nar</t>
  </si>
  <si>
    <t>G√∂nen</t>
  </si>
  <si>
    <t>Dilovasƒ±</t>
  </si>
  <si>
    <t>D√ºzi√ßi</t>
  </si>
  <si>
    <t>Uzunk√∂pr√º</t>
  </si>
  <si>
    <t>Biga</t>
  </si>
  <si>
    <t>Seydi≈üehir</t>
  </si>
  <si>
    <t>Silvan</t>
  </si>
  <si>
    <t>Af≈üin</t>
  </si>
  <si>
    <t>Burhaniye</t>
  </si>
  <si>
    <t>Suluova</t>
  </si>
  <si>
    <t>Bucak</t>
  </si>
  <si>
    <t>Develi</t>
  </si>
  <si>
    <t>Bulancak</t>
  </si>
  <si>
    <t>Safranbolu</t>
  </si>
  <si>
    <t>Ak√ßaabat</t>
  </si>
  <si>
    <t>Ayvalƒ±k</t>
  </si>
  <si>
    <t>Marmaris</t>
  </si>
  <si>
    <t>Payas</t>
  </si>
  <si>
    <t>Sungurlu</t>
  </si>
  <si>
    <t>Beypazarƒ±</t>
  </si>
  <si>
    <t>Zile</t>
  </si>
  <si>
    <t>Kozlu</t>
  </si>
  <si>
    <t>Sandƒ±klƒ±</t>
  </si>
  <si>
    <t>Bodrum</t>
  </si>
  <si>
    <t>Bayburt</t>
  </si>
  <si>
    <t>Anamur</t>
  </si>
  <si>
    <t>Karapƒ±nar</t>
  </si>
  <si>
    <t>Niksar</t>
  </si>
  <si>
    <t>Terme</t>
  </si>
  <si>
    <t>Ilgƒ±n</t>
  </si>
  <si>
    <t>ƒ∞slahiye</t>
  </si>
  <si>
    <t>Bey≈üehir</t>
  </si>
  <si>
    <t>Erzin</t>
  </si>
  <si>
    <t>Bolvadin</t>
  </si>
  <si>
    <t>Tunceli</t>
  </si>
  <si>
    <t>Yeni≈üehir</t>
  </si>
  <si>
    <t>Yerk√∂y</t>
  </si>
  <si>
    <t>√áumra</t>
  </si>
  <si>
    <t>Karasu</t>
  </si>
  <si>
    <t>Babaeski</t>
  </si>
  <si>
    <t>Malkara</t>
  </si>
  <si>
    <t>√áan</t>
  </si>
  <si>
    <t>Kumluca</t>
  </si>
  <si>
    <t>Kurtalan</t>
  </si>
  <si>
    <t>Ortaca</t>
  </si>
  <si>
    <t>≈ûerefliko√ßhisar</t>
  </si>
  <si>
    <t>Pazarcƒ±k</t>
  </si>
  <si>
    <t>Mut</t>
  </si>
  <si>
    <t>G√∂lba≈üƒ±</t>
  </si>
  <si>
    <t>Tosya</t>
  </si>
  <si>
    <t>Vezirk√∂pr√º</t>
  </si>
  <si>
    <t>Boyabat</t>
  </si>
  <si>
    <t>Osmancƒ±k</t>
  </si>
  <si>
    <t>Besni</t>
  </si>
  <si>
    <t>Sarƒ±kamƒ±≈ü</t>
  </si>
  <si>
    <t>Simav</t>
  </si>
  <si>
    <t>Dinar</t>
  </si>
  <si>
    <t>Artvin</t>
  </si>
  <si>
    <t>G√ºm√º≈ühane</t>
  </si>
  <si>
    <t>Susurluk</t>
  </si>
  <si>
    <t>Ak√ßakale</t>
  </si>
  <si>
    <t>Kilimli</t>
  </si>
  <si>
    <t>Harbiye</t>
  </si>
  <si>
    <t>ƒ∞dil</t>
  </si>
  <si>
    <t>Arde≈üen</t>
  </si>
  <si>
    <t>Dalaman</t>
  </si>
  <si>
    <t>Gelibolu</t>
  </si>
  <si>
    <t>Erdek</t>
  </si>
  <si>
    <t>Gazipa≈üa</t>
  </si>
  <si>
    <t>Ak√ßakoca</t>
  </si>
  <si>
    <t>√áaycuma</t>
  </si>
  <si>
    <t>√áe≈üme</t>
  </si>
  <si>
    <t>Kemer</t>
  </si>
  <si>
    <t>Belen</t>
  </si>
  <si>
    <t>Saray</t>
  </si>
  <si>
    <t>ƒ∞znik</t>
  </si>
  <si>
    <t>Alaca</t>
  </si>
  <si>
    <t>Gerede</t>
  </si>
  <si>
    <t>Devrek</t>
  </si>
  <si>
    <t>Akdaƒümadeni</t>
  </si>
  <si>
    <t>Kaman</t>
  </si>
  <si>
    <t>Serinyol</t>
  </si>
  <si>
    <t>Kozluk</t>
  </si>
  <si>
    <t>Bulanƒ±k</t>
  </si>
  <si>
    <t>Sarƒ±kaya</t>
  </si>
  <si>
    <t>Kulu</t>
  </si>
  <si>
    <t>≈ûarkƒ±≈üla</t>
  </si>
  <si>
    <t>Korkuteli</t>
  </si>
  <si>
    <t>Oltu</t>
  </si>
  <si>
    <t>Geyve</t>
  </si>
  <si>
    <t>ƒ∞mamoƒülu</t>
  </si>
  <si>
    <t>√áine</t>
  </si>
  <si>
    <t>√áivril</t>
  </si>
  <si>
    <t>G√∂ksun</t>
  </si>
  <si>
    <t>Derik</t>
  </si>
  <si>
    <t>Hilvan</t>
  </si>
  <si>
    <t>√áayeli</t>
  </si>
  <si>
    <t>ƒ∞skilip</t>
  </si>
  <si>
    <t>Havza</t>
  </si>
  <si>
    <t>Yahyalƒ±</t>
  </si>
  <si>
    <t>Hayrabolu</t>
  </si>
  <si>
    <t>ƒ∞ncirliova</t>
  </si>
  <si>
    <t>Kovancƒ±lar</t>
  </si>
  <si>
    <t>G√ºroymak</t>
  </si>
  <si>
    <t>Muratlƒ±</t>
  </si>
  <si>
    <t>Malazgirt</t>
  </si>
  <si>
    <t>Diyadin</t>
  </si>
  <si>
    <t>Emirdaƒü</t>
  </si>
  <si>
    <t>Alaplƒ±</t>
  </si>
  <si>
    <t>Bostani√ßi</t>
  </si>
  <si>
    <t>Gediz</t>
  </si>
  <si>
    <t>Sarayk√∂y</t>
  </si>
  <si>
    <t>Yalva√ß</t>
  </si>
  <si>
    <t>Mahmutlar</t>
  </si>
  <si>
    <t>Demirci</t>
  </si>
  <si>
    <t>Ortak√∂y</t>
  </si>
  <si>
    <t>Turgutreis</t>
  </si>
  <si>
    <t>Karaaƒüa√ß</t>
  </si>
  <si>
    <t>Yataƒüan</t>
  </si>
  <si>
    <t>Nurdaƒüƒ±</t>
  </si>
  <si>
    <t>√áiftlikk√∂y</t>
  </si>
  <si>
    <t>Battalgazi</t>
  </si>
  <si>
    <t>√áermik</t>
  </si>
  <si>
    <t>Darge√ßit</t>
  </si>
  <si>
    <t>Gen√ß</t>
  </si>
  <si>
    <t>Dursunbey</t>
  </si>
  <si>
    <t>Horasan</t>
  </si>
  <si>
    <t>G√ºm√º≈ühacƒ±k√∂y</t>
  </si>
  <si>
    <t>Kƒ±zƒ±lcahamam</t>
  </si>
  <si>
    <t>Pamukova</t>
  </si>
  <si>
    <t>Eƒüirdir</t>
  </si>
  <si>
    <t>≈ûark√∂y</t>
  </si>
  <si>
    <t>Boƒüazlƒ±yan</t>
  </si>
  <si>
    <t>Hopa</t>
  </si>
  <si>
    <t>Ye≈üilli</t>
  </si>
  <si>
    <t>Dikili</t>
  </si>
  <si>
    <t>Ahlat</t>
  </si>
  <si>
    <t>Ardahan</t>
  </si>
  <si>
    <t>√úrg√ºp</t>
  </si>
  <si>
    <t>√áekmece</t>
  </si>
  <si>
    <t>Ta≈ük√∂pr√º</t>
  </si>
  <si>
    <t>Zeytinli</t>
  </si>
  <si>
    <t>Eskil</t>
  </si>
  <si>
    <t>Muradiye</t>
  </si>
  <si>
    <t>Espiye</t>
  </si>
  <si>
    <t>Bozyazƒ±</t>
  </si>
  <si>
    <t>Bigadi√ß</t>
  </si>
  <si>
    <t>Kƒ±rkaƒüa√ß</t>
  </si>
  <si>
    <t>Saruhanlƒ±</t>
  </si>
  <si>
    <t>Demre</t>
  </si>
  <si>
    <t>Kƒ±zƒ±lpƒ±nar</t>
  </si>
  <si>
    <t>Pazar</t>
  </si>
  <si>
    <t>Cihanbeyli</t>
  </si>
  <si>
    <t>Marmaraereƒülisi</t>
  </si>
  <si>
    <t>Altƒ±noluk</t>
  </si>
  <si>
    <t>Banaz</t>
  </si>
  <si>
    <t>G√∂rele</t>
  </si>
  <si>
    <t>Buldan</t>
  </si>
  <si>
    <t>Elmalƒ±</t>
  </si>
  <si>
    <t>Araklƒ±</t>
  </si>
  <si>
    <t>Of</t>
  </si>
  <si>
    <t>√áaldƒ±ran</t>
  </si>
  <si>
    <t>≈ûemdinli</t>
  </si>
  <si>
    <t>Denizciler</t>
  </si>
  <si>
    <t>Arhavi</t>
  </si>
  <si>
    <t>Side</t>
  </si>
  <si>
    <t>Armutalan</t>
  </si>
  <si>
    <t>Vakfƒ±kebir</t>
  </si>
  <si>
    <t>Aybastƒ±</t>
  </si>
  <si>
    <t>Karako√ßan</t>
  </si>
  <si>
    <t>Obak√∂y</t>
  </si>
  <si>
    <t>Narlƒ±ca</t>
  </si>
  <si>
    <t>T√ºrkoƒülu</t>
  </si>
  <si>
    <t>Solhan</t>
  </si>
  <si>
    <t>√áay</t>
  </si>
  <si>
    <t>Osmaneli</t>
  </si>
  <si>
    <t>Kadƒ±nhanƒ±</t>
  </si>
  <si>
    <t>Pelitli</t>
  </si>
  <si>
    <t>S√ºrmene</t>
  </si>
  <si>
    <t>Kelkit</t>
  </si>
  <si>
    <t>Pasinler</t>
  </si>
  <si>
    <t>Kaƒüƒ±zman</t>
  </si>
  <si>
    <t>Su≈üehri</t>
  </si>
  <si>
    <t>Ilƒ±ca</t>
  </si>
  <si>
    <t>Sarƒ±g√∂l</t>
  </si>
  <si>
    <t>Tirebolu</t>
  </si>
  <si>
    <t>Ba≈ükale</t>
  </si>
  <si>
    <t>Bayrami√ß</t>
  </si>
  <si>
    <t>Kara√ßulha</t>
  </si>
  <si>
    <t>Korgan</t>
  </si>
  <si>
    <t>E≈üme</t>
  </si>
  <si>
    <t>G√∂lhisar</t>
  </si>
  <si>
    <t>Sƒ±ndƒ±rgƒ±</t>
  </si>
  <si>
    <t>Arsin</t>
  </si>
  <si>
    <t>Ortaklar</t>
  </si>
  <si>
    <t>Bah√ße</t>
  </si>
  <si>
    <t>Uludere</t>
  </si>
  <si>
    <t>Konaklƒ±</t>
  </si>
  <si>
    <t>Kocaali</t>
  </si>
  <si>
    <t>√áaƒülayancerit</t>
  </si>
  <si>
    <t>Germencik</t>
  </si>
  <si>
    <t>Kadƒ±kendi</t>
  </si>
  <si>
    <t>≈ûarkikaraaƒüa√ß</t>
  </si>
  <si>
    <t>√áelebibaƒüƒ±</t>
  </si>
  <si>
    <t>B√ºnyan</t>
  </si>
  <si>
    <t>√áƒ±narcƒ±k</t>
  </si>
  <si>
    <t>≈ûuhut</t>
  </si>
  <si>
    <t>Tavas</t>
  </si>
  <si>
    <t>Mucur</t>
  </si>
  <si>
    <t>Be≈üikd√ºz√º</t>
  </si>
  <si>
    <t>Kumru</t>
  </si>
  <si>
    <t>Nallƒ±han</t>
  </si>
  <si>
    <t>Acƒ±payam</t>
  </si>
  <si>
    <t>Kƒ±nƒ±k</t>
  </si>
  <si>
    <t>Sason</t>
  </si>
  <si>
    <t>Vize</t>
  </si>
  <si>
    <t>Hask√∂y</t>
  </si>
  <si>
    <t>Finike</t>
  </si>
  <si>
    <t>Doƒüan≈üehir</t>
  </si>
  <si>
    <t>ƒ∞scehisar</t>
  </si>
  <si>
    <t>√ñzalp</t>
  </si>
  <si>
    <t>√áifteler</t>
  </si>
  <si>
    <t>Kuzuculu</t>
  </si>
  <si>
    <t>T√∂m√ºk</t>
  </si>
  <si>
    <t>K√º√ß√ºkk√∂y</t>
  </si>
  <si>
    <t>Ezine</t>
  </si>
  <si>
    <t>Ta≈üova</t>
  </si>
  <si>
    <t>Pƒ±narhisar</t>
  </si>
  <si>
    <t>Kargƒ±pƒ±narƒ±</t>
  </si>
  <si>
    <t>Avanos</t>
  </si>
  <si>
    <t>Yenicek√∂y</t>
  </si>
  <si>
    <t>G√∂rdes</t>
  </si>
  <si>
    <t>G√∂lk√∂y</t>
  </si>
  <si>
    <t>Zara</t>
  </si>
  <si>
    <t>Umurlu</t>
  </si>
  <si>
    <t>Gerze</t>
  </si>
  <si>
    <t>Ondokuzmayƒ±s</t>
  </si>
  <si>
    <t>Dat√ßa</t>
  </si>
  <si>
    <t>Pƒ±narba≈üƒ±</t>
  </si>
  <si>
    <t>√áƒ±nar</t>
  </si>
  <si>
    <t>Ayancƒ±k</t>
  </si>
  <si>
    <t>Lice</t>
  </si>
  <si>
    <t>Ala√ßam</t>
  </si>
  <si>
    <t>Serinhisar</t>
  </si>
  <si>
    <t>Yalƒ±kavak</t>
  </si>
  <si>
    <t>Yomra</t>
  </si>
  <si>
    <t>Ye≈üilk√∂y</t>
  </si>
  <si>
    <t>Havran</t>
  </si>
  <si>
    <t>√áukurca</t>
  </si>
  <si>
    <t>Bozova</t>
  </si>
  <si>
    <t>Lapseki</t>
  </si>
  <si>
    <t>Altƒ±nova</t>
  </si>
  <si>
    <t>Emet</t>
  </si>
  <si>
    <t>Ak√ßay</t>
  </si>
  <si>
    <t>Divriƒüi</t>
  </si>
  <si>
    <t>Davutlar</t>
  </si>
  <si>
    <t>Derinkuyu</t>
  </si>
  <si>
    <t>√áekerek</t>
  </si>
  <si>
    <t>Ermenek</t>
  </si>
  <si>
    <t>Bor√ßka</t>
  </si>
  <si>
    <t>Mazƒ±daƒüƒ±</t>
  </si>
  <si>
    <t>Ala√ßatƒ±</t>
  </si>
  <si>
    <t>Keskin</t>
  </si>
  <si>
    <t>Kandƒ±ra</t>
  </si>
  <si>
    <t>Ahmetli</t>
  </si>
  <si>
    <t>≈ûefaatli</t>
  </si>
  <si>
    <t>√áama≈ü</t>
  </si>
  <si>
    <t>Haymana</t>
  </si>
  <si>
    <t>Bayat</t>
  </si>
  <si>
    <t>B√ºy√ºkyoncalƒ±</t>
  </si>
  <si>
    <t>Tomarza</t>
  </si>
  <si>
    <t>Sultanhanƒ±</t>
  </si>
  <si>
    <t>Kepez</t>
  </si>
  <si>
    <t>Tun√ßbilek</t>
  </si>
  <si>
    <t>Adilcevaz</t>
  </si>
  <si>
    <t>Bozdoƒüan</t>
  </si>
  <si>
    <t>Geva≈ü</t>
  </si>
  <si>
    <t>Gelinkaya</t>
  </si>
  <si>
    <t>A≈ükale</t>
  </si>
  <si>
    <t>Kangal</t>
  </si>
  <si>
    <t>Turgutalp</t>
  </si>
  <si>
    <t>K√∂≈ük</t>
  </si>
  <si>
    <t>Yah≈üihan</t>
  </si>
  <si>
    <t>Cikcilli</t>
  </si>
  <si>
    <t>Acarlar</t>
  </si>
  <si>
    <t>Pozantƒ±</t>
  </si>
  <si>
    <t>Yenice</t>
  </si>
  <si>
    <t>Sivrihisar</t>
  </si>
  <si>
    <t>Eruh</t>
  </si>
  <si>
    <t>G√∂lmarmara</t>
  </si>
  <si>
    <t>Kulp</t>
  </si>
  <si>
    <t>S√∂ƒü√ºt</t>
  </si>
  <si>
    <t>Ta≈üucu</t>
  </si>
  <si>
    <t>Odaba≈üƒ±</t>
  </si>
  <si>
    <t>Fƒ±ndƒ±klƒ±</t>
  </si>
  <si>
    <t>Per≈üembe</t>
  </si>
  <si>
    <t>G√∂lyaka</t>
  </si>
  <si>
    <t>≈ûebinkarahisar</t>
  </si>
  <si>
    <t>Araban</t>
  </si>
  <si>
    <t>Hassa</t>
  </si>
  <si>
    <t>Ak√ßadaƒü</t>
  </si>
  <si>
    <t>Sava≈ütepe</t>
  </si>
  <si>
    <t>Kayna≈ülƒ±</t>
  </si>
  <si>
    <t>Karayƒ±lan</t>
  </si>
  <si>
    <t>Re≈üadiye</t>
  </si>
  <si>
    <t>Hizan</t>
  </si>
  <si>
    <t>Saray√∂n√º</t>
  </si>
  <si>
    <t>Hani</t>
  </si>
  <si>
    <t>Palu</t>
  </si>
  <si>
    <t>ƒ∞nebolu</t>
  </si>
  <si>
    <t>Honaz</t>
  </si>
  <si>
    <t>G√ºr√ºn</t>
  </si>
  <si>
    <t>Be≈üiri</t>
  </si>
  <si>
    <t>Yunak</t>
  </si>
  <si>
    <t>Ye≈üilhisar</t>
  </si>
  <si>
    <t>Avsallar</t>
  </si>
  <si>
    <t>Yƒ±ldƒ±zeli</t>
  </si>
  <si>
    <t>Varto</t>
  </si>
  <si>
    <t>Mavikent</t>
  </si>
  <si>
    <t>Halfeti</t>
  </si>
  <si>
    <t>Pertek</t>
  </si>
  <si>
    <t>K√º√ß√ºkdalyan</t>
  </si>
  <si>
    <t>√áerke≈ü</t>
  </si>
  <si>
    <t>Yazƒ±konak</t>
  </si>
  <si>
    <t>Akbez</t>
  </si>
  <si>
    <t>Tekeba≈üƒ±</t>
  </si>
  <si>
    <t>Kara√ßoban</t>
  </si>
  <si>
    <t>Karata≈ü</t>
  </si>
  <si>
    <t>Konacƒ±k</t>
  </si>
  <si>
    <t>Hƒ±nƒ±s</t>
  </si>
  <si>
    <t>ƒ∞psala</t>
  </si>
  <si>
    <t>√áobanlar</t>
  </si>
  <si>
    <t>Havsa</t>
  </si>
  <si>
    <t>√áatalaƒüzƒ±</t>
  </si>
  <si>
    <t>Yakƒ±nca</t>
  </si>
  <si>
    <t>Beyoƒülu</t>
  </si>
  <si>
    <t>√áayƒ±rhan</t>
  </si>
  <si>
    <t>Sahilkent</t>
  </si>
  <si>
    <t>G√ºl≈üehir</t>
  </si>
  <si>
    <t>Darende</t>
  </si>
  <si>
    <t>Ladik</t>
  </si>
  <si>
    <t>Koru</t>
  </si>
  <si>
    <t>Kestel</t>
  </si>
  <si>
    <t>Ele≈ükirt</t>
  </si>
  <si>
    <t>Sultank√∂y</t>
  </si>
  <si>
    <t>Dilek</t>
  </si>
  <si>
    <t>Yeni√ßiftlik</t>
  </si>
  <si>
    <t>Turun√ßova</t>
  </si>
  <si>
    <t>G√∂zc√ºler</t>
  </si>
  <si>
    <t>K√∂yceƒüiz</t>
  </si>
  <si>
    <t>Sarƒ±lar</t>
  </si>
  <si>
    <t>Eynesil</t>
  </si>
  <si>
    <t>Aydƒ±ncƒ±k</t>
  </si>
  <si>
    <t>Tuzluca</t>
  </si>
  <si>
    <t>√áelikhan</t>
  </si>
  <si>
    <t>S√∂ƒü√ºtl√º</t>
  </si>
  <si>
    <t>Kiraz</t>
  </si>
  <si>
    <t>Kabala</t>
  </si>
  <si>
    <t>Dicle</t>
  </si>
  <si>
    <t>Toprakkale</t>
  </si>
  <si>
    <t>Ye≈üilyurt</t>
  </si>
  <si>
    <t>Yurtba≈üƒ±</t>
  </si>
  <si>
    <t>Bostanba≈üƒ±</t>
  </si>
  <si>
    <t>Yeniceoba</t>
  </si>
  <si>
    <t>Savur</t>
  </si>
  <si>
    <t>Kale</t>
  </si>
  <si>
    <t>Savuca</t>
  </si>
  <si>
    <t>Andƒ±rƒ±n</t>
  </si>
  <si>
    <t>Ke≈üap</t>
  </si>
  <si>
    <t>Hekimhan</t>
  </si>
  <si>
    <t>ƒ∞smil</t>
  </si>
  <si>
    <t>Narlƒ±</t>
  </si>
  <si>
    <t>Kuyucak</t>
  </si>
  <si>
    <t>G√ºrgentepe</t>
  </si>
  <si>
    <t>√áilimli</t>
  </si>
  <si>
    <t>Orhaneli</t>
  </si>
  <si>
    <t>Beldibi</t>
  </si>
  <si>
    <t>G√∂le</t>
  </si>
  <si>
    <t>Aktepe</t>
  </si>
  <si>
    <t>Ayvacƒ±k</t>
  </si>
  <si>
    <t>√áayƒ±ralan</t>
  </si>
  <si>
    <t>Bozkƒ±r</t>
  </si>
  <si>
    <t>Saraykent</t>
  </si>
  <si>
    <t>Tonya</t>
  </si>
  <si>
    <t>Kavak</t>
  </si>
  <si>
    <t>Ke√ßiborlu</t>
  </si>
  <si>
    <t>Ovaeymir</t>
  </si>
  <si>
    <t>√áolaklƒ±</t>
  </si>
  <si>
    <t>ƒ∞√ßeri√ßumra</t>
  </si>
  <si>
    <t>Ma√ßka</t>
  </si>
  <si>
    <t>Bitez</t>
  </si>
  <si>
    <t>Yaƒülƒ±dere</t>
  </si>
  <si>
    <t>√áar≈üƒ±ba≈üƒ±</t>
  </si>
  <si>
    <t>Duraƒüan</t>
  </si>
  <si>
    <t>Kozaklƒ±</t>
  </si>
  <si>
    <t>Piraziz</t>
  </si>
  <si>
    <t>Bekbele</t>
  </si>
  <si>
    <t>≈ûekeroba</t>
  </si>
  <si>
    <t>Arƒ±ta≈ü</t>
  </si>
  <si>
    <t>At√ßa</t>
  </si>
  <si>
    <t>G√∂k√ßebey</t>
  </si>
  <si>
    <t>Ulukƒ±≈üla</t>
  </si>
  <si>
    <t>G√ºl√º√ß</t>
  </si>
  <si>
    <t>Sak√ßag√∂ze</t>
  </si>
  <si>
    <t>Atayurt</t>
  </si>
  <si>
    <t>I≈üƒ±klar</t>
  </si>
  <si>
    <t>Uluborlu</t>
  </si>
  <si>
    <t>G√∂yn√ºk</t>
  </si>
  <si>
    <t>Ilgaz</t>
  </si>
  <si>
    <t>Atakent</t>
  </si>
  <si>
    <t>√ái√ßekdaƒüƒ±</t>
  </si>
  <si>
    <t>G√∂k√ße</t>
  </si>
  <si>
    <t>Buharkent</t>
  </si>
  <si>
    <t>Velime≈üe</t>
  </si>
  <si>
    <t>≈ûiran</t>
  </si>
  <si>
    <t>A≈ügabat</t>
  </si>
  <si>
    <t>Turkmenistan</t>
  </si>
  <si>
    <t>Da≈üoguz</t>
  </si>
  <si>
    <t>Mary</t>
  </si>
  <si>
    <t>Ba√Ωramaly</t>
  </si>
  <si>
    <t>Balkanabat</t>
  </si>
  <si>
    <t>Tejen</t>
  </si>
  <si>
    <t>√ùol√∂ten</t>
  </si>
  <si>
    <t>Konye-Urgench</t>
  </si>
  <si>
    <t>Anau</t>
  </si>
  <si>
    <t>Hazar</t>
  </si>
  <si>
    <t>Gumdag</t>
  </si>
  <si>
    <t>Gazojak</t>
  </si>
  <si>
    <t>Boldumsaz</t>
  </si>
  <si>
    <t>G√∂kdepe</t>
  </si>
  <si>
    <t>Sa√Ωat</t>
  </si>
  <si>
    <t>Se√Ωdi</t>
  </si>
  <si>
    <t>Kaka</t>
  </si>
  <si>
    <t>Tagta</t>
  </si>
  <si>
    <t>Farap</t>
  </si>
  <si>
    <t>Gubadag</t>
  </si>
  <si>
    <t>Akdepe</t>
  </si>
  <si>
    <t>Murgap</t>
  </si>
  <si>
    <t>Republic of Uganda</t>
  </si>
  <si>
    <t>Kampala</t>
  </si>
  <si>
    <t>Nansana</t>
  </si>
  <si>
    <t>Kira</t>
  </si>
  <si>
    <t>Makindye/Ssabagabo</t>
  </si>
  <si>
    <t>Mbarara</t>
  </si>
  <si>
    <t>Mukono</t>
  </si>
  <si>
    <t>Gulu</t>
  </si>
  <si>
    <t>Lugazi</t>
  </si>
  <si>
    <t>Masaka</t>
  </si>
  <si>
    <t>Kasese</t>
  </si>
  <si>
    <t>Hoima</t>
  </si>
  <si>
    <t>Lira</t>
  </si>
  <si>
    <t>Mityana</t>
  </si>
  <si>
    <t>Mubende</t>
  </si>
  <si>
    <t>Masindi</t>
  </si>
  <si>
    <t>Mbale</t>
  </si>
  <si>
    <t>Jinja</t>
  </si>
  <si>
    <t>Kitgum</t>
  </si>
  <si>
    <t>Entebbe</t>
  </si>
  <si>
    <t>Njeru</t>
  </si>
  <si>
    <t>Kiev</t>
  </si>
  <si>
    <t>Ukraine</t>
  </si>
  <si>
    <t>Kharkiv</t>
  </si>
  <si>
    <t>Dnipro</t>
  </si>
  <si>
    <t>Odessa</t>
  </si>
  <si>
    <t>Zaporizhia</t>
  </si>
  <si>
    <t>Lviv</t>
  </si>
  <si>
    <t>Kryvyi Rih</t>
  </si>
  <si>
    <t>Mykolaiv</t>
  </si>
  <si>
    <t>Mariupol</t>
  </si>
  <si>
    <t>Luhansk</t>
  </si>
  <si>
    <t>Makiivka</t>
  </si>
  <si>
    <t>Vinnytsia</t>
  </si>
  <si>
    <t>Simferopol</t>
  </si>
  <si>
    <t>Sevastopol</t>
  </si>
  <si>
    <t>Kherson</t>
  </si>
  <si>
    <t>Poltava</t>
  </si>
  <si>
    <t>Chernihiv</t>
  </si>
  <si>
    <t>Cherkasy</t>
  </si>
  <si>
    <t>Sumy</t>
  </si>
  <si>
    <t>Horlivka</t>
  </si>
  <si>
    <t>Zhytomyr</t>
  </si>
  <si>
    <t>Kamianske</t>
  </si>
  <si>
    <t>Kropyvnytskyi</t>
  </si>
  <si>
    <t>Khmelnytskyi</t>
  </si>
  <si>
    <t>Rivne</t>
  </si>
  <si>
    <t>Chernivtsi</t>
  </si>
  <si>
    <t>Kremenchuk</t>
  </si>
  <si>
    <t>Ternopil</t>
  </si>
  <si>
    <t>Ivano-Frankivsk</t>
  </si>
  <si>
    <t>Lutsk</t>
  </si>
  <si>
    <t>Bila Tserkva</t>
  </si>
  <si>
    <t>Kramatorsk</t>
  </si>
  <si>
    <t>Melitopol</t>
  </si>
  <si>
    <t>Kerch</t>
  </si>
  <si>
    <t>Nikopol</t>
  </si>
  <si>
    <t>Sloviansk</t>
  </si>
  <si>
    <t>Berdiansk</t>
  </si>
  <si>
    <t>Sieverodonetsk</t>
  </si>
  <si>
    <t>Alchevsk</t>
  </si>
  <si>
    <t>Pavlohrad</t>
  </si>
  <si>
    <t>Uzhhorod</t>
  </si>
  <si>
    <t>Lysychansk</t>
  </si>
  <si>
    <t>Yevpatoria</t>
  </si>
  <si>
    <t>Yenakiieve</t>
  </si>
  <si>
    <t>Kamianets-Podilskyi</t>
  </si>
  <si>
    <t>Kostiantynivka</t>
  </si>
  <si>
    <t>Krasnyi Luch</t>
  </si>
  <si>
    <t>Oleksandriia</t>
  </si>
  <si>
    <t>Konotop</t>
  </si>
  <si>
    <t>Stakhanov</t>
  </si>
  <si>
    <t>Uman</t>
  </si>
  <si>
    <t>Berdychiv</t>
  </si>
  <si>
    <t>Shostka</t>
  </si>
  <si>
    <t>Brovary</t>
  </si>
  <si>
    <t>Izmail</t>
  </si>
  <si>
    <t>Bakhmut</t>
  </si>
  <si>
    <t>Mukacheve</t>
  </si>
  <si>
    <t>Yalta</t>
  </si>
  <si>
    <t>Drohobych</t>
  </si>
  <si>
    <t>Nizhyn</t>
  </si>
  <si>
    <t>Feodosiya</t>
  </si>
  <si>
    <t>Sverdlovsk</t>
  </si>
  <si>
    <t>Torez</t>
  </si>
  <si>
    <t>Chervonohrad</t>
  </si>
  <si>
    <t>Pervomaisk</t>
  </si>
  <si>
    <t>Smila</t>
  </si>
  <si>
    <t>Kalush</t>
  </si>
  <si>
    <t>Korosten</t>
  </si>
  <si>
    <t>Kovel</t>
  </si>
  <si>
    <t>Rubizhne</t>
  </si>
  <si>
    <t>Pryluky</t>
  </si>
  <si>
    <t>Druzhkivka</t>
  </si>
  <si>
    <t>Khartsyzk</t>
  </si>
  <si>
    <t>Lozova</t>
  </si>
  <si>
    <t>Antratsyt</t>
  </si>
  <si>
    <t>Stryi</t>
  </si>
  <si>
    <t>Kolomyia</t>
  </si>
  <si>
    <t>Shakhtarsk</t>
  </si>
  <si>
    <t>Snizhne</t>
  </si>
  <si>
    <t>Novohrad-Volynskyi</t>
  </si>
  <si>
    <t>Enerhodar</t>
  </si>
  <si>
    <t>Izium</t>
  </si>
  <si>
    <t>Myrnohrad</t>
  </si>
  <si>
    <t>Brianka</t>
  </si>
  <si>
    <t>Chornomorsk</t>
  </si>
  <si>
    <t>Boryspil</t>
  </si>
  <si>
    <t>Novovolynsk</t>
  </si>
  <si>
    <t>Rovenky</t>
  </si>
  <si>
    <t>Zhovti Vody</t>
  </si>
  <si>
    <t>Lubny</t>
  </si>
  <si>
    <t>Nova Kakhovka</t>
  </si>
  <si>
    <t>Fastiv</t>
  </si>
  <si>
    <t>Bilhorod-Dnistrovskyi</t>
  </si>
  <si>
    <t>Horishni Plavni</t>
  </si>
  <si>
    <t>Krasnodon</t>
  </si>
  <si>
    <t>Romny</t>
  </si>
  <si>
    <t>Okhtyrka</t>
  </si>
  <si>
    <t>Svitlovodsk</t>
  </si>
  <si>
    <t>Marhanets</t>
  </si>
  <si>
    <t>Shepetivka</t>
  </si>
  <si>
    <t>Toretsk</t>
  </si>
  <si>
    <t>Dzhankoy</t>
  </si>
  <si>
    <t>Myrhorod</t>
  </si>
  <si>
    <t>Voznesensk</t>
  </si>
  <si>
    <t>Podilsk</t>
  </si>
  <si>
    <t>Irpin</t>
  </si>
  <si>
    <t>Vasylkiv</t>
  </si>
  <si>
    <t>Dubno</t>
  </si>
  <si>
    <t>Varash</t>
  </si>
  <si>
    <t>Volodymyr-Volynskyi</t>
  </si>
  <si>
    <t>Kakhovka</t>
  </si>
  <si>
    <t>Yuzhnoukrainsk</t>
  </si>
  <si>
    <t>Boryslav</t>
  </si>
  <si>
    <t>Yasynuvata</t>
  </si>
  <si>
    <t>Zhmerynka</t>
  </si>
  <si>
    <t>Avdiivka</t>
  </si>
  <si>
    <t>Chuhuiv</t>
  </si>
  <si>
    <t>Sambir</t>
  </si>
  <si>
    <t>Tokmak</t>
  </si>
  <si>
    <t>Boiarka</t>
  </si>
  <si>
    <t>Hlukhiv</t>
  </si>
  <si>
    <t>Dobropillia</t>
  </si>
  <si>
    <t>Starokostiantyniv</t>
  </si>
  <si>
    <t>Vyshneve</t>
  </si>
  <si>
    <t>Netishyn</t>
  </si>
  <si>
    <t>Slavuta</t>
  </si>
  <si>
    <t>Mohyliv-Podilskyi</t>
  </si>
  <si>
    <t>Obukhiv</t>
  </si>
  <si>
    <t>Pervomaiskyi</t>
  </si>
  <si>
    <t>Kupiansk</t>
  </si>
  <si>
    <t>Balakliia</t>
  </si>
  <si>
    <t>Synelnykove</t>
  </si>
  <si>
    <t>Pereiaslav-Khmelnytskyi</t>
  </si>
  <si>
    <t>Alushta</t>
  </si>
  <si>
    <t>Truskavets</t>
  </si>
  <si>
    <t>Krasnoperekopsk</t>
  </si>
  <si>
    <t>Kirovske</t>
  </si>
  <si>
    <t>Kostopil</t>
  </si>
  <si>
    <t>Debaltseve</t>
  </si>
  <si>
    <t>Perevalsk</t>
  </si>
  <si>
    <t>Saky</t>
  </si>
  <si>
    <t>Znamianka</t>
  </si>
  <si>
    <t>Ternivka</t>
  </si>
  <si>
    <t>Pershotravensk</t>
  </si>
  <si>
    <t>Khust</t>
  </si>
  <si>
    <t>Chortkiv</t>
  </si>
  <si>
    <t>Lebedyn</t>
  </si>
  <si>
    <t>Zolotonosha</t>
  </si>
  <si>
    <t>Bucha</t>
  </si>
  <si>
    <t>Novyi Rozdil</t>
  </si>
  <si>
    <t>Lyman</t>
  </si>
  <si>
    <t>Sarny</t>
  </si>
  <si>
    <t>Malyn</t>
  </si>
  <si>
    <t>Khmilnyk</t>
  </si>
  <si>
    <t>Bakhchisaray</t>
  </si>
  <si>
    <t>Selydove</t>
  </si>
  <si>
    <t>Berehove</t>
  </si>
  <si>
    <t>Kaniv</t>
  </si>
  <si>
    <t>Koziatyn</t>
  </si>
  <si>
    <t>Novoiavorivske</t>
  </si>
  <si>
    <t>Korostyshiv</t>
  </si>
  <si>
    <t>Popasna</t>
  </si>
  <si>
    <t>Vynohradiv</t>
  </si>
  <si>
    <t>Haisyn</t>
  </si>
  <si>
    <t>Molodohvardiysk</t>
  </si>
  <si>
    <t>Krolevets</t>
  </si>
  <si>
    <t>Merefa</t>
  </si>
  <si>
    <t>Volnovakha</t>
  </si>
  <si>
    <t>Zdolbuniv</t>
  </si>
  <si>
    <t>Kreminna</t>
  </si>
  <si>
    <t>Slavutych</t>
  </si>
  <si>
    <t>Dokuchaievsk</t>
  </si>
  <si>
    <t>Liubotyn</t>
  </si>
  <si>
    <t>Oleshky</t>
  </si>
  <si>
    <t>Yuzhne</t>
  </si>
  <si>
    <t>Armiansk</t>
  </si>
  <si>
    <t>Vilnohirsk</t>
  </si>
  <si>
    <t>Yahotyn</t>
  </si>
  <si>
    <t>Sukhodilsk</t>
  </si>
  <si>
    <t>Zolochiv</t>
  </si>
  <si>
    <t>Trostianets</t>
  </si>
  <si>
    <t>Brody</t>
  </si>
  <si>
    <t>Polonne</t>
  </si>
  <si>
    <t>Vyshhorod</t>
  </si>
  <si>
    <t>Hadiach</t>
  </si>
  <si>
    <t>Krasnohrad</t>
  </si>
  <si>
    <t>Kilia</t>
  </si>
  <si>
    <t>Starobilsk</t>
  </si>
  <si>
    <t>Ladyzhyn</t>
  </si>
  <si>
    <t>Polohy</t>
  </si>
  <si>
    <t>Amvrosiivka</t>
  </si>
  <si>
    <t>Kremenets</t>
  </si>
  <si>
    <t>Henichesk</t>
  </si>
  <si>
    <t>Sokal</t>
  </si>
  <si>
    <t>Kurakhove</t>
  </si>
  <si>
    <t>Dniprorudne</t>
  </si>
  <si>
    <t>Volochysk</t>
  </si>
  <si>
    <t>Nadvirna</t>
  </si>
  <si>
    <t>Dolyna</t>
  </si>
  <si>
    <t>Stebnyk</t>
  </si>
  <si>
    <t>Vovchansk</t>
  </si>
  <si>
    <t>Krasyliv</t>
  </si>
  <si>
    <t>Piatykhatky</t>
  </si>
  <si>
    <t>Reni</t>
  </si>
  <si>
    <t>Bakhmach</t>
  </si>
  <si>
    <t>Derhachi</t>
  </si>
  <si>
    <t>Vatutine</t>
  </si>
  <si>
    <t>Kalynivka</t>
  </si>
  <si>
    <t>Balta</t>
  </si>
  <si>
    <t>Zvenyhorodka</t>
  </si>
  <si>
    <t>Zuhres</t>
  </si>
  <si>
    <t>Skadovsk</t>
  </si>
  <si>
    <t>Svatove</t>
  </si>
  <si>
    <t>Shpola</t>
  </si>
  <si>
    <t>Novoukrainka</t>
  </si>
  <si>
    <t>Korsun-Shevchenkivskyi</t>
  </si>
  <si>
    <t>Lutuhyne</t>
  </si>
  <si>
    <t>Bilohirsk</t>
  </si>
  <si>
    <t>Dolynska</t>
  </si>
  <si>
    <t>Iziaslav</t>
  </si>
  <si>
    <t>Bilopillia</t>
  </si>
  <si>
    <t>Bohodukhiv</t>
  </si>
  <si>
    <t>Skvyra</t>
  </si>
  <si>
    <t>Karlivka</t>
  </si>
  <si>
    <t>Orikhiv</t>
  </si>
  <si>
    <t>Bilozerske</t>
  </si>
  <si>
    <t>Zolote</t>
  </si>
  <si>
    <t>Yunokomunarivsk</t>
  </si>
  <si>
    <t>Pidhorodne</t>
  </si>
  <si>
    <t>Rozdilna</t>
  </si>
  <si>
    <t>Horodok</t>
  </si>
  <si>
    <t>Chervonopartyzansk</t>
  </si>
  <si>
    <t>Ilovaisk</t>
  </si>
  <si>
    <t>Berezhany</t>
  </si>
  <si>
    <t>Novohrodivka</t>
  </si>
  <si>
    <t>Vuhledar</t>
  </si>
  <si>
    <t>Berezan</t>
  </si>
  <si>
    <t>Putyvl</t>
  </si>
  <si>
    <t>Bolhrad</t>
  </si>
  <si>
    <t>Bar</t>
  </si>
  <si>
    <t>Svaliava</t>
  </si>
  <si>
    <t>Bohuslav</t>
  </si>
  <si>
    <t>Huliaipole</t>
  </si>
  <si>
    <t>Zmiiv</t>
  </si>
  <si>
    <t>Ovruch</t>
  </si>
  <si>
    <t>Verkhniodniprovsk</t>
  </si>
  <si>
    <t>Ochakiv</t>
  </si>
  <si>
    <t>Krasnohorivka</t>
  </si>
  <si>
    <t>Kivertsi</t>
  </si>
  <si>
    <t>Pyriatyn</t>
  </si>
  <si>
    <t>Mykolaivka</t>
  </si>
  <si>
    <t>Chasiv Yar</t>
  </si>
  <si>
    <t>Vilniansk</t>
  </si>
  <si>
    <t>Dunaivtsi</t>
  </si>
  <si>
    <t>Apostolove</t>
  </si>
  <si>
    <t>Talne</t>
  </si>
  <si>
    <t>Artsyz</t>
  </si>
  <si>
    <t>Novyi Buh</t>
  </si>
  <si>
    <t>Tulchyn</t>
  </si>
  <si>
    <t>Haivoron</t>
  </si>
  <si>
    <t>Hola Prystan</t>
  </si>
  <si>
    <t>Nosivka</t>
  </si>
  <si>
    <t>Zhashkiv</t>
  </si>
  <si>
    <t>Horodysche</t>
  </si>
  <si>
    <t>Vasylivka</t>
  </si>
  <si>
    <t>Kamianka-Dniprovska</t>
  </si>
  <si>
    <t>Petrovske</t>
  </si>
  <si>
    <t>Beryslav</t>
  </si>
  <si>
    <t>Snihurivka</t>
  </si>
  <si>
    <t>Radomyshl</t>
  </si>
  <si>
    <t>Burshtyn</t>
  </si>
  <si>
    <t>Rakhiv</t>
  </si>
  <si>
    <t>Novhorod-Siverskyi</t>
  </si>
  <si>
    <t>Kamianka</t>
  </si>
  <si>
    <t>Tetiiv</t>
  </si>
  <si>
    <t>Ostroh</t>
  </si>
  <si>
    <t>Vakhrusheve</t>
  </si>
  <si>
    <t>Khorol</t>
  </si>
  <si>
    <t>Storozhynets</t>
  </si>
  <si>
    <t>Sudak</t>
  </si>
  <si>
    <t>Siversk</t>
  </si>
  <si>
    <t>Koriukivka</t>
  </si>
  <si>
    <t>Biliaivka</t>
  </si>
  <si>
    <t>Hirnyk</t>
  </si>
  <si>
    <t>Ukrainka</t>
  </si>
  <si>
    <t>Nova Odesa</t>
  </si>
  <si>
    <t>Horodnia</t>
  </si>
  <si>
    <t>Schastia</t>
  </si>
  <si>
    <t>Kaharlyk</t>
  </si>
  <si>
    <t>Zhdanivka</t>
  </si>
  <si>
    <t>Berezne</t>
  </si>
  <si>
    <t>Terebovlia</t>
  </si>
  <si>
    <t>Vynnyky</t>
  </si>
  <si>
    <t>Rozhysche</t>
  </si>
  <si>
    <t>Yavoriv</t>
  </si>
  <si>
    <t>Zhovkva</t>
  </si>
  <si>
    <t>Tarascha</t>
  </si>
  <si>
    <t>Myronivka</t>
  </si>
  <si>
    <t>Bershad</t>
  </si>
  <si>
    <t>Ukrainsk</t>
  </si>
  <si>
    <t>Zbarazh</t>
  </si>
  <si>
    <t>Novomyrhorod</t>
  </si>
  <si>
    <t>Uzyn</t>
  </si>
  <si>
    <t>Svitlodarsk</t>
  </si>
  <si>
    <t>Soledar</t>
  </si>
  <si>
    <t>Bashtanka</t>
  </si>
  <si>
    <t>Mala Vyska</t>
  </si>
  <si>
    <t>Teplohirsk</t>
  </si>
  <si>
    <t>Barvinkove</t>
  </si>
  <si>
    <t>Prymorsk</t>
  </si>
  <si>
    <t>Mena</t>
  </si>
  <si>
    <t>Hlobyne</t>
  </si>
  <si>
    <t>Hnivan</t>
  </si>
  <si>
    <t>Komsomolske</t>
  </si>
  <si>
    <t>Ichnia</t>
  </si>
  <si>
    <t>Novoazovsk</t>
  </si>
  <si>
    <t>Baranivka</t>
  </si>
  <si>
    <t>Buchach</t>
  </si>
  <si>
    <t>Lokhvytsia</t>
  </si>
  <si>
    <t>Snovsk</t>
  </si>
  <si>
    <t>Bobrynets</t>
  </si>
  <si>
    <t>Nemyriv</t>
  </si>
  <si>
    <t>Kobeliaky</t>
  </si>
  <si>
    <t>Rodynske</t>
  </si>
  <si>
    <t>Chyhyryn</t>
  </si>
  <si>
    <t>Bobrovytsia</t>
  </si>
  <si>
    <t>Sosnivka</t>
  </si>
  <si>
    <t>Zhydachiv</t>
  </si>
  <si>
    <t>Yampil</t>
  </si>
  <si>
    <t>Mospyne</t>
  </si>
  <si>
    <t>Borzna</t>
  </si>
  <si>
    <t>Shcholkine</t>
  </si>
  <si>
    <t>Buryn</t>
  </si>
  <si>
    <t>Kamianka-Buzka</t>
  </si>
  <si>
    <t>Hrebinka</t>
  </si>
  <si>
    <t>Khrystynivka</t>
  </si>
  <si>
    <t>Hirske</t>
  </si>
  <si>
    <t>Tavriysk</t>
  </si>
  <si>
    <t>Borschiv</t>
  </si>
  <si>
    <t>Zymohiria</t>
  </si>
  <si>
    <t>Khotyn</t>
  </si>
  <si>
    <t>Illintsi</t>
  </si>
  <si>
    <t>Pomichna</t>
  </si>
  <si>
    <t>Olevsk</t>
  </si>
  <si>
    <t>Kamin-Kashyrskyi</t>
  </si>
  <si>
    <t>Tatarbunary</t>
  </si>
  <si>
    <t>Pohrebysche</t>
  </si>
  <si>
    <t>Maryinka</t>
  </si>
  <si>
    <t>Bolekhiv</t>
  </si>
  <si>
    <t>Inkerman</t>
  </si>
  <si>
    <t>Zinkiv</t>
  </si>
  <si>
    <t>Khodoriv</t>
  </si>
  <si>
    <t>Sniatyn</t>
  </si>
  <si>
    <t>Derazhnia</t>
  </si>
  <si>
    <t>Liuboml</t>
  </si>
  <si>
    <t>Valky</t>
  </si>
  <si>
    <t>Novodnistrovsk</t>
  </si>
  <si>
    <t>Radyvyliv</t>
  </si>
  <si>
    <t>Vuhlehirsk</t>
  </si>
  <si>
    <t>Sokyriany</t>
  </si>
  <si>
    <t>Verkhivtseve</t>
  </si>
  <si>
    <t>Zalischyky</t>
  </si>
  <si>
    <t>Staryi Krym</t>
  </si>
  <si>
    <t>Bilytske</t>
  </si>
  <si>
    <t>Pereschepyne</t>
  </si>
  <si>
    <t>Andrushivka</t>
  </si>
  <si>
    <t>Pustomyty</t>
  </si>
  <si>
    <t>Horodenka</t>
  </si>
  <si>
    <t>Tysmenytsia</t>
  </si>
  <si>
    <t>Tiachiv</t>
  </si>
  <si>
    <t>Semenivka</t>
  </si>
  <si>
    <t>Dubrovytsia</t>
  </si>
  <si>
    <t>Kodyma</t>
  </si>
  <si>
    <t>Irshava</t>
  </si>
  <si>
    <t>Berezivka</t>
  </si>
  <si>
    <t>Ananyiv</t>
  </si>
  <si>
    <t>Monastyrysche</t>
  </si>
  <si>
    <t>Lypovets</t>
  </si>
  <si>
    <t>Vylkove</t>
  </si>
  <si>
    <t>Radekhiv</t>
  </si>
  <si>
    <t>Mostyska</t>
  </si>
  <si>
    <t>Artemivsk</t>
  </si>
  <si>
    <t>Novodruzhesk</t>
  </si>
  <si>
    <t>Zavodske</t>
  </si>
  <si>
    <t>Alupka</t>
  </si>
  <si>
    <t>Horokhiv</t>
  </si>
  <si>
    <t>Pryvillia</t>
  </si>
  <si>
    <t>Chop</t>
  </si>
  <si>
    <t>Zastavna</t>
  </si>
  <si>
    <t>Zorynsk</t>
  </si>
  <si>
    <t>Tlumach</t>
  </si>
  <si>
    <t>Teplodar</t>
  </si>
  <si>
    <t>Lanivtsi</t>
  </si>
  <si>
    <t>Busk</t>
  </si>
  <si>
    <t>Korets</t>
  </si>
  <si>
    <t>Rohatyn</t>
  </si>
  <si>
    <t>Pivdenne</t>
  </si>
  <si>
    <t>Dubliany</t>
  </si>
  <si>
    <t>Rzhyschiv</t>
  </si>
  <si>
    <t>Novoselytsia</t>
  </si>
  <si>
    <t>Vorozhba</t>
  </si>
  <si>
    <t>Kosiv</t>
  </si>
  <si>
    <t>Pochaiv</t>
  </si>
  <si>
    <t>Rava-Ruska</t>
  </si>
  <si>
    <t>Molochansk</t>
  </si>
  <si>
    <t>Yaremcha</t>
  </si>
  <si>
    <t>Turka</t>
  </si>
  <si>
    <t>Kitsman</t>
  </si>
  <si>
    <t>Peremyshliany</t>
  </si>
  <si>
    <t>Blahovishchenske</t>
  </si>
  <si>
    <t>Seredyna-Buda</t>
  </si>
  <si>
    <t>Zboriv</t>
  </si>
  <si>
    <t>Khorostkiv</t>
  </si>
  <si>
    <t>Oster</t>
  </si>
  <si>
    <t>Sharhorod</t>
  </si>
  <si>
    <t>Perechyn</t>
  </si>
  <si>
    <t>Oleksandrivsk</t>
  </si>
  <si>
    <t>Kopychyntsi</t>
  </si>
  <si>
    <t>Skole</t>
  </si>
  <si>
    <t>Artemove</t>
  </si>
  <si>
    <t>Sudova Vyshnia</t>
  </si>
  <si>
    <t>Halych</t>
  </si>
  <si>
    <t>Morshyn</t>
  </si>
  <si>
    <t>Monastyryska</t>
  </si>
  <si>
    <t>Miusynsk</t>
  </si>
  <si>
    <t>Vashkivtsi</t>
  </si>
  <si>
    <t>Velyki Mosty</t>
  </si>
  <si>
    <t>Druzhba</t>
  </si>
  <si>
    <t>Staryi Sambir</t>
  </si>
  <si>
    <t>Broshniv-Osada</t>
  </si>
  <si>
    <t>Shumsk</t>
  </si>
  <si>
    <t>Sviatohirsk</t>
  </si>
  <si>
    <t>Almazna</t>
  </si>
  <si>
    <t>Svarychiv</t>
  </si>
  <si>
    <t>Vyzhnytsia</t>
  </si>
  <si>
    <t>Maydanets</t>
  </si>
  <si>
    <t>Dobromyl</t>
  </si>
  <si>
    <t>Rudky</t>
  </si>
  <si>
    <t>Khyriv</t>
  </si>
  <si>
    <t>Skalat</t>
  </si>
  <si>
    <t>Komarno</t>
  </si>
  <si>
    <t>Bibrka</t>
  </si>
  <si>
    <t>Novyi Kalyniv</t>
  </si>
  <si>
    <t>Hlyniany</t>
  </si>
  <si>
    <t>Pidhaitsi</t>
  </si>
  <si>
    <t>Baturyn</t>
  </si>
  <si>
    <t>Belz</t>
  </si>
  <si>
    <t>Ustyluh</t>
  </si>
  <si>
    <t>Hertsa</t>
  </si>
  <si>
    <t>Berestechko</t>
  </si>
  <si>
    <t>Uhniv</t>
  </si>
  <si>
    <t>Chernobyl</t>
  </si>
  <si>
    <t>Prypiat</t>
  </si>
  <si>
    <t>S</t>
  </si>
  <si>
    <t>O</t>
  </si>
  <si>
    <t>R</t>
  </si>
  <si>
    <t>Dubai</t>
  </si>
  <si>
    <t>United Arab Emirates</t>
  </si>
  <si>
    <t>Abu Dhabi</t>
  </si>
  <si>
    <t>Sharjah</t>
  </si>
  <si>
    <t>Al Ain</t>
  </si>
  <si>
    <t>Ajman</t>
  </si>
  <si>
    <t>Ras Al Khaimah</t>
  </si>
  <si>
    <t>Fujairah</t>
  </si>
  <si>
    <t>Umm al-Quwain</t>
  </si>
  <si>
    <t>Bangor1</t>
  </si>
  <si>
    <t>United Kingdom of Great Britain and Northern Ireland</t>
  </si>
  <si>
    <t>Bath1</t>
  </si>
  <si>
    <t>Birmingham2</t>
  </si>
  <si>
    <t>Bradford1</t>
  </si>
  <si>
    <t>Brighton &amp; Hove15</t>
  </si>
  <si>
    <t>Bristol1</t>
  </si>
  <si>
    <t>Cambridge3</t>
  </si>
  <si>
    <t>Canterbury3</t>
  </si>
  <si>
    <t>Carlisle1</t>
  </si>
  <si>
    <t>Chelmsford37</t>
  </si>
  <si>
    <t>Chester3</t>
  </si>
  <si>
    <t>Chichester1</t>
  </si>
  <si>
    <t>Coventry1</t>
  </si>
  <si>
    <t>Derby13</t>
  </si>
  <si>
    <t>Durham1</t>
  </si>
  <si>
    <t>Ely1</t>
  </si>
  <si>
    <t>Exeter1</t>
  </si>
  <si>
    <t>Gloucester1</t>
  </si>
  <si>
    <t>Hereford119</t>
  </si>
  <si>
    <t>Kingston upon Hull12</t>
  </si>
  <si>
    <t>Lancaster1</t>
  </si>
  <si>
    <t>Leeds1</t>
  </si>
  <si>
    <t>Leicester1</t>
  </si>
  <si>
    <t>Lichfield17</t>
  </si>
  <si>
    <t>Lincoln3</t>
  </si>
  <si>
    <t>Liverpool2</t>
  </si>
  <si>
    <t>City of London6</t>
  </si>
  <si>
    <t>Manchester1</t>
  </si>
  <si>
    <t>Newcastle upon Tyne1</t>
  </si>
  <si>
    <t>Norwich1</t>
  </si>
  <si>
    <t>Nottingham1</t>
  </si>
  <si>
    <t>Oxford1</t>
  </si>
  <si>
    <t>Peterborough2</t>
  </si>
  <si>
    <t>Plymouth1</t>
  </si>
  <si>
    <t>Portsmouth1</t>
  </si>
  <si>
    <t>Preston14</t>
  </si>
  <si>
    <t>Ripon1</t>
  </si>
  <si>
    <t>St Albans7</t>
  </si>
  <si>
    <t>Salford1</t>
  </si>
  <si>
    <t>Salisbury35</t>
  </si>
  <si>
    <t>Sheffield3</t>
  </si>
  <si>
    <t>Southampton1</t>
  </si>
  <si>
    <t>Stoke-on-Trent3</t>
  </si>
  <si>
    <t>Sunderland18</t>
  </si>
  <si>
    <t>Wakefield3</t>
  </si>
  <si>
    <t>Wells1</t>
  </si>
  <si>
    <t>City of Westminster21</t>
  </si>
  <si>
    <t>Winchester1</t>
  </si>
  <si>
    <t>Wolverhampton16</t>
  </si>
  <si>
    <t>Worcester3</t>
  </si>
  <si>
    <t>York18</t>
  </si>
  <si>
    <t>Montevideo</t>
  </si>
  <si>
    <t>Oriental Republic of Uruguay</t>
  </si>
  <si>
    <t>Ciudad de la Costa</t>
  </si>
  <si>
    <t>Paysand√∫</t>
  </si>
  <si>
    <t>Maldonado</t>
  </si>
  <si>
    <t>Tacuaremb√≥</t>
  </si>
  <si>
    <t>Melo</t>
  </si>
  <si>
    <t>Mercedes</t>
  </si>
  <si>
    <t>Artigas</t>
  </si>
  <si>
    <t>Minas</t>
  </si>
  <si>
    <t>San Jos√© de Mayo</t>
  </si>
  <si>
    <t>Durazno</t>
  </si>
  <si>
    <t>Barros Blancos</t>
  </si>
  <si>
    <t>Ciudad del Plata</t>
  </si>
  <si>
    <t>Colonia del Sacramento</t>
  </si>
  <si>
    <t>Pando</t>
  </si>
  <si>
    <t>Treinta y Tres</t>
  </si>
  <si>
    <t>Rocha</t>
  </si>
  <si>
    <t>Fray Bentos</t>
  </si>
  <si>
    <t>Canelones</t>
  </si>
  <si>
    <t>Carmelo</t>
  </si>
  <si>
    <t>Young</t>
  </si>
  <si>
    <t>Progreso</t>
  </si>
  <si>
    <t>Paso de Carrasco</t>
  </si>
  <si>
    <t>R√≠o Branco</t>
  </si>
  <si>
    <t>Paso de los Toros</t>
  </si>
  <si>
    <t>Juan Lacaze</t>
  </si>
  <si>
    <t>Bella Uni√≥n</t>
  </si>
  <si>
    <t>Nueva Helvecia</t>
  </si>
  <si>
    <t>Libertad</t>
  </si>
  <si>
    <t>Nueva Palmira</t>
  </si>
  <si>
    <t>Chuy</t>
  </si>
  <si>
    <t>Punta del Este</t>
  </si>
  <si>
    <t>Piri√°polis</t>
  </si>
  <si>
    <t>Parque del Plata</t>
  </si>
  <si>
    <t>Lascano</t>
  </si>
  <si>
    <t>Castillos</t>
  </si>
  <si>
    <t>Tranqueras</t>
  </si>
  <si>
    <t>Sarand√≠ del Y√≠</t>
  </si>
  <si>
    <t>Tarariras</t>
  </si>
  <si>
    <t>Pan de Az√∫car</t>
  </si>
  <si>
    <t>Sauce</t>
  </si>
  <si>
    <t>Sarand√≠ Grande</t>
  </si>
  <si>
    <t>Atl√°ntida</t>
  </si>
  <si>
    <t>Jos√© Pedro Varela</t>
  </si>
  <si>
    <t>Tala</t>
  </si>
  <si>
    <t>Guich√≥n</t>
  </si>
  <si>
    <t>Cardona</t>
  </si>
  <si>
    <t>Florencio S√°nchez</t>
  </si>
  <si>
    <t>La Paloma</t>
  </si>
  <si>
    <t>San Gregorio de Polanco</t>
  </si>
  <si>
    <t>Omb√∫es de Lavalle</t>
  </si>
  <si>
    <t>Colonia Valdense</t>
  </si>
  <si>
    <t>Cerrillos</t>
  </si>
  <si>
    <t>Aigu√°</t>
  </si>
  <si>
    <t>Migues</t>
  </si>
  <si>
    <t>San Bautista</t>
  </si>
  <si>
    <t>Vatican City</t>
  </si>
  <si>
    <t>Roman Catholicism</t>
  </si>
  <si>
    <t>Francis</t>
  </si>
  <si>
    <t>Pietro Parolin</t>
  </si>
  <si>
    <t>Pontifical Commission</t>
  </si>
  <si>
    <t>VA</t>
  </si>
  <si>
    <t>.va</t>
  </si>
  <si>
    <t>Cultural: i, ii, iv, vi</t>
  </si>
  <si>
    <t>Isla Rat√≥n</t>
  </si>
  <si>
    <t>Bolivarian Republic of Venezuela</t>
  </si>
  <si>
    <t>La Esmeralda</t>
  </si>
  <si>
    <t>Maroa</t>
  </si>
  <si>
    <t>Puerto Ayacucho*</t>
  </si>
  <si>
    <t>San Carlos de R√≠o Negro</t>
  </si>
  <si>
    <t>San Fernando de Atabapo</t>
  </si>
  <si>
    <t>San Juan de Manapiare</t>
  </si>
  <si>
    <t>Anaco</t>
  </si>
  <si>
    <t>Aragua de Barcelona</t>
  </si>
  <si>
    <t>Barcelona*</t>
  </si>
  <si>
    <t>Caigua</t>
  </si>
  <si>
    <t>Cantaura</t>
  </si>
  <si>
    <t>Clarines</t>
  </si>
  <si>
    <t>El Chaparro</t>
  </si>
  <si>
    <t>El Tigre</t>
  </si>
  <si>
    <t>Guanta</t>
  </si>
  <si>
    <t>Lecher√≠a</t>
  </si>
  <si>
    <t>Mapire</t>
  </si>
  <si>
    <t>Onoto</t>
  </si>
  <si>
    <t>Parigu√°n</t>
  </si>
  <si>
    <t>Puerto La Cruz</t>
  </si>
  <si>
    <t>Puerto P√≠ritu</t>
  </si>
  <si>
    <t>San Jos√© de Guanipa</t>
  </si>
  <si>
    <t>San Tom√©</t>
  </si>
  <si>
    <t>Urica</t>
  </si>
  <si>
    <t>Valle de Guanape</t>
  </si>
  <si>
    <t>Vido√±o</t>
  </si>
  <si>
    <t>Zuata</t>
  </si>
  <si>
    <t>Achaguas</t>
  </si>
  <si>
    <t>Arichuna</t>
  </si>
  <si>
    <t>Biruaca</t>
  </si>
  <si>
    <t>Bruzual</t>
  </si>
  <si>
    <t>Ciudad Sucre</t>
  </si>
  <si>
    <t>El Amparo</t>
  </si>
  <si>
    <t>Elorza</t>
  </si>
  <si>
    <t>Guachara</t>
  </si>
  <si>
    <t>Guasdualito</t>
  </si>
  <si>
    <t>Mantecal</t>
  </si>
  <si>
    <t>Puerto P√°ez</t>
  </si>
  <si>
    <t>San Fernando de Apure*</t>
  </si>
  <si>
    <t>San Juan de Payara</t>
  </si>
  <si>
    <t>Cagua</t>
  </si>
  <si>
    <t>Camatagua</t>
  </si>
  <si>
    <t>Colonia Tovar</t>
  </si>
  <si>
    <t>El Consejo</t>
  </si>
  <si>
    <t>El Lim√≥n</t>
  </si>
  <si>
    <t>Maracay*</t>
  </si>
  <si>
    <t>Ocumare de la Costa</t>
  </si>
  <si>
    <t>Palo Negro</t>
  </si>
  <si>
    <t>San Casimiro</t>
  </si>
  <si>
    <t>Turmero</t>
  </si>
  <si>
    <t>Arismendi</t>
  </si>
  <si>
    <t>Barinas*</t>
  </si>
  <si>
    <t>Caicara del Orinoco</t>
  </si>
  <si>
    <t>Ciudad Bol√≠var*</t>
  </si>
  <si>
    <t>Ciudad Guayana</t>
  </si>
  <si>
    <t>El Callao</t>
  </si>
  <si>
    <t>El Pauj√≠</t>
  </si>
  <si>
    <t>Guasipati</t>
  </si>
  <si>
    <t>Iboriwo</t>
  </si>
  <si>
    <t>Kavanay√©n</t>
  </si>
  <si>
    <t>Maripa</t>
  </si>
  <si>
    <t>Paraitepuy de Roraima</t>
  </si>
  <si>
    <t>San Francisco de Yuruan√≠</t>
  </si>
  <si>
    <t>Santa Elena de Uair√©n</t>
  </si>
  <si>
    <t>San Rafael de Kamoir√°n</t>
  </si>
  <si>
    <t>Upata</t>
  </si>
  <si>
    <t>W√∂nken</t>
  </si>
  <si>
    <t>Bejuma</t>
  </si>
  <si>
    <t>Guacara</t>
  </si>
  <si>
    <t>G√ºig√ºe</t>
  </si>
  <si>
    <t>Los Guayos</t>
  </si>
  <si>
    <t>Mariara</t>
  </si>
  <si>
    <t>Naguanagua</t>
  </si>
  <si>
    <t>Puerto Cabello</t>
  </si>
  <si>
    <t>Tocuyito</t>
  </si>
  <si>
    <t>Valencia*</t>
  </si>
  <si>
    <t>Cojedes</t>
  </si>
  <si>
    <t>El Pao</t>
  </si>
  <si>
    <t>San Carlos*</t>
  </si>
  <si>
    <t>Tinaco</t>
  </si>
  <si>
    <t>Tinaquillo</t>
  </si>
  <si>
    <t>Curiapo</t>
  </si>
  <si>
    <t>Pedernales</t>
  </si>
  <si>
    <t>Tucupita*</t>
  </si>
  <si>
    <t>Dabajuro</t>
  </si>
  <si>
    <t>Coro*</t>
  </si>
  <si>
    <t>Punto Fijo</t>
  </si>
  <si>
    <t>Tucacas</t>
  </si>
  <si>
    <t>Urumaco</t>
  </si>
  <si>
    <t>Altagracia de Orituco</t>
  </si>
  <si>
    <t>Calabozo</t>
  </si>
  <si>
    <t>Guayabal</t>
  </si>
  <si>
    <t>Ortiz</t>
  </si>
  <si>
    <t>San Juan de Los Morros*</t>
  </si>
  <si>
    <t>Valle de la Pascua</t>
  </si>
  <si>
    <t>Zaraza</t>
  </si>
  <si>
    <t>Barquisimeto*</t>
  </si>
  <si>
    <t>Cabudare</t>
  </si>
  <si>
    <t>Carora</t>
  </si>
  <si>
    <t>El Tocuyo</t>
  </si>
  <si>
    <t>Sanare</t>
  </si>
  <si>
    <t>Sarare</t>
  </si>
  <si>
    <t>Qu√≠bor</t>
  </si>
  <si>
    <t>Bailadores</t>
  </si>
  <si>
    <t>Ejido</t>
  </si>
  <si>
    <t>El Vig√≠a</t>
  </si>
  <si>
    <t>M√©rida*</t>
  </si>
  <si>
    <t>Mucuch√≠es</t>
  </si>
  <si>
    <t>Charallave</t>
  </si>
  <si>
    <t>C√∫a</t>
  </si>
  <si>
    <t>C√∫pira</t>
  </si>
  <si>
    <t>Guarenas</t>
  </si>
  <si>
    <t>Guatire</t>
  </si>
  <si>
    <t>Higuerote</t>
  </si>
  <si>
    <t>Los Teques*</t>
  </si>
  <si>
    <t>Mamporal</t>
  </si>
  <si>
    <t>Ocumare del Tuy</t>
  </si>
  <si>
    <t>R√≠o Chico</t>
  </si>
  <si>
    <t>San Antonio de Los Altos</t>
  </si>
  <si>
    <t>San Francisco de Yare</t>
  </si>
  <si>
    <t>San Jos√© de Barlovento</t>
  </si>
  <si>
    <t>Santa Teresa del Tuy</t>
  </si>
  <si>
    <t>Aragua de Matur√≠n</t>
  </si>
  <si>
    <t>Caripe</t>
  </si>
  <si>
    <t>Caripito</t>
  </si>
  <si>
    <t>Matur√≠n*</t>
  </si>
  <si>
    <t>Punta de Mata</t>
  </si>
  <si>
    <t>Juan Griego</t>
  </si>
  <si>
    <t>La Asunci√≥n*</t>
  </si>
  <si>
    <t>Pampatar</t>
  </si>
  <si>
    <t>Porlamar</t>
  </si>
  <si>
    <t>Acarigua</t>
  </si>
  <si>
    <t>Araure</t>
  </si>
  <si>
    <t>Guanare*</t>
  </si>
  <si>
    <t>Ospino</t>
  </si>
  <si>
    <t>Araya</t>
  </si>
  <si>
    <t>Car√∫pano</t>
  </si>
  <si>
    <t>Casanay</t>
  </si>
  <si>
    <t>Cuman√°*</t>
  </si>
  <si>
    <t>Marig√ºitar</t>
  </si>
  <si>
    <t>R√≠o Caribe</t>
  </si>
  <si>
    <t>La Fr√≠a</t>
  </si>
  <si>
    <t>La Grita</t>
  </si>
  <si>
    <t>Michelena</t>
  </si>
  <si>
    <t>Pregonero</t>
  </si>
  <si>
    <t>Queniquea</t>
  </si>
  <si>
    <t>San Antonio del T√°chira</t>
  </si>
  <si>
    <t>Santa Ana del T√°chira</t>
  </si>
  <si>
    <t>San Crist√≥bal*</t>
  </si>
  <si>
    <t>T√°riba</t>
  </si>
  <si>
    <t>Rubio</t>
  </si>
  <si>
    <t>Bocon√≥</t>
  </si>
  <si>
    <t>La Quebrada</t>
  </si>
  <si>
    <t>Monte Carmelo</t>
  </si>
  <si>
    <t>Trujillo*</t>
  </si>
  <si>
    <t>Valera</t>
  </si>
  <si>
    <t>Catia La Mar</t>
  </si>
  <si>
    <t>La Guaira*</t>
  </si>
  <si>
    <t>Maiquetia</t>
  </si>
  <si>
    <t>Chivacoa</t>
  </si>
  <si>
    <t>Guama</t>
  </si>
  <si>
    <t>San Felipe*</t>
  </si>
  <si>
    <t>Yaritagua</t>
  </si>
  <si>
    <t>Nirgua</t>
  </si>
  <si>
    <t>Cabimas</t>
  </si>
  <si>
    <t>Ciudad Ojeda</t>
  </si>
  <si>
    <t>La Villa del Rosario</t>
  </si>
  <si>
    <t>Machiques</t>
  </si>
  <si>
    <t>Maracaibo*</t>
  </si>
  <si>
    <t>San Rafael del Moj√°n</t>
  </si>
  <si>
    <t>Sinamaica</t>
  </si>
  <si>
    <t>San Carlos del Zulia</t>
  </si>
  <si>
    <t>C·∫ßn Th∆°</t>
  </si>
  <si>
    <t>Socialist Republic of Vietnam</t>
  </si>
  <si>
    <t>ƒê√† N·∫µng</t>
  </si>
  <si>
    <t>H·∫£i Ph√≤ng</t>
  </si>
  <si>
    <t>H√† N·ªôi</t>
  </si>
  <si>
    <t>H·ªì Ch√≠ Minh City</t>
  </si>
  <si>
    <t>B√† R·ªãa</t>
  </si>
  <si>
    <t>B·∫°c Li√™u</t>
  </si>
  <si>
    <t>B·∫£o L·ªôc</t>
  </si>
  <si>
    <t>B·∫Øc Giang</t>
  </si>
  <si>
    <t>B·∫Øc Ninh</t>
  </si>
  <si>
    <t>B·∫øn Tre</t>
  </si>
  <si>
    <t>Bi√™n H√≤a</t>
  </si>
  <si>
    <t>Bu√¥n Ma Thu·ªôt</t>
  </si>
  <si>
    <t>C√† Mau</t>
  </si>
  <si>
    <t>Cam Ranh</t>
  </si>
  <si>
    <t>Cao B·∫±ng</t>
  </si>
  <si>
    <t>Cao L√£nh</t>
  </si>
  <si>
    <t>C·∫©m Ph·∫£</t>
  </si>
  <si>
    <t>Ch√¢u ƒê·ªëc</t>
  </si>
  <si>
    <t>ƒê√† L·∫°t</t>
  </si>
  <si>
    <t>ƒêi·ªán Bi√™n Ph·ªß</t>
  </si>
  <si>
    <t>ƒê√¥ng H√†</t>
  </si>
  <si>
    <t>ƒê·ªìng H·ªõi</t>
  </si>
  <si>
    <t>H√† Giang</t>
  </si>
  <si>
    <t>H·∫° Long</t>
  </si>
  <si>
    <t>H√† Tƒ©nh</t>
  </si>
  <si>
    <t>H·∫£i D∆∞∆°ng</t>
  </si>
  <si>
    <t>H√≤a B√¨nh</t>
  </si>
  <si>
    <t>H·ªôi An</t>
  </si>
  <si>
    <t>Hu·∫ø</t>
  </si>
  <si>
    <t>H∆∞ng Y√™n</t>
  </si>
  <si>
    <t>Kon Tum</t>
  </si>
  <si>
    <t>Lai Ch√¢u</t>
  </si>
  <si>
    <t>L·∫°ng S∆°n</t>
  </si>
  <si>
    <t>L√†o Cai</t>
  </si>
  <si>
    <t>Long Xuy√™n</t>
  </si>
  <si>
    <t>M√≥ng C√°i</t>
  </si>
  <si>
    <t>M·ªπ Tho</t>
  </si>
  <si>
    <t>Nam ƒê·ªãnh</t>
  </si>
  <si>
    <t>Nha Trang</t>
  </si>
  <si>
    <t>Ninh B√¨nh</t>
  </si>
  <si>
    <t>Phan Rang‚ÄìTh√°p Ch√†m</t>
  </si>
  <si>
    <t>Phan Thi·∫øt</t>
  </si>
  <si>
    <t>Ph·ªß L√Ω</t>
  </si>
  <si>
    <t>Pleiku</t>
  </si>
  <si>
    <t>Qu·∫£ng Ng√£i</t>
  </si>
  <si>
    <t>Quy Nh∆°n</t>
  </si>
  <si>
    <t>R·∫°ch Gi√°</t>
  </si>
  <si>
    <t>Sa ƒê√©c</t>
  </si>
  <si>
    <t>S·∫ßm S∆°n</t>
  </si>
  <si>
    <t>S√≥c TrƒÉng</t>
  </si>
  <si>
    <t>S√¥ng C√¥ng</t>
  </si>
  <si>
    <t>S∆°n La</t>
  </si>
  <si>
    <t>Tam ƒêi·ªáp</t>
  </si>
  <si>
    <t>Tam K·ª≥</t>
  </si>
  <si>
    <t>T√¢n An</t>
  </si>
  <si>
    <t>T√¢y Ninh</t>
  </si>
  <si>
    <t>Th√°i B√¨nh</t>
  </si>
  <si>
    <t>Th√°i Nguy√™n</t>
  </si>
  <si>
    <t>Thanh H√≥a</t>
  </si>
  <si>
    <t>Th·ªß D·∫ßu M·ªôt</t>
  </si>
  <si>
    <t>Tr√† Vinh</t>
  </si>
  <si>
    <t>Tuy H√≤a</t>
  </si>
  <si>
    <t>Tuy√™n Quang</t>
  </si>
  <si>
    <t>U√¥ng B√≠</t>
  </si>
  <si>
    <t>V·ªã Thanh</t>
  </si>
  <si>
    <t>Vi·ªát Tr√¨</t>
  </si>
  <si>
    <t>Vinh</t>
  </si>
  <si>
    <t>Vƒ©nh Long</t>
  </si>
  <si>
    <t>Vƒ©nh Y√™n</t>
  </si>
  <si>
    <t>V≈©ng T√†u</t>
  </si>
  <si>
    <t>Y√™n B√°i</t>
  </si>
  <si>
    <t>Western Sahara</t>
  </si>
  <si>
    <t>Hawza</t>
  </si>
  <si>
    <t>Mahbes</t>
  </si>
  <si>
    <t>Guelta Zemmur</t>
  </si>
  <si>
    <t>Bir Anzarane</t>
  </si>
  <si>
    <t>Tichla</t>
  </si>
  <si>
    <t>El Argoub</t>
  </si>
  <si>
    <t>Bou Craa</t>
  </si>
  <si>
    <t>Lemseid</t>
  </si>
  <si>
    <t>Umm Dreiga</t>
  </si>
  <si>
    <t>Jdiriya</t>
  </si>
  <si>
    <t>Farciya</t>
  </si>
  <si>
    <t>Sebaiera</t>
  </si>
  <si>
    <t>Chalwa</t>
  </si>
  <si>
    <t>Aridal</t>
  </si>
  <si>
    <t>As-Sakn</t>
  </si>
  <si>
    <t>Al Ga'da</t>
  </si>
  <si>
    <t>Bir Gandus</t>
  </si>
  <si>
    <t>Amgala</t>
  </si>
  <si>
    <t>Meharrize</t>
  </si>
  <si>
    <t>Dougaj</t>
  </si>
  <si>
    <t>Agounit</t>
  </si>
  <si>
    <t>Bir Tiguisit</t>
  </si>
  <si>
    <t>Sana'a</t>
  </si>
  <si>
    <t>Republic of Yemen</t>
  </si>
  <si>
    <t>Ta'izz</t>
  </si>
  <si>
    <t>Al Hudaydah</t>
  </si>
  <si>
    <t>Aden</t>
  </si>
  <si>
    <t>Ibb</t>
  </si>
  <si>
    <t>Dhamar</t>
  </si>
  <si>
    <t>Mukalla</t>
  </si>
  <si>
    <t>Zinjibar</t>
  </si>
  <si>
    <t>Sayyan</t>
  </si>
  <si>
    <t>Ash Shihr</t>
  </si>
  <si>
    <t>Sahar</t>
  </si>
  <si>
    <t>Zabid</t>
  </si>
  <si>
    <t>Hajjah</t>
  </si>
  <si>
    <t>Bajil District</t>
  </si>
  <si>
    <t>Dhi as-Sufal</t>
  </si>
  <si>
    <t>Rada'a</t>
  </si>
  <si>
    <t>Socotra</t>
  </si>
  <si>
    <t>Bait al-Faqih</t>
  </si>
  <si>
    <t>al-Marawi'a</t>
  </si>
  <si>
    <t>Yarim</t>
  </si>
  <si>
    <t>Al Bayda'</t>
  </si>
  <si>
    <t>Amran</t>
  </si>
  <si>
    <t>Lahij</t>
  </si>
  <si>
    <t>Abs</t>
  </si>
  <si>
    <t>Harad</t>
  </si>
  <si>
    <t>Dimnat Chadir</t>
  </si>
  <si>
    <t>Ataq</t>
  </si>
  <si>
    <t>al-Mahabischa</t>
  </si>
  <si>
    <t>Baihan</t>
  </si>
  <si>
    <t>Marib</t>
  </si>
  <si>
    <t>Thula</t>
  </si>
  <si>
    <t>as-Saidiyya</t>
  </si>
  <si>
    <t>Mudiyah</t>
  </si>
  <si>
    <t>Chamr</t>
  </si>
  <si>
    <t>Hais</t>
  </si>
  <si>
    <t>ad-Dahi</t>
  </si>
  <si>
    <t>Mocha</t>
  </si>
  <si>
    <t>Al Ghaydah</t>
  </si>
  <si>
    <t>Al Mahwit</t>
  </si>
  <si>
    <t>Lusaka</t>
  </si>
  <si>
    <t>Republic of Zambia</t>
  </si>
  <si>
    <t>Ndola</t>
  </si>
  <si>
    <t>Kitwe</t>
  </si>
  <si>
    <t>Kabwe</t>
  </si>
  <si>
    <t>Chingola</t>
  </si>
  <si>
    <t>Mufulira</t>
  </si>
  <si>
    <t>Livingstone</t>
  </si>
  <si>
    <t>Luanshya</t>
  </si>
  <si>
    <t>Chipata</t>
  </si>
  <si>
    <t>Harare</t>
  </si>
  <si>
    <t>Republic of Zimbabwe</t>
  </si>
  <si>
    <t>Bulawayo</t>
  </si>
  <si>
    <t>Chitungwiza</t>
  </si>
  <si>
    <t>Mutare</t>
  </si>
  <si>
    <t>Epworth</t>
  </si>
  <si>
    <t>Gweru</t>
  </si>
  <si>
    <t>Kwekwe</t>
  </si>
  <si>
    <t>Masvingo</t>
  </si>
  <si>
    <t>Chinhoyi</t>
  </si>
  <si>
    <t>Norton</t>
  </si>
  <si>
    <t>Marondera</t>
  </si>
  <si>
    <t>Ruwa</t>
  </si>
  <si>
    <t>Chegutu</t>
  </si>
  <si>
    <t>Zvishavane</t>
  </si>
  <si>
    <t>Bindura</t>
  </si>
  <si>
    <t>Beitbridge</t>
  </si>
  <si>
    <t>Redcliff</t>
  </si>
  <si>
    <t>Victoria Falls</t>
  </si>
  <si>
    <t>Hwange</t>
  </si>
  <si>
    <t>Rusape</t>
  </si>
  <si>
    <t>Chiredzi</t>
  </si>
  <si>
    <t>Kariba</t>
  </si>
  <si>
    <t>Karoi</t>
  </si>
  <si>
    <t>Chipinge</t>
  </si>
  <si>
    <t>Gokwe</t>
  </si>
  <si>
    <t>Shurugwi</t>
  </si>
  <si>
    <t xml:space="preserve">Bibala </t>
  </si>
  <si>
    <t xml:space="preserve">Cabinda </t>
  </si>
  <si>
    <t xml:space="preserve">Calenga </t>
  </si>
  <si>
    <t xml:space="preserve">Caluquembe </t>
  </si>
  <si>
    <t xml:space="preserve">Camanongue </t>
  </si>
  <si>
    <t xml:space="preserve">Cambundi </t>
  </si>
  <si>
    <t xml:space="preserve">Camissombo </t>
  </si>
  <si>
    <t xml:space="preserve">Cangamba </t>
  </si>
  <si>
    <t xml:space="preserve">Capelongo </t>
  </si>
  <si>
    <t xml:space="preserve">Cassanguide </t>
  </si>
  <si>
    <t xml:space="preserve">Cazaje </t>
  </si>
  <si>
    <t xml:space="preserve">Chiange </t>
  </si>
  <si>
    <t xml:space="preserve">Colui </t>
  </si>
  <si>
    <t xml:space="preserve">Dundo </t>
  </si>
  <si>
    <t xml:space="preserve">Ekunha </t>
  </si>
  <si>
    <t xml:space="preserve">Huambo </t>
  </si>
  <si>
    <t xml:space="preserve">Kuito </t>
  </si>
  <si>
    <t xml:space="preserve">Luacano </t>
  </si>
  <si>
    <t xml:space="preserve">Luanda </t>
  </si>
  <si>
    <t xml:space="preserve">Luau </t>
  </si>
  <si>
    <t xml:space="preserve">Lubango </t>
  </si>
  <si>
    <t xml:space="preserve">Lucapa </t>
  </si>
  <si>
    <t xml:space="preserve">Luena </t>
  </si>
  <si>
    <t xml:space="preserve">Luimbale </t>
  </si>
  <si>
    <t xml:space="preserve">Lumbala N'guimbo </t>
  </si>
  <si>
    <t xml:space="preserve">L√¢ndana </t>
  </si>
  <si>
    <t xml:space="preserve">Malanje </t>
  </si>
  <si>
    <t xml:space="preserve">Muconda </t>
  </si>
  <si>
    <t xml:space="preserve">Musserra </t>
  </si>
  <si>
    <t xml:space="preserve">N'dalatando </t>
  </si>
  <si>
    <t xml:space="preserve">N'zeto </t>
  </si>
  <si>
    <t xml:space="preserve">Namacunde </t>
  </si>
  <si>
    <t xml:space="preserve">Namibe </t>
  </si>
  <si>
    <t xml:space="preserve">Nzagi </t>
  </si>
  <si>
    <t xml:space="preserve">Porto Amboim </t>
  </si>
  <si>
    <t xml:space="preserve">Quibala </t>
  </si>
  <si>
    <t xml:space="preserve">Quicombo </t>
  </si>
  <si>
    <t xml:space="preserve">Quipungo </t>
  </si>
  <si>
    <t xml:space="preserve">Sacomar, </t>
  </si>
  <si>
    <t>Saurimo</t>
  </si>
  <si>
    <t xml:space="preserve">Savate </t>
  </si>
  <si>
    <t xml:space="preserve">Soyo </t>
  </si>
  <si>
    <t xml:space="preserve">Sumbe </t>
  </si>
  <si>
    <t xml:space="preserve">Tchindjenje </t>
  </si>
  <si>
    <t xml:space="preserve">Techamutete </t>
  </si>
  <si>
    <t xml:space="preserve">Uku </t>
  </si>
  <si>
    <t xml:space="preserve">Ukuma </t>
  </si>
  <si>
    <t xml:space="preserve">Xangongo </t>
  </si>
  <si>
    <t xml:space="preserve">Vienna </t>
  </si>
  <si>
    <t xml:space="preserve">Vitsyebsk </t>
  </si>
  <si>
    <t xml:space="preserve">Mahilyow </t>
  </si>
  <si>
    <t xml:space="preserve">Homyel‚Äô </t>
  </si>
  <si>
    <t xml:space="preserve">Hrodna </t>
  </si>
  <si>
    <t xml:space="preserve">Aalst </t>
  </si>
  <si>
    <t xml:space="preserve">Aarschot </t>
  </si>
  <si>
    <t xml:space="preserve">Antwerp </t>
  </si>
  <si>
    <t xml:space="preserve">Arlon </t>
  </si>
  <si>
    <t xml:space="preserve">Ath </t>
  </si>
  <si>
    <t xml:space="preserve">Bastogne </t>
  </si>
  <si>
    <t xml:space="preserve">Borgloon </t>
  </si>
  <si>
    <t xml:space="preserve">Braine-le-Comte </t>
  </si>
  <si>
    <t xml:space="preserve">Bruges </t>
  </si>
  <si>
    <t xml:space="preserve">Comines-Warneton </t>
  </si>
  <si>
    <t xml:space="preserve">Dendermonde </t>
  </si>
  <si>
    <t xml:space="preserve">Diksmuide </t>
  </si>
  <si>
    <t xml:space="preserve">Enghien </t>
  </si>
  <si>
    <t xml:space="preserve">Gembloux </t>
  </si>
  <si>
    <t xml:space="preserve">Genappe </t>
  </si>
  <si>
    <t xml:space="preserve">Geraardsbergen </t>
  </si>
  <si>
    <t xml:space="preserve">Ghent </t>
  </si>
  <si>
    <t xml:space="preserve">Halle </t>
  </si>
  <si>
    <t xml:space="preserve">Hannut </t>
  </si>
  <si>
    <t xml:space="preserve">Herk-de-Stad </t>
  </si>
  <si>
    <t xml:space="preserve">Huy </t>
  </si>
  <si>
    <t xml:space="preserve">Kortrijk </t>
  </si>
  <si>
    <t xml:space="preserve">Jodoigne </t>
  </si>
  <si>
    <t xml:space="preserve">Lessines </t>
  </si>
  <si>
    <t xml:space="preserve">Leuven </t>
  </si>
  <si>
    <t xml:space="preserve">Li√®ge </t>
  </si>
  <si>
    <t xml:space="preserve">Lier </t>
  </si>
  <si>
    <t xml:space="preserve">Limbourg </t>
  </si>
  <si>
    <t xml:space="preserve">Malmedy </t>
  </si>
  <si>
    <t xml:space="preserve">Mechelen </t>
  </si>
  <si>
    <t xml:space="preserve">Menen </t>
  </si>
  <si>
    <t xml:space="preserve">Mesen </t>
  </si>
  <si>
    <t xml:space="preserve">Mons </t>
  </si>
  <si>
    <t xml:space="preserve">Mouscron </t>
  </si>
  <si>
    <t xml:space="preserve">Namur </t>
  </si>
  <si>
    <t xml:space="preserve">Nieuwpoort </t>
  </si>
  <si>
    <t xml:space="preserve">Nivelles </t>
  </si>
  <si>
    <t xml:space="preserve">Ostend </t>
  </si>
  <si>
    <t xml:space="preserve">Oudenaarde </t>
  </si>
  <si>
    <t xml:space="preserve">Roeselare </t>
  </si>
  <si>
    <t xml:space="preserve">Ronse </t>
  </si>
  <si>
    <t xml:space="preserve">St. Vith </t>
  </si>
  <si>
    <t xml:space="preserve">Sint-Niklaas </t>
  </si>
  <si>
    <t xml:space="preserve">Sint-Truiden </t>
  </si>
  <si>
    <t xml:space="preserve">Soignies </t>
  </si>
  <si>
    <t xml:space="preserve">Tienen </t>
  </si>
  <si>
    <t xml:space="preserve">Tongeren </t>
  </si>
  <si>
    <t xml:space="preserve">Tournai </t>
  </si>
  <si>
    <t xml:space="preserve">Veurne </t>
  </si>
  <si>
    <t xml:space="preserve">Vilvoorde </t>
  </si>
  <si>
    <t xml:space="preserve">Vis√© </t>
  </si>
  <si>
    <t xml:space="preserve">Waremme </t>
  </si>
  <si>
    <t xml:space="preserve">Wavre </t>
  </si>
  <si>
    <t xml:space="preserve">Wervik </t>
  </si>
  <si>
    <t xml:space="preserve">Ypres </t>
  </si>
  <si>
    <t xml:space="preserve">Zottegem </t>
  </si>
  <si>
    <t xml:space="preserve">Zoutleeuw </t>
  </si>
  <si>
    <t xml:space="preserve">Lloydminster </t>
  </si>
  <si>
    <t xml:space="preserve">Flin Flon </t>
  </si>
  <si>
    <t xml:space="preserve">Total villes </t>
  </si>
  <si>
    <t xml:space="preserve">264¬†km2 </t>
  </si>
  <si>
    <t xml:space="preserve">$43,800 </t>
  </si>
  <si>
    <t xml:space="preserve">Cayman Islands dollar </t>
  </si>
  <si>
    <t xml:space="preserve">EST </t>
  </si>
  <si>
    <t xml:space="preserve">Basoko </t>
  </si>
  <si>
    <t xml:space="preserve">Bokungu </t>
  </si>
  <si>
    <t xml:space="preserve">Bukama </t>
  </si>
  <si>
    <t xml:space="preserve">Businga </t>
  </si>
  <si>
    <t xml:space="preserve">Dibaya-Lubue </t>
  </si>
  <si>
    <t xml:space="preserve">Gandajika </t>
  </si>
  <si>
    <t xml:space="preserve">Ilebo </t>
  </si>
  <si>
    <t xml:space="preserve">Inkisi </t>
  </si>
  <si>
    <t xml:space="preserve">Kabeya-Kamwanga </t>
  </si>
  <si>
    <t xml:space="preserve">Kalima </t>
  </si>
  <si>
    <t xml:space="preserve">Kanteba </t>
  </si>
  <si>
    <t xml:space="preserve">Kinzau-Mvuete </t>
  </si>
  <si>
    <t xml:space="preserve">Kipamba </t>
  </si>
  <si>
    <t xml:space="preserve">Lubao </t>
  </si>
  <si>
    <t xml:space="preserve">Lupatapata </t>
  </si>
  <si>
    <t xml:space="preserve">Lwambo </t>
  </si>
  <si>
    <t xml:space="preserve">Mangai </t>
  </si>
  <si>
    <t xml:space="preserve">Mbandaka </t>
  </si>
  <si>
    <t xml:space="preserve">Mbanza-Ngungu </t>
  </si>
  <si>
    <t xml:space="preserve">Mbuji-Mayi </t>
  </si>
  <si>
    <t xml:space="preserve">Moba </t>
  </si>
  <si>
    <t xml:space="preserve">Muanda </t>
  </si>
  <si>
    <t xml:space="preserve">Aglandjia </t>
  </si>
  <si>
    <t xml:space="preserve">Kalo Chorio </t>
  </si>
  <si>
    <t xml:space="preserve">Mandria </t>
  </si>
  <si>
    <t xml:space="preserve"> Prague </t>
  </si>
  <si>
    <t xml:space="preserve">Frederiksberg </t>
  </si>
  <si>
    <t xml:space="preserve">Shire </t>
  </si>
  <si>
    <t xml:space="preserve">Masuku </t>
  </si>
  <si>
    <t xml:space="preserve">6.7¬†km2 </t>
  </si>
  <si>
    <t xml:space="preserve">4,328/km2 </t>
  </si>
  <si>
    <t xml:space="preserve">¬£50,941 </t>
  </si>
  <si>
    <t xml:space="preserve">Gibraltar pound </t>
  </si>
  <si>
    <t xml:space="preserve">CET </t>
  </si>
  <si>
    <t>CEST¬†</t>
  </si>
  <si>
    <t xml:space="preserve">Other Nationalities </t>
  </si>
  <si>
    <t xml:space="preserve">Tamuning </t>
  </si>
  <si>
    <t xml:space="preserve">Coxen Hole </t>
  </si>
  <si>
    <t xml:space="preserve">Mui Wo </t>
  </si>
  <si>
    <t xml:space="preserve">Howrah </t>
  </si>
  <si>
    <t xml:space="preserve">Mosul </t>
  </si>
  <si>
    <t xml:space="preserve">Armagh </t>
  </si>
  <si>
    <t xml:space="preserve">Downpatrick </t>
  </si>
  <si>
    <t xml:space="preserve">Discovery Bay </t>
  </si>
  <si>
    <t xml:space="preserve">Shinshiro </t>
  </si>
  <si>
    <t xml:space="preserve">Yuzawa </t>
  </si>
  <si>
    <t xml:space="preserve">Oga </t>
  </si>
  <si>
    <t xml:space="preserve">Yokote </t>
  </si>
  <si>
    <t xml:space="preserve">Noshiro </t>
  </si>
  <si>
    <t xml:space="preserve">Towada </t>
  </si>
  <si>
    <t xml:space="preserve">Goshogawara </t>
  </si>
  <si>
    <t xml:space="preserve">Aomori </t>
  </si>
  <si>
    <t xml:space="preserve">Hirosaki </t>
  </si>
  <si>
    <t xml:space="preserve">Ichihara </t>
  </si>
  <si>
    <t xml:space="preserve">Mobara </t>
  </si>
  <si>
    <t xml:space="preserve">Kamogawa </t>
  </si>
  <si>
    <t xml:space="preserve">Asahi </t>
  </si>
  <si>
    <t xml:space="preserve">Saij≈ç </t>
  </si>
  <si>
    <t xml:space="preserve">≈åzu </t>
  </si>
  <si>
    <t xml:space="preserve">Imabari </t>
  </si>
  <si>
    <t xml:space="preserve">Yawatahama </t>
  </si>
  <si>
    <t xml:space="preserve">Iyo </t>
  </si>
  <si>
    <t xml:space="preserve">Uwajima </t>
  </si>
  <si>
    <t xml:space="preserve">Iizuka </t>
  </si>
  <si>
    <t xml:space="preserve">K≈çriyama </t>
  </si>
  <si>
    <t xml:space="preserve">Iwaki </t>
  </si>
  <si>
    <t xml:space="preserve">Shirakawa </t>
  </si>
  <si>
    <t xml:space="preserve">Nihonmatsu </t>
  </si>
  <si>
    <t xml:space="preserve">Kitakata </t>
  </si>
  <si>
    <t xml:space="preserve">Ena </t>
  </si>
  <si>
    <t xml:space="preserve">Isesaki </t>
  </si>
  <si>
    <t xml:space="preserve">≈åta </t>
  </si>
  <si>
    <t xml:space="preserve">Shibukawa </t>
  </si>
  <si>
    <t xml:space="preserve">Annaka </t>
  </si>
  <si>
    <t xml:space="preserve">Tomioka </t>
  </si>
  <si>
    <t xml:space="preserve">Fukuyama </t>
  </si>
  <si>
    <t xml:space="preserve">Kushiro </t>
  </si>
  <si>
    <t xml:space="preserve">Kitami </t>
  </si>
  <si>
    <t xml:space="preserve">Shibetsu </t>
  </si>
  <si>
    <t xml:space="preserve">Nayoro </t>
  </si>
  <si>
    <t xml:space="preserve">Amagasaki </t>
  </si>
  <si>
    <t xml:space="preserve">Miki </t>
  </si>
  <si>
    <t xml:space="preserve">Toyooka </t>
  </si>
  <si>
    <t xml:space="preserve">Nishiwaki </t>
  </si>
  <si>
    <t xml:space="preserve">Sumoto </t>
  </si>
  <si>
    <t xml:space="preserve">Koga </t>
  </si>
  <si>
    <t xml:space="preserve">Ishioka </t>
  </si>
  <si>
    <t xml:space="preserve">Kasama </t>
  </si>
  <si>
    <t xml:space="preserve">Nanao </t>
  </si>
  <si>
    <t xml:space="preserve">Kaga </t>
  </si>
  <si>
    <t xml:space="preserve">Wajima </t>
  </si>
  <si>
    <t xml:space="preserve">Ichinoseki </t>
  </si>
  <si>
    <t xml:space="preserve">Kamaishi </t>
  </si>
  <si>
    <t xml:space="preserve">Kitakami </t>
  </si>
  <si>
    <t xml:space="preserve">Miyako </t>
  </si>
  <si>
    <t xml:space="preserve">T≈çno </t>
  </si>
  <si>
    <t xml:space="preserve">Hanamaki </t>
  </si>
  <si>
    <t xml:space="preserve">Ninohe </t>
  </si>
  <si>
    <t xml:space="preserve">Kuji </t>
  </si>
  <si>
    <t xml:space="preserve">Marugame </t>
  </si>
  <si>
    <t xml:space="preserve">Kan'onji </t>
  </si>
  <si>
    <t xml:space="preserve">Kagoshima </t>
  </si>
  <si>
    <t xml:space="preserve">Sendai </t>
  </si>
  <si>
    <t xml:space="preserve">Kanoya </t>
  </si>
  <si>
    <t xml:space="preserve">Ibusuki </t>
  </si>
  <si>
    <t xml:space="preserve">Izumi </t>
  </si>
  <si>
    <t xml:space="preserve">819/km2 </t>
  </si>
  <si>
    <t xml:space="preserve">$6.00 billion </t>
  </si>
  <si>
    <t xml:space="preserve">$60,000 </t>
  </si>
  <si>
    <t xml:space="preserve">Pound sterlingc </t>
  </si>
  <si>
    <t>British Summer Time¬†</t>
  </si>
  <si>
    <t xml:space="preserve">Vientiane </t>
  </si>
  <si>
    <t xml:space="preserve">Pakse </t>
  </si>
  <si>
    <t xml:space="preserve">Luang Prabang </t>
  </si>
  <si>
    <t xml:space="preserve">Xam Neua </t>
  </si>
  <si>
    <t xml:space="preserve">Phonsavan </t>
  </si>
  <si>
    <t xml:space="preserve">Muang Xay </t>
  </si>
  <si>
    <t xml:space="preserve">Xaysomboun </t>
  </si>
  <si>
    <t xml:space="preserve">Pakxan </t>
  </si>
  <si>
    <t xml:space="preserve">Attapeu </t>
  </si>
  <si>
    <t xml:space="preserve">Phongsali </t>
  </si>
  <si>
    <t xml:space="preserve">Sainyabuli </t>
  </si>
  <si>
    <t xml:space="preserve">Salavan </t>
  </si>
  <si>
    <t xml:space="preserve">Sekong </t>
  </si>
  <si>
    <t xml:space="preserve">31.3¬†km2 </t>
  </si>
  <si>
    <t xml:space="preserve">0¬†km2 </t>
  </si>
  <si>
    <t xml:space="preserve">20,166/km2 </t>
  </si>
  <si>
    <t xml:space="preserve">Macau Standard Time </t>
  </si>
  <si>
    <t xml:space="preserve">Ambatoboeny </t>
  </si>
  <si>
    <t xml:space="preserve">Antsirambazaha </t>
  </si>
  <si>
    <t xml:space="preserve">Befandriana-Avaratra </t>
  </si>
  <si>
    <t xml:space="preserve">Boriziny </t>
  </si>
  <si>
    <t xml:space="preserve">Fenoarivo Atsinanana </t>
  </si>
  <si>
    <t xml:space="preserve">Manakara </t>
  </si>
  <si>
    <t xml:space="preserve">Mananara Avaratra </t>
  </si>
  <si>
    <t xml:space="preserve">Nosy Be </t>
  </si>
  <si>
    <t xml:space="preserve">Sainte-Marie </t>
  </si>
  <si>
    <t xml:space="preserve">Vohemar </t>
  </si>
  <si>
    <t xml:space="preserve">Centro </t>
  </si>
  <si>
    <t xml:space="preserve">La Paz </t>
  </si>
  <si>
    <t xml:space="preserve">Zapotl√°n el Grande </t>
  </si>
  <si>
    <t xml:space="preserve">Bender </t>
  </si>
  <si>
    <t xml:space="preserve">Roman Catholicism </t>
  </si>
  <si>
    <t xml:space="preserve">2.02¬†km2 </t>
  </si>
  <si>
    <t xml:space="preserve">18,713/km2 </t>
  </si>
  <si>
    <t xml:space="preserve">Euro </t>
  </si>
  <si>
    <t xml:space="preserve">La Colle </t>
  </si>
  <si>
    <t xml:space="preserve">¬†Monaco </t>
  </si>
  <si>
    <t xml:space="preserve">102¬†km2 </t>
  </si>
  <si>
    <t xml:space="preserve">44/km2 </t>
  </si>
  <si>
    <t xml:space="preserve">US$12,384 </t>
  </si>
  <si>
    <t xml:space="preserve">East Caribbean dollar </t>
  </si>
  <si>
    <t xml:space="preserve">Yangon </t>
  </si>
  <si>
    <t xml:space="preserve">Naypyidaw </t>
  </si>
  <si>
    <t xml:space="preserve">Quetta </t>
  </si>
  <si>
    <t xml:space="preserve">Lasbela </t>
  </si>
  <si>
    <t xml:space="preserve">Peshawar </t>
  </si>
  <si>
    <t xml:space="preserve">Bannu </t>
  </si>
  <si>
    <t xml:space="preserve">Lahore </t>
  </si>
  <si>
    <t xml:space="preserve">Bahawalpur </t>
  </si>
  <si>
    <t xml:space="preserve">Karachi </t>
  </si>
  <si>
    <t xml:space="preserve">Bethlehem </t>
  </si>
  <si>
    <t xml:space="preserve">Gaza City </t>
  </si>
  <si>
    <t xml:space="preserve">Hebron </t>
  </si>
  <si>
    <t xml:space="preserve">Jericho </t>
  </si>
  <si>
    <t xml:space="preserve">Kunaye </t>
  </si>
  <si>
    <t xml:space="preserve">Londolovit </t>
  </si>
  <si>
    <t xml:space="preserve">Losuia </t>
  </si>
  <si>
    <t xml:space="preserve">Vivigani </t>
  </si>
  <si>
    <t xml:space="preserve">47¬†km2 </t>
  </si>
  <si>
    <t xml:space="preserve">1.19/km2 </t>
  </si>
  <si>
    <t xml:space="preserve">New Zealand dollarb </t>
  </si>
  <si>
    <t xml:space="preserve">Sosnowiec </t>
  </si>
  <si>
    <t xml:space="preserve">Gliwice </t>
  </si>
  <si>
    <t xml:space="preserve">Zabrze </t>
  </si>
  <si>
    <t xml:space="preserve">Bytom </t>
  </si>
  <si>
    <t xml:space="preserve">Ruda ≈ölƒÖska </t>
  </si>
  <si>
    <t xml:space="preserve">Tychy </t>
  </si>
  <si>
    <t xml:space="preserve">Chorz√≥w </t>
  </si>
  <si>
    <t xml:space="preserve">Jaworzno </t>
  </si>
  <si>
    <t xml:space="preserve">Mys≈Çowice </t>
  </si>
  <si>
    <t xml:space="preserve">Piekary ≈ölƒÖskie </t>
  </si>
  <si>
    <t xml:space="preserve">≈öwiƒôtoch≈Çowice </t>
  </si>
  <si>
    <t xml:space="preserve">Izghawa </t>
  </si>
  <si>
    <t xml:space="preserve">Leqtaifiya </t>
  </si>
  <si>
    <t xml:space="preserve">Al Thumama </t>
  </si>
  <si>
    <t xml:space="preserve">Kingstown </t>
  </si>
  <si>
    <t xml:space="preserve">Lodge </t>
  </si>
  <si>
    <t xml:space="preserve">Orange Hill </t>
  </si>
  <si>
    <t xml:space="preserve">Troumaka </t>
  </si>
  <si>
    <t xml:space="preserve">S√£o Tom√© </t>
  </si>
  <si>
    <t xml:space="preserve">Gizo </t>
  </si>
  <si>
    <t xml:space="preserve">Kirakira </t>
  </si>
  <si>
    <t xml:space="preserve">Lata </t>
  </si>
  <si>
    <t xml:space="preserve">Tigoa </t>
  </si>
  <si>
    <t xml:space="preserve">Tulagi </t>
  </si>
  <si>
    <t xml:space="preserve">3,900¬†km2 </t>
  </si>
  <si>
    <t xml:space="preserve">13/km2 </t>
  </si>
  <si>
    <t xml:space="preserve">Russian ruble </t>
  </si>
  <si>
    <t xml:space="preserve">MSK </t>
  </si>
  <si>
    <t xml:space="preserve">Bentiu </t>
  </si>
  <si>
    <t xml:space="preserve">Kjerstin Askholt </t>
  </si>
  <si>
    <t xml:space="preserve">61,022¬†km2 </t>
  </si>
  <si>
    <t xml:space="preserve">Norwegian krone </t>
  </si>
  <si>
    <t xml:space="preserve">Aesch </t>
  </si>
  <si>
    <t xml:space="preserve">Altdorf </t>
  </si>
  <si>
    <t xml:space="preserve">Bremgarten </t>
  </si>
  <si>
    <t xml:space="preserve">Buchs </t>
  </si>
  <si>
    <t xml:space="preserve">Carouge </t>
  </si>
  <si>
    <t xml:space="preserve">Ecublens </t>
  </si>
  <si>
    <t xml:space="preserve">Gossau </t>
  </si>
  <si>
    <t xml:space="preserve">Kaiserstuhl </t>
  </si>
  <si>
    <t xml:space="preserve">K√ºsnacht </t>
  </si>
  <si>
    <t xml:space="preserve">Lachen </t>
  </si>
  <si>
    <t xml:space="preserve">Laufen </t>
  </si>
  <si>
    <t xml:space="preserve">Oberwil </t>
  </si>
  <si>
    <t xml:space="preserve">Reinach </t>
  </si>
  <si>
    <t xml:space="preserve">Renens </t>
  </si>
  <si>
    <t xml:space="preserve">Romont </t>
  </si>
  <si>
    <t xml:space="preserve">R√ºti </t>
  </si>
  <si>
    <t xml:space="preserve">Wetzikon </t>
  </si>
  <si>
    <t xml:space="preserve">Wil </t>
  </si>
  <si>
    <t xml:space="preserve">Wohlen </t>
  </si>
  <si>
    <t xml:space="preserve">Bangkok </t>
  </si>
  <si>
    <t xml:space="preserve">4,163¬†km2 </t>
  </si>
  <si>
    <t xml:space="preserve">114/km2 </t>
  </si>
  <si>
    <t xml:space="preserve">Transnistrian rubled </t>
  </si>
  <si>
    <t xml:space="preserve">EET </t>
  </si>
  <si>
    <t>EEST¬†</t>
  </si>
  <si>
    <t xml:space="preserve">Camenca District </t>
  </si>
  <si>
    <t xml:space="preserve">R√Æbni»õa District </t>
  </si>
  <si>
    <t xml:space="preserve">City of Tiraspol </t>
  </si>
  <si>
    <t xml:space="preserve">City of Bender </t>
  </si>
  <si>
    <t xml:space="preserve">Canaan </t>
  </si>
  <si>
    <t xml:space="preserve">Dow Village </t>
  </si>
  <si>
    <t xml:space="preserve">Kernaham </t>
  </si>
  <si>
    <t xml:space="preserve">Houmt El Souk </t>
  </si>
  <si>
    <t xml:space="preserve">Midoun </t>
  </si>
  <si>
    <t xml:space="preserve">Ajim </t>
  </si>
  <si>
    <t xml:space="preserve">0.44¬†km2 </t>
  </si>
  <si>
    <t xml:space="preserve">2,272/km2 </t>
  </si>
  <si>
    <t xml:space="preserve">Caracas* </t>
  </si>
  <si>
    <t xml:space="preserve">Ad-Dakhla </t>
  </si>
  <si>
    <t xml:space="preserve">Smara </t>
  </si>
  <si>
    <t xml:space="preserve">Cape Bojador </t>
  </si>
  <si>
    <t xml:space="preserve">Ausert </t>
  </si>
  <si>
    <t xml:space="preserve">Mijek </t>
  </si>
  <si>
    <t xml:space="preserve">Lagouira </t>
  </si>
  <si>
    <t>Rabat</t>
  </si>
  <si>
    <t>Aparan Municipality</t>
  </si>
  <si>
    <t>6]</t>
  </si>
  <si>
    <t>Ashtarak Municipality</t>
  </si>
  <si>
    <t>7]</t>
  </si>
  <si>
    <t>Talin Muncipality</t>
  </si>
  <si>
    <t>8]</t>
  </si>
  <si>
    <t>Abovyan Municipality</t>
  </si>
  <si>
    <t>19]</t>
  </si>
  <si>
    <t>Byureghavan Municipality</t>
  </si>
  <si>
    <t>20]</t>
  </si>
  <si>
    <t>Charentsavan Municipality</t>
  </si>
  <si>
    <t>21]</t>
  </si>
  <si>
    <t>Hrazdan Municiplaity</t>
  </si>
  <si>
    <t>22]</t>
  </si>
  <si>
    <t>Nor Hachn Municiplaity</t>
  </si>
  <si>
    <t>23]</t>
  </si>
  <si>
    <t>Tsaghkadzor Municiplaity</t>
  </si>
  <si>
    <t>24]</t>
  </si>
  <si>
    <t>Yeghvard Municiplaity</t>
  </si>
  <si>
    <t>25]</t>
  </si>
  <si>
    <t>Goris Municipality</t>
  </si>
  <si>
    <t>40]</t>
  </si>
  <si>
    <t>Kajaran Municipality</t>
  </si>
  <si>
    <t>41]</t>
  </si>
  <si>
    <t>Kapan Municipality</t>
  </si>
  <si>
    <t>42]</t>
  </si>
  <si>
    <t>Meghri Municipality</t>
  </si>
  <si>
    <t>43]</t>
  </si>
  <si>
    <t>Sisian Municipality</t>
  </si>
  <si>
    <t>44]</t>
  </si>
  <si>
    <t>Gorayk Municipality</t>
  </si>
  <si>
    <t>45]</t>
  </si>
  <si>
    <t>Tatev Municipality</t>
  </si>
  <si>
    <t>46]</t>
  </si>
  <si>
    <t>Tegh Municipality</t>
  </si>
  <si>
    <t>47]</t>
  </si>
  <si>
    <t>Ayrum Municipality</t>
  </si>
  <si>
    <t>52]</t>
  </si>
  <si>
    <t>Berd Municipality</t>
  </si>
  <si>
    <t>53]</t>
  </si>
  <si>
    <t>Dilijan Municipality</t>
  </si>
  <si>
    <t>54]</t>
  </si>
  <si>
    <t>Ijevan Municipality</t>
  </si>
  <si>
    <t>55]</t>
  </si>
  <si>
    <t>Noyemberyan Municipality</t>
  </si>
  <si>
    <t>56]</t>
  </si>
  <si>
    <t>Achajur Municipality</t>
  </si>
  <si>
    <t>57]</t>
  </si>
  <si>
    <t>Acharkut Municipality</t>
  </si>
  <si>
    <t>58]</t>
  </si>
  <si>
    <t>Aknaghbyur Municipality</t>
  </si>
  <si>
    <t>59]</t>
  </si>
  <si>
    <t>Aygehovit Municipality</t>
  </si>
  <si>
    <t>60]</t>
  </si>
  <si>
    <t>Azatamut Municipality</t>
  </si>
  <si>
    <t>61]</t>
  </si>
  <si>
    <t>Berkaber Municipality</t>
  </si>
  <si>
    <t>62]</t>
  </si>
  <si>
    <t>Ditavan Municipality</t>
  </si>
  <si>
    <t>63]</t>
  </si>
  <si>
    <t>Gandzakar Municipality</t>
  </si>
  <si>
    <t>64]</t>
  </si>
  <si>
    <t>Getahovit Municipality</t>
  </si>
  <si>
    <t>65]</t>
  </si>
  <si>
    <t>Khashtarak Municipality</t>
  </si>
  <si>
    <t>66]</t>
  </si>
  <si>
    <t>Kirants Municipality</t>
  </si>
  <si>
    <t>67]</t>
  </si>
  <si>
    <t>Koghb Municipality</t>
  </si>
  <si>
    <t>68]</t>
  </si>
  <si>
    <t>Lusadzor Municipality</t>
  </si>
  <si>
    <t>69]</t>
  </si>
  <si>
    <t>Lusahovit Municipality</t>
  </si>
  <si>
    <t>70]</t>
  </si>
  <si>
    <t>Nerkin Tsaghkavan Municipality</t>
  </si>
  <si>
    <t>71]</t>
  </si>
  <si>
    <t>Sarigyugh Municipality</t>
  </si>
  <si>
    <t>72]</t>
  </si>
  <si>
    <t>Sevkar Municipality</t>
  </si>
  <si>
    <t>73]</t>
  </si>
  <si>
    <t>Vazashen Municipality</t>
  </si>
  <si>
    <t>74]</t>
  </si>
  <si>
    <t>Yenokavan Municipality</t>
  </si>
  <si>
    <t>75]</t>
  </si>
  <si>
    <t>Jermuk Municipality</t>
  </si>
  <si>
    <t>79]</t>
  </si>
  <si>
    <t>Vayk Municipality</t>
  </si>
  <si>
    <t>80]</t>
  </si>
  <si>
    <t>Yeghegnadzor Municipality</t>
  </si>
  <si>
    <t>81]</t>
  </si>
  <si>
    <t>Areni Municipality</t>
  </si>
  <si>
    <t>82]</t>
  </si>
  <si>
    <t>Gladzor Municipality</t>
  </si>
  <si>
    <t>83]</t>
  </si>
  <si>
    <t>Malishka Municipality</t>
  </si>
  <si>
    <t>84]</t>
  </si>
  <si>
    <t>Yeghegis Municipality</t>
  </si>
  <si>
    <t>85]</t>
  </si>
  <si>
    <t>Zaritap Municipality</t>
  </si>
  <si>
    <t>86]</t>
  </si>
  <si>
    <t>Brooks</t>
  </si>
  <si>
    <t>AB 1]</t>
  </si>
  <si>
    <t>Calgary</t>
  </si>
  <si>
    <t>AB 2]</t>
  </si>
  <si>
    <t>Chestermere</t>
  </si>
  <si>
    <t>AB 3]</t>
  </si>
  <si>
    <t>Edmonton</t>
  </si>
  <si>
    <t>AB 4]</t>
  </si>
  <si>
    <t>Lacombe</t>
  </si>
  <si>
    <t>AB 5]</t>
  </si>
  <si>
    <t>Vancouver</t>
  </si>
  <si>
    <t>a]</t>
  </si>
  <si>
    <t>b]</t>
  </si>
  <si>
    <t>Dauphin</t>
  </si>
  <si>
    <t>MB 1]</t>
  </si>
  <si>
    <t>Morden</t>
  </si>
  <si>
    <t>MB 5]</t>
  </si>
  <si>
    <t>Winnipeg</t>
  </si>
  <si>
    <t>MB 6]</t>
  </si>
  <si>
    <t>Campbellton</t>
  </si>
  <si>
    <t>NB 1]</t>
  </si>
  <si>
    <t>Fredericton</t>
  </si>
  <si>
    <t>NB 2]</t>
  </si>
  <si>
    <t>Moncton</t>
  </si>
  <si>
    <t>NB 3]</t>
  </si>
  <si>
    <t>Saint John</t>
  </si>
  <si>
    <t>NB 4]</t>
  </si>
  <si>
    <t>Corner Brook</t>
  </si>
  <si>
    <t>NL 1]</t>
  </si>
  <si>
    <t>Mount Pearl</t>
  </si>
  <si>
    <t>NL 2]</t>
  </si>
  <si>
    <t>St. John's</t>
  </si>
  <si>
    <t>NL 3]</t>
  </si>
  <si>
    <t>Barrie</t>
  </si>
  <si>
    <t>ON 1]</t>
  </si>
  <si>
    <t>Brampton</t>
  </si>
  <si>
    <t>ON 2]</t>
  </si>
  <si>
    <t>Brantford</t>
  </si>
  <si>
    <t>ON 3]</t>
  </si>
  <si>
    <t>ON 4]</t>
  </si>
  <si>
    <t>Dryden</t>
  </si>
  <si>
    <t>ON 5]</t>
  </si>
  <si>
    <t>Greater Sudbury</t>
  </si>
  <si>
    <t>ON 6]</t>
  </si>
  <si>
    <t>Guelph</t>
  </si>
  <si>
    <t>ON 7]</t>
  </si>
  <si>
    <t>ON 8]</t>
  </si>
  <si>
    <t>ON 9]</t>
  </si>
  <si>
    <t>Kitchener</t>
  </si>
  <si>
    <t>ON 10]</t>
  </si>
  <si>
    <t>London</t>
  </si>
  <si>
    <t>ON 11]</t>
  </si>
  <si>
    <t>Markham</t>
  </si>
  <si>
    <t>ON 12]</t>
  </si>
  <si>
    <t>Mississauga</t>
  </si>
  <si>
    <t>ON 13]</t>
  </si>
  <si>
    <t>Niagara Falls</t>
  </si>
  <si>
    <t>ON 14]</t>
  </si>
  <si>
    <t>Oshawa</t>
  </si>
  <si>
    <t>ON 15]</t>
  </si>
  <si>
    <t>Ottawa</t>
  </si>
  <si>
    <t>ON 16]</t>
  </si>
  <si>
    <t>ON 17]</t>
  </si>
  <si>
    <t>Peterborough</t>
  </si>
  <si>
    <t>ON 18]</t>
  </si>
  <si>
    <t>St. Catharines</t>
  </si>
  <si>
    <t>ON 19]</t>
  </si>
  <si>
    <t>Thunder Bay</t>
  </si>
  <si>
    <t>ON 20]</t>
  </si>
  <si>
    <t>Toronto</t>
  </si>
  <si>
    <t>ON 21]</t>
  </si>
  <si>
    <t>ON 22]</t>
  </si>
  <si>
    <t>ON 23]</t>
  </si>
  <si>
    <t>Charlottetown</t>
  </si>
  <si>
    <t>PE 1]</t>
  </si>
  <si>
    <t>Summerside</t>
  </si>
  <si>
    <t>PE 2]</t>
  </si>
  <si>
    <t>La Tuque</t>
  </si>
  <si>
    <t>QC 1]</t>
  </si>
  <si>
    <t>L'√éle-Dorval</t>
  </si>
  <si>
    <t>QC 2]</t>
  </si>
  <si>
    <t>Montreal</t>
  </si>
  <si>
    <t>QC 3]</t>
  </si>
  <si>
    <t>Qu√©bec</t>
  </si>
  <si>
    <t>QC 4]</t>
  </si>
  <si>
    <t>Martensville</t>
  </si>
  <si>
    <t>SK 7]</t>
  </si>
  <si>
    <t>Melville</t>
  </si>
  <si>
    <t>SK 8]</t>
  </si>
  <si>
    <t>Regina</t>
  </si>
  <si>
    <t>SK 9]</t>
  </si>
  <si>
    <t>Saskatoon</t>
  </si>
  <si>
    <t>SK 10]</t>
  </si>
  <si>
    <t>Warman</t>
  </si>
  <si>
    <t>SK 11]</t>
  </si>
  <si>
    <t xml:space="preserve">3]/km2 </t>
  </si>
  <si>
    <t>4]¬†estimate</t>
  </si>
  <si>
    <t>$2.507 billion</t>
  </si>
  <si>
    <t xml:space="preserve">4] </t>
  </si>
  <si>
    <t>5]¬†estimate</t>
  </si>
  <si>
    <t>$3.480 billion</t>
  </si>
  <si>
    <t>5]</t>
  </si>
  <si>
    <t xml:space="preserve">6] </t>
  </si>
  <si>
    <t>$58,808</t>
  </si>
  <si>
    <t>3]</t>
  </si>
  <si>
    <t>La Maya</t>
  </si>
  <si>
    <t>4]</t>
  </si>
  <si>
    <t>Nicaro-Levisa</t>
  </si>
  <si>
    <t>Hovedstadsomr√•det</t>
  </si>
  <si>
    <t>Aarhus</t>
  </si>
  <si>
    <t>Odense</t>
  </si>
  <si>
    <t>9]</t>
  </si>
  <si>
    <t>10]</t>
  </si>
  <si>
    <t>11]</t>
  </si>
  <si>
    <t xml:space="preserve">Aalborg </t>
  </si>
  <si>
    <t>12]</t>
  </si>
  <si>
    <t>Randers</t>
  </si>
  <si>
    <t>13]</t>
  </si>
  <si>
    <t>H√∏rsholm</t>
  </si>
  <si>
    <t>14]</t>
  </si>
  <si>
    <t>Helsing√∏r</t>
  </si>
  <si>
    <t>15]</t>
  </si>
  <si>
    <t>Fredericia</t>
  </si>
  <si>
    <t>16]</t>
  </si>
  <si>
    <t>Viborg</t>
  </si>
  <si>
    <t>17]</t>
  </si>
  <si>
    <t>Holstebro</t>
  </si>
  <si>
    <t>18]</t>
  </si>
  <si>
    <t xml:space="preserve">N√∏rresundby </t>
  </si>
  <si>
    <t>√òlstykke-Stenl√∏se</t>
  </si>
  <si>
    <t>Skanderborg</t>
  </si>
  <si>
    <t>Beder-Malling</t>
  </si>
  <si>
    <t xml:space="preserve">Galten-Skovby </t>
  </si>
  <si>
    <t>Svenstrup</t>
  </si>
  <si>
    <t>Hornb√¶k-Dronningm√∏lle</t>
  </si>
  <si>
    <t>4 August 1704</t>
  </si>
  <si>
    <t>11 April 1713</t>
  </si>
  <si>
    <t xml:space="preserve">5] </t>
  </si>
  <si>
    <t>Visakhapatnam</t>
  </si>
  <si>
    <t>Coimbatore</t>
  </si>
  <si>
    <t>Madurai</t>
  </si>
  <si>
    <t>Kota</t>
  </si>
  <si>
    <t>Tiruchirappalli</t>
  </si>
  <si>
    <t>Warangal</t>
  </si>
  <si>
    <t>Guntur</t>
  </si>
  <si>
    <t>Nellore</t>
  </si>
  <si>
    <t>26]</t>
  </si>
  <si>
    <t>Erode</t>
  </si>
  <si>
    <t>27]</t>
  </si>
  <si>
    <t>Rajahmundry</t>
  </si>
  <si>
    <t>28]</t>
  </si>
  <si>
    <t>29]</t>
  </si>
  <si>
    <t>Tirupati</t>
  </si>
  <si>
    <t>30]</t>
  </si>
  <si>
    <t>Ramagundam</t>
  </si>
  <si>
    <t>34]</t>
  </si>
  <si>
    <t>Chittoor</t>
  </si>
  <si>
    <t>35]</t>
  </si>
  <si>
    <t xml:space="preserve">Derry </t>
  </si>
  <si>
    <t>t 1]</t>
  </si>
  <si>
    <t>Clogher</t>
  </si>
  <si>
    <t>Acre</t>
  </si>
  <si>
    <t>cbs 1]</t>
  </si>
  <si>
    <t>Ariel</t>
  </si>
  <si>
    <t>cbs 2]</t>
  </si>
  <si>
    <t>Ashkelon</t>
  </si>
  <si>
    <t>cbs 3]</t>
  </si>
  <si>
    <t>Beersheba</t>
  </si>
  <si>
    <t>cbs 4]</t>
  </si>
  <si>
    <t>Beit She'an</t>
  </si>
  <si>
    <t>cbs 5]</t>
  </si>
  <si>
    <t>Beit Shemesh</t>
  </si>
  <si>
    <t>cbs 6]</t>
  </si>
  <si>
    <t>Beitar Illit</t>
  </si>
  <si>
    <t>cbs 7]</t>
  </si>
  <si>
    <t>Bnei Brak</t>
  </si>
  <si>
    <t>cbs 8]</t>
  </si>
  <si>
    <t>Eilat</t>
  </si>
  <si>
    <t>cbs 9]</t>
  </si>
  <si>
    <t>Giv'at Shmuel</t>
  </si>
  <si>
    <t>cbs 10]</t>
  </si>
  <si>
    <t>Givatayim</t>
  </si>
  <si>
    <t>cbs 11]</t>
  </si>
  <si>
    <t>Herzliya</t>
  </si>
  <si>
    <t>cbs 12]</t>
  </si>
  <si>
    <t>Kafr Qasim</t>
  </si>
  <si>
    <t>cbs 13]</t>
  </si>
  <si>
    <t>Karmiel</t>
  </si>
  <si>
    <t>cbs 14]</t>
  </si>
  <si>
    <t>Kfar Saba</t>
  </si>
  <si>
    <t>cbs 15]</t>
  </si>
  <si>
    <t>Kfar Yona</t>
  </si>
  <si>
    <t>cbs 16]</t>
  </si>
  <si>
    <t>Kiryat Ata</t>
  </si>
  <si>
    <t>cbs 17]</t>
  </si>
  <si>
    <t>Kiryat Bialik</t>
  </si>
  <si>
    <t>cbs 18]</t>
  </si>
  <si>
    <t>Kiryat Gat</t>
  </si>
  <si>
    <t>cbs 19]</t>
  </si>
  <si>
    <t>Kiryat Malakhi</t>
  </si>
  <si>
    <t>cbs 20]</t>
  </si>
  <si>
    <t>Kiryat Motzkin</t>
  </si>
  <si>
    <t>cbs 21]</t>
  </si>
  <si>
    <t>Kiryat Ono</t>
  </si>
  <si>
    <t>cbs 22]</t>
  </si>
  <si>
    <t>Kiryat Shmona</t>
  </si>
  <si>
    <t>cbs 23]</t>
  </si>
  <si>
    <t>Kiryat Yam</t>
  </si>
  <si>
    <t>cbs 24]</t>
  </si>
  <si>
    <t>Ma'ale Adumim</t>
  </si>
  <si>
    <t>cbs 25]</t>
  </si>
  <si>
    <t>Migdal HaEmek</t>
  </si>
  <si>
    <t>cbs 26]</t>
  </si>
  <si>
    <t>Nahariya</t>
  </si>
  <si>
    <t>cbs 28]</t>
  </si>
  <si>
    <t>Nazareth Illit</t>
  </si>
  <si>
    <t>cbs 29]</t>
  </si>
  <si>
    <t>Ness Ziona</t>
  </si>
  <si>
    <t>cbs 30]</t>
  </si>
  <si>
    <t>Ofakim</t>
  </si>
  <si>
    <t>cbs 31]</t>
  </si>
  <si>
    <t>Or Akiva</t>
  </si>
  <si>
    <t>cbs 32]</t>
  </si>
  <si>
    <t>Petah Tikva</t>
  </si>
  <si>
    <t>cbs 33]</t>
  </si>
  <si>
    <t>Ra'anana</t>
  </si>
  <si>
    <t>cbs 34]</t>
  </si>
  <si>
    <t>Rishon LeZion</t>
  </si>
  <si>
    <t>cbs 35]</t>
  </si>
  <si>
    <t>Safed</t>
  </si>
  <si>
    <t>cbs 36]</t>
  </si>
  <si>
    <t>Sderot</t>
  </si>
  <si>
    <t>cbs 37]</t>
  </si>
  <si>
    <t>Shefa-'Amr</t>
  </si>
  <si>
    <t>cbs 38]</t>
  </si>
  <si>
    <t>Tel Aviv</t>
  </si>
  <si>
    <t>cbs 39]</t>
  </si>
  <si>
    <t>Tira</t>
  </si>
  <si>
    <t>cbs 40]</t>
  </si>
  <si>
    <t>Tirat Carmel</t>
  </si>
  <si>
    <t>cbs 41]</t>
  </si>
  <si>
    <t>Yokneam Illit</t>
  </si>
  <si>
    <t>cbs 42]</t>
  </si>
  <si>
    <t>Sir William Bailhache</t>
  </si>
  <si>
    <t xml:space="preserve">4]¬†km2 </t>
  </si>
  <si>
    <t>Source #1: Met Office</t>
  </si>
  <si>
    <t>Source #2: Voodoo Skies</t>
  </si>
  <si>
    <t>French</t>
  </si>
  <si>
    <t>b]¬†estimate</t>
  </si>
  <si>
    <t>$7.1¬†billion</t>
  </si>
  <si>
    <t xml:space="preserve">7] </t>
  </si>
  <si>
    <t>$187,650</t>
  </si>
  <si>
    <t xml:space="preserve">8] </t>
  </si>
  <si>
    <t>Monaco</t>
  </si>
  <si>
    <t>Source: Monaco website</t>
  </si>
  <si>
    <t>103]</t>
  </si>
  <si>
    <t xml:space="preserve">Ulaanbaatar </t>
  </si>
  <si>
    <t>US$63 million</t>
  </si>
  <si>
    <t xml:space="preserve">1] </t>
  </si>
  <si>
    <t>Casablanca</t>
  </si>
  <si>
    <t>Fez</t>
  </si>
  <si>
    <t>c]</t>
  </si>
  <si>
    <t>Tangier</t>
  </si>
  <si>
    <t>d]</t>
  </si>
  <si>
    <t>Marrakesh</t>
  </si>
  <si>
    <t>e]</t>
  </si>
  <si>
    <t>Sal√©</t>
  </si>
  <si>
    <t>f]</t>
  </si>
  <si>
    <t>Meknes</t>
  </si>
  <si>
    <t>g]</t>
  </si>
  <si>
    <t>h]</t>
  </si>
  <si>
    <t>Drargua</t>
  </si>
  <si>
    <t>i]</t>
  </si>
  <si>
    <t>Halden</t>
  </si>
  <si>
    <t>Stavern</t>
  </si>
  <si>
    <t>Tananger</t>
  </si>
  <si>
    <t>R√∏ros</t>
  </si>
  <si>
    <t>Pitcairn Islander</t>
  </si>
  <si>
    <t>2]</t>
  </si>
  <si>
    <t xml:space="preserve">3] </t>
  </si>
  <si>
    <t>NZ$‚ÄØ217‚ÄØ000</t>
  </si>
  <si>
    <t>ii]193</t>
  </si>
  <si>
    <t>iii]16</t>
  </si>
  <si>
    <t>Belgrade</t>
  </si>
  <si>
    <t>2] ¬§</t>
  </si>
  <si>
    <t>Novi Sad</t>
  </si>
  <si>
    <t>3] ¬§</t>
  </si>
  <si>
    <t>Ni≈°</t>
  </si>
  <si>
    <t>4] ¬§</t>
  </si>
  <si>
    <t>Vranje</t>
  </si>
  <si>
    <t>5] ¬§</t>
  </si>
  <si>
    <t>Po≈æarevac</t>
  </si>
  <si>
    <t>6] ¬§</t>
  </si>
  <si>
    <t>Bujanovac</t>
  </si>
  <si>
    <t>n 1]</t>
  </si>
  <si>
    <t>Pre≈°evo</t>
  </si>
  <si>
    <t>1]</t>
  </si>
  <si>
    <t>Falsterbo</t>
  </si>
  <si>
    <t>Skan√∂r</t>
  </si>
  <si>
    <t>Skan√∂r med Falsterbo</t>
  </si>
  <si>
    <t>Affoltern am Albis</t>
  </si>
  <si>
    <t>note 2]</t>
  </si>
  <si>
    <t>Agno</t>
  </si>
  <si>
    <t>Allschwil</t>
  </si>
  <si>
    <t>Appenzell</t>
  </si>
  <si>
    <t>note 1]</t>
  </si>
  <si>
    <t>Arlesheim</t>
  </si>
  <si>
    <t>Arosa</t>
  </si>
  <si>
    <t>Arth</t>
  </si>
  <si>
    <t>K√∂niz</t>
  </si>
  <si>
    <t>Aleppo</t>
  </si>
  <si>
    <t>Damascus</t>
  </si>
  <si>
    <t>Daraa</t>
  </si>
  <si>
    <t>Deir ez-Zor</t>
  </si>
  <si>
    <t>Hama</t>
  </si>
  <si>
    <t>Al-Hasakah</t>
  </si>
  <si>
    <t>Homs</t>
  </si>
  <si>
    <t>Idlib</t>
  </si>
  <si>
    <t>Latakia</t>
  </si>
  <si>
    <t>Quneitra</t>
  </si>
  <si>
    <t>Raqqa</t>
  </si>
  <si>
    <t>As-Suwayda</t>
  </si>
  <si>
    <t>Tartus</t>
  </si>
  <si>
    <t>Russian</t>
  </si>
  <si>
    <t xml:space="preserve">Ettadhamen </t>
  </si>
  <si>
    <t xml:space="preserve">Aryanah </t>
  </si>
  <si>
    <t xml:space="preserve">El Mourouj </t>
  </si>
  <si>
    <t>T√ºrkmenabat</t>
  </si>
  <si>
    <t>Serdar</t>
  </si>
  <si>
    <t>T√ºrkmenba≈üy</t>
  </si>
  <si>
    <t>Magdanly</t>
  </si>
  <si>
    <t>Abadan</t>
  </si>
  <si>
    <t>Atamurat</t>
  </si>
  <si>
    <t>Gurbansoltan Eje</t>
  </si>
  <si>
    <t>Baharly</t>
  </si>
  <si>
    <t>Bereket</t>
  </si>
  <si>
    <t xml:space="preserve">Serhetabat </t>
  </si>
  <si>
    <t>Italian</t>
  </si>
  <si>
    <t>Statistics as of 2015</t>
  </si>
  <si>
    <t>B·∫Øc K·∫°n</t>
  </si>
  <si>
    <t>El-Aai√∫n</t>
  </si>
  <si>
    <t>El Marsa</t>
  </si>
  <si>
    <t>Guerguerat</t>
  </si>
  <si>
    <t>Bir Lehlou</t>
  </si>
  <si>
    <t>Tifariti</t>
  </si>
  <si>
    <t>venice</t>
  </si>
  <si>
    <t>Mogilev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</si>
</sst>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EB64-3C87-8742-B090-313A436ADF6B}">
  <sheetPr filterMode="1"/>
  <dimension ref="A1:C4662"/>
  <sheetViews>
    <sheetView tabSelected="1" workbookViewId="0">
      <selection activeCell="C748" sqref="C748"/>
    </sheetView>
  </sheetViews>
  <sheetFormatPr baseColWidth="10" defaultRowHeight="16" x14ac:dyDescent="0.2"/>
  <cols>
    <col min="1" max="1" width="92.1640625" bestFit="1" customWidth="1"/>
    <col min="2" max="2" width="17.83203125" bestFit="1" customWidth="1"/>
  </cols>
  <sheetData>
    <row r="1" spans="1:3" x14ac:dyDescent="0.2">
      <c r="A1" s="1" t="s">
        <v>0</v>
      </c>
      <c r="B1" s="1" t="s">
        <v>1</v>
      </c>
      <c r="C1" t="s">
        <v>6701</v>
      </c>
    </row>
    <row r="2" spans="1:3" hidden="1" x14ac:dyDescent="0.2">
      <c r="A2" s="1" t="s">
        <v>2</v>
      </c>
      <c r="B2" s="1" t="s">
        <v>3</v>
      </c>
      <c r="C2" t="e">
        <f>VLOOKUP(B2, Sheet2!D:E, 2, FALSE)</f>
        <v>#N/A</v>
      </c>
    </row>
    <row r="3" spans="1:3" hidden="1" x14ac:dyDescent="0.2">
      <c r="A3" s="1" t="s">
        <v>4</v>
      </c>
      <c r="B3" s="1" t="s">
        <v>5</v>
      </c>
      <c r="C3" t="str">
        <f>VLOOKUP(B3, Sheet2!D:E, 2, FALSE)</f>
        <v>Italian Republic</v>
      </c>
    </row>
    <row r="4" spans="1:3" hidden="1" x14ac:dyDescent="0.2">
      <c r="A4" s="1" t="s">
        <v>6</v>
      </c>
      <c r="B4" s="1" t="s">
        <v>7</v>
      </c>
      <c r="C4" t="e">
        <f>VLOOKUP(B4, Sheet2!D:E, 2, FALSE)</f>
        <v>#N/A</v>
      </c>
    </row>
    <row r="5" spans="1:3" hidden="1" x14ac:dyDescent="0.2">
      <c r="A5" s="1" t="s">
        <v>8</v>
      </c>
      <c r="B5" s="1" t="s">
        <v>9</v>
      </c>
      <c r="C5" t="e">
        <f>VLOOKUP(B5, Sheet2!D:E, 2, FALSE)</f>
        <v>#N/A</v>
      </c>
    </row>
    <row r="6" spans="1:3" hidden="1" x14ac:dyDescent="0.2">
      <c r="A6" s="1" t="s">
        <v>10</v>
      </c>
      <c r="B6" s="1" t="s">
        <v>11</v>
      </c>
      <c r="C6" t="e">
        <f>VLOOKUP(B6, Sheet2!D:E, 2, FALSE)</f>
        <v>#N/A</v>
      </c>
    </row>
    <row r="7" spans="1:3" hidden="1" x14ac:dyDescent="0.2">
      <c r="A7" s="1" t="s">
        <v>12</v>
      </c>
      <c r="B7" s="1" t="s">
        <v>13</v>
      </c>
      <c r="C7" t="e">
        <f>VLOOKUP(B7, Sheet2!D:E, 2, FALSE)</f>
        <v>#N/A</v>
      </c>
    </row>
    <row r="8" spans="1:3" hidden="1" x14ac:dyDescent="0.2">
      <c r="A8" s="1" t="s">
        <v>14</v>
      </c>
      <c r="B8" s="1" t="s">
        <v>15</v>
      </c>
      <c r="C8" t="e">
        <f>VLOOKUP(B8, Sheet2!D:E, 2, FALSE)</f>
        <v>#N/A</v>
      </c>
    </row>
    <row r="9" spans="1:3" hidden="1" x14ac:dyDescent="0.2">
      <c r="A9" s="1" t="s">
        <v>16</v>
      </c>
      <c r="B9" s="1" t="s">
        <v>17</v>
      </c>
      <c r="C9" t="str">
        <f>VLOOKUP(B9, Sheet2!D:E, 2, FALSE)</f>
        <v>Republic of Serbia</v>
      </c>
    </row>
    <row r="10" spans="1:3" hidden="1" x14ac:dyDescent="0.2">
      <c r="A10" s="1" t="s">
        <v>18</v>
      </c>
      <c r="B10" s="1" t="s">
        <v>19</v>
      </c>
      <c r="C10" t="str">
        <f>VLOOKUP(B10, Sheet2!D:E, 2, FALSE)</f>
        <v>Ukraine</v>
      </c>
    </row>
    <row r="11" spans="1:3" hidden="1" x14ac:dyDescent="0.2">
      <c r="A11" s="1" t="s">
        <v>20</v>
      </c>
      <c r="B11" s="1" t="s">
        <v>21</v>
      </c>
      <c r="C11" t="str">
        <f>VLOOKUP(B11, Sheet2!D:E, 2, FALSE)</f>
        <v>Republic of Hungary</v>
      </c>
    </row>
    <row r="12" spans="1:3" hidden="1" x14ac:dyDescent="0.2">
      <c r="A12" s="1" t="s">
        <v>22</v>
      </c>
      <c r="B12" s="1" t="s">
        <v>23</v>
      </c>
      <c r="C12" t="e">
        <f>VLOOKUP(B12, Sheet2!D:E, 2, FALSE)</f>
        <v>#N/A</v>
      </c>
    </row>
    <row r="13" spans="1:3" hidden="1" x14ac:dyDescent="0.2">
      <c r="A13" s="1" t="s">
        <v>24</v>
      </c>
      <c r="B13" s="1" t="s">
        <v>25</v>
      </c>
      <c r="C13" t="e">
        <f>VLOOKUP(B13, Sheet2!D:E, 2, FALSE)</f>
        <v>#N/A</v>
      </c>
    </row>
    <row r="14" spans="1:3" hidden="1" x14ac:dyDescent="0.2">
      <c r="A14" s="1" t="s">
        <v>26</v>
      </c>
      <c r="B14" s="1" t="s">
        <v>27</v>
      </c>
      <c r="C14" t="str">
        <f>VLOOKUP(B14, Sheet2!D:E, 2, FALSE)</f>
        <v>Kingdom of Lesotho</v>
      </c>
    </row>
    <row r="15" spans="1:3" hidden="1" x14ac:dyDescent="0.2">
      <c r="A15" s="1" t="s">
        <v>28</v>
      </c>
      <c r="B15" s="1" t="s">
        <v>27</v>
      </c>
      <c r="C15" t="str">
        <f>VLOOKUP(B15, Sheet2!D:E, 2, FALSE)</f>
        <v>Kingdom of Lesotho</v>
      </c>
    </row>
    <row r="16" spans="1:3" hidden="1" x14ac:dyDescent="0.2">
      <c r="A16" s="1" t="s">
        <v>29</v>
      </c>
      <c r="B16" s="1" t="s">
        <v>30</v>
      </c>
      <c r="C16" t="e">
        <f>VLOOKUP(B16, Sheet2!D:E, 2, FALSE)</f>
        <v>#N/A</v>
      </c>
    </row>
    <row r="17" spans="1:3" hidden="1" x14ac:dyDescent="0.2">
      <c r="A17" s="1" t="s">
        <v>31</v>
      </c>
      <c r="B17" s="1" t="s">
        <v>32</v>
      </c>
      <c r="C17" t="e">
        <f>VLOOKUP(B17, Sheet2!D:E, 2, FALSE)</f>
        <v>#N/A</v>
      </c>
    </row>
    <row r="18" spans="1:3" hidden="1" x14ac:dyDescent="0.2">
      <c r="A18" s="1" t="s">
        <v>33</v>
      </c>
      <c r="B18" s="1" t="s">
        <v>30</v>
      </c>
      <c r="C18" t="e">
        <f>VLOOKUP(B18, Sheet2!D:E, 2, FALSE)</f>
        <v>#N/A</v>
      </c>
    </row>
    <row r="19" spans="1:3" hidden="1" x14ac:dyDescent="0.2">
      <c r="A19" s="1" t="s">
        <v>34</v>
      </c>
      <c r="B19" s="1" t="s">
        <v>35</v>
      </c>
      <c r="C19" t="str">
        <f>VLOOKUP(B19, Sheet2!D:E, 2, FALSE)</f>
        <v>French Republic</v>
      </c>
    </row>
    <row r="20" spans="1:3" hidden="1" x14ac:dyDescent="0.2">
      <c r="A20" s="1" t="s">
        <v>36</v>
      </c>
      <c r="B20" s="1" t="s">
        <v>37</v>
      </c>
      <c r="C20" t="str">
        <f>VLOOKUP(B20, Sheet2!D:E, 2, FALSE)</f>
        <v>Republic of Hungary</v>
      </c>
    </row>
    <row r="21" spans="1:3" hidden="1" x14ac:dyDescent="0.2">
      <c r="A21" s="1" t="s">
        <v>38</v>
      </c>
      <c r="B21" s="1" t="s">
        <v>39</v>
      </c>
      <c r="C21" t="e">
        <f>VLOOKUP(B21, Sheet2!D:E, 2, FALSE)</f>
        <v>#N/A</v>
      </c>
    </row>
    <row r="22" spans="1:3" hidden="1" x14ac:dyDescent="0.2">
      <c r="A22" s="1" t="s">
        <v>40</v>
      </c>
      <c r="B22" s="1" t="s">
        <v>41</v>
      </c>
      <c r="C22" t="e">
        <f>VLOOKUP(B22, Sheet2!D:E, 2, FALSE)</f>
        <v>#N/A</v>
      </c>
    </row>
    <row r="23" spans="1:3" hidden="1" x14ac:dyDescent="0.2">
      <c r="A23" s="1" t="s">
        <v>42</v>
      </c>
      <c r="B23" s="1" t="s">
        <v>43</v>
      </c>
      <c r="C23" t="e">
        <f>VLOOKUP(B23, Sheet2!D:E, 2, FALSE)</f>
        <v>#N/A</v>
      </c>
    </row>
    <row r="24" spans="1:3" hidden="1" x14ac:dyDescent="0.2">
      <c r="A24" s="1" t="s">
        <v>44</v>
      </c>
      <c r="B24" s="1" t="s">
        <v>45</v>
      </c>
      <c r="C24" t="str">
        <f>VLOOKUP(B24, Sheet2!D:E, 2, FALSE)</f>
        <v>Canada</v>
      </c>
    </row>
    <row r="25" spans="1:3" hidden="1" x14ac:dyDescent="0.2">
      <c r="A25" s="1" t="s">
        <v>46</v>
      </c>
      <c r="B25" s="1" t="s">
        <v>47</v>
      </c>
      <c r="C25" t="str">
        <f>VLOOKUP(B25, Sheet2!D:E, 2, FALSE)</f>
        <v>Canada</v>
      </c>
    </row>
    <row r="26" spans="1:3" hidden="1" x14ac:dyDescent="0.2">
      <c r="A26" s="1" t="s">
        <v>48</v>
      </c>
      <c r="B26" s="1" t="s">
        <v>49</v>
      </c>
      <c r="C26" t="e">
        <f>VLOOKUP(B26, Sheet2!D:E, 2, FALSE)</f>
        <v>#N/A</v>
      </c>
    </row>
    <row r="27" spans="1:3" hidden="1" x14ac:dyDescent="0.2">
      <c r="A27" s="1" t="s">
        <v>50</v>
      </c>
      <c r="B27" s="1" t="s">
        <v>51</v>
      </c>
      <c r="C27" t="e">
        <f>VLOOKUP(B27, Sheet2!D:E, 2, FALSE)</f>
        <v>#N/A</v>
      </c>
    </row>
    <row r="28" spans="1:3" hidden="1" x14ac:dyDescent="0.2">
      <c r="A28" s="1" t="s">
        <v>52</v>
      </c>
      <c r="B28" s="1" t="s">
        <v>53</v>
      </c>
      <c r="C28" t="e">
        <f>VLOOKUP(B28, Sheet2!D:E, 2, FALSE)</f>
        <v>#N/A</v>
      </c>
    </row>
    <row r="29" spans="1:3" hidden="1" x14ac:dyDescent="0.2">
      <c r="A29" s="1" t="s">
        <v>54</v>
      </c>
      <c r="B29" s="1" t="s">
        <v>23477</v>
      </c>
      <c r="C29" t="str">
        <f>VLOOKUP(B29, Sheet2!D:E, 2, FALSE)</f>
        <v>Italian Republic</v>
      </c>
    </row>
    <row r="30" spans="1:3" hidden="1" x14ac:dyDescent="0.2">
      <c r="A30" s="1" t="s">
        <v>56</v>
      </c>
      <c r="B30" s="1" t="s">
        <v>57</v>
      </c>
      <c r="C30" t="str">
        <f>VLOOKUP(B30, Sheet2!D:E, 2, FALSE)</f>
        <v>Republic of Belarus</v>
      </c>
    </row>
    <row r="31" spans="1:3" x14ac:dyDescent="0.2">
      <c r="A31" s="1" t="s">
        <v>58</v>
      </c>
      <c r="B31" s="1"/>
      <c r="C31" t="str">
        <f>VLOOKUP(B31, Sheet2!D:E, 2, FALSE)</f>
        <v>Montserrat (UK overseas territory)</v>
      </c>
    </row>
    <row r="32" spans="1:3" x14ac:dyDescent="0.2">
      <c r="A32" s="1" t="s">
        <v>59</v>
      </c>
      <c r="B32" s="1"/>
      <c r="C32" t="str">
        <f>VLOOKUP(B32, Sheet2!D:E, 2, FALSE)</f>
        <v>Montserrat (UK overseas territory)</v>
      </c>
    </row>
    <row r="33" spans="1:3" hidden="1" x14ac:dyDescent="0.2">
      <c r="A33" s="1" t="s">
        <v>60</v>
      </c>
      <c r="B33" s="1" t="s">
        <v>61</v>
      </c>
      <c r="C33" t="e">
        <f>VLOOKUP(B33, Sheet2!D:E, 2, FALSE)</f>
        <v>#N/A</v>
      </c>
    </row>
    <row r="34" spans="1:3" hidden="1" x14ac:dyDescent="0.2">
      <c r="A34" s="1" t="s">
        <v>62</v>
      </c>
      <c r="B34" s="1" t="s">
        <v>63</v>
      </c>
      <c r="C34" t="e">
        <f>VLOOKUP(B34, Sheet2!D:E, 2, FALSE)</f>
        <v>#N/A</v>
      </c>
    </row>
    <row r="35" spans="1:3" hidden="1" x14ac:dyDescent="0.2">
      <c r="A35" s="1" t="s">
        <v>64</v>
      </c>
      <c r="B35" s="1" t="s">
        <v>65</v>
      </c>
      <c r="C35" t="str">
        <f>VLOOKUP(B35, Sheet2!D:E, 2, FALSE)</f>
        <v>Italian Republic</v>
      </c>
    </row>
    <row r="36" spans="1:3" hidden="1" x14ac:dyDescent="0.2">
      <c r="A36" s="1" t="s">
        <v>66</v>
      </c>
      <c r="B36" s="1" t="s">
        <v>67</v>
      </c>
      <c r="C36" t="e">
        <f>VLOOKUP(B36, Sheet2!D:E, 2, FALSE)</f>
        <v>#N/A</v>
      </c>
    </row>
    <row r="37" spans="1:3" hidden="1" x14ac:dyDescent="0.2">
      <c r="A37" s="1" t="s">
        <v>68</v>
      </c>
      <c r="B37" s="1" t="s">
        <v>69</v>
      </c>
      <c r="C37" t="str">
        <f>VLOOKUP(B37, Sheet2!D:E, 2, FALSE)</f>
        <v>Republic of Colombia</v>
      </c>
    </row>
    <row r="38" spans="1:3" hidden="1" x14ac:dyDescent="0.2">
      <c r="A38" s="1" t="s">
        <v>70</v>
      </c>
      <c r="B38" s="1" t="s">
        <v>71</v>
      </c>
      <c r="C38" t="e">
        <f>VLOOKUP(B38, Sheet2!D:E, 2, FALSE)</f>
        <v>#N/A</v>
      </c>
    </row>
    <row r="39" spans="1:3" hidden="1" x14ac:dyDescent="0.2">
      <c r="A39" s="1" t="s">
        <v>72</v>
      </c>
      <c r="B39" s="1" t="s">
        <v>73</v>
      </c>
      <c r="C39" t="str">
        <f>VLOOKUP(B39, Sheet2!D:E, 2, FALSE)</f>
        <v>Italian Republic</v>
      </c>
    </row>
    <row r="40" spans="1:3" hidden="1" x14ac:dyDescent="0.2">
      <c r="A40" s="1" t="s">
        <v>74</v>
      </c>
      <c r="B40" s="1" t="s">
        <v>75</v>
      </c>
      <c r="C40" t="e">
        <f>VLOOKUP(B40, Sheet2!D:E, 2, FALSE)</f>
        <v>#N/A</v>
      </c>
    </row>
    <row r="41" spans="1:3" hidden="1" x14ac:dyDescent="0.2">
      <c r="A41" s="1" t="s">
        <v>76</v>
      </c>
      <c r="B41" s="1" t="s">
        <v>77</v>
      </c>
      <c r="C41" t="e">
        <f>VLOOKUP(B41, Sheet2!D:E, 2, FALSE)</f>
        <v>#N/A</v>
      </c>
    </row>
    <row r="42" spans="1:3" hidden="1" x14ac:dyDescent="0.2">
      <c r="A42" s="1" t="s">
        <v>78</v>
      </c>
      <c r="B42" s="1" t="s">
        <v>79</v>
      </c>
      <c r="C42" t="e">
        <f>VLOOKUP(B42, Sheet2!D:E, 2, FALSE)</f>
        <v>#N/A</v>
      </c>
    </row>
    <row r="43" spans="1:3" hidden="1" x14ac:dyDescent="0.2">
      <c r="A43" s="1" t="s">
        <v>80</v>
      </c>
      <c r="B43" s="1" t="s">
        <v>81</v>
      </c>
      <c r="C43" t="e">
        <f>VLOOKUP(B43, Sheet2!D:E, 2, FALSE)</f>
        <v>#N/A</v>
      </c>
    </row>
    <row r="44" spans="1:3" hidden="1" x14ac:dyDescent="0.2">
      <c r="A44" s="1" t="s">
        <v>82</v>
      </c>
      <c r="B44" s="1" t="s">
        <v>83</v>
      </c>
      <c r="C44" t="e">
        <f>VLOOKUP(B44, Sheet2!D:E, 2, FALSE)</f>
        <v>#N/A</v>
      </c>
    </row>
    <row r="45" spans="1:3" hidden="1" x14ac:dyDescent="0.2">
      <c r="A45" s="1" t="s">
        <v>84</v>
      </c>
      <c r="B45" s="1" t="s">
        <v>85</v>
      </c>
      <c r="C45" t="e">
        <f>VLOOKUP(B45, Sheet2!D:E, 2, FALSE)</f>
        <v>#N/A</v>
      </c>
    </row>
    <row r="46" spans="1:3" hidden="1" x14ac:dyDescent="0.2">
      <c r="A46" s="1" t="s">
        <v>86</v>
      </c>
      <c r="B46" s="1" t="s">
        <v>87</v>
      </c>
      <c r="C46" t="str">
        <f>VLOOKUP(B46, Sheet2!D:E, 2, FALSE)</f>
        <v>Kingdom of Sweden</v>
      </c>
    </row>
    <row r="47" spans="1:3" hidden="1" x14ac:dyDescent="0.2">
      <c r="A47" s="1" t="s">
        <v>88</v>
      </c>
      <c r="B47" s="1" t="s">
        <v>89</v>
      </c>
      <c r="C47" t="e">
        <f>VLOOKUP(B47, Sheet2!D:E, 2, FALSE)</f>
        <v>#N/A</v>
      </c>
    </row>
    <row r="48" spans="1:3" hidden="1" x14ac:dyDescent="0.2">
      <c r="A48" s="1" t="s">
        <v>90</v>
      </c>
      <c r="B48" s="1" t="s">
        <v>91</v>
      </c>
      <c r="C48" t="str">
        <f>VLOOKUP(B48, Sheet2!D:E, 2, FALSE)</f>
        <v>Republic of Finland</v>
      </c>
    </row>
    <row r="49" spans="1:3" hidden="1" x14ac:dyDescent="0.2">
      <c r="A49" s="1" t="s">
        <v>92</v>
      </c>
      <c r="B49" s="1" t="s">
        <v>93</v>
      </c>
      <c r="C49" t="e">
        <f>VLOOKUP(B49, Sheet2!D:E, 2, FALSE)</f>
        <v>#N/A</v>
      </c>
    </row>
    <row r="50" spans="1:3" hidden="1" x14ac:dyDescent="0.2">
      <c r="A50" s="1" t="s">
        <v>94</v>
      </c>
      <c r="B50" s="1" t="s">
        <v>95</v>
      </c>
      <c r="C50" t="e">
        <f>VLOOKUP(B50, Sheet2!D:E, 2, FALSE)</f>
        <v>#N/A</v>
      </c>
    </row>
    <row r="51" spans="1:3" hidden="1" x14ac:dyDescent="0.2">
      <c r="A51" s="1" t="s">
        <v>96</v>
      </c>
      <c r="B51" s="1" t="s">
        <v>97</v>
      </c>
      <c r="C51" t="str">
        <f>VLOOKUP(B51, Sheet2!D:E, 2, FALSE)</f>
        <v>Commonwealth of Australia</v>
      </c>
    </row>
    <row r="52" spans="1:3" hidden="1" x14ac:dyDescent="0.2">
      <c r="A52" s="1" t="s">
        <v>98</v>
      </c>
      <c r="B52" s="1" t="s">
        <v>99</v>
      </c>
      <c r="C52" t="str">
        <f>VLOOKUP(B52, Sheet2!D:E, 2, FALSE)</f>
        <v>Kingdom of Sweden</v>
      </c>
    </row>
    <row r="53" spans="1:3" hidden="1" x14ac:dyDescent="0.2">
      <c r="A53" s="1" t="s">
        <v>100</v>
      </c>
      <c r="B53" s="1" t="s">
        <v>101</v>
      </c>
      <c r="C53" t="e">
        <f>VLOOKUP(B53, Sheet2!D:E, 2, FALSE)</f>
        <v>#N/A</v>
      </c>
    </row>
    <row r="54" spans="1:3" hidden="1" x14ac:dyDescent="0.2">
      <c r="A54" s="1" t="s">
        <v>102</v>
      </c>
      <c r="B54" s="1" t="s">
        <v>103</v>
      </c>
      <c r="C54" t="e">
        <f>VLOOKUP(B54, Sheet2!D:E, 2, FALSE)</f>
        <v>#N/A</v>
      </c>
    </row>
    <row r="55" spans="1:3" hidden="1" x14ac:dyDescent="0.2">
      <c r="A55" s="1" t="s">
        <v>104</v>
      </c>
      <c r="B55" s="1" t="s">
        <v>105</v>
      </c>
      <c r="C55" t="str">
        <f>VLOOKUP(B55, Sheet2!D:E, 2, FALSE)</f>
        <v>Japan</v>
      </c>
    </row>
    <row r="56" spans="1:3" hidden="1" x14ac:dyDescent="0.2">
      <c r="A56" s="1" t="s">
        <v>106</v>
      </c>
      <c r="B56" s="1" t="s">
        <v>107</v>
      </c>
      <c r="C56" t="e">
        <f>VLOOKUP(B56, Sheet2!D:E, 2, FALSE)</f>
        <v>#N/A</v>
      </c>
    </row>
    <row r="57" spans="1:3" hidden="1" x14ac:dyDescent="0.2">
      <c r="A57" s="1" t="s">
        <v>108</v>
      </c>
      <c r="B57" s="1" t="s">
        <v>109</v>
      </c>
      <c r="C57" t="e">
        <f>VLOOKUP(B57, Sheet2!D:E, 2, FALSE)</f>
        <v>#N/A</v>
      </c>
    </row>
    <row r="58" spans="1:3" hidden="1" x14ac:dyDescent="0.2">
      <c r="A58" s="1" t="s">
        <v>110</v>
      </c>
      <c r="B58" s="1" t="s">
        <v>111</v>
      </c>
      <c r="C58" t="e">
        <f>VLOOKUP(B58, Sheet2!D:E, 2, FALSE)</f>
        <v>#N/A</v>
      </c>
    </row>
    <row r="59" spans="1:3" hidden="1" x14ac:dyDescent="0.2">
      <c r="A59" s="1" t="s">
        <v>112</v>
      </c>
      <c r="B59" s="1" t="s">
        <v>113</v>
      </c>
      <c r="C59" t="str">
        <f>VLOOKUP(B59, Sheet2!D:E, 2, FALSE)</f>
        <v>Kingdom of Spain</v>
      </c>
    </row>
    <row r="60" spans="1:3" hidden="1" x14ac:dyDescent="0.2">
      <c r="A60" s="1" t="s">
        <v>114</v>
      </c>
      <c r="B60" s="1" t="s">
        <v>115</v>
      </c>
      <c r="C60" t="e">
        <f>VLOOKUP(B60, Sheet2!D:E, 2, FALSE)</f>
        <v>#N/A</v>
      </c>
    </row>
    <row r="61" spans="1:3" hidden="1" x14ac:dyDescent="0.2">
      <c r="A61" s="1" t="s">
        <v>116</v>
      </c>
      <c r="B61" s="1" t="s">
        <v>117</v>
      </c>
      <c r="C61" t="e">
        <f>VLOOKUP(B61, Sheet2!D:E, 2, FALSE)</f>
        <v>#N/A</v>
      </c>
    </row>
    <row r="62" spans="1:3" hidden="1" x14ac:dyDescent="0.2">
      <c r="A62" s="1" t="s">
        <v>118</v>
      </c>
      <c r="B62" s="1" t="s">
        <v>119</v>
      </c>
      <c r="C62" t="e">
        <f>VLOOKUP(B62, Sheet2!D:E, 2, FALSE)</f>
        <v>#N/A</v>
      </c>
    </row>
    <row r="63" spans="1:3" hidden="1" x14ac:dyDescent="0.2">
      <c r="A63" s="1" t="s">
        <v>120</v>
      </c>
      <c r="B63" s="1" t="s">
        <v>55</v>
      </c>
      <c r="C63" t="e">
        <f>VLOOKUP(B63, Sheet2!D:E, 2, FALSE)</f>
        <v>#N/A</v>
      </c>
    </row>
    <row r="64" spans="1:3" hidden="1" x14ac:dyDescent="0.2">
      <c r="A64" s="1" t="s">
        <v>121</v>
      </c>
      <c r="B64" s="1" t="s">
        <v>122</v>
      </c>
      <c r="C64" t="str">
        <f>VLOOKUP(B64, Sheet2!D:E, 2, FALSE)</f>
        <v>Italian Republic</v>
      </c>
    </row>
    <row r="65" spans="1:3" hidden="1" x14ac:dyDescent="0.2">
      <c r="A65" s="1" t="s">
        <v>123</v>
      </c>
      <c r="B65" s="1" t="s">
        <v>124</v>
      </c>
      <c r="C65" t="str">
        <f>VLOOKUP(B65, Sheet2!D:E, 2, FALSE)</f>
        <v>Kingdom of Norway</v>
      </c>
    </row>
    <row r="66" spans="1:3" hidden="1" x14ac:dyDescent="0.2">
      <c r="A66" s="1" t="s">
        <v>125</v>
      </c>
      <c r="B66" s="1" t="s">
        <v>55</v>
      </c>
      <c r="C66" t="e">
        <f>VLOOKUP(B66, Sheet2!D:E, 2, FALSE)</f>
        <v>#N/A</v>
      </c>
    </row>
    <row r="67" spans="1:3" hidden="1" x14ac:dyDescent="0.2">
      <c r="A67" s="1" t="s">
        <v>126</v>
      </c>
      <c r="B67" s="1" t="s">
        <v>126</v>
      </c>
      <c r="C67" t="str">
        <f>VLOOKUP(B67, Sheet2!D:E, 2, FALSE)</f>
        <v>Kingdom of Thailand</v>
      </c>
    </row>
    <row r="68" spans="1:3" hidden="1" x14ac:dyDescent="0.2">
      <c r="A68" s="1" t="s">
        <v>127</v>
      </c>
      <c r="B68" s="1" t="s">
        <v>128</v>
      </c>
      <c r="C68" t="str">
        <f>VLOOKUP(B68, Sheet2!D:E, 2, FALSE)</f>
        <v>Italian Republic</v>
      </c>
    </row>
    <row r="69" spans="1:3" hidden="1" x14ac:dyDescent="0.2">
      <c r="A69" s="1" t="s">
        <v>129</v>
      </c>
      <c r="B69" s="1" t="s">
        <v>27</v>
      </c>
      <c r="C69" t="str">
        <f>VLOOKUP(B69, Sheet2!D:E, 2, FALSE)</f>
        <v>Kingdom of Lesotho</v>
      </c>
    </row>
    <row r="70" spans="1:3" x14ac:dyDescent="0.2">
      <c r="A70" s="1" t="s">
        <v>130</v>
      </c>
      <c r="B70" s="1"/>
      <c r="C70" t="str">
        <f>VLOOKUP(B70, Sheet2!D:E, 2, FALSE)</f>
        <v>Montserrat (UK overseas territory)</v>
      </c>
    </row>
    <row r="71" spans="1:3" hidden="1" x14ac:dyDescent="0.2">
      <c r="A71" s="1" t="s">
        <v>131</v>
      </c>
      <c r="B71" s="1" t="s">
        <v>132</v>
      </c>
      <c r="C71" t="e">
        <f>VLOOKUP(B71, Sheet2!D:E, 2, FALSE)</f>
        <v>#N/A</v>
      </c>
    </row>
    <row r="72" spans="1:3" x14ac:dyDescent="0.2">
      <c r="A72" s="1" t="s">
        <v>133</v>
      </c>
      <c r="B72" s="1"/>
      <c r="C72" t="str">
        <f>VLOOKUP(B72, Sheet2!D:E, 2, FALSE)</f>
        <v>Montserrat (UK overseas territory)</v>
      </c>
    </row>
    <row r="73" spans="1:3" hidden="1" x14ac:dyDescent="0.2">
      <c r="A73" s="1" t="s">
        <v>134</v>
      </c>
      <c r="B73" s="1" t="s">
        <v>135</v>
      </c>
      <c r="C73" t="e">
        <f>VLOOKUP(B73, Sheet2!D:E, 2, FALSE)</f>
        <v>#N/A</v>
      </c>
    </row>
    <row r="74" spans="1:3" hidden="1" x14ac:dyDescent="0.2">
      <c r="A74" s="1" t="s">
        <v>136</v>
      </c>
      <c r="B74" s="1" t="s">
        <v>137</v>
      </c>
      <c r="C74" t="e">
        <f>VLOOKUP(B74, Sheet2!D:E, 2, FALSE)</f>
        <v>#N/A</v>
      </c>
    </row>
    <row r="75" spans="1:3" hidden="1" x14ac:dyDescent="0.2">
      <c r="A75" s="1" t="s">
        <v>138</v>
      </c>
      <c r="B75" s="1" t="s">
        <v>139</v>
      </c>
      <c r="C75" t="e">
        <f>VLOOKUP(B75, Sheet2!D:E, 2, FALSE)</f>
        <v>#N/A</v>
      </c>
    </row>
    <row r="76" spans="1:3" hidden="1" x14ac:dyDescent="0.2">
      <c r="A76" s="1" t="s">
        <v>140</v>
      </c>
      <c r="B76" s="1" t="s">
        <v>32</v>
      </c>
      <c r="C76" t="e">
        <f>VLOOKUP(B76, Sheet2!D:E, 2, FALSE)</f>
        <v>#N/A</v>
      </c>
    </row>
    <row r="77" spans="1:3" hidden="1" x14ac:dyDescent="0.2">
      <c r="A77" s="1" t="s">
        <v>141</v>
      </c>
      <c r="B77" s="1" t="s">
        <v>142</v>
      </c>
      <c r="C77" t="str">
        <f>VLOOKUP(B77, Sheet2!D:E, 2, FALSE)</f>
        <v>Italian Republic</v>
      </c>
    </row>
    <row r="78" spans="1:3" hidden="1" x14ac:dyDescent="0.2">
      <c r="A78" s="1" t="s">
        <v>143</v>
      </c>
      <c r="B78" s="1" t="s">
        <v>71</v>
      </c>
      <c r="C78" t="e">
        <f>VLOOKUP(B78, Sheet2!D:E, 2, FALSE)</f>
        <v>#N/A</v>
      </c>
    </row>
    <row r="79" spans="1:3" hidden="1" x14ac:dyDescent="0.2">
      <c r="A79" s="1" t="s">
        <v>144</v>
      </c>
      <c r="B79" s="1" t="s">
        <v>145</v>
      </c>
      <c r="C79" t="str">
        <f>VLOOKUP(B79, Sheet2!D:E, 2, FALSE)</f>
        <v>Republic of Mauritius</v>
      </c>
    </row>
    <row r="80" spans="1:3" hidden="1" x14ac:dyDescent="0.2">
      <c r="A80" s="1" t="s">
        <v>146</v>
      </c>
      <c r="B80" s="1" t="s">
        <v>147</v>
      </c>
      <c r="C80" t="e">
        <f>VLOOKUP(B80, Sheet2!D:E, 2, FALSE)</f>
        <v>#N/A</v>
      </c>
    </row>
    <row r="81" spans="1:3" hidden="1" x14ac:dyDescent="0.2">
      <c r="A81" s="1" t="s">
        <v>148</v>
      </c>
      <c r="B81" s="1" t="s">
        <v>149</v>
      </c>
      <c r="C81" t="str">
        <f>VLOOKUP(B81, Sheet2!D:E, 2, FALSE)</f>
        <v>Republic of Colombia</v>
      </c>
    </row>
    <row r="82" spans="1:3" hidden="1" x14ac:dyDescent="0.2">
      <c r="A82" s="1" t="s">
        <v>150</v>
      </c>
      <c r="B82" s="1" t="s">
        <v>47</v>
      </c>
      <c r="C82" t="str">
        <f>VLOOKUP(B82, Sheet2!D:E, 2, FALSE)</f>
        <v>Canada</v>
      </c>
    </row>
    <row r="83" spans="1:3" hidden="1" x14ac:dyDescent="0.2">
      <c r="A83" s="1" t="s">
        <v>151</v>
      </c>
      <c r="B83" s="1" t="s">
        <v>152</v>
      </c>
      <c r="C83" t="e">
        <f>VLOOKUP(B83, Sheet2!D:E, 2, FALSE)</f>
        <v>#N/A</v>
      </c>
    </row>
    <row r="84" spans="1:3" x14ac:dyDescent="0.2">
      <c r="A84" s="1" t="s">
        <v>153</v>
      </c>
      <c r="B84" s="1"/>
      <c r="C84" t="str">
        <f>VLOOKUP(B84, Sheet2!D:E, 2, FALSE)</f>
        <v>Montserrat (UK overseas territory)</v>
      </c>
    </row>
    <row r="85" spans="1:3" hidden="1" x14ac:dyDescent="0.2">
      <c r="A85" s="1" t="s">
        <v>154</v>
      </c>
      <c r="B85" s="1" t="s">
        <v>119</v>
      </c>
      <c r="C85" t="e">
        <f>VLOOKUP(B85, Sheet2!D:E, 2, FALSE)</f>
        <v>#N/A</v>
      </c>
    </row>
    <row r="86" spans="1:3" hidden="1" x14ac:dyDescent="0.2">
      <c r="A86" s="1" t="s">
        <v>155</v>
      </c>
      <c r="B86" s="1" t="s">
        <v>156</v>
      </c>
      <c r="C86" t="e">
        <f>VLOOKUP(B86, Sheet2!D:E, 2, FALSE)</f>
        <v>#N/A</v>
      </c>
    </row>
    <row r="87" spans="1:3" hidden="1" x14ac:dyDescent="0.2">
      <c r="A87" s="1" t="s">
        <v>157</v>
      </c>
      <c r="B87" s="1" t="s">
        <v>128</v>
      </c>
      <c r="C87" t="str">
        <f>VLOOKUP(B87, Sheet2!D:E, 2, FALSE)</f>
        <v>Italian Republic</v>
      </c>
    </row>
    <row r="88" spans="1:3" hidden="1" x14ac:dyDescent="0.2">
      <c r="A88" s="1" t="s">
        <v>158</v>
      </c>
      <c r="B88" s="1" t="s">
        <v>159</v>
      </c>
      <c r="C88" t="str">
        <f>VLOOKUP(B88, Sheet2!D:E, 2, FALSE)</f>
        <v>Russian Federation</v>
      </c>
    </row>
    <row r="89" spans="1:3" hidden="1" x14ac:dyDescent="0.2">
      <c r="A89" s="1" t="s">
        <v>160</v>
      </c>
      <c r="B89" s="1" t="s">
        <v>161</v>
      </c>
      <c r="C89" t="e">
        <f>VLOOKUP(B89, Sheet2!D:E, 2, FALSE)</f>
        <v>#N/A</v>
      </c>
    </row>
    <row r="90" spans="1:3" hidden="1" x14ac:dyDescent="0.2">
      <c r="A90" s="1" t="s">
        <v>162</v>
      </c>
      <c r="B90" s="1" t="s">
        <v>163</v>
      </c>
      <c r="C90" t="e">
        <f>VLOOKUP(B90, Sheet2!D:E, 2, FALSE)</f>
        <v>#N/A</v>
      </c>
    </row>
    <row r="91" spans="1:3" hidden="1" x14ac:dyDescent="0.2">
      <c r="A91" s="1" t="s">
        <v>164</v>
      </c>
      <c r="B91" s="1" t="s">
        <v>165</v>
      </c>
      <c r="C91" t="e">
        <f>VLOOKUP(B91, Sheet2!D:E, 2, FALSE)</f>
        <v>#N/A</v>
      </c>
    </row>
    <row r="92" spans="1:3" hidden="1" x14ac:dyDescent="0.2">
      <c r="A92" s="1" t="s">
        <v>166</v>
      </c>
      <c r="B92" s="1" t="s">
        <v>32</v>
      </c>
      <c r="C92" t="e">
        <f>VLOOKUP(B92, Sheet2!D:E, 2, FALSE)</f>
        <v>#N/A</v>
      </c>
    </row>
    <row r="93" spans="1:3" hidden="1" x14ac:dyDescent="0.2">
      <c r="A93" s="1" t="s">
        <v>167</v>
      </c>
      <c r="B93" s="1" t="s">
        <v>168</v>
      </c>
      <c r="C93" t="e">
        <f>VLOOKUP(B93, Sheet2!D:E, 2, FALSE)</f>
        <v>#N/A</v>
      </c>
    </row>
    <row r="94" spans="1:3" hidden="1" x14ac:dyDescent="0.2">
      <c r="A94" s="1" t="s">
        <v>169</v>
      </c>
      <c r="B94" s="1" t="s">
        <v>69</v>
      </c>
      <c r="C94" t="str">
        <f>VLOOKUP(B94, Sheet2!D:E, 2, FALSE)</f>
        <v>Republic of Colombia</v>
      </c>
    </row>
    <row r="95" spans="1:3" hidden="1" x14ac:dyDescent="0.2">
      <c r="A95" s="1" t="s">
        <v>170</v>
      </c>
      <c r="B95" s="1" t="s">
        <v>171</v>
      </c>
      <c r="C95" t="e">
        <f>VLOOKUP(B95, Sheet2!D:E, 2, FALSE)</f>
        <v>#N/A</v>
      </c>
    </row>
    <row r="96" spans="1:3" hidden="1" x14ac:dyDescent="0.2">
      <c r="A96" s="1" t="s">
        <v>172</v>
      </c>
      <c r="B96" s="1" t="s">
        <v>173</v>
      </c>
      <c r="C96" t="e">
        <f>VLOOKUP(B96, Sheet2!D:E, 2, FALSE)</f>
        <v>#N/A</v>
      </c>
    </row>
    <row r="97" spans="1:3" hidden="1" x14ac:dyDescent="0.2">
      <c r="A97" s="1" t="s">
        <v>174</v>
      </c>
      <c r="B97" s="1" t="s">
        <v>175</v>
      </c>
      <c r="C97" t="e">
        <f>VLOOKUP(B97, Sheet2!D:E, 2, FALSE)</f>
        <v>#N/A</v>
      </c>
    </row>
    <row r="98" spans="1:3" hidden="1" x14ac:dyDescent="0.2">
      <c r="A98" s="1" t="s">
        <v>176</v>
      </c>
      <c r="B98" s="1" t="s">
        <v>39</v>
      </c>
      <c r="C98" t="e">
        <f>VLOOKUP(B98, Sheet2!D:E, 2, FALSE)</f>
        <v>#N/A</v>
      </c>
    </row>
    <row r="99" spans="1:3" hidden="1" x14ac:dyDescent="0.2">
      <c r="A99" s="1" t="s">
        <v>177</v>
      </c>
      <c r="B99" s="1" t="s">
        <v>99</v>
      </c>
      <c r="C99" t="str">
        <f>VLOOKUP(B99, Sheet2!D:E, 2, FALSE)</f>
        <v>Kingdom of Sweden</v>
      </c>
    </row>
    <row r="100" spans="1:3" hidden="1" x14ac:dyDescent="0.2">
      <c r="A100" s="1" t="s">
        <v>178</v>
      </c>
      <c r="B100" s="1" t="s">
        <v>179</v>
      </c>
      <c r="C100" t="e">
        <f>VLOOKUP(B100, Sheet2!D:E, 2, FALSE)</f>
        <v>#N/A</v>
      </c>
    </row>
    <row r="101" spans="1:3" hidden="1" x14ac:dyDescent="0.2">
      <c r="A101" s="1" t="s">
        <v>180</v>
      </c>
      <c r="B101" s="1" t="s">
        <v>181</v>
      </c>
      <c r="C101" t="e">
        <f>VLOOKUP(B101, Sheet2!D:E, 2, FALSE)</f>
        <v>#N/A</v>
      </c>
    </row>
    <row r="102" spans="1:3" hidden="1" x14ac:dyDescent="0.2">
      <c r="A102" s="1" t="s">
        <v>182</v>
      </c>
      <c r="B102" s="1" t="s">
        <v>183</v>
      </c>
      <c r="C102" t="e">
        <f>VLOOKUP(B102, Sheet2!D:E, 2, FALSE)</f>
        <v>#N/A</v>
      </c>
    </row>
    <row r="103" spans="1:3" hidden="1" x14ac:dyDescent="0.2">
      <c r="A103" s="1" t="s">
        <v>184</v>
      </c>
      <c r="B103" s="1" t="s">
        <v>185</v>
      </c>
      <c r="C103" t="e">
        <f>VLOOKUP(B103, Sheet2!D:E, 2, FALSE)</f>
        <v>#N/A</v>
      </c>
    </row>
    <row r="104" spans="1:3" hidden="1" x14ac:dyDescent="0.2">
      <c r="A104" s="1" t="s">
        <v>186</v>
      </c>
      <c r="B104" s="1" t="s">
        <v>187</v>
      </c>
      <c r="C104" t="e">
        <f>VLOOKUP(B104, Sheet2!D:E, 2, FALSE)</f>
        <v>#N/A</v>
      </c>
    </row>
    <row r="105" spans="1:3" hidden="1" x14ac:dyDescent="0.2">
      <c r="A105" s="1" t="s">
        <v>188</v>
      </c>
      <c r="B105" s="1" t="s">
        <v>187</v>
      </c>
      <c r="C105" t="e">
        <f>VLOOKUP(B105, Sheet2!D:E, 2, FALSE)</f>
        <v>#N/A</v>
      </c>
    </row>
    <row r="106" spans="1:3" hidden="1" x14ac:dyDescent="0.2">
      <c r="A106" s="1" t="s">
        <v>189</v>
      </c>
      <c r="B106" s="1" t="s">
        <v>190</v>
      </c>
      <c r="C106" t="str">
        <f>VLOOKUP(B106, Sheet2!D:E, 2, FALSE)</f>
        <v>Swiss Confederation</v>
      </c>
    </row>
    <row r="107" spans="1:3" hidden="1" x14ac:dyDescent="0.2">
      <c r="A107" s="1" t="s">
        <v>191</v>
      </c>
      <c r="B107" s="1" t="s">
        <v>87</v>
      </c>
      <c r="C107" t="str">
        <f>VLOOKUP(B107, Sheet2!D:E, 2, FALSE)</f>
        <v>Kingdom of Sweden</v>
      </c>
    </row>
    <row r="108" spans="1:3" hidden="1" x14ac:dyDescent="0.2">
      <c r="A108" s="1" t="s">
        <v>192</v>
      </c>
      <c r="B108" s="1" t="s">
        <v>193</v>
      </c>
      <c r="C108" t="str">
        <f>VLOOKUP(B108, Sheet2!D:E, 2, FALSE)</f>
        <v>Italian Republic</v>
      </c>
    </row>
    <row r="109" spans="1:3" hidden="1" x14ac:dyDescent="0.2">
      <c r="A109" s="1" t="s">
        <v>194</v>
      </c>
      <c r="B109" s="1" t="s">
        <v>195</v>
      </c>
      <c r="C109" t="e">
        <f>VLOOKUP(B109, Sheet2!D:E, 2, FALSE)</f>
        <v>#N/A</v>
      </c>
    </row>
    <row r="110" spans="1:3" hidden="1" x14ac:dyDescent="0.2">
      <c r="A110" s="1" t="s">
        <v>196</v>
      </c>
      <c r="B110" s="1" t="s">
        <v>197</v>
      </c>
      <c r="C110" t="e">
        <f>VLOOKUP(B110, Sheet2!D:E, 2, FALSE)</f>
        <v>#N/A</v>
      </c>
    </row>
    <row r="111" spans="1:3" hidden="1" x14ac:dyDescent="0.2">
      <c r="A111" s="1" t="s">
        <v>198</v>
      </c>
      <c r="B111" s="1" t="s">
        <v>197</v>
      </c>
      <c r="C111" t="e">
        <f>VLOOKUP(B111, Sheet2!D:E, 2, FALSE)</f>
        <v>#N/A</v>
      </c>
    </row>
    <row r="112" spans="1:3" hidden="1" x14ac:dyDescent="0.2">
      <c r="A112" s="1" t="s">
        <v>199</v>
      </c>
      <c r="B112" s="1" t="s">
        <v>200</v>
      </c>
      <c r="C112" t="e">
        <f>VLOOKUP(B112, Sheet2!D:E, 2, FALSE)</f>
        <v>#N/A</v>
      </c>
    </row>
    <row r="113" spans="1:3" hidden="1" x14ac:dyDescent="0.2">
      <c r="A113" s="1" t="s">
        <v>201</v>
      </c>
      <c r="B113" s="1" t="s">
        <v>202</v>
      </c>
      <c r="C113" t="e">
        <f>VLOOKUP(B113, Sheet2!D:E, 2, FALSE)</f>
        <v>#N/A</v>
      </c>
    </row>
    <row r="114" spans="1:3" hidden="1" x14ac:dyDescent="0.2">
      <c r="A114" s="1" t="s">
        <v>203</v>
      </c>
      <c r="B114" s="1" t="s">
        <v>69</v>
      </c>
      <c r="C114" t="str">
        <f>VLOOKUP(B114, Sheet2!D:E, 2, FALSE)</f>
        <v>Republic of Colombia</v>
      </c>
    </row>
    <row r="115" spans="1:3" hidden="1" x14ac:dyDescent="0.2">
      <c r="A115" s="1" t="s">
        <v>204</v>
      </c>
      <c r="B115" s="1" t="s">
        <v>205</v>
      </c>
      <c r="C115" t="str">
        <f>VLOOKUP(B115, Sheet2!D:E, 2, FALSE)</f>
        <v>Italian Republic</v>
      </c>
    </row>
    <row r="116" spans="1:3" hidden="1" x14ac:dyDescent="0.2">
      <c r="A116" s="1" t="s">
        <v>206</v>
      </c>
      <c r="B116" s="1" t="s">
        <v>207</v>
      </c>
      <c r="C116" t="e">
        <f>VLOOKUP(B116, Sheet2!D:E, 2, FALSE)</f>
        <v>#N/A</v>
      </c>
    </row>
    <row r="117" spans="1:3" hidden="1" x14ac:dyDescent="0.2">
      <c r="A117" s="1" t="s">
        <v>208</v>
      </c>
      <c r="B117" s="1" t="s">
        <v>209</v>
      </c>
      <c r="C117" t="e">
        <f>VLOOKUP(B117, Sheet2!D:E, 2, FALSE)</f>
        <v>#N/A</v>
      </c>
    </row>
    <row r="118" spans="1:3" hidden="1" x14ac:dyDescent="0.2">
      <c r="A118" s="1" t="s">
        <v>210</v>
      </c>
      <c r="B118" s="1" t="s">
        <v>211</v>
      </c>
      <c r="C118" t="e">
        <f>VLOOKUP(B118, Sheet2!D:E, 2, FALSE)</f>
        <v>#N/A</v>
      </c>
    </row>
    <row r="119" spans="1:3" hidden="1" x14ac:dyDescent="0.2">
      <c r="A119" s="1" t="s">
        <v>212</v>
      </c>
      <c r="B119" s="1" t="s">
        <v>213</v>
      </c>
      <c r="C119" t="str">
        <f>VLOOKUP(B119, Sheet2!D:E, 2, FALSE)</f>
        <v>Commonwealth of Australia</v>
      </c>
    </row>
    <row r="120" spans="1:3" hidden="1" x14ac:dyDescent="0.2">
      <c r="A120" s="1" t="s">
        <v>214</v>
      </c>
      <c r="B120" s="1" t="s">
        <v>215</v>
      </c>
      <c r="C120" t="e">
        <f>VLOOKUP(B120, Sheet2!D:E, 2, FALSE)</f>
        <v>#N/A</v>
      </c>
    </row>
    <row r="121" spans="1:3" hidden="1" x14ac:dyDescent="0.2">
      <c r="A121" s="1" t="s">
        <v>216</v>
      </c>
      <c r="B121" s="1" t="s">
        <v>69</v>
      </c>
      <c r="C121" t="str">
        <f>VLOOKUP(B121, Sheet2!D:E, 2, FALSE)</f>
        <v>Republic of Colombia</v>
      </c>
    </row>
    <row r="122" spans="1:3" hidden="1" x14ac:dyDescent="0.2">
      <c r="A122" s="1" t="s">
        <v>217</v>
      </c>
      <c r="B122" s="1" t="s">
        <v>218</v>
      </c>
      <c r="C122" t="e">
        <f>VLOOKUP(B122, Sheet2!D:E, 2, FALSE)</f>
        <v>#N/A</v>
      </c>
    </row>
    <row r="123" spans="1:3" hidden="1" x14ac:dyDescent="0.2">
      <c r="A123" s="1" t="s">
        <v>219</v>
      </c>
      <c r="B123" s="1" t="s">
        <v>220</v>
      </c>
      <c r="C123" t="e">
        <f>VLOOKUP(B123, Sheet2!D:E, 2, FALSE)</f>
        <v>#N/A</v>
      </c>
    </row>
    <row r="124" spans="1:3" hidden="1" x14ac:dyDescent="0.2">
      <c r="A124" s="1" t="s">
        <v>221</v>
      </c>
      <c r="B124" s="1" t="s">
        <v>222</v>
      </c>
      <c r="C124" t="e">
        <f>VLOOKUP(B124, Sheet2!D:E, 2, FALSE)</f>
        <v>#N/A</v>
      </c>
    </row>
    <row r="125" spans="1:3" hidden="1" x14ac:dyDescent="0.2">
      <c r="A125" s="1" t="s">
        <v>223</v>
      </c>
      <c r="B125" s="1" t="s">
        <v>224</v>
      </c>
      <c r="C125" t="e">
        <f>VLOOKUP(B125, Sheet2!D:E, 2, FALSE)</f>
        <v>#N/A</v>
      </c>
    </row>
    <row r="126" spans="1:3" hidden="1" x14ac:dyDescent="0.2">
      <c r="A126" s="1" t="s">
        <v>225</v>
      </c>
      <c r="B126" s="1" t="s">
        <v>55</v>
      </c>
      <c r="C126" t="e">
        <f>VLOOKUP(B126, Sheet2!D:E, 2, FALSE)</f>
        <v>#N/A</v>
      </c>
    </row>
    <row r="127" spans="1:3" hidden="1" x14ac:dyDescent="0.2">
      <c r="A127" s="1" t="s">
        <v>226</v>
      </c>
      <c r="B127" s="1" t="s">
        <v>32</v>
      </c>
      <c r="C127" t="e">
        <f>VLOOKUP(B127, Sheet2!D:E, 2, FALSE)</f>
        <v>#N/A</v>
      </c>
    </row>
    <row r="128" spans="1:3" hidden="1" x14ac:dyDescent="0.2">
      <c r="A128" s="1" t="s">
        <v>227</v>
      </c>
      <c r="B128" s="1" t="s">
        <v>228</v>
      </c>
      <c r="C128" t="str">
        <f>VLOOKUP(B128, Sheet2!D:E, 2, FALSE)</f>
        <v>Russian Federation</v>
      </c>
    </row>
    <row r="129" spans="1:3" hidden="1" x14ac:dyDescent="0.2">
      <c r="A129" s="1" t="s">
        <v>229</v>
      </c>
      <c r="B129" s="1" t="s">
        <v>230</v>
      </c>
      <c r="C129" t="str">
        <f>VLOOKUP(B129, Sheet2!D:E, 2, FALSE)</f>
        <v>Kingdom of Spain</v>
      </c>
    </row>
    <row r="130" spans="1:3" hidden="1" x14ac:dyDescent="0.2">
      <c r="A130" s="1" t="s">
        <v>231</v>
      </c>
      <c r="B130" s="1" t="s">
        <v>232</v>
      </c>
      <c r="C130" t="e">
        <f>VLOOKUP(B130, Sheet2!D:E, 2, FALSE)</f>
        <v>#N/A</v>
      </c>
    </row>
    <row r="131" spans="1:3" hidden="1" x14ac:dyDescent="0.2">
      <c r="A131" s="1" t="s">
        <v>233</v>
      </c>
      <c r="B131" s="1" t="s">
        <v>234</v>
      </c>
      <c r="C131" t="e">
        <f>VLOOKUP(B131, Sheet2!D:E, 2, FALSE)</f>
        <v>#N/A</v>
      </c>
    </row>
    <row r="132" spans="1:3" hidden="1" x14ac:dyDescent="0.2">
      <c r="A132" s="1" t="s">
        <v>235</v>
      </c>
      <c r="B132" s="1" t="s">
        <v>236</v>
      </c>
      <c r="C132" t="str">
        <f>VLOOKUP(B132, Sheet2!D:E, 2, FALSE)</f>
        <v>Republic of Colombia</v>
      </c>
    </row>
    <row r="133" spans="1:3" hidden="1" x14ac:dyDescent="0.2">
      <c r="A133" s="1" t="s">
        <v>237</v>
      </c>
      <c r="B133" s="1" t="s">
        <v>237</v>
      </c>
      <c r="C133" t="e">
        <f>VLOOKUP(B133, Sheet2!D:E, 2, FALSE)</f>
        <v>#N/A</v>
      </c>
    </row>
    <row r="134" spans="1:3" hidden="1" x14ac:dyDescent="0.2">
      <c r="A134" s="1" t="s">
        <v>238</v>
      </c>
      <c r="B134" s="1" t="s">
        <v>239</v>
      </c>
      <c r="C134" t="e">
        <f>VLOOKUP(B134, Sheet2!D:E, 2, FALSE)</f>
        <v>#N/A</v>
      </c>
    </row>
    <row r="135" spans="1:3" hidden="1" x14ac:dyDescent="0.2">
      <c r="A135" s="1" t="s">
        <v>240</v>
      </c>
      <c r="B135" s="1" t="s">
        <v>241</v>
      </c>
      <c r="C135" t="e">
        <f>VLOOKUP(B135, Sheet2!D:E, 2, FALSE)</f>
        <v>#N/A</v>
      </c>
    </row>
    <row r="136" spans="1:3" hidden="1" x14ac:dyDescent="0.2">
      <c r="A136" s="1" t="s">
        <v>242</v>
      </c>
      <c r="B136" s="1" t="s">
        <v>243</v>
      </c>
      <c r="C136" t="e">
        <f>VLOOKUP(B136, Sheet2!D:E, 2, FALSE)</f>
        <v>#N/A</v>
      </c>
    </row>
    <row r="137" spans="1:3" hidden="1" x14ac:dyDescent="0.2">
      <c r="A137" s="1" t="s">
        <v>244</v>
      </c>
      <c r="B137" s="1" t="s">
        <v>245</v>
      </c>
      <c r="C137" t="e">
        <f>VLOOKUP(B137, Sheet2!D:E, 2, FALSE)</f>
        <v>#N/A</v>
      </c>
    </row>
    <row r="138" spans="1:3" hidden="1" x14ac:dyDescent="0.2">
      <c r="A138" s="1" t="s">
        <v>246</v>
      </c>
      <c r="B138" s="1" t="s">
        <v>32</v>
      </c>
      <c r="C138" t="e">
        <f>VLOOKUP(B138, Sheet2!D:E, 2, FALSE)</f>
        <v>#N/A</v>
      </c>
    </row>
    <row r="139" spans="1:3" hidden="1" x14ac:dyDescent="0.2">
      <c r="A139" s="1" t="s">
        <v>247</v>
      </c>
      <c r="B139" s="1" t="s">
        <v>128</v>
      </c>
      <c r="C139" t="str">
        <f>VLOOKUP(B139, Sheet2!D:E, 2, FALSE)</f>
        <v>Italian Republic</v>
      </c>
    </row>
    <row r="140" spans="1:3" hidden="1" x14ac:dyDescent="0.2">
      <c r="A140" s="1" t="s">
        <v>248</v>
      </c>
      <c r="B140" s="1" t="s">
        <v>156</v>
      </c>
      <c r="C140" t="e">
        <f>VLOOKUP(B140, Sheet2!D:E, 2, FALSE)</f>
        <v>#N/A</v>
      </c>
    </row>
    <row r="141" spans="1:3" hidden="1" x14ac:dyDescent="0.2">
      <c r="A141" s="1" t="s">
        <v>249</v>
      </c>
      <c r="B141" s="1" t="s">
        <v>250</v>
      </c>
      <c r="C141" t="e">
        <f>VLOOKUP(B141, Sheet2!D:E, 2, FALSE)</f>
        <v>#N/A</v>
      </c>
    </row>
    <row r="142" spans="1:3" hidden="1" x14ac:dyDescent="0.2">
      <c r="A142" s="1" t="s">
        <v>251</v>
      </c>
      <c r="B142" s="1" t="s">
        <v>47</v>
      </c>
      <c r="C142" t="str">
        <f>VLOOKUP(B142, Sheet2!D:E, 2, FALSE)</f>
        <v>Canada</v>
      </c>
    </row>
    <row r="143" spans="1:3" hidden="1" x14ac:dyDescent="0.2">
      <c r="A143" s="1" t="s">
        <v>252</v>
      </c>
      <c r="B143" s="1" t="s">
        <v>47</v>
      </c>
      <c r="C143" t="str">
        <f>VLOOKUP(B143, Sheet2!D:E, 2, FALSE)</f>
        <v>Canada</v>
      </c>
    </row>
    <row r="144" spans="1:3" hidden="1" x14ac:dyDescent="0.2">
      <c r="A144" s="1" t="s">
        <v>253</v>
      </c>
      <c r="B144" s="1" t="s">
        <v>47</v>
      </c>
      <c r="C144" t="str">
        <f>VLOOKUP(B144, Sheet2!D:E, 2, FALSE)</f>
        <v>Canada</v>
      </c>
    </row>
    <row r="145" spans="1:3" hidden="1" x14ac:dyDescent="0.2">
      <c r="A145" s="1" t="s">
        <v>254</v>
      </c>
      <c r="B145" s="1" t="s">
        <v>255</v>
      </c>
      <c r="C145" t="e">
        <f>VLOOKUP(B145, Sheet2!D:E, 2, FALSE)</f>
        <v>#N/A</v>
      </c>
    </row>
    <row r="146" spans="1:3" hidden="1" x14ac:dyDescent="0.2">
      <c r="A146" s="1" t="s">
        <v>256</v>
      </c>
      <c r="B146" s="1" t="s">
        <v>257</v>
      </c>
      <c r="C146" t="e">
        <f>VLOOKUP(B146, Sheet2!D:E, 2, FALSE)</f>
        <v>#N/A</v>
      </c>
    </row>
    <row r="147" spans="1:3" hidden="1" x14ac:dyDescent="0.2">
      <c r="A147" s="1" t="s">
        <v>258</v>
      </c>
      <c r="B147" s="1" t="s">
        <v>234</v>
      </c>
      <c r="C147" t="e">
        <f>VLOOKUP(B147, Sheet2!D:E, 2, FALSE)</f>
        <v>#N/A</v>
      </c>
    </row>
    <row r="148" spans="1:3" hidden="1" x14ac:dyDescent="0.2">
      <c r="A148" s="1" t="s">
        <v>259</v>
      </c>
      <c r="B148" s="1" t="s">
        <v>47</v>
      </c>
      <c r="C148" t="str">
        <f>VLOOKUP(B148, Sheet2!D:E, 2, FALSE)</f>
        <v>Canada</v>
      </c>
    </row>
    <row r="149" spans="1:3" hidden="1" x14ac:dyDescent="0.2">
      <c r="A149" s="1" t="s">
        <v>260</v>
      </c>
      <c r="B149" s="1" t="s">
        <v>234</v>
      </c>
      <c r="C149" t="e">
        <f>VLOOKUP(B149, Sheet2!D:E, 2, FALSE)</f>
        <v>#N/A</v>
      </c>
    </row>
    <row r="150" spans="1:3" hidden="1" x14ac:dyDescent="0.2">
      <c r="A150" s="1" t="s">
        <v>261</v>
      </c>
      <c r="B150" s="1" t="s">
        <v>262</v>
      </c>
      <c r="C150" t="e">
        <f>VLOOKUP(B150, Sheet2!D:E, 2, FALSE)</f>
        <v>#N/A</v>
      </c>
    </row>
    <row r="151" spans="1:3" hidden="1" x14ac:dyDescent="0.2">
      <c r="A151" s="1" t="s">
        <v>263</v>
      </c>
      <c r="B151" s="1" t="s">
        <v>236</v>
      </c>
      <c r="C151" t="str">
        <f>VLOOKUP(B151, Sheet2!D:E, 2, FALSE)</f>
        <v>Republic of Colombia</v>
      </c>
    </row>
    <row r="152" spans="1:3" hidden="1" x14ac:dyDescent="0.2">
      <c r="A152" s="1" t="s">
        <v>264</v>
      </c>
      <c r="B152" s="1" t="s">
        <v>128</v>
      </c>
      <c r="C152" t="str">
        <f>VLOOKUP(B152, Sheet2!D:E, 2, FALSE)</f>
        <v>Italian Republic</v>
      </c>
    </row>
    <row r="153" spans="1:3" hidden="1" x14ac:dyDescent="0.2">
      <c r="A153" s="1" t="s">
        <v>265</v>
      </c>
      <c r="B153" s="1" t="s">
        <v>266</v>
      </c>
      <c r="C153" t="e">
        <f>VLOOKUP(B153, Sheet2!D:E, 2, FALSE)</f>
        <v>#N/A</v>
      </c>
    </row>
    <row r="154" spans="1:3" hidden="1" x14ac:dyDescent="0.2">
      <c r="A154" s="1" t="s">
        <v>267</v>
      </c>
      <c r="B154" s="1" t="s">
        <v>268</v>
      </c>
      <c r="C154" t="e">
        <f>VLOOKUP(B154, Sheet2!D:E, 2, FALSE)</f>
        <v>#N/A</v>
      </c>
    </row>
    <row r="155" spans="1:3" hidden="1" x14ac:dyDescent="0.2">
      <c r="A155" s="1" t="s">
        <v>269</v>
      </c>
      <c r="B155" s="1" t="s">
        <v>35</v>
      </c>
      <c r="C155" t="str">
        <f>VLOOKUP(B155, Sheet2!D:E, 2, FALSE)</f>
        <v>French Republic</v>
      </c>
    </row>
    <row r="156" spans="1:3" hidden="1" x14ac:dyDescent="0.2">
      <c r="A156" s="1" t="s">
        <v>270</v>
      </c>
      <c r="B156" s="1" t="s">
        <v>69</v>
      </c>
      <c r="C156" t="str">
        <f>VLOOKUP(B156, Sheet2!D:E, 2, FALSE)</f>
        <v>Republic of Colombia</v>
      </c>
    </row>
    <row r="157" spans="1:3" hidden="1" x14ac:dyDescent="0.2">
      <c r="A157" s="1" t="s">
        <v>271</v>
      </c>
      <c r="B157" s="1" t="s">
        <v>272</v>
      </c>
      <c r="C157" t="e">
        <f>VLOOKUP(B157, Sheet2!D:E, 2, FALSE)</f>
        <v>#N/A</v>
      </c>
    </row>
    <row r="158" spans="1:3" hidden="1" x14ac:dyDescent="0.2">
      <c r="A158" s="1" t="s">
        <v>273</v>
      </c>
      <c r="B158" s="1" t="s">
        <v>274</v>
      </c>
      <c r="C158" t="e">
        <f>VLOOKUP(B158, Sheet2!D:E, 2, FALSE)</f>
        <v>#N/A</v>
      </c>
    </row>
    <row r="159" spans="1:3" hidden="1" x14ac:dyDescent="0.2">
      <c r="A159" s="1" t="s">
        <v>275</v>
      </c>
      <c r="B159" s="1" t="s">
        <v>276</v>
      </c>
      <c r="C159" t="e">
        <f>VLOOKUP(B159, Sheet2!D:E, 2, FALSE)</f>
        <v>#N/A</v>
      </c>
    </row>
    <row r="160" spans="1:3" hidden="1" x14ac:dyDescent="0.2">
      <c r="A160" s="1" t="s">
        <v>277</v>
      </c>
      <c r="B160" s="1" t="s">
        <v>278</v>
      </c>
      <c r="C160" t="e">
        <f>VLOOKUP(B160, Sheet2!D:E, 2, FALSE)</f>
        <v>#N/A</v>
      </c>
    </row>
    <row r="161" spans="1:3" hidden="1" x14ac:dyDescent="0.2">
      <c r="A161" s="1" t="s">
        <v>279</v>
      </c>
      <c r="B161" s="1" t="s">
        <v>234</v>
      </c>
      <c r="C161" t="e">
        <f>VLOOKUP(B161, Sheet2!D:E, 2, FALSE)</f>
        <v>#N/A</v>
      </c>
    </row>
    <row r="162" spans="1:3" hidden="1" x14ac:dyDescent="0.2">
      <c r="A162" s="1" t="s">
        <v>280</v>
      </c>
      <c r="B162" s="1" t="s">
        <v>281</v>
      </c>
      <c r="C162" t="e">
        <f>VLOOKUP(B162, Sheet2!D:E, 2, FALSE)</f>
        <v>#N/A</v>
      </c>
    </row>
    <row r="163" spans="1:3" hidden="1" x14ac:dyDescent="0.2">
      <c r="A163" s="1" t="s">
        <v>282</v>
      </c>
      <c r="B163" s="1" t="s">
        <v>207</v>
      </c>
      <c r="C163" t="e">
        <f>VLOOKUP(B163, Sheet2!D:E, 2, FALSE)</f>
        <v>#N/A</v>
      </c>
    </row>
    <row r="164" spans="1:3" hidden="1" x14ac:dyDescent="0.2">
      <c r="A164" s="1" t="s">
        <v>283</v>
      </c>
      <c r="B164" s="1" t="s">
        <v>284</v>
      </c>
      <c r="C164" t="e">
        <f>VLOOKUP(B164, Sheet2!D:E, 2, FALSE)</f>
        <v>#N/A</v>
      </c>
    </row>
    <row r="165" spans="1:3" hidden="1" x14ac:dyDescent="0.2">
      <c r="A165" s="1" t="s">
        <v>285</v>
      </c>
      <c r="B165" s="1" t="s">
        <v>286</v>
      </c>
      <c r="C165" t="e">
        <f>VLOOKUP(B165, Sheet2!D:E, 2, FALSE)</f>
        <v>#N/A</v>
      </c>
    </row>
    <row r="166" spans="1:3" hidden="1" x14ac:dyDescent="0.2">
      <c r="A166" s="1" t="s">
        <v>287</v>
      </c>
      <c r="B166" s="1" t="s">
        <v>288</v>
      </c>
      <c r="C166" t="e">
        <f>VLOOKUP(B166, Sheet2!D:E, 2, FALSE)</f>
        <v>#N/A</v>
      </c>
    </row>
    <row r="167" spans="1:3" hidden="1" x14ac:dyDescent="0.2">
      <c r="A167" s="1" t="s">
        <v>289</v>
      </c>
      <c r="B167" s="1" t="s">
        <v>290</v>
      </c>
      <c r="C167" t="e">
        <f>VLOOKUP(B167, Sheet2!D:E, 2, FALSE)</f>
        <v>#N/A</v>
      </c>
    </row>
    <row r="168" spans="1:3" hidden="1" x14ac:dyDescent="0.2">
      <c r="A168" s="1" t="s">
        <v>291</v>
      </c>
      <c r="B168" s="1" t="s">
        <v>292</v>
      </c>
      <c r="C168" t="e">
        <f>VLOOKUP(B168, Sheet2!D:E, 2, FALSE)</f>
        <v>#N/A</v>
      </c>
    </row>
    <row r="169" spans="1:3" hidden="1" x14ac:dyDescent="0.2">
      <c r="A169" s="1" t="s">
        <v>293</v>
      </c>
      <c r="B169" s="1" t="s">
        <v>294</v>
      </c>
      <c r="C169" t="str">
        <f>VLOOKUP(B169, Sheet2!D:E, 2, FALSE)</f>
        <v>Italian Republic</v>
      </c>
    </row>
    <row r="170" spans="1:3" hidden="1" x14ac:dyDescent="0.2">
      <c r="A170" s="1" t="s">
        <v>295</v>
      </c>
      <c r="B170" s="1" t="s">
        <v>296</v>
      </c>
      <c r="C170" t="e">
        <f>VLOOKUP(B170, Sheet2!D:E, 2, FALSE)</f>
        <v>#N/A</v>
      </c>
    </row>
    <row r="171" spans="1:3" hidden="1" x14ac:dyDescent="0.2">
      <c r="A171" s="1" t="s">
        <v>297</v>
      </c>
      <c r="B171" s="1" t="s">
        <v>298</v>
      </c>
      <c r="C171" t="str">
        <f>VLOOKUP(B171, Sheet2!D:E, 2, FALSE)</f>
        <v>Republic of Austria</v>
      </c>
    </row>
    <row r="172" spans="1:3" hidden="1" x14ac:dyDescent="0.2">
      <c r="A172" s="1" t="s">
        <v>299</v>
      </c>
      <c r="B172" s="1" t="s">
        <v>32</v>
      </c>
      <c r="C172" t="e">
        <f>VLOOKUP(B172, Sheet2!D:E, 2, FALSE)</f>
        <v>#N/A</v>
      </c>
    </row>
    <row r="173" spans="1:3" hidden="1" x14ac:dyDescent="0.2">
      <c r="A173" s="1" t="s">
        <v>300</v>
      </c>
      <c r="B173" s="1" t="s">
        <v>301</v>
      </c>
      <c r="C173" t="e">
        <f>VLOOKUP(B173, Sheet2!D:E, 2, FALSE)</f>
        <v>#N/A</v>
      </c>
    </row>
    <row r="174" spans="1:3" hidden="1" x14ac:dyDescent="0.2">
      <c r="A174" s="1" t="s">
        <v>302</v>
      </c>
      <c r="B174" s="1" t="s">
        <v>303</v>
      </c>
      <c r="C174" t="e">
        <f>VLOOKUP(B174, Sheet2!D:E, 2, FALSE)</f>
        <v>#N/A</v>
      </c>
    </row>
    <row r="175" spans="1:3" hidden="1" x14ac:dyDescent="0.2">
      <c r="A175" s="1" t="s">
        <v>304</v>
      </c>
      <c r="B175" s="1" t="s">
        <v>305</v>
      </c>
      <c r="C175" t="e">
        <f>VLOOKUP(B175, Sheet2!D:E, 2, FALSE)</f>
        <v>#N/A</v>
      </c>
    </row>
    <row r="176" spans="1:3" hidden="1" x14ac:dyDescent="0.2">
      <c r="A176" s="1" t="s">
        <v>306</v>
      </c>
      <c r="B176" s="1" t="s">
        <v>307</v>
      </c>
      <c r="C176" t="e">
        <f>VLOOKUP(B176, Sheet2!D:E, 2, FALSE)</f>
        <v>#N/A</v>
      </c>
    </row>
    <row r="177" spans="1:3" hidden="1" x14ac:dyDescent="0.2">
      <c r="A177" s="1" t="s">
        <v>308</v>
      </c>
      <c r="B177" s="1" t="s">
        <v>47</v>
      </c>
      <c r="C177" t="str">
        <f>VLOOKUP(B177, Sheet2!D:E, 2, FALSE)</f>
        <v>Canada</v>
      </c>
    </row>
    <row r="178" spans="1:3" hidden="1" x14ac:dyDescent="0.2">
      <c r="A178" s="1" t="s">
        <v>309</v>
      </c>
      <c r="B178" s="1" t="s">
        <v>310</v>
      </c>
      <c r="C178" t="str">
        <f>VLOOKUP(B178, Sheet2!D:E, 2, FALSE)</f>
        <v>French Republic</v>
      </c>
    </row>
    <row r="179" spans="1:3" hidden="1" x14ac:dyDescent="0.2">
      <c r="A179" s="1" t="s">
        <v>311</v>
      </c>
      <c r="B179" s="1" t="s">
        <v>312</v>
      </c>
      <c r="C179" t="e">
        <f>VLOOKUP(B179, Sheet2!D:E, 2, FALSE)</f>
        <v>#N/A</v>
      </c>
    </row>
    <row r="180" spans="1:3" hidden="1" x14ac:dyDescent="0.2">
      <c r="A180" s="1" t="s">
        <v>313</v>
      </c>
      <c r="B180" s="1" t="s">
        <v>314</v>
      </c>
      <c r="C180" t="e">
        <f>VLOOKUP(B180, Sheet2!D:E, 2, FALSE)</f>
        <v>#N/A</v>
      </c>
    </row>
    <row r="181" spans="1:3" hidden="1" x14ac:dyDescent="0.2">
      <c r="A181" s="1" t="s">
        <v>315</v>
      </c>
      <c r="B181" s="1" t="s">
        <v>35</v>
      </c>
      <c r="C181" t="str">
        <f>VLOOKUP(B181, Sheet2!D:E, 2, FALSE)</f>
        <v>French Republic</v>
      </c>
    </row>
    <row r="182" spans="1:3" hidden="1" x14ac:dyDescent="0.2">
      <c r="A182" s="1" t="s">
        <v>316</v>
      </c>
      <c r="B182" s="1" t="s">
        <v>317</v>
      </c>
      <c r="C182" t="e">
        <f>VLOOKUP(B182, Sheet2!D:E, 2, FALSE)</f>
        <v>#N/A</v>
      </c>
    </row>
    <row r="183" spans="1:3" hidden="1" x14ac:dyDescent="0.2">
      <c r="A183" s="1" t="s">
        <v>318</v>
      </c>
      <c r="B183" s="1" t="s">
        <v>319</v>
      </c>
      <c r="C183" t="str">
        <f>VLOOKUP(B183, Sheet2!D:E, 2, FALSE)</f>
        <v>French Republic</v>
      </c>
    </row>
    <row r="184" spans="1:3" hidden="1" x14ac:dyDescent="0.2">
      <c r="A184" s="1" t="s">
        <v>320</v>
      </c>
      <c r="B184" s="1" t="s">
        <v>234</v>
      </c>
      <c r="C184" t="e">
        <f>VLOOKUP(B184, Sheet2!D:E, 2, FALSE)</f>
        <v>#N/A</v>
      </c>
    </row>
    <row r="185" spans="1:3" hidden="1" x14ac:dyDescent="0.2">
      <c r="A185" s="1" t="s">
        <v>321</v>
      </c>
      <c r="B185" s="1" t="s">
        <v>322</v>
      </c>
      <c r="C185" t="e">
        <f>VLOOKUP(B185, Sheet2!D:E, 2, FALSE)</f>
        <v>#N/A</v>
      </c>
    </row>
    <row r="186" spans="1:3" hidden="1" x14ac:dyDescent="0.2">
      <c r="A186" s="1" t="s">
        <v>323</v>
      </c>
      <c r="B186" s="1" t="s">
        <v>324</v>
      </c>
      <c r="C186" t="e">
        <f>VLOOKUP(B186, Sheet2!D:E, 2, FALSE)</f>
        <v>#N/A</v>
      </c>
    </row>
    <row r="187" spans="1:3" hidden="1" x14ac:dyDescent="0.2">
      <c r="A187" s="1" t="s">
        <v>325</v>
      </c>
      <c r="B187" s="1" t="s">
        <v>326</v>
      </c>
      <c r="C187" t="e">
        <f>VLOOKUP(B187, Sheet2!D:E, 2, FALSE)</f>
        <v>#N/A</v>
      </c>
    </row>
    <row r="188" spans="1:3" hidden="1" x14ac:dyDescent="0.2">
      <c r="A188" s="1" t="s">
        <v>327</v>
      </c>
      <c r="B188" s="1" t="s">
        <v>32</v>
      </c>
      <c r="C188" t="e">
        <f>VLOOKUP(B188, Sheet2!D:E, 2, FALSE)</f>
        <v>#N/A</v>
      </c>
    </row>
    <row r="189" spans="1:3" hidden="1" x14ac:dyDescent="0.2">
      <c r="A189" s="1" t="s">
        <v>328</v>
      </c>
      <c r="B189" s="1" t="s">
        <v>47</v>
      </c>
      <c r="C189" t="str">
        <f>VLOOKUP(B189, Sheet2!D:E, 2, FALSE)</f>
        <v>Canada</v>
      </c>
    </row>
    <row r="190" spans="1:3" hidden="1" x14ac:dyDescent="0.2">
      <c r="A190" s="1" t="s">
        <v>329</v>
      </c>
      <c r="B190" s="1" t="s">
        <v>69</v>
      </c>
      <c r="C190" t="str">
        <f>VLOOKUP(B190, Sheet2!D:E, 2, FALSE)</f>
        <v>Republic of Colombia</v>
      </c>
    </row>
    <row r="191" spans="1:3" hidden="1" x14ac:dyDescent="0.2">
      <c r="A191" s="1" t="s">
        <v>330</v>
      </c>
      <c r="B191" s="1" t="s">
        <v>331</v>
      </c>
      <c r="C191" t="e">
        <f>VLOOKUP(B191, Sheet2!D:E, 2, FALSE)</f>
        <v>#N/A</v>
      </c>
    </row>
    <row r="192" spans="1:3" hidden="1" x14ac:dyDescent="0.2">
      <c r="A192" s="1" t="s">
        <v>332</v>
      </c>
      <c r="B192" s="1" t="s">
        <v>333</v>
      </c>
      <c r="C192" t="e">
        <f>VLOOKUP(B192, Sheet2!D:E, 2, FALSE)</f>
        <v>#N/A</v>
      </c>
    </row>
    <row r="193" spans="1:3" hidden="1" x14ac:dyDescent="0.2">
      <c r="A193" s="1" t="s">
        <v>334</v>
      </c>
      <c r="B193" s="1" t="s">
        <v>152</v>
      </c>
      <c r="C193" t="e">
        <f>VLOOKUP(B193, Sheet2!D:E, 2, FALSE)</f>
        <v>#N/A</v>
      </c>
    </row>
    <row r="194" spans="1:3" hidden="1" x14ac:dyDescent="0.2">
      <c r="A194" s="1" t="s">
        <v>335</v>
      </c>
      <c r="B194" s="1" t="s">
        <v>336</v>
      </c>
      <c r="C194" t="e">
        <f>VLOOKUP(B194, Sheet2!D:E, 2, FALSE)</f>
        <v>#N/A</v>
      </c>
    </row>
    <row r="195" spans="1:3" hidden="1" x14ac:dyDescent="0.2">
      <c r="A195" s="1" t="s">
        <v>337</v>
      </c>
      <c r="B195" s="1" t="s">
        <v>338</v>
      </c>
      <c r="C195" t="str">
        <f>VLOOKUP(B195, Sheet2!D:E, 2, FALSE)</f>
        <v>Russian Federation</v>
      </c>
    </row>
    <row r="196" spans="1:3" hidden="1" x14ac:dyDescent="0.2">
      <c r="A196" s="1" t="s">
        <v>339</v>
      </c>
      <c r="B196" s="1" t="s">
        <v>340</v>
      </c>
      <c r="C196" t="e">
        <f>VLOOKUP(B196, Sheet2!D:E, 2, FALSE)</f>
        <v>#N/A</v>
      </c>
    </row>
    <row r="197" spans="1:3" hidden="1" x14ac:dyDescent="0.2">
      <c r="A197" s="1" t="s">
        <v>341</v>
      </c>
      <c r="B197" s="1" t="s">
        <v>342</v>
      </c>
      <c r="C197" t="e">
        <f>VLOOKUP(B197, Sheet2!D:E, 2, FALSE)</f>
        <v>#N/A</v>
      </c>
    </row>
    <row r="198" spans="1:3" hidden="1" x14ac:dyDescent="0.2">
      <c r="A198" s="1" t="s">
        <v>343</v>
      </c>
      <c r="B198" s="1" t="s">
        <v>344</v>
      </c>
      <c r="C198" t="str">
        <f>VLOOKUP(B198, Sheet2!D:E, 2, FALSE)</f>
        <v>Georgia</v>
      </c>
    </row>
    <row r="199" spans="1:3" hidden="1" x14ac:dyDescent="0.2">
      <c r="A199" s="1" t="s">
        <v>345</v>
      </c>
      <c r="B199" s="1" t="s">
        <v>346</v>
      </c>
      <c r="C199" t="str">
        <f>VLOOKUP(B199, Sheet2!D:E, 2, FALSE)</f>
        <v>Kingdom of Morocco</v>
      </c>
    </row>
    <row r="200" spans="1:3" hidden="1" x14ac:dyDescent="0.2">
      <c r="A200" s="1" t="s">
        <v>347</v>
      </c>
      <c r="B200" s="1" t="s">
        <v>348</v>
      </c>
      <c r="C200" t="e">
        <f>VLOOKUP(B200, Sheet2!D:E, 2, FALSE)</f>
        <v>#N/A</v>
      </c>
    </row>
    <row r="201" spans="1:3" hidden="1" x14ac:dyDescent="0.2">
      <c r="A201" s="1" t="s">
        <v>349</v>
      </c>
      <c r="B201" s="1" t="s">
        <v>350</v>
      </c>
      <c r="C201" t="str">
        <f>VLOOKUP(B201, Sheet2!D:E, 2, FALSE)</f>
        <v>Italian Republic</v>
      </c>
    </row>
    <row r="202" spans="1:3" hidden="1" x14ac:dyDescent="0.2">
      <c r="A202" s="1" t="s">
        <v>351</v>
      </c>
      <c r="B202" s="1" t="s">
        <v>236</v>
      </c>
      <c r="C202" t="str">
        <f>VLOOKUP(B202, Sheet2!D:E, 2, FALSE)</f>
        <v>Republic of Colombia</v>
      </c>
    </row>
    <row r="203" spans="1:3" hidden="1" x14ac:dyDescent="0.2">
      <c r="A203" s="1" t="s">
        <v>352</v>
      </c>
      <c r="B203" s="1" t="s">
        <v>205</v>
      </c>
      <c r="C203" t="str">
        <f>VLOOKUP(B203, Sheet2!D:E, 2, FALSE)</f>
        <v>Italian Republic</v>
      </c>
    </row>
    <row r="204" spans="1:3" hidden="1" x14ac:dyDescent="0.2">
      <c r="A204" s="1" t="s">
        <v>353</v>
      </c>
      <c r="B204" s="1" t="s">
        <v>354</v>
      </c>
      <c r="C204" t="e">
        <f>VLOOKUP(B204, Sheet2!D:E, 2, FALSE)</f>
        <v>#N/A</v>
      </c>
    </row>
    <row r="205" spans="1:3" hidden="1" x14ac:dyDescent="0.2">
      <c r="A205" s="1" t="s">
        <v>355</v>
      </c>
      <c r="B205" s="1" t="s">
        <v>356</v>
      </c>
      <c r="C205" t="e">
        <f>VLOOKUP(B205, Sheet2!D:E, 2, FALSE)</f>
        <v>#N/A</v>
      </c>
    </row>
    <row r="206" spans="1:3" hidden="1" x14ac:dyDescent="0.2">
      <c r="A206" s="1" t="s">
        <v>357</v>
      </c>
      <c r="B206" s="1" t="s">
        <v>358</v>
      </c>
      <c r="C206" t="e">
        <f>VLOOKUP(B206, Sheet2!D:E, 2, FALSE)</f>
        <v>#N/A</v>
      </c>
    </row>
    <row r="207" spans="1:3" hidden="1" x14ac:dyDescent="0.2">
      <c r="A207" s="1" t="s">
        <v>359</v>
      </c>
      <c r="B207" s="1" t="s">
        <v>358</v>
      </c>
      <c r="C207" t="e">
        <f>VLOOKUP(B207, Sheet2!D:E, 2, FALSE)</f>
        <v>#N/A</v>
      </c>
    </row>
    <row r="208" spans="1:3" hidden="1" x14ac:dyDescent="0.2">
      <c r="A208" s="1" t="s">
        <v>360</v>
      </c>
      <c r="B208" s="1" t="s">
        <v>361</v>
      </c>
      <c r="C208" t="e">
        <f>VLOOKUP(B208, Sheet2!D:E, 2, FALSE)</f>
        <v>#N/A</v>
      </c>
    </row>
    <row r="209" spans="1:3" hidden="1" x14ac:dyDescent="0.2">
      <c r="A209" s="1" t="s">
        <v>362</v>
      </c>
      <c r="B209" s="1" t="s">
        <v>301</v>
      </c>
      <c r="C209" t="e">
        <f>VLOOKUP(B209, Sheet2!D:E, 2, FALSE)</f>
        <v>#N/A</v>
      </c>
    </row>
    <row r="210" spans="1:3" hidden="1" x14ac:dyDescent="0.2">
      <c r="A210" s="1" t="s">
        <v>363</v>
      </c>
      <c r="B210" s="1" t="s">
        <v>35</v>
      </c>
      <c r="C210" t="str">
        <f>VLOOKUP(B210, Sheet2!D:E, 2, FALSE)</f>
        <v>French Republic</v>
      </c>
    </row>
    <row r="211" spans="1:3" hidden="1" x14ac:dyDescent="0.2">
      <c r="A211" s="1" t="s">
        <v>364</v>
      </c>
      <c r="B211" s="1" t="s">
        <v>365</v>
      </c>
      <c r="C211" t="e">
        <f>VLOOKUP(B211, Sheet2!D:E, 2, FALSE)</f>
        <v>#N/A</v>
      </c>
    </row>
    <row r="212" spans="1:3" hidden="1" x14ac:dyDescent="0.2">
      <c r="A212" s="1" t="s">
        <v>366</v>
      </c>
      <c r="B212" s="1" t="s">
        <v>367</v>
      </c>
      <c r="C212" t="e">
        <f>VLOOKUP(B212, Sheet2!D:E, 2, FALSE)</f>
        <v>#N/A</v>
      </c>
    </row>
    <row r="213" spans="1:3" hidden="1" x14ac:dyDescent="0.2">
      <c r="A213" s="1" t="s">
        <v>368</v>
      </c>
      <c r="B213" s="1" t="s">
        <v>99</v>
      </c>
      <c r="C213" t="str">
        <f>VLOOKUP(B213, Sheet2!D:E, 2, FALSE)</f>
        <v>Kingdom of Sweden</v>
      </c>
    </row>
    <row r="214" spans="1:3" hidden="1" x14ac:dyDescent="0.2">
      <c r="A214" s="1" t="s">
        <v>369</v>
      </c>
      <c r="B214" s="1" t="s">
        <v>370</v>
      </c>
      <c r="C214" t="e">
        <f>VLOOKUP(B214, Sheet2!D:E, 2, FALSE)</f>
        <v>#N/A</v>
      </c>
    </row>
    <row r="215" spans="1:3" hidden="1" x14ac:dyDescent="0.2">
      <c r="A215" s="1" t="s">
        <v>371</v>
      </c>
      <c r="B215" s="1" t="s">
        <v>55</v>
      </c>
      <c r="C215" t="e">
        <f>VLOOKUP(B215, Sheet2!D:E, 2, FALSE)</f>
        <v>#N/A</v>
      </c>
    </row>
    <row r="216" spans="1:3" hidden="1" x14ac:dyDescent="0.2">
      <c r="A216" s="1" t="s">
        <v>372</v>
      </c>
      <c r="B216" s="1" t="s">
        <v>373</v>
      </c>
      <c r="C216" t="e">
        <f>VLOOKUP(B216, Sheet2!D:E, 2, FALSE)</f>
        <v>#N/A</v>
      </c>
    </row>
    <row r="217" spans="1:3" hidden="1" x14ac:dyDescent="0.2">
      <c r="A217" s="1" t="s">
        <v>374</v>
      </c>
      <c r="B217" s="1" t="s">
        <v>119</v>
      </c>
      <c r="C217" t="e">
        <f>VLOOKUP(B217, Sheet2!D:E, 2, FALSE)</f>
        <v>#N/A</v>
      </c>
    </row>
    <row r="218" spans="1:3" hidden="1" x14ac:dyDescent="0.2">
      <c r="A218" s="1" t="s">
        <v>375</v>
      </c>
      <c r="B218" s="1" t="s">
        <v>376</v>
      </c>
      <c r="C218" t="str">
        <f>VLOOKUP(B218, Sheet2!D:E, 2, FALSE)</f>
        <v>Kingdom of Spain</v>
      </c>
    </row>
    <row r="219" spans="1:3" hidden="1" x14ac:dyDescent="0.2">
      <c r="A219" s="1" t="s">
        <v>377</v>
      </c>
      <c r="B219" s="1" t="s">
        <v>71</v>
      </c>
      <c r="C219" t="e">
        <f>VLOOKUP(B219, Sheet2!D:E, 2, FALSE)</f>
        <v>#N/A</v>
      </c>
    </row>
    <row r="220" spans="1:3" hidden="1" x14ac:dyDescent="0.2">
      <c r="A220" s="1" t="s">
        <v>378</v>
      </c>
      <c r="B220" s="1" t="s">
        <v>47</v>
      </c>
      <c r="C220" t="str">
        <f>VLOOKUP(B220, Sheet2!D:E, 2, FALSE)</f>
        <v>Canada</v>
      </c>
    </row>
    <row r="221" spans="1:3" hidden="1" x14ac:dyDescent="0.2">
      <c r="A221" s="1" t="s">
        <v>379</v>
      </c>
      <c r="B221" s="1" t="s">
        <v>380</v>
      </c>
      <c r="C221" t="e">
        <f>VLOOKUP(B221, Sheet2!D:E, 2, FALSE)</f>
        <v>#N/A</v>
      </c>
    </row>
    <row r="222" spans="1:3" hidden="1" x14ac:dyDescent="0.2">
      <c r="A222" s="1" t="s">
        <v>381</v>
      </c>
      <c r="B222" s="1" t="s">
        <v>376</v>
      </c>
      <c r="C222" t="str">
        <f>VLOOKUP(B222, Sheet2!D:E, 2, FALSE)</f>
        <v>Kingdom of Spain</v>
      </c>
    </row>
    <row r="223" spans="1:3" hidden="1" x14ac:dyDescent="0.2">
      <c r="A223" s="1" t="s">
        <v>382</v>
      </c>
      <c r="B223" s="1" t="s">
        <v>234</v>
      </c>
      <c r="C223" t="e">
        <f>VLOOKUP(B223, Sheet2!D:E, 2, FALSE)</f>
        <v>#N/A</v>
      </c>
    </row>
    <row r="224" spans="1:3" hidden="1" x14ac:dyDescent="0.2">
      <c r="A224" s="1" t="s">
        <v>383</v>
      </c>
      <c r="B224" s="1" t="s">
        <v>384</v>
      </c>
      <c r="C224" t="e">
        <f>VLOOKUP(B224, Sheet2!D:E, 2, FALSE)</f>
        <v>#N/A</v>
      </c>
    </row>
    <row r="225" spans="1:3" hidden="1" x14ac:dyDescent="0.2">
      <c r="A225" s="1" t="s">
        <v>385</v>
      </c>
      <c r="B225" s="1" t="s">
        <v>376</v>
      </c>
      <c r="C225" t="str">
        <f>VLOOKUP(B225, Sheet2!D:E, 2, FALSE)</f>
        <v>Kingdom of Spain</v>
      </c>
    </row>
    <row r="226" spans="1:3" hidden="1" x14ac:dyDescent="0.2">
      <c r="A226" s="1" t="s">
        <v>386</v>
      </c>
      <c r="B226" s="1" t="s">
        <v>387</v>
      </c>
      <c r="C226" t="e">
        <f>VLOOKUP(B226, Sheet2!D:E, 2, FALSE)</f>
        <v>#N/A</v>
      </c>
    </row>
    <row r="227" spans="1:3" hidden="1" x14ac:dyDescent="0.2">
      <c r="A227" s="1" t="s">
        <v>388</v>
      </c>
      <c r="B227" s="1" t="s">
        <v>55</v>
      </c>
      <c r="C227" t="e">
        <f>VLOOKUP(B227, Sheet2!D:E, 2, FALSE)</f>
        <v>#N/A</v>
      </c>
    </row>
    <row r="228" spans="1:3" hidden="1" x14ac:dyDescent="0.2">
      <c r="A228" s="1" t="s">
        <v>389</v>
      </c>
      <c r="B228" s="1" t="s">
        <v>27</v>
      </c>
      <c r="C228" t="str">
        <f>VLOOKUP(B228, Sheet2!D:E, 2, FALSE)</f>
        <v>Kingdom of Lesotho</v>
      </c>
    </row>
    <row r="229" spans="1:3" hidden="1" x14ac:dyDescent="0.2">
      <c r="A229" s="1" t="s">
        <v>390</v>
      </c>
      <c r="B229" s="1" t="s">
        <v>391</v>
      </c>
      <c r="C229" t="str">
        <f>VLOOKUP(B229, Sheet2!D:E, 2, FALSE)</f>
        <v>Ireland</v>
      </c>
    </row>
    <row r="230" spans="1:3" hidden="1" x14ac:dyDescent="0.2">
      <c r="A230" s="1" t="s">
        <v>392</v>
      </c>
      <c r="B230" s="1" t="s">
        <v>71</v>
      </c>
      <c r="C230" t="e">
        <f>VLOOKUP(B230, Sheet2!D:E, 2, FALSE)</f>
        <v>#N/A</v>
      </c>
    </row>
    <row r="231" spans="1:3" x14ac:dyDescent="0.2">
      <c r="A231" s="1" t="s">
        <v>393</v>
      </c>
      <c r="B231" s="1"/>
      <c r="C231" t="str">
        <f>VLOOKUP(B231, Sheet2!D:E, 2, FALSE)</f>
        <v>Montserrat (UK overseas territory)</v>
      </c>
    </row>
    <row r="232" spans="1:3" hidden="1" x14ac:dyDescent="0.2">
      <c r="A232" s="1" t="s">
        <v>394</v>
      </c>
      <c r="B232" s="1" t="s">
        <v>395</v>
      </c>
      <c r="C232" t="e">
        <f>VLOOKUP(B232, Sheet2!D:E, 2, FALSE)</f>
        <v>#N/A</v>
      </c>
    </row>
    <row r="233" spans="1:3" hidden="1" x14ac:dyDescent="0.2">
      <c r="A233" s="1" t="s">
        <v>396</v>
      </c>
      <c r="B233" s="1" t="s">
        <v>397</v>
      </c>
      <c r="C233" t="str">
        <f>VLOOKUP(B233, Sheet2!D:E, 2, FALSE)</f>
        <v>Russian Federation</v>
      </c>
    </row>
    <row r="234" spans="1:3" hidden="1" x14ac:dyDescent="0.2">
      <c r="A234" s="1" t="s">
        <v>398</v>
      </c>
      <c r="B234" s="1" t="s">
        <v>399</v>
      </c>
      <c r="C234" t="str">
        <f>VLOOKUP(B234, Sheet2!D:E, 2, FALSE)</f>
        <v>Russian Federation</v>
      </c>
    </row>
    <row r="235" spans="1:3" hidden="1" x14ac:dyDescent="0.2">
      <c r="A235" s="1" t="s">
        <v>400</v>
      </c>
      <c r="B235" s="1" t="s">
        <v>401</v>
      </c>
      <c r="C235" t="e">
        <f>VLOOKUP(B235, Sheet2!D:E, 2, FALSE)</f>
        <v>#N/A</v>
      </c>
    </row>
    <row r="236" spans="1:3" hidden="1" x14ac:dyDescent="0.2">
      <c r="A236" s="1" t="s">
        <v>402</v>
      </c>
      <c r="B236" s="1" t="s">
        <v>403</v>
      </c>
      <c r="C236" t="e">
        <f>VLOOKUP(B236, Sheet2!D:E, 2, FALSE)</f>
        <v>#N/A</v>
      </c>
    </row>
    <row r="237" spans="1:3" hidden="1" x14ac:dyDescent="0.2">
      <c r="A237" s="1" t="s">
        <v>404</v>
      </c>
      <c r="B237" s="1" t="s">
        <v>32</v>
      </c>
      <c r="C237" t="e">
        <f>VLOOKUP(B237, Sheet2!D:E, 2, FALSE)</f>
        <v>#N/A</v>
      </c>
    </row>
    <row r="238" spans="1:3" hidden="1" x14ac:dyDescent="0.2">
      <c r="A238" s="1" t="s">
        <v>405</v>
      </c>
      <c r="B238" s="1" t="s">
        <v>406</v>
      </c>
      <c r="C238" t="e">
        <f>VLOOKUP(B238, Sheet2!D:E, 2, FALSE)</f>
        <v>#N/A</v>
      </c>
    </row>
    <row r="239" spans="1:3" hidden="1" x14ac:dyDescent="0.2">
      <c r="A239" s="1" t="s">
        <v>407</v>
      </c>
      <c r="B239" s="1" t="s">
        <v>408</v>
      </c>
      <c r="C239" t="e">
        <f>VLOOKUP(B239, Sheet2!D:E, 2, FALSE)</f>
        <v>#N/A</v>
      </c>
    </row>
    <row r="240" spans="1:3" hidden="1" x14ac:dyDescent="0.2">
      <c r="A240" s="1" t="s">
        <v>409</v>
      </c>
      <c r="B240" s="1" t="s">
        <v>7</v>
      </c>
      <c r="C240" t="e">
        <f>VLOOKUP(B240, Sheet2!D:E, 2, FALSE)</f>
        <v>#N/A</v>
      </c>
    </row>
    <row r="241" spans="1:3" hidden="1" x14ac:dyDescent="0.2">
      <c r="A241" s="1" t="s">
        <v>410</v>
      </c>
      <c r="B241" s="1" t="s">
        <v>236</v>
      </c>
      <c r="C241" t="str">
        <f>VLOOKUP(B241, Sheet2!D:E, 2, FALSE)</f>
        <v>Republic of Colombia</v>
      </c>
    </row>
    <row r="242" spans="1:3" hidden="1" x14ac:dyDescent="0.2">
      <c r="A242" s="1" t="s">
        <v>411</v>
      </c>
      <c r="B242" s="1" t="s">
        <v>412</v>
      </c>
      <c r="C242" t="e">
        <f>VLOOKUP(B242, Sheet2!D:E, 2, FALSE)</f>
        <v>#N/A</v>
      </c>
    </row>
    <row r="243" spans="1:3" hidden="1" x14ac:dyDescent="0.2">
      <c r="A243" s="1" t="s">
        <v>413</v>
      </c>
      <c r="B243" s="1" t="s">
        <v>21</v>
      </c>
      <c r="C243" t="str">
        <f>VLOOKUP(B243, Sheet2!D:E, 2, FALSE)</f>
        <v>Republic of Hungary</v>
      </c>
    </row>
    <row r="244" spans="1:3" hidden="1" x14ac:dyDescent="0.2">
      <c r="A244" s="1" t="s">
        <v>414</v>
      </c>
      <c r="B244" s="1" t="s">
        <v>415</v>
      </c>
      <c r="C244" t="e">
        <f>VLOOKUP(B244, Sheet2!D:E, 2, FALSE)</f>
        <v>#N/A</v>
      </c>
    </row>
    <row r="245" spans="1:3" hidden="1" x14ac:dyDescent="0.2">
      <c r="A245" s="1" t="s">
        <v>416</v>
      </c>
      <c r="B245" s="1" t="s">
        <v>73</v>
      </c>
      <c r="C245" t="str">
        <f>VLOOKUP(B245, Sheet2!D:E, 2, FALSE)</f>
        <v>Italian Republic</v>
      </c>
    </row>
    <row r="246" spans="1:3" hidden="1" x14ac:dyDescent="0.2">
      <c r="A246" s="1" t="s">
        <v>417</v>
      </c>
      <c r="B246" s="1" t="s">
        <v>418</v>
      </c>
      <c r="C246" t="e">
        <f>VLOOKUP(B246, Sheet2!D:E, 2, FALSE)</f>
        <v>#N/A</v>
      </c>
    </row>
    <row r="247" spans="1:3" hidden="1" x14ac:dyDescent="0.2">
      <c r="A247" s="1" t="s">
        <v>419</v>
      </c>
      <c r="B247" s="1" t="s">
        <v>97</v>
      </c>
      <c r="C247" t="str">
        <f>VLOOKUP(B247, Sheet2!D:E, 2, FALSE)</f>
        <v>Commonwealth of Australia</v>
      </c>
    </row>
    <row r="248" spans="1:3" hidden="1" x14ac:dyDescent="0.2">
      <c r="A248" s="1" t="s">
        <v>420</v>
      </c>
      <c r="B248" s="1" t="s">
        <v>421</v>
      </c>
      <c r="C248" t="e">
        <f>VLOOKUP(B248, Sheet2!D:E, 2, FALSE)</f>
        <v>#N/A</v>
      </c>
    </row>
    <row r="249" spans="1:3" hidden="1" x14ac:dyDescent="0.2">
      <c r="A249" s="1" t="s">
        <v>422</v>
      </c>
      <c r="B249" s="1" t="s">
        <v>423</v>
      </c>
      <c r="C249" t="e">
        <f>VLOOKUP(B249, Sheet2!D:E, 2, FALSE)</f>
        <v>#N/A</v>
      </c>
    </row>
    <row r="250" spans="1:3" hidden="1" x14ac:dyDescent="0.2">
      <c r="A250" s="1" t="s">
        <v>424</v>
      </c>
      <c r="B250" s="1" t="s">
        <v>425</v>
      </c>
      <c r="C250" t="str">
        <f>VLOOKUP(B250, Sheet2!D:E, 2, FALSE)</f>
        <v>French Republic</v>
      </c>
    </row>
    <row r="251" spans="1:3" hidden="1" x14ac:dyDescent="0.2">
      <c r="A251" s="1" t="s">
        <v>426</v>
      </c>
      <c r="B251" s="1" t="s">
        <v>97</v>
      </c>
      <c r="C251" t="str">
        <f>VLOOKUP(B251, Sheet2!D:E, 2, FALSE)</f>
        <v>Commonwealth of Australia</v>
      </c>
    </row>
    <row r="252" spans="1:3" hidden="1" x14ac:dyDescent="0.2">
      <c r="A252" s="1" t="s">
        <v>427</v>
      </c>
      <c r="B252" s="1" t="s">
        <v>428</v>
      </c>
      <c r="C252" t="str">
        <f>VLOOKUP(B252, Sheet2!D:E, 2, FALSE)</f>
        <v>Canada</v>
      </c>
    </row>
    <row r="253" spans="1:3" hidden="1" x14ac:dyDescent="0.2">
      <c r="A253" s="1" t="s">
        <v>429</v>
      </c>
      <c r="B253" s="1" t="s">
        <v>35</v>
      </c>
      <c r="C253" t="str">
        <f>VLOOKUP(B253, Sheet2!D:E, 2, FALSE)</f>
        <v>French Republic</v>
      </c>
    </row>
    <row r="254" spans="1:3" hidden="1" x14ac:dyDescent="0.2">
      <c r="A254" s="1" t="s">
        <v>430</v>
      </c>
      <c r="B254" s="1" t="s">
        <v>431</v>
      </c>
      <c r="C254" t="str">
        <f>VLOOKUP(B254, Sheet2!D:E, 2, FALSE)</f>
        <v>French Republic</v>
      </c>
    </row>
    <row r="255" spans="1:3" hidden="1" x14ac:dyDescent="0.2">
      <c r="A255" s="1" t="s">
        <v>432</v>
      </c>
      <c r="B255" s="1" t="s">
        <v>433</v>
      </c>
      <c r="C255" t="str">
        <f>VLOOKUP(B255, Sheet2!D:E, 2, FALSE)</f>
        <v>Kingdom of Spain</v>
      </c>
    </row>
    <row r="256" spans="1:3" hidden="1" x14ac:dyDescent="0.2">
      <c r="A256" s="1" t="s">
        <v>434</v>
      </c>
      <c r="B256" s="1" t="s">
        <v>435</v>
      </c>
      <c r="C256" t="str">
        <f>VLOOKUP(B256, Sheet2!D:E, 2, FALSE)</f>
        <v>French Republic</v>
      </c>
    </row>
    <row r="257" spans="1:3" hidden="1" x14ac:dyDescent="0.2">
      <c r="A257" s="1" t="s">
        <v>436</v>
      </c>
      <c r="B257" s="1" t="s">
        <v>437</v>
      </c>
      <c r="C257" t="str">
        <f>VLOOKUP(B257, Sheet2!D:E, 2, FALSE)</f>
        <v>Republic of Colombia</v>
      </c>
    </row>
    <row r="258" spans="1:3" hidden="1" x14ac:dyDescent="0.2">
      <c r="A258" s="1" t="s">
        <v>438</v>
      </c>
      <c r="B258" s="1" t="s">
        <v>439</v>
      </c>
      <c r="C258" t="e">
        <f>VLOOKUP(B258, Sheet2!D:E, 2, FALSE)</f>
        <v>#N/A</v>
      </c>
    </row>
    <row r="259" spans="1:3" hidden="1" x14ac:dyDescent="0.2">
      <c r="A259" s="1" t="s">
        <v>440</v>
      </c>
      <c r="B259" s="1" t="s">
        <v>441</v>
      </c>
      <c r="C259" t="e">
        <f>VLOOKUP(B259, Sheet2!D:E, 2, FALSE)</f>
        <v>#N/A</v>
      </c>
    </row>
    <row r="260" spans="1:3" hidden="1" x14ac:dyDescent="0.2">
      <c r="A260" s="1" t="s">
        <v>442</v>
      </c>
      <c r="B260" s="1" t="s">
        <v>443</v>
      </c>
      <c r="C260" t="e">
        <f>VLOOKUP(B260, Sheet2!D:E, 2, FALSE)</f>
        <v>#N/A</v>
      </c>
    </row>
    <row r="261" spans="1:3" hidden="1" x14ac:dyDescent="0.2">
      <c r="A261" s="1" t="s">
        <v>444</v>
      </c>
      <c r="B261" s="1" t="s">
        <v>358</v>
      </c>
      <c r="C261" t="e">
        <f>VLOOKUP(B261, Sheet2!D:E, 2, FALSE)</f>
        <v>#N/A</v>
      </c>
    </row>
    <row r="262" spans="1:3" hidden="1" x14ac:dyDescent="0.2">
      <c r="A262" s="1" t="s">
        <v>445</v>
      </c>
      <c r="B262" s="1" t="s">
        <v>446</v>
      </c>
      <c r="C262" t="str">
        <f>VLOOKUP(B262, Sheet2!D:E, 2, FALSE)</f>
        <v>French Republic</v>
      </c>
    </row>
    <row r="263" spans="1:3" hidden="1" x14ac:dyDescent="0.2">
      <c r="A263" s="1" t="s">
        <v>447</v>
      </c>
      <c r="B263" s="1" t="s">
        <v>431</v>
      </c>
      <c r="C263" t="str">
        <f>VLOOKUP(B263, Sheet2!D:E, 2, FALSE)</f>
        <v>French Republic</v>
      </c>
    </row>
    <row r="264" spans="1:3" hidden="1" x14ac:dyDescent="0.2">
      <c r="A264" s="1" t="s">
        <v>448</v>
      </c>
      <c r="B264" s="1" t="s">
        <v>449</v>
      </c>
      <c r="C264" t="e">
        <f>VLOOKUP(B264, Sheet2!D:E, 2, FALSE)</f>
        <v>#N/A</v>
      </c>
    </row>
    <row r="265" spans="1:3" hidden="1" x14ac:dyDescent="0.2">
      <c r="A265" s="1" t="s">
        <v>450</v>
      </c>
      <c r="B265" s="1" t="s">
        <v>451</v>
      </c>
      <c r="C265" t="e">
        <f>VLOOKUP(B265, Sheet2!D:E, 2, FALSE)</f>
        <v>#N/A</v>
      </c>
    </row>
    <row r="266" spans="1:3" hidden="1" x14ac:dyDescent="0.2">
      <c r="A266" s="1" t="s">
        <v>452</v>
      </c>
      <c r="B266" s="1" t="s">
        <v>272</v>
      </c>
      <c r="C266" t="e">
        <f>VLOOKUP(B266, Sheet2!D:E, 2, FALSE)</f>
        <v>#N/A</v>
      </c>
    </row>
    <row r="267" spans="1:3" hidden="1" x14ac:dyDescent="0.2">
      <c r="A267" s="1" t="s">
        <v>453</v>
      </c>
      <c r="B267" s="1" t="s">
        <v>454</v>
      </c>
      <c r="C267" t="e">
        <f>VLOOKUP(B267, Sheet2!D:E, 2, FALSE)</f>
        <v>#N/A</v>
      </c>
    </row>
    <row r="268" spans="1:3" hidden="1" x14ac:dyDescent="0.2">
      <c r="A268" s="1" t="s">
        <v>455</v>
      </c>
      <c r="B268" s="1" t="s">
        <v>456</v>
      </c>
      <c r="C268" t="e">
        <f>VLOOKUP(B268, Sheet2!D:E, 2, FALSE)</f>
        <v>#N/A</v>
      </c>
    </row>
    <row r="269" spans="1:3" x14ac:dyDescent="0.2">
      <c r="A269" s="1" t="s">
        <v>457</v>
      </c>
      <c r="B269" s="1"/>
      <c r="C269" t="str">
        <f>VLOOKUP(B269, Sheet2!D:E, 2, FALSE)</f>
        <v>Montserrat (UK overseas territory)</v>
      </c>
    </row>
    <row r="270" spans="1:3" hidden="1" x14ac:dyDescent="0.2">
      <c r="A270" s="1" t="s">
        <v>458</v>
      </c>
      <c r="B270" s="1" t="s">
        <v>459</v>
      </c>
      <c r="C270" t="e">
        <f>VLOOKUP(B270, Sheet2!D:E, 2, FALSE)</f>
        <v>#N/A</v>
      </c>
    </row>
    <row r="271" spans="1:3" hidden="1" x14ac:dyDescent="0.2">
      <c r="A271" s="1" t="s">
        <v>460</v>
      </c>
      <c r="B271" s="1" t="s">
        <v>461</v>
      </c>
      <c r="C271" t="str">
        <f>VLOOKUP(B271, Sheet2!D:E, 2, FALSE)</f>
        <v>Italian Republic</v>
      </c>
    </row>
    <row r="272" spans="1:3" hidden="1" x14ac:dyDescent="0.2">
      <c r="A272" s="1" t="s">
        <v>462</v>
      </c>
      <c r="B272" s="1" t="s">
        <v>463</v>
      </c>
      <c r="C272" t="e">
        <f>VLOOKUP(B272, Sheet2!D:E, 2, FALSE)</f>
        <v>#N/A</v>
      </c>
    </row>
    <row r="273" spans="1:3" hidden="1" x14ac:dyDescent="0.2">
      <c r="A273" s="1" t="s">
        <v>464</v>
      </c>
      <c r="B273" s="1" t="s">
        <v>465</v>
      </c>
      <c r="C273" t="str">
        <f>VLOOKUP(B273, Sheet2!D:E, 2, FALSE)</f>
        <v>Russian Federation</v>
      </c>
    </row>
    <row r="274" spans="1:3" hidden="1" x14ac:dyDescent="0.2">
      <c r="A274" s="1" t="s">
        <v>466</v>
      </c>
      <c r="B274" s="1" t="s">
        <v>202</v>
      </c>
      <c r="C274" t="e">
        <f>VLOOKUP(B274, Sheet2!D:E, 2, FALSE)</f>
        <v>#N/A</v>
      </c>
    </row>
    <row r="275" spans="1:3" hidden="1" x14ac:dyDescent="0.2">
      <c r="A275" s="1" t="s">
        <v>467</v>
      </c>
      <c r="B275" s="1" t="s">
        <v>468</v>
      </c>
      <c r="C275" t="str">
        <f>VLOOKUP(B275, Sheet2!D:E, 2, FALSE)</f>
        <v>Republic of Mali</v>
      </c>
    </row>
    <row r="276" spans="1:3" x14ac:dyDescent="0.2">
      <c r="A276" s="1" t="s">
        <v>469</v>
      </c>
      <c r="B276" s="1"/>
      <c r="C276" t="str">
        <f>VLOOKUP(B276, Sheet2!D:E, 2, FALSE)</f>
        <v>Montserrat (UK overseas territory)</v>
      </c>
    </row>
    <row r="277" spans="1:3" hidden="1" x14ac:dyDescent="0.2">
      <c r="A277" s="1" t="s">
        <v>470</v>
      </c>
      <c r="B277" s="1" t="s">
        <v>471</v>
      </c>
      <c r="C277" t="e">
        <f>VLOOKUP(B277, Sheet2!D:E, 2, FALSE)</f>
        <v>#N/A</v>
      </c>
    </row>
    <row r="278" spans="1:3" hidden="1" x14ac:dyDescent="0.2">
      <c r="A278" s="1" t="s">
        <v>472</v>
      </c>
      <c r="B278" s="1" t="s">
        <v>272</v>
      </c>
      <c r="C278" t="e">
        <f>VLOOKUP(B278, Sheet2!D:E, 2, FALSE)</f>
        <v>#N/A</v>
      </c>
    </row>
    <row r="279" spans="1:3" hidden="1" x14ac:dyDescent="0.2">
      <c r="A279" s="1" t="s">
        <v>473</v>
      </c>
      <c r="B279" s="1" t="s">
        <v>47</v>
      </c>
      <c r="C279" t="str">
        <f>VLOOKUP(B279, Sheet2!D:E, 2, FALSE)</f>
        <v>Canada</v>
      </c>
    </row>
    <row r="280" spans="1:3" x14ac:dyDescent="0.2">
      <c r="A280" s="1" t="s">
        <v>474</v>
      </c>
      <c r="B280" s="1"/>
      <c r="C280" t="str">
        <f>VLOOKUP(B280, Sheet2!D:E, 2, FALSE)</f>
        <v>Montserrat (UK overseas territory)</v>
      </c>
    </row>
    <row r="281" spans="1:3" hidden="1" x14ac:dyDescent="0.2">
      <c r="A281" s="1" t="s">
        <v>475</v>
      </c>
      <c r="B281" s="1" t="s">
        <v>35</v>
      </c>
      <c r="C281" t="str">
        <f>VLOOKUP(B281, Sheet2!D:E, 2, FALSE)</f>
        <v>French Republic</v>
      </c>
    </row>
    <row r="282" spans="1:3" hidden="1" x14ac:dyDescent="0.2">
      <c r="A282" s="1" t="s">
        <v>476</v>
      </c>
      <c r="B282" s="1" t="s">
        <v>213</v>
      </c>
      <c r="C282" t="str">
        <f>VLOOKUP(B282, Sheet2!D:E, 2, FALSE)</f>
        <v>Commonwealth of Australia</v>
      </c>
    </row>
    <row r="283" spans="1:3" hidden="1" x14ac:dyDescent="0.2">
      <c r="A283" s="1" t="s">
        <v>477</v>
      </c>
      <c r="B283" s="1" t="s">
        <v>478</v>
      </c>
      <c r="C283" t="e">
        <f>VLOOKUP(B283, Sheet2!D:E, 2, FALSE)</f>
        <v>#N/A</v>
      </c>
    </row>
    <row r="284" spans="1:3" hidden="1" x14ac:dyDescent="0.2">
      <c r="A284" s="1" t="s">
        <v>479</v>
      </c>
      <c r="B284" s="1" t="s">
        <v>480</v>
      </c>
      <c r="C284" t="e">
        <f>VLOOKUP(B284, Sheet2!D:E, 2, FALSE)</f>
        <v>#N/A</v>
      </c>
    </row>
    <row r="285" spans="1:3" hidden="1" x14ac:dyDescent="0.2">
      <c r="A285" s="1" t="s">
        <v>481</v>
      </c>
      <c r="B285" s="1" t="s">
        <v>482</v>
      </c>
      <c r="C285" t="e">
        <f>VLOOKUP(B285, Sheet2!D:E, 2, FALSE)</f>
        <v>#N/A</v>
      </c>
    </row>
    <row r="286" spans="1:3" hidden="1" x14ac:dyDescent="0.2">
      <c r="A286" s="1" t="s">
        <v>483</v>
      </c>
      <c r="B286" s="1" t="s">
        <v>236</v>
      </c>
      <c r="C286" t="str">
        <f>VLOOKUP(B286, Sheet2!D:E, 2, FALSE)</f>
        <v>Republic of Colombia</v>
      </c>
    </row>
    <row r="287" spans="1:3" hidden="1" x14ac:dyDescent="0.2">
      <c r="A287" s="1" t="s">
        <v>484</v>
      </c>
      <c r="B287" s="1" t="s">
        <v>207</v>
      </c>
      <c r="C287" t="e">
        <f>VLOOKUP(B287, Sheet2!D:E, 2, FALSE)</f>
        <v>#N/A</v>
      </c>
    </row>
    <row r="288" spans="1:3" hidden="1" x14ac:dyDescent="0.2">
      <c r="A288" s="1" t="s">
        <v>485</v>
      </c>
      <c r="B288" s="1" t="s">
        <v>486</v>
      </c>
      <c r="C288" t="e">
        <f>VLOOKUP(B288, Sheet2!D:E, 2, FALSE)</f>
        <v>#N/A</v>
      </c>
    </row>
    <row r="289" spans="1:3" hidden="1" x14ac:dyDescent="0.2">
      <c r="A289" s="1" t="s">
        <v>487</v>
      </c>
      <c r="B289" s="1" t="s">
        <v>488</v>
      </c>
      <c r="C289" t="e">
        <f>VLOOKUP(B289, Sheet2!D:E, 2, FALSE)</f>
        <v>#N/A</v>
      </c>
    </row>
    <row r="290" spans="1:3" hidden="1" x14ac:dyDescent="0.2">
      <c r="A290" s="1" t="s">
        <v>489</v>
      </c>
      <c r="B290" s="1" t="s">
        <v>142</v>
      </c>
      <c r="C290" t="str">
        <f>VLOOKUP(B290, Sheet2!D:E, 2, FALSE)</f>
        <v>Italian Republic</v>
      </c>
    </row>
    <row r="291" spans="1:3" hidden="1" x14ac:dyDescent="0.2">
      <c r="A291" s="1" t="s">
        <v>490</v>
      </c>
      <c r="B291" s="1" t="s">
        <v>491</v>
      </c>
      <c r="C291" t="e">
        <f>VLOOKUP(B291, Sheet2!D:E, 2, FALSE)</f>
        <v>#N/A</v>
      </c>
    </row>
    <row r="292" spans="1:3" hidden="1" x14ac:dyDescent="0.2">
      <c r="A292" s="1" t="s">
        <v>492</v>
      </c>
      <c r="B292" s="1" t="s">
        <v>493</v>
      </c>
      <c r="C292" t="e">
        <f>VLOOKUP(B292, Sheet2!D:E, 2, FALSE)</f>
        <v>#N/A</v>
      </c>
    </row>
    <row r="293" spans="1:3" hidden="1" x14ac:dyDescent="0.2">
      <c r="A293" s="1" t="s">
        <v>494</v>
      </c>
      <c r="B293" s="1" t="s">
        <v>35</v>
      </c>
      <c r="C293" t="str">
        <f>VLOOKUP(B293, Sheet2!D:E, 2, FALSE)</f>
        <v>French Republic</v>
      </c>
    </row>
    <row r="294" spans="1:3" hidden="1" x14ac:dyDescent="0.2">
      <c r="A294" s="1" t="s">
        <v>495</v>
      </c>
      <c r="B294" s="1" t="s">
        <v>35</v>
      </c>
      <c r="C294" t="str">
        <f>VLOOKUP(B294, Sheet2!D:E, 2, FALSE)</f>
        <v>French Republic</v>
      </c>
    </row>
    <row r="295" spans="1:3" hidden="1" x14ac:dyDescent="0.2">
      <c r="A295" s="1" t="s">
        <v>496</v>
      </c>
      <c r="B295" s="1" t="s">
        <v>319</v>
      </c>
      <c r="C295" t="str">
        <f>VLOOKUP(B295, Sheet2!D:E, 2, FALSE)</f>
        <v>French Republic</v>
      </c>
    </row>
    <row r="296" spans="1:3" hidden="1" x14ac:dyDescent="0.2">
      <c r="A296" s="1" t="s">
        <v>497</v>
      </c>
      <c r="B296" s="1" t="s">
        <v>498</v>
      </c>
      <c r="C296" t="str">
        <f>VLOOKUP(B296, Sheet2!D:E, 2, FALSE)</f>
        <v>French Republic</v>
      </c>
    </row>
    <row r="297" spans="1:3" hidden="1" x14ac:dyDescent="0.2">
      <c r="A297" s="1" t="s">
        <v>499</v>
      </c>
      <c r="B297" s="1" t="s">
        <v>500</v>
      </c>
      <c r="C297" t="e">
        <f>VLOOKUP(B297, Sheet2!D:E, 2, FALSE)</f>
        <v>#N/A</v>
      </c>
    </row>
    <row r="298" spans="1:3" hidden="1" x14ac:dyDescent="0.2">
      <c r="A298" s="1" t="s">
        <v>501</v>
      </c>
      <c r="B298" s="1" t="s">
        <v>502</v>
      </c>
      <c r="C298" t="e">
        <f>VLOOKUP(B298, Sheet2!D:E, 2, FALSE)</f>
        <v>#N/A</v>
      </c>
    </row>
    <row r="299" spans="1:3" hidden="1" x14ac:dyDescent="0.2">
      <c r="A299" s="1" t="s">
        <v>503</v>
      </c>
      <c r="B299" s="1" t="s">
        <v>51</v>
      </c>
      <c r="C299" t="e">
        <f>VLOOKUP(B299, Sheet2!D:E, 2, FALSE)</f>
        <v>#N/A</v>
      </c>
    </row>
    <row r="300" spans="1:3" hidden="1" x14ac:dyDescent="0.2">
      <c r="A300" s="1" t="s">
        <v>504</v>
      </c>
      <c r="B300" s="1" t="s">
        <v>505</v>
      </c>
      <c r="C300" t="e">
        <f>VLOOKUP(B300, Sheet2!D:E, 2, FALSE)</f>
        <v>#N/A</v>
      </c>
    </row>
    <row r="301" spans="1:3" hidden="1" x14ac:dyDescent="0.2">
      <c r="A301" s="1" t="s">
        <v>506</v>
      </c>
      <c r="B301" s="1" t="s">
        <v>507</v>
      </c>
      <c r="C301" t="e">
        <f>VLOOKUP(B301, Sheet2!D:E, 2, FALSE)</f>
        <v>#N/A</v>
      </c>
    </row>
    <row r="302" spans="1:3" hidden="1" x14ac:dyDescent="0.2">
      <c r="A302" s="1" t="s">
        <v>508</v>
      </c>
      <c r="B302" s="1" t="s">
        <v>509</v>
      </c>
      <c r="C302" t="e">
        <f>VLOOKUP(B302, Sheet2!D:E, 2, FALSE)</f>
        <v>#N/A</v>
      </c>
    </row>
    <row r="303" spans="1:3" hidden="1" x14ac:dyDescent="0.2">
      <c r="A303" s="1" t="s">
        <v>510</v>
      </c>
      <c r="B303" s="1" t="s">
        <v>511</v>
      </c>
      <c r="C303" t="e">
        <f>VLOOKUP(B303, Sheet2!D:E, 2, FALSE)</f>
        <v>#N/A</v>
      </c>
    </row>
    <row r="304" spans="1:3" hidden="1" x14ac:dyDescent="0.2">
      <c r="A304" s="1" t="s">
        <v>512</v>
      </c>
      <c r="B304" s="1" t="s">
        <v>513</v>
      </c>
      <c r="C304" t="str">
        <f>VLOOKUP(B304, Sheet2!D:E, 2, FALSE)</f>
        <v>Canada</v>
      </c>
    </row>
    <row r="305" spans="1:3" hidden="1" x14ac:dyDescent="0.2">
      <c r="A305" s="1" t="s">
        <v>514</v>
      </c>
      <c r="B305" s="1" t="s">
        <v>237</v>
      </c>
      <c r="C305" t="e">
        <f>VLOOKUP(B305, Sheet2!D:E, 2, FALSE)</f>
        <v>#N/A</v>
      </c>
    </row>
    <row r="306" spans="1:3" hidden="1" x14ac:dyDescent="0.2">
      <c r="A306" s="1" t="s">
        <v>515</v>
      </c>
      <c r="B306" s="1" t="s">
        <v>47</v>
      </c>
      <c r="C306" t="str">
        <f>VLOOKUP(B306, Sheet2!D:E, 2, FALSE)</f>
        <v>Canada</v>
      </c>
    </row>
    <row r="307" spans="1:3" hidden="1" x14ac:dyDescent="0.2">
      <c r="A307" s="1" t="s">
        <v>516</v>
      </c>
      <c r="B307" s="1" t="s">
        <v>47</v>
      </c>
      <c r="C307" t="str">
        <f>VLOOKUP(B307, Sheet2!D:E, 2, FALSE)</f>
        <v>Canada</v>
      </c>
    </row>
    <row r="308" spans="1:3" hidden="1" x14ac:dyDescent="0.2">
      <c r="A308" s="1" t="s">
        <v>517</v>
      </c>
      <c r="B308" s="1" t="s">
        <v>518</v>
      </c>
      <c r="C308" t="e">
        <f>VLOOKUP(B308, Sheet2!D:E, 2, FALSE)</f>
        <v>#N/A</v>
      </c>
    </row>
    <row r="309" spans="1:3" hidden="1" x14ac:dyDescent="0.2">
      <c r="A309" s="1" t="s">
        <v>519</v>
      </c>
      <c r="B309" s="1" t="s">
        <v>520</v>
      </c>
      <c r="C309" t="str">
        <f>VLOOKUP(B309, Sheet2!D:E, 2, FALSE)</f>
        <v>Canada</v>
      </c>
    </row>
    <row r="310" spans="1:3" hidden="1" x14ac:dyDescent="0.2">
      <c r="A310" s="1" t="s">
        <v>521</v>
      </c>
      <c r="B310" s="1" t="s">
        <v>522</v>
      </c>
      <c r="C310" t="e">
        <f>VLOOKUP(B310, Sheet2!D:E, 2, FALSE)</f>
        <v>#N/A</v>
      </c>
    </row>
    <row r="311" spans="1:3" hidden="1" x14ac:dyDescent="0.2">
      <c r="A311" s="1" t="s">
        <v>523</v>
      </c>
      <c r="B311" s="1" t="s">
        <v>524</v>
      </c>
      <c r="C311" t="e">
        <f>VLOOKUP(B311, Sheet2!D:E, 2, FALSE)</f>
        <v>#N/A</v>
      </c>
    </row>
    <row r="312" spans="1:3" hidden="1" x14ac:dyDescent="0.2">
      <c r="A312" s="1" t="s">
        <v>525</v>
      </c>
      <c r="B312" s="1" t="s">
        <v>526</v>
      </c>
      <c r="C312" t="e">
        <f>VLOOKUP(B312, Sheet2!D:E, 2, FALSE)</f>
        <v>#N/A</v>
      </c>
    </row>
    <row r="313" spans="1:3" hidden="1" x14ac:dyDescent="0.2">
      <c r="A313" s="1" t="s">
        <v>527</v>
      </c>
      <c r="B313" s="1" t="s">
        <v>528</v>
      </c>
      <c r="C313" t="e">
        <f>VLOOKUP(B313, Sheet2!D:E, 2, FALSE)</f>
        <v>#N/A</v>
      </c>
    </row>
    <row r="314" spans="1:3" hidden="1" x14ac:dyDescent="0.2">
      <c r="A314" s="1" t="s">
        <v>529</v>
      </c>
      <c r="B314" s="1" t="s">
        <v>530</v>
      </c>
      <c r="C314" t="str">
        <f>VLOOKUP(B314, Sheet2!D:E, 2, FALSE)</f>
        <v>Republic of Poland</v>
      </c>
    </row>
    <row r="315" spans="1:3" hidden="1" x14ac:dyDescent="0.2">
      <c r="A315" s="1" t="s">
        <v>531</v>
      </c>
      <c r="B315" s="1" t="s">
        <v>482</v>
      </c>
      <c r="C315" t="e">
        <f>VLOOKUP(B315, Sheet2!D:E, 2, FALSE)</f>
        <v>#N/A</v>
      </c>
    </row>
    <row r="316" spans="1:3" hidden="1" x14ac:dyDescent="0.2">
      <c r="A316" s="1" t="s">
        <v>532</v>
      </c>
      <c r="B316" s="1" t="s">
        <v>533</v>
      </c>
      <c r="C316" t="e">
        <f>VLOOKUP(B316, Sheet2!D:E, 2, FALSE)</f>
        <v>#N/A</v>
      </c>
    </row>
    <row r="317" spans="1:3" hidden="1" x14ac:dyDescent="0.2">
      <c r="A317" s="1" t="s">
        <v>534</v>
      </c>
      <c r="B317" s="1" t="s">
        <v>105</v>
      </c>
      <c r="C317" t="str">
        <f>VLOOKUP(B317, Sheet2!D:E, 2, FALSE)</f>
        <v>Japan</v>
      </c>
    </row>
    <row r="318" spans="1:3" hidden="1" x14ac:dyDescent="0.2">
      <c r="A318" s="1" t="s">
        <v>535</v>
      </c>
      <c r="B318" s="1" t="s">
        <v>234</v>
      </c>
      <c r="C318" t="e">
        <f>VLOOKUP(B318, Sheet2!D:E, 2, FALSE)</f>
        <v>#N/A</v>
      </c>
    </row>
    <row r="319" spans="1:3" hidden="1" x14ac:dyDescent="0.2">
      <c r="A319" s="1" t="s">
        <v>536</v>
      </c>
      <c r="B319" s="1" t="s">
        <v>537</v>
      </c>
      <c r="C319" t="e">
        <f>VLOOKUP(B319, Sheet2!D:E, 2, FALSE)</f>
        <v>#N/A</v>
      </c>
    </row>
    <row r="320" spans="1:3" x14ac:dyDescent="0.2">
      <c r="A320" s="1" t="s">
        <v>538</v>
      </c>
      <c r="B320" s="1"/>
      <c r="C320" t="str">
        <f>VLOOKUP(B320, Sheet2!D:E, 2, FALSE)</f>
        <v>Montserrat (UK overseas territory)</v>
      </c>
    </row>
    <row r="321" spans="1:3" hidden="1" x14ac:dyDescent="0.2">
      <c r="A321" s="1" t="s">
        <v>539</v>
      </c>
      <c r="B321" s="1" t="s">
        <v>540</v>
      </c>
      <c r="C321" t="str">
        <f>VLOOKUP(B321, Sheet2!D:E, 2, FALSE)</f>
        <v>Italian Republic</v>
      </c>
    </row>
    <row r="322" spans="1:3" hidden="1" x14ac:dyDescent="0.2">
      <c r="A322" s="1" t="s">
        <v>541</v>
      </c>
      <c r="B322" s="1" t="s">
        <v>35</v>
      </c>
      <c r="C322" t="str">
        <f>VLOOKUP(B322, Sheet2!D:E, 2, FALSE)</f>
        <v>French Republic</v>
      </c>
    </row>
    <row r="323" spans="1:3" hidden="1" x14ac:dyDescent="0.2">
      <c r="A323" s="1" t="s">
        <v>542</v>
      </c>
      <c r="B323" s="1" t="s">
        <v>543</v>
      </c>
      <c r="C323" t="e">
        <f>VLOOKUP(B323, Sheet2!D:E, 2, FALSE)</f>
        <v>#N/A</v>
      </c>
    </row>
    <row r="324" spans="1:3" hidden="1" x14ac:dyDescent="0.2">
      <c r="A324" s="1" t="s">
        <v>544</v>
      </c>
      <c r="B324" s="1" t="s">
        <v>545</v>
      </c>
      <c r="C324" t="e">
        <f>VLOOKUP(B324, Sheet2!D:E, 2, FALSE)</f>
        <v>#N/A</v>
      </c>
    </row>
    <row r="325" spans="1:3" hidden="1" x14ac:dyDescent="0.2">
      <c r="A325" s="1" t="s">
        <v>546</v>
      </c>
      <c r="B325" s="1" t="s">
        <v>547</v>
      </c>
      <c r="C325" t="e">
        <f>VLOOKUP(B325, Sheet2!D:E, 2, FALSE)</f>
        <v>#N/A</v>
      </c>
    </row>
    <row r="326" spans="1:3" hidden="1" x14ac:dyDescent="0.2">
      <c r="A326" s="1" t="s">
        <v>548</v>
      </c>
      <c r="B326" s="1" t="s">
        <v>549</v>
      </c>
      <c r="C326" t="e">
        <f>VLOOKUP(B326, Sheet2!D:E, 2, FALSE)</f>
        <v>#N/A</v>
      </c>
    </row>
    <row r="327" spans="1:3" hidden="1" x14ac:dyDescent="0.2">
      <c r="A327" s="1" t="s">
        <v>550</v>
      </c>
      <c r="B327" s="1" t="s">
        <v>439</v>
      </c>
      <c r="C327" t="e">
        <f>VLOOKUP(B327, Sheet2!D:E, 2, FALSE)</f>
        <v>#N/A</v>
      </c>
    </row>
    <row r="328" spans="1:3" hidden="1" x14ac:dyDescent="0.2">
      <c r="A328" s="1" t="s">
        <v>551</v>
      </c>
      <c r="B328" s="1" t="s">
        <v>75</v>
      </c>
      <c r="C328" t="e">
        <f>VLOOKUP(B328, Sheet2!D:E, 2, FALSE)</f>
        <v>#N/A</v>
      </c>
    </row>
    <row r="329" spans="1:3" hidden="1" x14ac:dyDescent="0.2">
      <c r="A329" s="1" t="s">
        <v>552</v>
      </c>
      <c r="B329" s="1" t="s">
        <v>142</v>
      </c>
      <c r="C329" t="str">
        <f>VLOOKUP(B329, Sheet2!D:E, 2, FALSE)</f>
        <v>Italian Republic</v>
      </c>
    </row>
    <row r="330" spans="1:3" hidden="1" x14ac:dyDescent="0.2">
      <c r="A330" s="1" t="s">
        <v>553</v>
      </c>
      <c r="B330" s="1" t="s">
        <v>213</v>
      </c>
      <c r="C330" t="str">
        <f>VLOOKUP(B330, Sheet2!D:E, 2, FALSE)</f>
        <v>Commonwealth of Australia</v>
      </c>
    </row>
    <row r="331" spans="1:3" hidden="1" x14ac:dyDescent="0.2">
      <c r="A331" s="1" t="s">
        <v>554</v>
      </c>
      <c r="B331" s="1" t="s">
        <v>555</v>
      </c>
      <c r="C331" t="e">
        <f>VLOOKUP(B331, Sheet2!D:E, 2, FALSE)</f>
        <v>#N/A</v>
      </c>
    </row>
    <row r="332" spans="1:3" hidden="1" x14ac:dyDescent="0.2">
      <c r="A332" s="1" t="s">
        <v>556</v>
      </c>
      <c r="B332" s="1" t="s">
        <v>557</v>
      </c>
      <c r="C332" t="e">
        <f>VLOOKUP(B332, Sheet2!D:E, 2, FALSE)</f>
        <v>#N/A</v>
      </c>
    </row>
    <row r="333" spans="1:3" hidden="1" x14ac:dyDescent="0.2">
      <c r="A333" s="1" t="s">
        <v>558</v>
      </c>
      <c r="B333" s="1" t="s">
        <v>559</v>
      </c>
      <c r="C333" t="str">
        <f>VLOOKUP(B333, Sheet2!D:E, 2, FALSE)</f>
        <v>French Republic</v>
      </c>
    </row>
    <row r="334" spans="1:3" hidden="1" x14ac:dyDescent="0.2">
      <c r="A334" s="1" t="s">
        <v>560</v>
      </c>
      <c r="B334" s="1" t="s">
        <v>561</v>
      </c>
      <c r="C334" t="str">
        <f>VLOOKUP(B334, Sheet2!D:E, 2, FALSE)</f>
        <v>French Republic</v>
      </c>
    </row>
    <row r="335" spans="1:3" hidden="1" x14ac:dyDescent="0.2">
      <c r="A335" s="1" t="s">
        <v>562</v>
      </c>
      <c r="B335" s="1" t="s">
        <v>563</v>
      </c>
      <c r="C335" t="e">
        <f>VLOOKUP(B335, Sheet2!D:E, 2, FALSE)</f>
        <v>#N/A</v>
      </c>
    </row>
    <row r="336" spans="1:3" hidden="1" x14ac:dyDescent="0.2">
      <c r="A336" s="1" t="s">
        <v>564</v>
      </c>
      <c r="B336" s="1" t="s">
        <v>132</v>
      </c>
      <c r="C336" t="e">
        <f>VLOOKUP(B336, Sheet2!D:E, 2, FALSE)</f>
        <v>#N/A</v>
      </c>
    </row>
    <row r="337" spans="1:3" hidden="1" x14ac:dyDescent="0.2">
      <c r="A337" s="1" t="s">
        <v>565</v>
      </c>
      <c r="B337" s="1" t="s">
        <v>502</v>
      </c>
      <c r="C337" t="e">
        <f>VLOOKUP(B337, Sheet2!D:E, 2, FALSE)</f>
        <v>#N/A</v>
      </c>
    </row>
    <row r="338" spans="1:3" hidden="1" x14ac:dyDescent="0.2">
      <c r="A338" s="1" t="s">
        <v>566</v>
      </c>
      <c r="B338" s="1" t="s">
        <v>502</v>
      </c>
      <c r="C338" t="e">
        <f>VLOOKUP(B338, Sheet2!D:E, 2, FALSE)</f>
        <v>#N/A</v>
      </c>
    </row>
    <row r="339" spans="1:3" hidden="1" x14ac:dyDescent="0.2">
      <c r="A339" s="1" t="s">
        <v>567</v>
      </c>
      <c r="B339" s="1" t="s">
        <v>568</v>
      </c>
      <c r="C339" t="e">
        <f>VLOOKUP(B339, Sheet2!D:E, 2, FALSE)</f>
        <v>#N/A</v>
      </c>
    </row>
    <row r="340" spans="1:3" hidden="1" x14ac:dyDescent="0.2">
      <c r="A340" s="1" t="s">
        <v>569</v>
      </c>
      <c r="B340" s="1" t="s">
        <v>570</v>
      </c>
      <c r="C340" t="str">
        <f>VLOOKUP(B340, Sheet2!D:E, 2, FALSE)</f>
        <v>Italian Republic</v>
      </c>
    </row>
    <row r="341" spans="1:3" hidden="1" x14ac:dyDescent="0.2">
      <c r="A341" s="1" t="s">
        <v>571</v>
      </c>
      <c r="B341" s="1" t="s">
        <v>572</v>
      </c>
      <c r="C341" t="e">
        <f>VLOOKUP(B341, Sheet2!D:E, 2, FALSE)</f>
        <v>#N/A</v>
      </c>
    </row>
    <row r="342" spans="1:3" hidden="1" x14ac:dyDescent="0.2">
      <c r="A342" s="1" t="s">
        <v>573</v>
      </c>
      <c r="B342" s="1" t="s">
        <v>443</v>
      </c>
      <c r="C342" t="e">
        <f>VLOOKUP(B342, Sheet2!D:E, 2, FALSE)</f>
        <v>#N/A</v>
      </c>
    </row>
    <row r="343" spans="1:3" hidden="1" x14ac:dyDescent="0.2">
      <c r="A343" s="1" t="s">
        <v>574</v>
      </c>
      <c r="B343" s="1" t="s">
        <v>575</v>
      </c>
      <c r="C343" t="e">
        <f>VLOOKUP(B343, Sheet2!D:E, 2, FALSE)</f>
        <v>#N/A</v>
      </c>
    </row>
    <row r="344" spans="1:3" hidden="1" x14ac:dyDescent="0.2">
      <c r="A344" s="1" t="s">
        <v>576</v>
      </c>
      <c r="B344" s="1" t="s">
        <v>234</v>
      </c>
      <c r="C344" t="e">
        <f>VLOOKUP(B344, Sheet2!D:E, 2, FALSE)</f>
        <v>#N/A</v>
      </c>
    </row>
    <row r="345" spans="1:3" hidden="1" x14ac:dyDescent="0.2">
      <c r="A345" s="1" t="s">
        <v>577</v>
      </c>
      <c r="B345" s="1" t="s">
        <v>207</v>
      </c>
      <c r="C345" t="e">
        <f>VLOOKUP(B345, Sheet2!D:E, 2, FALSE)</f>
        <v>#N/A</v>
      </c>
    </row>
    <row r="346" spans="1:3" x14ac:dyDescent="0.2">
      <c r="A346" s="1" t="s">
        <v>578</v>
      </c>
      <c r="B346" s="1"/>
      <c r="C346" t="str">
        <f>VLOOKUP(B346, Sheet2!D:E, 2, FALSE)</f>
        <v>Montserrat (UK overseas territory)</v>
      </c>
    </row>
    <row r="347" spans="1:3" hidden="1" x14ac:dyDescent="0.2">
      <c r="A347" s="1" t="s">
        <v>579</v>
      </c>
      <c r="B347" s="1" t="s">
        <v>580</v>
      </c>
      <c r="C347" t="e">
        <f>VLOOKUP(B347, Sheet2!D:E, 2, FALSE)</f>
        <v>#N/A</v>
      </c>
    </row>
    <row r="348" spans="1:3" hidden="1" x14ac:dyDescent="0.2">
      <c r="A348" s="1" t="s">
        <v>581</v>
      </c>
      <c r="B348" s="1" t="s">
        <v>99</v>
      </c>
      <c r="C348" t="str">
        <f>VLOOKUP(B348, Sheet2!D:E, 2, FALSE)</f>
        <v>Kingdom of Sweden</v>
      </c>
    </row>
    <row r="349" spans="1:3" hidden="1" x14ac:dyDescent="0.2">
      <c r="A349" s="1" t="s">
        <v>582</v>
      </c>
      <c r="B349" s="1" t="s">
        <v>47</v>
      </c>
      <c r="C349" t="str">
        <f>VLOOKUP(B349, Sheet2!D:E, 2, FALSE)</f>
        <v>Canada</v>
      </c>
    </row>
    <row r="350" spans="1:3" hidden="1" x14ac:dyDescent="0.2">
      <c r="A350" s="1" t="s">
        <v>583</v>
      </c>
      <c r="B350" s="1" t="s">
        <v>502</v>
      </c>
      <c r="C350" t="e">
        <f>VLOOKUP(B350, Sheet2!D:E, 2, FALSE)</f>
        <v>#N/A</v>
      </c>
    </row>
    <row r="351" spans="1:3" hidden="1" x14ac:dyDescent="0.2">
      <c r="A351" s="1" t="s">
        <v>584</v>
      </c>
      <c r="B351" s="1" t="s">
        <v>234</v>
      </c>
      <c r="C351" t="e">
        <f>VLOOKUP(B351, Sheet2!D:E, 2, FALSE)</f>
        <v>#N/A</v>
      </c>
    </row>
    <row r="352" spans="1:3" hidden="1" x14ac:dyDescent="0.2">
      <c r="A352" s="1" t="s">
        <v>585</v>
      </c>
      <c r="B352" s="1" t="s">
        <v>586</v>
      </c>
      <c r="C352" t="e">
        <f>VLOOKUP(B352, Sheet2!D:E, 2, FALSE)</f>
        <v>#N/A</v>
      </c>
    </row>
    <row r="353" spans="1:3" hidden="1" x14ac:dyDescent="0.2">
      <c r="A353" s="1" t="s">
        <v>587</v>
      </c>
      <c r="B353" s="1" t="s">
        <v>588</v>
      </c>
      <c r="C353" t="e">
        <f>VLOOKUP(B353, Sheet2!D:E, 2, FALSE)</f>
        <v>#N/A</v>
      </c>
    </row>
    <row r="354" spans="1:3" hidden="1" x14ac:dyDescent="0.2">
      <c r="A354" s="1" t="s">
        <v>589</v>
      </c>
      <c r="B354" s="1" t="s">
        <v>590</v>
      </c>
      <c r="C354" t="e">
        <f>VLOOKUP(B354, Sheet2!D:E, 2, FALSE)</f>
        <v>#N/A</v>
      </c>
    </row>
    <row r="355" spans="1:3" hidden="1" x14ac:dyDescent="0.2">
      <c r="A355" s="1" t="s">
        <v>591</v>
      </c>
      <c r="B355" s="1" t="s">
        <v>592</v>
      </c>
      <c r="C355" t="e">
        <f>VLOOKUP(B355, Sheet2!D:E, 2, FALSE)</f>
        <v>#N/A</v>
      </c>
    </row>
    <row r="356" spans="1:3" hidden="1" x14ac:dyDescent="0.2">
      <c r="A356" s="1" t="s">
        <v>593</v>
      </c>
      <c r="B356" s="1" t="s">
        <v>594</v>
      </c>
      <c r="C356" t="e">
        <f>VLOOKUP(B356, Sheet2!D:E, 2, FALSE)</f>
        <v>#N/A</v>
      </c>
    </row>
    <row r="357" spans="1:3" hidden="1" x14ac:dyDescent="0.2">
      <c r="A357" s="1" t="s">
        <v>595</v>
      </c>
      <c r="B357" s="1" t="s">
        <v>596</v>
      </c>
      <c r="C357" t="e">
        <f>VLOOKUP(B357, Sheet2!D:E, 2, FALSE)</f>
        <v>#N/A</v>
      </c>
    </row>
    <row r="358" spans="1:3" hidden="1" x14ac:dyDescent="0.2">
      <c r="A358" s="1" t="s">
        <v>597</v>
      </c>
      <c r="B358" s="1" t="s">
        <v>598</v>
      </c>
      <c r="C358" t="e">
        <f>VLOOKUP(B358, Sheet2!D:E, 2, FALSE)</f>
        <v>#N/A</v>
      </c>
    </row>
    <row r="359" spans="1:3" hidden="1" x14ac:dyDescent="0.2">
      <c r="A359" s="1" t="s">
        <v>599</v>
      </c>
      <c r="B359" s="1" t="s">
        <v>35</v>
      </c>
      <c r="C359" t="str">
        <f>VLOOKUP(B359, Sheet2!D:E, 2, FALSE)</f>
        <v>French Republic</v>
      </c>
    </row>
    <row r="360" spans="1:3" hidden="1" x14ac:dyDescent="0.2">
      <c r="A360" s="1" t="s">
        <v>600</v>
      </c>
      <c r="B360" s="1" t="s">
        <v>30</v>
      </c>
      <c r="C360" t="e">
        <f>VLOOKUP(B360, Sheet2!D:E, 2, FALSE)</f>
        <v>#N/A</v>
      </c>
    </row>
    <row r="361" spans="1:3" hidden="1" x14ac:dyDescent="0.2">
      <c r="A361" s="1" t="s">
        <v>601</v>
      </c>
      <c r="B361" s="1" t="s">
        <v>602</v>
      </c>
      <c r="C361" t="e">
        <f>VLOOKUP(B361, Sheet2!D:E, 2, FALSE)</f>
        <v>#N/A</v>
      </c>
    </row>
    <row r="362" spans="1:3" hidden="1" x14ac:dyDescent="0.2">
      <c r="A362" s="1" t="s">
        <v>603</v>
      </c>
      <c r="B362" s="1" t="s">
        <v>27</v>
      </c>
      <c r="C362" t="str">
        <f>VLOOKUP(B362, Sheet2!D:E, 2, FALSE)</f>
        <v>Kingdom of Lesotho</v>
      </c>
    </row>
    <row r="363" spans="1:3" hidden="1" x14ac:dyDescent="0.2">
      <c r="A363" s="1" t="s">
        <v>604</v>
      </c>
      <c r="B363" s="1" t="s">
        <v>605</v>
      </c>
      <c r="C363" t="str">
        <f>VLOOKUP(B363, Sheet2!D:E, 2, FALSE)</f>
        <v>Republic of Colombia</v>
      </c>
    </row>
    <row r="364" spans="1:3" hidden="1" x14ac:dyDescent="0.2">
      <c r="A364" s="1" t="s">
        <v>606</v>
      </c>
      <c r="B364" s="1" t="s">
        <v>607</v>
      </c>
      <c r="C364" t="e">
        <f>VLOOKUP(B364, Sheet2!D:E, 2, FALSE)</f>
        <v>#N/A</v>
      </c>
    </row>
    <row r="365" spans="1:3" hidden="1" x14ac:dyDescent="0.2">
      <c r="A365" s="1" t="s">
        <v>608</v>
      </c>
      <c r="B365" s="1" t="s">
        <v>609</v>
      </c>
      <c r="C365" t="e">
        <f>VLOOKUP(B365, Sheet2!D:E, 2, FALSE)</f>
        <v>#N/A</v>
      </c>
    </row>
    <row r="366" spans="1:3" hidden="1" x14ac:dyDescent="0.2">
      <c r="A366" s="1" t="s">
        <v>610</v>
      </c>
      <c r="B366" s="1" t="s">
        <v>128</v>
      </c>
      <c r="C366" t="str">
        <f>VLOOKUP(B366, Sheet2!D:E, 2, FALSE)</f>
        <v>Italian Republic</v>
      </c>
    </row>
    <row r="367" spans="1:3" hidden="1" x14ac:dyDescent="0.2">
      <c r="A367" s="1" t="s">
        <v>611</v>
      </c>
      <c r="B367" s="1" t="s">
        <v>612</v>
      </c>
      <c r="C367" t="e">
        <f>VLOOKUP(B367, Sheet2!D:E, 2, FALSE)</f>
        <v>#N/A</v>
      </c>
    </row>
    <row r="368" spans="1:3" hidden="1" x14ac:dyDescent="0.2">
      <c r="A368" s="1" t="s">
        <v>613</v>
      </c>
      <c r="B368" s="1" t="s">
        <v>486</v>
      </c>
      <c r="C368" t="e">
        <f>VLOOKUP(B368, Sheet2!D:E, 2, FALSE)</f>
        <v>#N/A</v>
      </c>
    </row>
    <row r="369" spans="1:3" hidden="1" x14ac:dyDescent="0.2">
      <c r="A369" s="1" t="s">
        <v>614</v>
      </c>
      <c r="B369" s="1" t="s">
        <v>257</v>
      </c>
      <c r="C369" t="e">
        <f>VLOOKUP(B369, Sheet2!D:E, 2, FALSE)</f>
        <v>#N/A</v>
      </c>
    </row>
    <row r="370" spans="1:3" hidden="1" x14ac:dyDescent="0.2">
      <c r="A370" s="1" t="s">
        <v>615</v>
      </c>
      <c r="B370" s="1" t="s">
        <v>616</v>
      </c>
      <c r="C370" t="e">
        <f>VLOOKUP(B370, Sheet2!D:E, 2, FALSE)</f>
        <v>#N/A</v>
      </c>
    </row>
    <row r="371" spans="1:3" hidden="1" x14ac:dyDescent="0.2">
      <c r="A371" s="1" t="s">
        <v>617</v>
      </c>
      <c r="B371" s="1" t="s">
        <v>618</v>
      </c>
      <c r="C371" t="e">
        <f>VLOOKUP(B371, Sheet2!D:E, 2, FALSE)</f>
        <v>#N/A</v>
      </c>
    </row>
    <row r="372" spans="1:3" hidden="1" x14ac:dyDescent="0.2">
      <c r="A372" s="1" t="s">
        <v>619</v>
      </c>
      <c r="B372" s="1" t="s">
        <v>30</v>
      </c>
      <c r="C372" t="e">
        <f>VLOOKUP(B372, Sheet2!D:E, 2, FALSE)</f>
        <v>#N/A</v>
      </c>
    </row>
    <row r="373" spans="1:3" hidden="1" x14ac:dyDescent="0.2">
      <c r="A373" s="1" t="s">
        <v>620</v>
      </c>
      <c r="B373" s="1" t="s">
        <v>621</v>
      </c>
      <c r="C373" t="str">
        <f>VLOOKUP(B373, Sheet2!D:E, 2, FALSE)</f>
        <v>Italian Republic</v>
      </c>
    </row>
    <row r="374" spans="1:3" hidden="1" x14ac:dyDescent="0.2">
      <c r="A374" s="1" t="s">
        <v>622</v>
      </c>
      <c r="B374" s="1" t="s">
        <v>623</v>
      </c>
      <c r="C374" t="e">
        <f>VLOOKUP(B374, Sheet2!D:E, 2, FALSE)</f>
        <v>#N/A</v>
      </c>
    </row>
    <row r="375" spans="1:3" hidden="1" x14ac:dyDescent="0.2">
      <c r="A375" s="1" t="s">
        <v>624</v>
      </c>
      <c r="B375" s="1" t="s">
        <v>625</v>
      </c>
      <c r="C375" t="str">
        <f>VLOOKUP(B375, Sheet2!D:E, 2, FALSE)</f>
        <v>Italian Republic</v>
      </c>
    </row>
    <row r="376" spans="1:3" hidden="1" x14ac:dyDescent="0.2">
      <c r="A376" s="1" t="s">
        <v>626</v>
      </c>
      <c r="B376" s="1" t="s">
        <v>627</v>
      </c>
      <c r="C376" t="e">
        <f>VLOOKUP(B376, Sheet2!D:E, 2, FALSE)</f>
        <v>#N/A</v>
      </c>
    </row>
    <row r="377" spans="1:3" hidden="1" x14ac:dyDescent="0.2">
      <c r="A377" s="1" t="s">
        <v>628</v>
      </c>
      <c r="B377" s="1" t="s">
        <v>629</v>
      </c>
      <c r="C377" t="str">
        <f>VLOOKUP(B377, Sheet2!D:E, 2, FALSE)</f>
        <v>Slovak Republic</v>
      </c>
    </row>
    <row r="378" spans="1:3" hidden="1" x14ac:dyDescent="0.2">
      <c r="A378" s="1" t="s">
        <v>630</v>
      </c>
      <c r="B378" s="1" t="s">
        <v>67</v>
      </c>
      <c r="C378" t="e">
        <f>VLOOKUP(B378, Sheet2!D:E, 2, FALSE)</f>
        <v>#N/A</v>
      </c>
    </row>
    <row r="379" spans="1:3" hidden="1" x14ac:dyDescent="0.2">
      <c r="A379" s="1" t="s">
        <v>631</v>
      </c>
      <c r="B379" s="1" t="s">
        <v>632</v>
      </c>
      <c r="C379" t="e">
        <f>VLOOKUP(B379, Sheet2!D:E, 2, FALSE)</f>
        <v>#N/A</v>
      </c>
    </row>
    <row r="380" spans="1:3" hidden="1" x14ac:dyDescent="0.2">
      <c r="A380" s="1" t="s">
        <v>633</v>
      </c>
      <c r="B380" s="1" t="s">
        <v>35</v>
      </c>
      <c r="C380" t="str">
        <f>VLOOKUP(B380, Sheet2!D:E, 2, FALSE)</f>
        <v>French Republic</v>
      </c>
    </row>
    <row r="381" spans="1:3" hidden="1" x14ac:dyDescent="0.2">
      <c r="A381" s="1" t="s">
        <v>634</v>
      </c>
      <c r="B381" s="1" t="s">
        <v>319</v>
      </c>
      <c r="C381" t="str">
        <f>VLOOKUP(B381, Sheet2!D:E, 2, FALSE)</f>
        <v>French Republic</v>
      </c>
    </row>
    <row r="382" spans="1:3" hidden="1" x14ac:dyDescent="0.2">
      <c r="A382" s="1" t="s">
        <v>635</v>
      </c>
      <c r="B382" s="1" t="s">
        <v>205</v>
      </c>
      <c r="C382" t="str">
        <f>VLOOKUP(B382, Sheet2!D:E, 2, FALSE)</f>
        <v>Italian Republic</v>
      </c>
    </row>
    <row r="383" spans="1:3" hidden="1" x14ac:dyDescent="0.2">
      <c r="A383" s="1" t="s">
        <v>636</v>
      </c>
      <c r="B383" s="1" t="s">
        <v>35</v>
      </c>
      <c r="C383" t="str">
        <f>VLOOKUP(B383, Sheet2!D:E, 2, FALSE)</f>
        <v>French Republic</v>
      </c>
    </row>
    <row r="384" spans="1:3" hidden="1" x14ac:dyDescent="0.2">
      <c r="A384" s="1" t="s">
        <v>637</v>
      </c>
      <c r="B384" s="1" t="s">
        <v>35</v>
      </c>
      <c r="C384" t="str">
        <f>VLOOKUP(B384, Sheet2!D:E, 2, FALSE)</f>
        <v>French Republic</v>
      </c>
    </row>
    <row r="385" spans="1:3" hidden="1" x14ac:dyDescent="0.2">
      <c r="A385" s="1" t="s">
        <v>638</v>
      </c>
      <c r="B385" s="1" t="s">
        <v>639</v>
      </c>
      <c r="C385" t="e">
        <f>VLOOKUP(B385, Sheet2!D:E, 2, FALSE)</f>
        <v>#N/A</v>
      </c>
    </row>
    <row r="386" spans="1:3" hidden="1" x14ac:dyDescent="0.2">
      <c r="A386" s="1" t="s">
        <v>640</v>
      </c>
      <c r="B386" s="1" t="s">
        <v>468</v>
      </c>
      <c r="C386" t="str">
        <f>VLOOKUP(B386, Sheet2!D:E, 2, FALSE)</f>
        <v>Republic of Mali</v>
      </c>
    </row>
    <row r="387" spans="1:3" hidden="1" x14ac:dyDescent="0.2">
      <c r="A387" s="1" t="s">
        <v>641</v>
      </c>
      <c r="B387" s="1" t="s">
        <v>468</v>
      </c>
      <c r="C387" t="str">
        <f>VLOOKUP(B387, Sheet2!D:E, 2, FALSE)</f>
        <v>Republic of Mali</v>
      </c>
    </row>
    <row r="388" spans="1:3" hidden="1" x14ac:dyDescent="0.2">
      <c r="A388" s="1" t="s">
        <v>642</v>
      </c>
      <c r="B388" s="1" t="s">
        <v>99</v>
      </c>
      <c r="C388" t="str">
        <f>VLOOKUP(B388, Sheet2!D:E, 2, FALSE)</f>
        <v>Kingdom of Sweden</v>
      </c>
    </row>
    <row r="389" spans="1:3" hidden="1" x14ac:dyDescent="0.2">
      <c r="A389" s="1" t="s">
        <v>643</v>
      </c>
      <c r="B389" s="1" t="s">
        <v>99</v>
      </c>
      <c r="C389" t="str">
        <f>VLOOKUP(B389, Sheet2!D:E, 2, FALSE)</f>
        <v>Kingdom of Sweden</v>
      </c>
    </row>
    <row r="390" spans="1:3" hidden="1" x14ac:dyDescent="0.2">
      <c r="A390" s="1" t="s">
        <v>644</v>
      </c>
      <c r="B390" s="1" t="s">
        <v>645</v>
      </c>
      <c r="C390" t="e">
        <f>VLOOKUP(B390, Sheet2!D:E, 2, FALSE)</f>
        <v>#N/A</v>
      </c>
    </row>
    <row r="391" spans="1:3" hidden="1" x14ac:dyDescent="0.2">
      <c r="A391" s="1" t="s">
        <v>646</v>
      </c>
      <c r="B391" s="1" t="s">
        <v>35</v>
      </c>
      <c r="C391" t="str">
        <f>VLOOKUP(B391, Sheet2!D:E, 2, FALSE)</f>
        <v>French Republic</v>
      </c>
    </row>
    <row r="392" spans="1:3" hidden="1" x14ac:dyDescent="0.2">
      <c r="A392" s="1" t="s">
        <v>647</v>
      </c>
      <c r="B392" s="1" t="s">
        <v>71</v>
      </c>
      <c r="C392" t="e">
        <f>VLOOKUP(B392, Sheet2!D:E, 2, FALSE)</f>
        <v>#N/A</v>
      </c>
    </row>
    <row r="393" spans="1:3" hidden="1" x14ac:dyDescent="0.2">
      <c r="A393" s="1" t="s">
        <v>648</v>
      </c>
      <c r="B393" s="1" t="s">
        <v>649</v>
      </c>
      <c r="C393" t="str">
        <f>VLOOKUP(B393, Sheet2!D:E, 2, FALSE)</f>
        <v>Canada</v>
      </c>
    </row>
    <row r="394" spans="1:3" hidden="1" x14ac:dyDescent="0.2">
      <c r="A394" s="1" t="s">
        <v>650</v>
      </c>
      <c r="B394" s="1" t="s">
        <v>651</v>
      </c>
      <c r="C394" t="e">
        <f>VLOOKUP(B394, Sheet2!D:E, 2, FALSE)</f>
        <v>#N/A</v>
      </c>
    </row>
    <row r="395" spans="1:3" hidden="1" x14ac:dyDescent="0.2">
      <c r="A395" s="1" t="s">
        <v>652</v>
      </c>
      <c r="B395" s="1" t="s">
        <v>32</v>
      </c>
      <c r="C395" t="e">
        <f>VLOOKUP(B395, Sheet2!D:E, 2, FALSE)</f>
        <v>#N/A</v>
      </c>
    </row>
    <row r="396" spans="1:3" hidden="1" x14ac:dyDescent="0.2">
      <c r="A396" s="1" t="s">
        <v>653</v>
      </c>
      <c r="B396" s="1" t="s">
        <v>358</v>
      </c>
      <c r="C396" t="e">
        <f>VLOOKUP(B396, Sheet2!D:E, 2, FALSE)</f>
        <v>#N/A</v>
      </c>
    </row>
    <row r="397" spans="1:3" hidden="1" x14ac:dyDescent="0.2">
      <c r="A397" s="1" t="s">
        <v>654</v>
      </c>
      <c r="B397" s="1" t="s">
        <v>655</v>
      </c>
      <c r="C397" t="e">
        <f>VLOOKUP(B397, Sheet2!D:E, 2, FALSE)</f>
        <v>#N/A</v>
      </c>
    </row>
    <row r="398" spans="1:3" hidden="1" x14ac:dyDescent="0.2">
      <c r="A398" s="1" t="s">
        <v>656</v>
      </c>
      <c r="B398" s="1" t="s">
        <v>657</v>
      </c>
      <c r="C398" t="e">
        <f>VLOOKUP(B398, Sheet2!D:E, 2, FALSE)</f>
        <v>#N/A</v>
      </c>
    </row>
    <row r="399" spans="1:3" hidden="1" x14ac:dyDescent="0.2">
      <c r="A399" s="1" t="s">
        <v>658</v>
      </c>
      <c r="B399" s="1" t="s">
        <v>659</v>
      </c>
      <c r="C399" t="e">
        <f>VLOOKUP(B399, Sheet2!D:E, 2, FALSE)</f>
        <v>#N/A</v>
      </c>
    </row>
    <row r="400" spans="1:3" hidden="1" x14ac:dyDescent="0.2">
      <c r="A400" s="1" t="s">
        <v>660</v>
      </c>
      <c r="B400" s="1" t="s">
        <v>71</v>
      </c>
      <c r="C400" t="e">
        <f>VLOOKUP(B400, Sheet2!D:E, 2, FALSE)</f>
        <v>#N/A</v>
      </c>
    </row>
    <row r="401" spans="1:3" hidden="1" x14ac:dyDescent="0.2">
      <c r="A401" s="1" t="s">
        <v>661</v>
      </c>
      <c r="B401" s="1" t="s">
        <v>662</v>
      </c>
      <c r="C401" t="str">
        <f>VLOOKUP(B401, Sheet2!D:E, 2, FALSE)</f>
        <v>Italian Republic</v>
      </c>
    </row>
    <row r="402" spans="1:3" hidden="1" x14ac:dyDescent="0.2">
      <c r="A402" s="1" t="s">
        <v>663</v>
      </c>
      <c r="B402" s="1" t="s">
        <v>664</v>
      </c>
      <c r="C402" t="str">
        <f>VLOOKUP(B402, Sheet2!D:E, 2, FALSE)</f>
        <v>Italian Republic</v>
      </c>
    </row>
    <row r="403" spans="1:3" hidden="1" x14ac:dyDescent="0.2">
      <c r="A403" s="1" t="s">
        <v>665</v>
      </c>
      <c r="B403" s="1" t="s">
        <v>666</v>
      </c>
      <c r="C403" t="e">
        <f>VLOOKUP(B403, Sheet2!D:E, 2, FALSE)</f>
        <v>#N/A</v>
      </c>
    </row>
    <row r="404" spans="1:3" hidden="1" x14ac:dyDescent="0.2">
      <c r="A404" s="1" t="s">
        <v>667</v>
      </c>
      <c r="B404" s="1" t="s">
        <v>668</v>
      </c>
      <c r="C404" t="e">
        <f>VLOOKUP(B404, Sheet2!D:E, 2, FALSE)</f>
        <v>#N/A</v>
      </c>
    </row>
    <row r="405" spans="1:3" hidden="1" x14ac:dyDescent="0.2">
      <c r="A405" s="1" t="s">
        <v>669</v>
      </c>
      <c r="B405" s="1" t="s">
        <v>670</v>
      </c>
      <c r="C405" t="e">
        <f>VLOOKUP(B405, Sheet2!D:E, 2, FALSE)</f>
        <v>#N/A</v>
      </c>
    </row>
    <row r="406" spans="1:3" hidden="1" x14ac:dyDescent="0.2">
      <c r="A406" s="1" t="s">
        <v>671</v>
      </c>
      <c r="B406" s="1" t="s">
        <v>672</v>
      </c>
      <c r="C406" t="e">
        <f>VLOOKUP(B406, Sheet2!D:E, 2, FALSE)</f>
        <v>#N/A</v>
      </c>
    </row>
    <row r="407" spans="1:3" hidden="1" x14ac:dyDescent="0.2">
      <c r="A407" s="1" t="s">
        <v>673</v>
      </c>
      <c r="B407" s="1" t="s">
        <v>272</v>
      </c>
      <c r="C407" t="e">
        <f>VLOOKUP(B407, Sheet2!D:E, 2, FALSE)</f>
        <v>#N/A</v>
      </c>
    </row>
    <row r="408" spans="1:3" hidden="1" x14ac:dyDescent="0.2">
      <c r="A408" s="1" t="s">
        <v>674</v>
      </c>
      <c r="B408" s="1" t="s">
        <v>97</v>
      </c>
      <c r="C408" t="str">
        <f>VLOOKUP(B408, Sheet2!D:E, 2, FALSE)</f>
        <v>Commonwealth of Australia</v>
      </c>
    </row>
    <row r="409" spans="1:3" hidden="1" x14ac:dyDescent="0.2">
      <c r="A409" s="1" t="s">
        <v>675</v>
      </c>
      <c r="B409" s="1" t="s">
        <v>207</v>
      </c>
      <c r="C409" t="e">
        <f>VLOOKUP(B409, Sheet2!D:E, 2, FALSE)</f>
        <v>#N/A</v>
      </c>
    </row>
    <row r="410" spans="1:3" hidden="1" x14ac:dyDescent="0.2">
      <c r="A410" s="1" t="s">
        <v>676</v>
      </c>
      <c r="B410" s="1" t="s">
        <v>609</v>
      </c>
      <c r="C410" t="e">
        <f>VLOOKUP(B410, Sheet2!D:E, 2, FALSE)</f>
        <v>#N/A</v>
      </c>
    </row>
    <row r="411" spans="1:3" hidden="1" x14ac:dyDescent="0.2">
      <c r="A411" s="1" t="s">
        <v>677</v>
      </c>
      <c r="B411" s="1" t="s">
        <v>678</v>
      </c>
      <c r="C411" t="e">
        <f>VLOOKUP(B411, Sheet2!D:E, 2, FALSE)</f>
        <v>#N/A</v>
      </c>
    </row>
    <row r="412" spans="1:3" hidden="1" x14ac:dyDescent="0.2">
      <c r="A412" s="1" t="s">
        <v>679</v>
      </c>
      <c r="B412" s="1" t="s">
        <v>680</v>
      </c>
      <c r="C412" t="e">
        <f>VLOOKUP(B412, Sheet2!D:E, 2, FALSE)</f>
        <v>#N/A</v>
      </c>
    </row>
    <row r="413" spans="1:3" hidden="1" x14ac:dyDescent="0.2">
      <c r="A413" s="1" t="s">
        <v>681</v>
      </c>
      <c r="B413" s="1" t="s">
        <v>55</v>
      </c>
      <c r="C413" t="e">
        <f>VLOOKUP(B413, Sheet2!D:E, 2, FALSE)</f>
        <v>#N/A</v>
      </c>
    </row>
    <row r="414" spans="1:3" hidden="1" x14ac:dyDescent="0.2">
      <c r="A414" s="1" t="s">
        <v>682</v>
      </c>
      <c r="B414" s="1" t="s">
        <v>683</v>
      </c>
      <c r="C414" t="str">
        <f>VLOOKUP(B414, Sheet2!D:E, 2, FALSE)</f>
        <v>Saint Vincent and the Grenadines</v>
      </c>
    </row>
    <row r="415" spans="1:3" hidden="1" x14ac:dyDescent="0.2">
      <c r="A415" s="1" t="s">
        <v>684</v>
      </c>
      <c r="B415" s="1" t="s">
        <v>135</v>
      </c>
      <c r="C415" t="e">
        <f>VLOOKUP(B415, Sheet2!D:E, 2, FALSE)</f>
        <v>#N/A</v>
      </c>
    </row>
    <row r="416" spans="1:3" hidden="1" x14ac:dyDescent="0.2">
      <c r="A416" s="1" t="s">
        <v>685</v>
      </c>
      <c r="B416" s="1" t="s">
        <v>686</v>
      </c>
      <c r="C416" t="e">
        <f>VLOOKUP(B416, Sheet2!D:E, 2, FALSE)</f>
        <v>#N/A</v>
      </c>
    </row>
    <row r="417" spans="1:3" hidden="1" x14ac:dyDescent="0.2">
      <c r="A417" s="1" t="s">
        <v>687</v>
      </c>
      <c r="B417" s="1" t="s">
        <v>149</v>
      </c>
      <c r="C417" t="str">
        <f>VLOOKUP(B417, Sheet2!D:E, 2, FALSE)</f>
        <v>Republic of Colombia</v>
      </c>
    </row>
    <row r="418" spans="1:3" hidden="1" x14ac:dyDescent="0.2">
      <c r="A418" s="1" t="s">
        <v>688</v>
      </c>
      <c r="B418" s="1" t="s">
        <v>7</v>
      </c>
      <c r="C418" t="e">
        <f>VLOOKUP(B418, Sheet2!D:E, 2, FALSE)</f>
        <v>#N/A</v>
      </c>
    </row>
    <row r="419" spans="1:3" hidden="1" x14ac:dyDescent="0.2">
      <c r="A419" s="1" t="s">
        <v>689</v>
      </c>
      <c r="B419" s="1" t="s">
        <v>207</v>
      </c>
      <c r="C419" t="e">
        <f>VLOOKUP(B419, Sheet2!D:E, 2, FALSE)</f>
        <v>#N/A</v>
      </c>
    </row>
    <row r="420" spans="1:3" hidden="1" x14ac:dyDescent="0.2">
      <c r="A420" s="1" t="s">
        <v>690</v>
      </c>
      <c r="B420" s="1" t="s">
        <v>35</v>
      </c>
      <c r="C420" t="str">
        <f>VLOOKUP(B420, Sheet2!D:E, 2, FALSE)</f>
        <v>French Republic</v>
      </c>
    </row>
    <row r="421" spans="1:3" hidden="1" x14ac:dyDescent="0.2">
      <c r="A421" s="1" t="s">
        <v>691</v>
      </c>
      <c r="B421" s="1" t="s">
        <v>664</v>
      </c>
      <c r="C421" t="str">
        <f>VLOOKUP(B421, Sheet2!D:E, 2, FALSE)</f>
        <v>Italian Republic</v>
      </c>
    </row>
    <row r="422" spans="1:3" hidden="1" x14ac:dyDescent="0.2">
      <c r="A422" s="1" t="s">
        <v>692</v>
      </c>
      <c r="B422" s="1" t="s">
        <v>99</v>
      </c>
      <c r="C422" t="str">
        <f>VLOOKUP(B422, Sheet2!D:E, 2, FALSE)</f>
        <v>Kingdom of Sweden</v>
      </c>
    </row>
    <row r="423" spans="1:3" hidden="1" x14ac:dyDescent="0.2">
      <c r="A423" s="1" t="s">
        <v>693</v>
      </c>
      <c r="B423" s="1" t="s">
        <v>694</v>
      </c>
      <c r="C423" t="e">
        <f>VLOOKUP(B423, Sheet2!D:E, 2, FALSE)</f>
        <v>#N/A</v>
      </c>
    </row>
    <row r="424" spans="1:3" hidden="1" x14ac:dyDescent="0.2">
      <c r="A424" s="1" t="s">
        <v>695</v>
      </c>
      <c r="B424" s="1" t="s">
        <v>696</v>
      </c>
      <c r="C424" t="e">
        <f>VLOOKUP(B424, Sheet2!D:E, 2, FALSE)</f>
        <v>#N/A</v>
      </c>
    </row>
    <row r="425" spans="1:3" hidden="1" x14ac:dyDescent="0.2">
      <c r="A425" s="1" t="s">
        <v>697</v>
      </c>
      <c r="B425" s="1" t="s">
        <v>698</v>
      </c>
      <c r="C425" t="str">
        <f>VLOOKUP(B425, Sheet2!D:E, 2, FALSE)</f>
        <v>French Republic</v>
      </c>
    </row>
    <row r="426" spans="1:3" x14ac:dyDescent="0.2">
      <c r="A426" s="1" t="s">
        <v>699</v>
      </c>
      <c r="B426" s="1"/>
      <c r="C426" t="str">
        <f>VLOOKUP(B426, Sheet2!D:E, 2, FALSE)</f>
        <v>Montserrat (UK overseas territory)</v>
      </c>
    </row>
    <row r="427" spans="1:3" hidden="1" x14ac:dyDescent="0.2">
      <c r="A427" s="1" t="s">
        <v>700</v>
      </c>
      <c r="B427" s="1" t="s">
        <v>47</v>
      </c>
      <c r="C427" t="str">
        <f>VLOOKUP(B427, Sheet2!D:E, 2, FALSE)</f>
        <v>Canada</v>
      </c>
    </row>
    <row r="428" spans="1:3" hidden="1" x14ac:dyDescent="0.2">
      <c r="A428" s="1" t="s">
        <v>701</v>
      </c>
      <c r="B428" s="1" t="s">
        <v>431</v>
      </c>
      <c r="C428" t="str">
        <f>VLOOKUP(B428, Sheet2!D:E, 2, FALSE)</f>
        <v>French Republic</v>
      </c>
    </row>
    <row r="429" spans="1:3" hidden="1" x14ac:dyDescent="0.2">
      <c r="A429" s="1" t="s">
        <v>702</v>
      </c>
      <c r="B429" s="1" t="s">
        <v>703</v>
      </c>
      <c r="C429" t="e">
        <f>VLOOKUP(B429, Sheet2!D:E, 2, FALSE)</f>
        <v>#N/A</v>
      </c>
    </row>
    <row r="430" spans="1:3" hidden="1" x14ac:dyDescent="0.2">
      <c r="A430" s="1" t="s">
        <v>704</v>
      </c>
      <c r="B430" s="1" t="s">
        <v>97</v>
      </c>
      <c r="C430" t="str">
        <f>VLOOKUP(B430, Sheet2!D:E, 2, FALSE)</f>
        <v>Commonwealth of Australia</v>
      </c>
    </row>
    <row r="431" spans="1:3" hidden="1" x14ac:dyDescent="0.2">
      <c r="A431" s="1" t="s">
        <v>705</v>
      </c>
      <c r="B431" s="1" t="s">
        <v>706</v>
      </c>
      <c r="C431" t="str">
        <f>VLOOKUP(B431, Sheet2!D:E, 2, FALSE)</f>
        <v>Russian Federation</v>
      </c>
    </row>
    <row r="432" spans="1:3" hidden="1" x14ac:dyDescent="0.2">
      <c r="A432" s="1" t="s">
        <v>707</v>
      </c>
      <c r="B432" s="1" t="s">
        <v>708</v>
      </c>
      <c r="C432" t="str">
        <f>VLOOKUP(B432, Sheet2!D:E, 2, FALSE)</f>
        <v>Russian Federation</v>
      </c>
    </row>
    <row r="433" spans="1:3" hidden="1" x14ac:dyDescent="0.2">
      <c r="A433" s="1" t="s">
        <v>709</v>
      </c>
      <c r="B433" s="1" t="s">
        <v>710</v>
      </c>
      <c r="C433" t="e">
        <f>VLOOKUP(B433, Sheet2!D:E, 2, FALSE)</f>
        <v>#N/A</v>
      </c>
    </row>
    <row r="434" spans="1:3" hidden="1" x14ac:dyDescent="0.2">
      <c r="A434" s="1" t="s">
        <v>711</v>
      </c>
      <c r="B434" s="1" t="s">
        <v>580</v>
      </c>
      <c r="C434" t="e">
        <f>VLOOKUP(B434, Sheet2!D:E, 2, FALSE)</f>
        <v>#N/A</v>
      </c>
    </row>
    <row r="435" spans="1:3" hidden="1" x14ac:dyDescent="0.2">
      <c r="A435" s="1" t="s">
        <v>712</v>
      </c>
      <c r="B435" s="1" t="s">
        <v>713</v>
      </c>
      <c r="C435" t="str">
        <f>VLOOKUP(B435, Sheet2!D:E, 2, FALSE)</f>
        <v>French Republic</v>
      </c>
    </row>
    <row r="436" spans="1:3" hidden="1" x14ac:dyDescent="0.2">
      <c r="A436" s="1" t="s">
        <v>714</v>
      </c>
      <c r="B436" s="1" t="s">
        <v>715</v>
      </c>
      <c r="C436" t="e">
        <f>VLOOKUP(B436, Sheet2!D:E, 2, FALSE)</f>
        <v>#N/A</v>
      </c>
    </row>
    <row r="437" spans="1:3" hidden="1" x14ac:dyDescent="0.2">
      <c r="A437" s="1" t="s">
        <v>716</v>
      </c>
      <c r="B437" s="1" t="s">
        <v>717</v>
      </c>
      <c r="C437" t="e">
        <f>VLOOKUP(B437, Sheet2!D:E, 2, FALSE)</f>
        <v>#N/A</v>
      </c>
    </row>
    <row r="438" spans="1:3" hidden="1" x14ac:dyDescent="0.2">
      <c r="A438" s="1" t="s">
        <v>718</v>
      </c>
      <c r="B438" s="1" t="s">
        <v>234</v>
      </c>
      <c r="C438" t="e">
        <f>VLOOKUP(B438, Sheet2!D:E, 2, FALSE)</f>
        <v>#N/A</v>
      </c>
    </row>
    <row r="439" spans="1:3" hidden="1" x14ac:dyDescent="0.2">
      <c r="A439" s="1" t="s">
        <v>719</v>
      </c>
      <c r="B439" s="1" t="s">
        <v>47</v>
      </c>
      <c r="C439" t="str">
        <f>VLOOKUP(B439, Sheet2!D:E, 2, FALSE)</f>
        <v>Canada</v>
      </c>
    </row>
    <row r="440" spans="1:3" hidden="1" x14ac:dyDescent="0.2">
      <c r="A440" s="1" t="s">
        <v>720</v>
      </c>
      <c r="B440" s="1" t="s">
        <v>721</v>
      </c>
      <c r="C440" t="str">
        <f>VLOOKUP(B440, Sheet2!D:E, 2, FALSE)</f>
        <v>Republic of Austria</v>
      </c>
    </row>
    <row r="441" spans="1:3" hidden="1" x14ac:dyDescent="0.2">
      <c r="A441" s="1" t="s">
        <v>722</v>
      </c>
      <c r="B441" s="1" t="s">
        <v>39</v>
      </c>
      <c r="C441" t="e">
        <f>VLOOKUP(B441, Sheet2!D:E, 2, FALSE)</f>
        <v>#N/A</v>
      </c>
    </row>
    <row r="442" spans="1:3" hidden="1" x14ac:dyDescent="0.2">
      <c r="A442" s="1" t="s">
        <v>723</v>
      </c>
      <c r="B442" s="1" t="s">
        <v>724</v>
      </c>
      <c r="C442" t="e">
        <f>VLOOKUP(B442, Sheet2!D:E, 2, FALSE)</f>
        <v>#N/A</v>
      </c>
    </row>
    <row r="443" spans="1:3" hidden="1" x14ac:dyDescent="0.2">
      <c r="A443" s="1" t="s">
        <v>725</v>
      </c>
      <c r="B443" s="1" t="s">
        <v>726</v>
      </c>
      <c r="C443" t="e">
        <f>VLOOKUP(B443, Sheet2!D:E, 2, FALSE)</f>
        <v>#N/A</v>
      </c>
    </row>
    <row r="444" spans="1:3" hidden="1" x14ac:dyDescent="0.2">
      <c r="A444" s="1" t="s">
        <v>727</v>
      </c>
      <c r="B444" s="1" t="s">
        <v>609</v>
      </c>
      <c r="C444" t="e">
        <f>VLOOKUP(B444, Sheet2!D:E, 2, FALSE)</f>
        <v>#N/A</v>
      </c>
    </row>
    <row r="445" spans="1:3" hidden="1" x14ac:dyDescent="0.2">
      <c r="A445" s="1" t="s">
        <v>728</v>
      </c>
      <c r="B445" s="1" t="s">
        <v>119</v>
      </c>
      <c r="C445" t="e">
        <f>VLOOKUP(B445, Sheet2!D:E, 2, FALSE)</f>
        <v>#N/A</v>
      </c>
    </row>
    <row r="446" spans="1:3" hidden="1" x14ac:dyDescent="0.2">
      <c r="A446" s="1" t="s">
        <v>729</v>
      </c>
      <c r="B446" s="1" t="s">
        <v>439</v>
      </c>
      <c r="C446" t="e">
        <f>VLOOKUP(B446, Sheet2!D:E, 2, FALSE)</f>
        <v>#N/A</v>
      </c>
    </row>
    <row r="447" spans="1:3" hidden="1" x14ac:dyDescent="0.2">
      <c r="A447" s="1" t="s">
        <v>730</v>
      </c>
      <c r="B447" s="1" t="s">
        <v>731</v>
      </c>
      <c r="C447" t="str">
        <f>VLOOKUP(B447, Sheet2!D:E, 2, FALSE)</f>
        <v>Kingdom of Sweden</v>
      </c>
    </row>
    <row r="448" spans="1:3" hidden="1" x14ac:dyDescent="0.2">
      <c r="A448" s="1" t="s">
        <v>732</v>
      </c>
      <c r="B448" s="1" t="s">
        <v>482</v>
      </c>
      <c r="C448" t="e">
        <f>VLOOKUP(B448, Sheet2!D:E, 2, FALSE)</f>
        <v>#N/A</v>
      </c>
    </row>
    <row r="449" spans="1:3" hidden="1" x14ac:dyDescent="0.2">
      <c r="A449" s="1" t="s">
        <v>733</v>
      </c>
      <c r="B449" s="1" t="s">
        <v>35</v>
      </c>
      <c r="C449" t="str">
        <f>VLOOKUP(B449, Sheet2!D:E, 2, FALSE)</f>
        <v>French Republic</v>
      </c>
    </row>
    <row r="450" spans="1:3" hidden="1" x14ac:dyDescent="0.2">
      <c r="A450" s="1" t="s">
        <v>734</v>
      </c>
      <c r="B450" s="1" t="s">
        <v>735</v>
      </c>
      <c r="C450" t="e">
        <f>VLOOKUP(B450, Sheet2!D:E, 2, FALSE)</f>
        <v>#N/A</v>
      </c>
    </row>
    <row r="451" spans="1:3" hidden="1" x14ac:dyDescent="0.2">
      <c r="A451" s="1" t="s">
        <v>736</v>
      </c>
      <c r="B451" s="1" t="s">
        <v>737</v>
      </c>
      <c r="C451" t="str">
        <f>VLOOKUP(B451, Sheet2!D:E, 2, FALSE)</f>
        <v>Swiss Confederation</v>
      </c>
    </row>
    <row r="452" spans="1:3" hidden="1" x14ac:dyDescent="0.2">
      <c r="A452" s="1" t="s">
        <v>738</v>
      </c>
      <c r="B452" s="1" t="s">
        <v>739</v>
      </c>
      <c r="C452" t="e">
        <f>VLOOKUP(B452, Sheet2!D:E, 2, FALSE)</f>
        <v>#N/A</v>
      </c>
    </row>
    <row r="453" spans="1:3" hidden="1" x14ac:dyDescent="0.2">
      <c r="A453" s="1" t="s">
        <v>740</v>
      </c>
      <c r="B453" s="1" t="s">
        <v>670</v>
      </c>
      <c r="C453" t="e">
        <f>VLOOKUP(B453, Sheet2!D:E, 2, FALSE)</f>
        <v>#N/A</v>
      </c>
    </row>
    <row r="454" spans="1:3" hidden="1" x14ac:dyDescent="0.2">
      <c r="A454" s="1" t="s">
        <v>741</v>
      </c>
      <c r="B454" s="1" t="s">
        <v>205</v>
      </c>
      <c r="C454" t="str">
        <f>VLOOKUP(B454, Sheet2!D:E, 2, FALSE)</f>
        <v>Italian Republic</v>
      </c>
    </row>
    <row r="455" spans="1:3" hidden="1" x14ac:dyDescent="0.2">
      <c r="A455" s="1" t="s">
        <v>742</v>
      </c>
      <c r="B455" s="1" t="s">
        <v>743</v>
      </c>
      <c r="C455" t="e">
        <f>VLOOKUP(B455, Sheet2!D:E, 2, FALSE)</f>
        <v>#N/A</v>
      </c>
    </row>
    <row r="456" spans="1:3" hidden="1" x14ac:dyDescent="0.2">
      <c r="A456" s="1" t="s">
        <v>744</v>
      </c>
      <c r="B456" s="1" t="s">
        <v>745</v>
      </c>
      <c r="C456" t="e">
        <f>VLOOKUP(B456, Sheet2!D:E, 2, FALSE)</f>
        <v>#N/A</v>
      </c>
    </row>
    <row r="457" spans="1:3" hidden="1" x14ac:dyDescent="0.2">
      <c r="A457" s="1" t="s">
        <v>746</v>
      </c>
      <c r="B457" s="1" t="s">
        <v>747</v>
      </c>
      <c r="C457" t="e">
        <f>VLOOKUP(B457, Sheet2!D:E, 2, FALSE)</f>
        <v>#N/A</v>
      </c>
    </row>
    <row r="458" spans="1:3" hidden="1" x14ac:dyDescent="0.2">
      <c r="A458" s="1" t="s">
        <v>748</v>
      </c>
      <c r="B458" s="1" t="s">
        <v>156</v>
      </c>
      <c r="C458" t="e">
        <f>VLOOKUP(B458, Sheet2!D:E, 2, FALSE)</f>
        <v>#N/A</v>
      </c>
    </row>
    <row r="459" spans="1:3" hidden="1" x14ac:dyDescent="0.2">
      <c r="A459" s="1" t="s">
        <v>749</v>
      </c>
      <c r="B459" s="1" t="s">
        <v>750</v>
      </c>
      <c r="C459" t="e">
        <f>VLOOKUP(B459, Sheet2!D:E, 2, FALSE)</f>
        <v>#N/A</v>
      </c>
    </row>
    <row r="460" spans="1:3" hidden="1" x14ac:dyDescent="0.2">
      <c r="A460" s="1" t="s">
        <v>751</v>
      </c>
      <c r="B460" s="1" t="s">
        <v>752</v>
      </c>
      <c r="C460" t="e">
        <f>VLOOKUP(B460, Sheet2!D:E, 2, FALSE)</f>
        <v>#N/A</v>
      </c>
    </row>
    <row r="461" spans="1:3" hidden="1" x14ac:dyDescent="0.2">
      <c r="A461" s="1" t="s">
        <v>753</v>
      </c>
      <c r="B461" s="1" t="s">
        <v>754</v>
      </c>
      <c r="C461" t="e">
        <f>VLOOKUP(B461, Sheet2!D:E, 2, FALSE)</f>
        <v>#N/A</v>
      </c>
    </row>
    <row r="462" spans="1:3" hidden="1" x14ac:dyDescent="0.2">
      <c r="A462" s="1" t="s">
        <v>755</v>
      </c>
      <c r="B462" s="1" t="s">
        <v>756</v>
      </c>
      <c r="C462" t="e">
        <f>VLOOKUP(B462, Sheet2!D:E, 2, FALSE)</f>
        <v>#N/A</v>
      </c>
    </row>
    <row r="463" spans="1:3" hidden="1" x14ac:dyDescent="0.2">
      <c r="A463" s="1" t="s">
        <v>757</v>
      </c>
      <c r="B463" s="1" t="s">
        <v>758</v>
      </c>
      <c r="C463" t="e">
        <f>VLOOKUP(B463, Sheet2!D:E, 2, FALSE)</f>
        <v>#N/A</v>
      </c>
    </row>
    <row r="464" spans="1:3" hidden="1" x14ac:dyDescent="0.2">
      <c r="A464" s="1" t="s">
        <v>759</v>
      </c>
      <c r="B464" s="1" t="s">
        <v>207</v>
      </c>
      <c r="C464" t="e">
        <f>VLOOKUP(B464, Sheet2!D:E, 2, FALSE)</f>
        <v>#N/A</v>
      </c>
    </row>
    <row r="465" spans="1:3" hidden="1" x14ac:dyDescent="0.2">
      <c r="A465" s="1" t="s">
        <v>760</v>
      </c>
      <c r="B465" s="1" t="s">
        <v>761</v>
      </c>
      <c r="C465" t="e">
        <f>VLOOKUP(B465, Sheet2!D:E, 2, FALSE)</f>
        <v>#N/A</v>
      </c>
    </row>
    <row r="466" spans="1:3" hidden="1" x14ac:dyDescent="0.2">
      <c r="A466" s="1" t="s">
        <v>762</v>
      </c>
      <c r="B466" s="1" t="s">
        <v>698</v>
      </c>
      <c r="C466" t="str">
        <f>VLOOKUP(B466, Sheet2!D:E, 2, FALSE)</f>
        <v>French Republic</v>
      </c>
    </row>
    <row r="467" spans="1:3" hidden="1" x14ac:dyDescent="0.2">
      <c r="A467" s="1" t="s">
        <v>763</v>
      </c>
      <c r="B467" s="1" t="s">
        <v>35</v>
      </c>
      <c r="C467" t="str">
        <f>VLOOKUP(B467, Sheet2!D:E, 2, FALSE)</f>
        <v>French Republic</v>
      </c>
    </row>
    <row r="468" spans="1:3" hidden="1" x14ac:dyDescent="0.2">
      <c r="A468" s="1" t="s">
        <v>764</v>
      </c>
      <c r="B468" s="1" t="s">
        <v>765</v>
      </c>
      <c r="C468" t="str">
        <f>VLOOKUP(B468, Sheet2!D:E, 2, FALSE)</f>
        <v>French Republic</v>
      </c>
    </row>
    <row r="469" spans="1:3" hidden="1" x14ac:dyDescent="0.2">
      <c r="A469" s="1" t="s">
        <v>766</v>
      </c>
      <c r="B469" s="1" t="s">
        <v>202</v>
      </c>
      <c r="C469" t="e">
        <f>VLOOKUP(B469, Sheet2!D:E, 2, FALSE)</f>
        <v>#N/A</v>
      </c>
    </row>
    <row r="470" spans="1:3" hidden="1" x14ac:dyDescent="0.2">
      <c r="A470" s="1" t="s">
        <v>767</v>
      </c>
      <c r="B470" s="1" t="s">
        <v>739</v>
      </c>
      <c r="C470" t="e">
        <f>VLOOKUP(B470, Sheet2!D:E, 2, FALSE)</f>
        <v>#N/A</v>
      </c>
    </row>
    <row r="471" spans="1:3" hidden="1" x14ac:dyDescent="0.2">
      <c r="A471" s="1" t="s">
        <v>768</v>
      </c>
      <c r="B471" s="1" t="s">
        <v>769</v>
      </c>
      <c r="C471" t="str">
        <f>VLOOKUP(B471, Sheet2!D:E, 2, FALSE)</f>
        <v>Republic of Finland</v>
      </c>
    </row>
    <row r="472" spans="1:3" hidden="1" x14ac:dyDescent="0.2">
      <c r="A472" s="1" t="s">
        <v>770</v>
      </c>
      <c r="B472" s="1" t="s">
        <v>771</v>
      </c>
      <c r="C472" t="str">
        <f>VLOOKUP(B472, Sheet2!D:E, 2, FALSE)</f>
        <v>Italian Republic</v>
      </c>
    </row>
    <row r="473" spans="1:3" hidden="1" x14ac:dyDescent="0.2">
      <c r="A473" s="1" t="s">
        <v>772</v>
      </c>
      <c r="B473" s="1" t="s">
        <v>99</v>
      </c>
      <c r="C473" t="str">
        <f>VLOOKUP(B473, Sheet2!D:E, 2, FALSE)</f>
        <v>Kingdom of Sweden</v>
      </c>
    </row>
    <row r="474" spans="1:3" hidden="1" x14ac:dyDescent="0.2">
      <c r="A474" s="1" t="s">
        <v>773</v>
      </c>
      <c r="B474" s="1" t="s">
        <v>774</v>
      </c>
      <c r="C474" t="e">
        <f>VLOOKUP(B474, Sheet2!D:E, 2, FALSE)</f>
        <v>#N/A</v>
      </c>
    </row>
    <row r="475" spans="1:3" hidden="1" x14ac:dyDescent="0.2">
      <c r="A475" s="1" t="s">
        <v>775</v>
      </c>
      <c r="B475" s="1" t="s">
        <v>776</v>
      </c>
      <c r="C475" t="e">
        <f>VLOOKUP(B475, Sheet2!D:E, 2, FALSE)</f>
        <v>#N/A</v>
      </c>
    </row>
    <row r="476" spans="1:3" hidden="1" x14ac:dyDescent="0.2">
      <c r="A476" s="1" t="s">
        <v>777</v>
      </c>
      <c r="B476" s="1" t="s">
        <v>698</v>
      </c>
      <c r="C476" t="str">
        <f>VLOOKUP(B476, Sheet2!D:E, 2, FALSE)</f>
        <v>French Republic</v>
      </c>
    </row>
    <row r="477" spans="1:3" hidden="1" x14ac:dyDescent="0.2">
      <c r="A477" s="1" t="s">
        <v>778</v>
      </c>
      <c r="B477" s="1" t="s">
        <v>779</v>
      </c>
      <c r="C477" t="e">
        <f>VLOOKUP(B477, Sheet2!D:E, 2, FALSE)</f>
        <v>#N/A</v>
      </c>
    </row>
    <row r="478" spans="1:3" hidden="1" x14ac:dyDescent="0.2">
      <c r="A478" s="1" t="s">
        <v>780</v>
      </c>
      <c r="B478" s="1" t="s">
        <v>781</v>
      </c>
      <c r="C478" t="e">
        <f>VLOOKUP(B478, Sheet2!D:E, 2, FALSE)</f>
        <v>#N/A</v>
      </c>
    </row>
    <row r="479" spans="1:3" hidden="1" x14ac:dyDescent="0.2">
      <c r="A479" s="1" t="s">
        <v>782</v>
      </c>
      <c r="B479" s="1" t="s">
        <v>27</v>
      </c>
      <c r="C479" t="str">
        <f>VLOOKUP(B479, Sheet2!D:E, 2, FALSE)</f>
        <v>Kingdom of Lesotho</v>
      </c>
    </row>
    <row r="480" spans="1:3" hidden="1" x14ac:dyDescent="0.2">
      <c r="A480" s="1" t="s">
        <v>783</v>
      </c>
      <c r="B480" s="1" t="s">
        <v>55</v>
      </c>
      <c r="C480" t="e">
        <f>VLOOKUP(B480, Sheet2!D:E, 2, FALSE)</f>
        <v>#N/A</v>
      </c>
    </row>
    <row r="481" spans="1:3" hidden="1" x14ac:dyDescent="0.2">
      <c r="A481" s="1" t="s">
        <v>784</v>
      </c>
      <c r="B481" s="1" t="s">
        <v>785</v>
      </c>
      <c r="C481" t="e">
        <f>VLOOKUP(B481, Sheet2!D:E, 2, FALSE)</f>
        <v>#N/A</v>
      </c>
    </row>
    <row r="482" spans="1:3" hidden="1" x14ac:dyDescent="0.2">
      <c r="A482" s="1" t="s">
        <v>786</v>
      </c>
      <c r="B482" s="1" t="s">
        <v>207</v>
      </c>
      <c r="C482" t="e">
        <f>VLOOKUP(B482, Sheet2!D:E, 2, FALSE)</f>
        <v>#N/A</v>
      </c>
    </row>
    <row r="483" spans="1:3" hidden="1" x14ac:dyDescent="0.2">
      <c r="A483" s="1" t="s">
        <v>787</v>
      </c>
      <c r="B483" s="1" t="s">
        <v>788</v>
      </c>
      <c r="C483" t="str">
        <f>VLOOKUP(B483, Sheet2!D:E, 2, FALSE)</f>
        <v>Italian Republic</v>
      </c>
    </row>
    <row r="484" spans="1:3" hidden="1" x14ac:dyDescent="0.2">
      <c r="A484" s="1" t="s">
        <v>789</v>
      </c>
      <c r="B484" s="1" t="s">
        <v>788</v>
      </c>
      <c r="C484" t="str">
        <f>VLOOKUP(B484, Sheet2!D:E, 2, FALSE)</f>
        <v>Italian Republic</v>
      </c>
    </row>
    <row r="485" spans="1:3" hidden="1" x14ac:dyDescent="0.2">
      <c r="A485" s="1" t="s">
        <v>790</v>
      </c>
      <c r="B485" s="1" t="s">
        <v>791</v>
      </c>
      <c r="C485" t="str">
        <f>VLOOKUP(B485, Sheet2!D:E, 2, FALSE)</f>
        <v>Italian Republic</v>
      </c>
    </row>
    <row r="486" spans="1:3" hidden="1" x14ac:dyDescent="0.2">
      <c r="A486" s="1" t="s">
        <v>792</v>
      </c>
      <c r="B486" s="1" t="s">
        <v>793</v>
      </c>
      <c r="C486" t="str">
        <f>VLOOKUP(B486, Sheet2!D:E, 2, FALSE)</f>
        <v>Kingdom of the Netherlands</v>
      </c>
    </row>
    <row r="487" spans="1:3" hidden="1" x14ac:dyDescent="0.2">
      <c r="A487" s="1" t="s">
        <v>794</v>
      </c>
      <c r="B487" s="1" t="s">
        <v>795</v>
      </c>
      <c r="C487" t="e">
        <f>VLOOKUP(B487, Sheet2!D:E, 2, FALSE)</f>
        <v>#N/A</v>
      </c>
    </row>
    <row r="488" spans="1:3" hidden="1" x14ac:dyDescent="0.2">
      <c r="A488" s="1" t="s">
        <v>796</v>
      </c>
      <c r="B488" s="1" t="s">
        <v>797</v>
      </c>
      <c r="C488" t="e">
        <f>VLOOKUP(B488, Sheet2!D:E, 2, FALSE)</f>
        <v>#N/A</v>
      </c>
    </row>
    <row r="489" spans="1:3" hidden="1" x14ac:dyDescent="0.2">
      <c r="A489" s="1" t="s">
        <v>798</v>
      </c>
      <c r="B489" s="1" t="s">
        <v>30</v>
      </c>
      <c r="C489" t="e">
        <f>VLOOKUP(B489, Sheet2!D:E, 2, FALSE)</f>
        <v>#N/A</v>
      </c>
    </row>
    <row r="490" spans="1:3" hidden="1" x14ac:dyDescent="0.2">
      <c r="A490" s="1" t="s">
        <v>799</v>
      </c>
      <c r="B490" s="1" t="s">
        <v>800</v>
      </c>
      <c r="C490" t="e">
        <f>VLOOKUP(B490, Sheet2!D:E, 2, FALSE)</f>
        <v>#N/A</v>
      </c>
    </row>
    <row r="491" spans="1:3" hidden="1" x14ac:dyDescent="0.2">
      <c r="A491" s="1" t="s">
        <v>801</v>
      </c>
      <c r="B491" s="1" t="s">
        <v>27</v>
      </c>
      <c r="C491" t="str">
        <f>VLOOKUP(B491, Sheet2!D:E, 2, FALSE)</f>
        <v>Kingdom of Lesotho</v>
      </c>
    </row>
    <row r="492" spans="1:3" hidden="1" x14ac:dyDescent="0.2">
      <c r="A492" s="1" t="s">
        <v>802</v>
      </c>
      <c r="B492" s="1" t="s">
        <v>27</v>
      </c>
      <c r="C492" t="str">
        <f>VLOOKUP(B492, Sheet2!D:E, 2, FALSE)</f>
        <v>Kingdom of Lesotho</v>
      </c>
    </row>
    <row r="493" spans="1:3" hidden="1" x14ac:dyDescent="0.2">
      <c r="A493" s="1" t="s">
        <v>803</v>
      </c>
      <c r="B493" s="1" t="s">
        <v>804</v>
      </c>
      <c r="C493" t="e">
        <f>VLOOKUP(B493, Sheet2!D:E, 2, FALSE)</f>
        <v>#N/A</v>
      </c>
    </row>
    <row r="494" spans="1:3" hidden="1" x14ac:dyDescent="0.2">
      <c r="A494" s="1" t="s">
        <v>805</v>
      </c>
      <c r="B494" s="1" t="s">
        <v>806</v>
      </c>
      <c r="C494" t="e">
        <f>VLOOKUP(B494, Sheet2!D:E, 2, FALSE)</f>
        <v>#N/A</v>
      </c>
    </row>
    <row r="495" spans="1:3" hidden="1" x14ac:dyDescent="0.2">
      <c r="A495" s="1" t="s">
        <v>807</v>
      </c>
      <c r="B495" s="1" t="s">
        <v>439</v>
      </c>
      <c r="C495" t="e">
        <f>VLOOKUP(B495, Sheet2!D:E, 2, FALSE)</f>
        <v>#N/A</v>
      </c>
    </row>
    <row r="496" spans="1:3" hidden="1" x14ac:dyDescent="0.2">
      <c r="A496" s="1" t="s">
        <v>808</v>
      </c>
      <c r="B496" s="1" t="s">
        <v>809</v>
      </c>
      <c r="C496" t="e">
        <f>VLOOKUP(B496, Sheet2!D:E, 2, FALSE)</f>
        <v>#N/A</v>
      </c>
    </row>
    <row r="497" spans="1:3" hidden="1" x14ac:dyDescent="0.2">
      <c r="A497" s="1" t="s">
        <v>810</v>
      </c>
      <c r="B497" s="1" t="s">
        <v>811</v>
      </c>
      <c r="C497" t="e">
        <f>VLOOKUP(B497, Sheet2!D:E, 2, FALSE)</f>
        <v>#N/A</v>
      </c>
    </row>
    <row r="498" spans="1:3" hidden="1" x14ac:dyDescent="0.2">
      <c r="A498" s="1" t="s">
        <v>812</v>
      </c>
      <c r="B498" s="1" t="s">
        <v>813</v>
      </c>
      <c r="C498" t="e">
        <f>VLOOKUP(B498, Sheet2!D:E, 2, FALSE)</f>
        <v>#N/A</v>
      </c>
    </row>
    <row r="499" spans="1:3" hidden="1" x14ac:dyDescent="0.2">
      <c r="A499" s="1" t="s">
        <v>814</v>
      </c>
      <c r="B499" s="1" t="s">
        <v>815</v>
      </c>
      <c r="C499" t="e">
        <f>VLOOKUP(B499, Sheet2!D:E, 2, FALSE)</f>
        <v>#N/A</v>
      </c>
    </row>
    <row r="500" spans="1:3" hidden="1" x14ac:dyDescent="0.2">
      <c r="A500" s="1" t="s">
        <v>816</v>
      </c>
      <c r="B500" s="1" t="s">
        <v>27</v>
      </c>
      <c r="C500" t="str">
        <f>VLOOKUP(B500, Sheet2!D:E, 2, FALSE)</f>
        <v>Kingdom of Lesotho</v>
      </c>
    </row>
    <row r="501" spans="1:3" hidden="1" x14ac:dyDescent="0.2">
      <c r="A501" s="1" t="s">
        <v>817</v>
      </c>
      <c r="B501" s="1" t="s">
        <v>818</v>
      </c>
      <c r="C501" t="e">
        <f>VLOOKUP(B501, Sheet2!D:E, 2, FALSE)</f>
        <v>#N/A</v>
      </c>
    </row>
    <row r="502" spans="1:3" hidden="1" x14ac:dyDescent="0.2">
      <c r="A502" s="1" t="s">
        <v>819</v>
      </c>
      <c r="B502" s="1" t="s">
        <v>502</v>
      </c>
      <c r="C502" t="e">
        <f>VLOOKUP(B502, Sheet2!D:E, 2, FALSE)</f>
        <v>#N/A</v>
      </c>
    </row>
    <row r="503" spans="1:3" hidden="1" x14ac:dyDescent="0.2">
      <c r="A503" s="1" t="s">
        <v>820</v>
      </c>
      <c r="B503" s="1" t="s">
        <v>482</v>
      </c>
      <c r="C503" t="e">
        <f>VLOOKUP(B503, Sheet2!D:E, 2, FALSE)</f>
        <v>#N/A</v>
      </c>
    </row>
    <row r="504" spans="1:3" hidden="1" x14ac:dyDescent="0.2">
      <c r="A504" s="1" t="s">
        <v>821</v>
      </c>
      <c r="B504" s="1" t="s">
        <v>139</v>
      </c>
      <c r="C504" t="e">
        <f>VLOOKUP(B504, Sheet2!D:E, 2, FALSE)</f>
        <v>#N/A</v>
      </c>
    </row>
    <row r="505" spans="1:3" hidden="1" x14ac:dyDescent="0.2">
      <c r="A505" s="1" t="s">
        <v>822</v>
      </c>
      <c r="B505" s="1" t="s">
        <v>575</v>
      </c>
      <c r="C505" t="e">
        <f>VLOOKUP(B505, Sheet2!D:E, 2, FALSE)</f>
        <v>#N/A</v>
      </c>
    </row>
    <row r="506" spans="1:3" hidden="1" x14ac:dyDescent="0.2">
      <c r="A506" s="1" t="s">
        <v>823</v>
      </c>
      <c r="B506" s="1" t="s">
        <v>824</v>
      </c>
      <c r="C506" t="e">
        <f>VLOOKUP(B506, Sheet2!D:E, 2, FALSE)</f>
        <v>#N/A</v>
      </c>
    </row>
    <row r="507" spans="1:3" hidden="1" x14ac:dyDescent="0.2">
      <c r="A507" s="1" t="s">
        <v>825</v>
      </c>
      <c r="B507" s="1" t="s">
        <v>826</v>
      </c>
      <c r="C507" t="e">
        <f>VLOOKUP(B507, Sheet2!D:E, 2, FALSE)</f>
        <v>#N/A</v>
      </c>
    </row>
    <row r="508" spans="1:3" hidden="1" x14ac:dyDescent="0.2">
      <c r="A508" s="1" t="s">
        <v>827</v>
      </c>
      <c r="B508" s="1" t="s">
        <v>828</v>
      </c>
      <c r="C508" t="e">
        <f>VLOOKUP(B508, Sheet2!D:E, 2, FALSE)</f>
        <v>#N/A</v>
      </c>
    </row>
    <row r="509" spans="1:3" hidden="1" x14ac:dyDescent="0.2">
      <c r="A509" s="1" t="s">
        <v>829</v>
      </c>
      <c r="B509" s="1" t="s">
        <v>830</v>
      </c>
      <c r="C509" t="str">
        <f>VLOOKUP(B509, Sheet2!D:E, 2, FALSE)</f>
        <v>Republic of Colombia</v>
      </c>
    </row>
    <row r="510" spans="1:3" hidden="1" x14ac:dyDescent="0.2">
      <c r="A510" s="1" t="s">
        <v>831</v>
      </c>
      <c r="B510" s="1" t="s">
        <v>395</v>
      </c>
      <c r="C510" t="e">
        <f>VLOOKUP(B510, Sheet2!D:E, 2, FALSE)</f>
        <v>#N/A</v>
      </c>
    </row>
    <row r="511" spans="1:3" hidden="1" x14ac:dyDescent="0.2">
      <c r="A511" s="1" t="s">
        <v>832</v>
      </c>
      <c r="B511" s="1" t="s">
        <v>639</v>
      </c>
      <c r="C511" t="e">
        <f>VLOOKUP(B511, Sheet2!D:E, 2, FALSE)</f>
        <v>#N/A</v>
      </c>
    </row>
    <row r="512" spans="1:3" hidden="1" x14ac:dyDescent="0.2">
      <c r="A512" s="1" t="s">
        <v>833</v>
      </c>
      <c r="B512" s="1" t="s">
        <v>834</v>
      </c>
      <c r="C512" t="str">
        <f>VLOOKUP(B512, Sheet2!D:E, 2, FALSE)</f>
        <v>Italian Republic</v>
      </c>
    </row>
    <row r="513" spans="1:3" hidden="1" x14ac:dyDescent="0.2">
      <c r="A513" s="1" t="s">
        <v>835</v>
      </c>
      <c r="B513" s="1" t="s">
        <v>220</v>
      </c>
      <c r="C513" t="e">
        <f>VLOOKUP(B513, Sheet2!D:E, 2, FALSE)</f>
        <v>#N/A</v>
      </c>
    </row>
    <row r="514" spans="1:3" hidden="1" x14ac:dyDescent="0.2">
      <c r="A514" s="1" t="s">
        <v>836</v>
      </c>
      <c r="B514" s="1" t="s">
        <v>35</v>
      </c>
      <c r="C514" t="str">
        <f>VLOOKUP(B514, Sheet2!D:E, 2, FALSE)</f>
        <v>French Republic</v>
      </c>
    </row>
    <row r="515" spans="1:3" hidden="1" x14ac:dyDescent="0.2">
      <c r="A515" s="1" t="s">
        <v>837</v>
      </c>
      <c r="B515" s="1" t="s">
        <v>838</v>
      </c>
      <c r="C515" t="e">
        <f>VLOOKUP(B515, Sheet2!D:E, 2, FALSE)</f>
        <v>#N/A</v>
      </c>
    </row>
    <row r="516" spans="1:3" hidden="1" x14ac:dyDescent="0.2">
      <c r="A516" s="1" t="s">
        <v>839</v>
      </c>
      <c r="B516" s="1" t="s">
        <v>840</v>
      </c>
      <c r="C516" t="e">
        <f>VLOOKUP(B516, Sheet2!D:E, 2, FALSE)</f>
        <v>#N/A</v>
      </c>
    </row>
    <row r="517" spans="1:3" hidden="1" x14ac:dyDescent="0.2">
      <c r="A517" s="1" t="s">
        <v>841</v>
      </c>
      <c r="B517" s="1" t="s">
        <v>842</v>
      </c>
      <c r="C517" t="e">
        <f>VLOOKUP(B517, Sheet2!D:E, 2, FALSE)</f>
        <v>#N/A</v>
      </c>
    </row>
    <row r="518" spans="1:3" hidden="1" x14ac:dyDescent="0.2">
      <c r="A518" s="1" t="s">
        <v>843</v>
      </c>
      <c r="B518" s="1" t="s">
        <v>35</v>
      </c>
      <c r="C518" t="str">
        <f>VLOOKUP(B518, Sheet2!D:E, 2, FALSE)</f>
        <v>French Republic</v>
      </c>
    </row>
    <row r="519" spans="1:3" hidden="1" x14ac:dyDescent="0.2">
      <c r="A519" s="1" t="s">
        <v>844</v>
      </c>
      <c r="B519" s="1" t="s">
        <v>35</v>
      </c>
      <c r="C519" t="str">
        <f>VLOOKUP(B519, Sheet2!D:E, 2, FALSE)</f>
        <v>French Republic</v>
      </c>
    </row>
    <row r="520" spans="1:3" hidden="1" x14ac:dyDescent="0.2">
      <c r="A520" s="1" t="s">
        <v>845</v>
      </c>
      <c r="B520" s="1" t="s">
        <v>559</v>
      </c>
      <c r="C520" t="str">
        <f>VLOOKUP(B520, Sheet2!D:E, 2, FALSE)</f>
        <v>French Republic</v>
      </c>
    </row>
    <row r="521" spans="1:3" hidden="1" x14ac:dyDescent="0.2">
      <c r="A521" s="1" t="s">
        <v>846</v>
      </c>
      <c r="B521" s="1" t="s">
        <v>234</v>
      </c>
      <c r="C521" t="e">
        <f>VLOOKUP(B521, Sheet2!D:E, 2, FALSE)</f>
        <v>#N/A</v>
      </c>
    </row>
    <row r="522" spans="1:3" hidden="1" x14ac:dyDescent="0.2">
      <c r="A522" s="1" t="s">
        <v>847</v>
      </c>
      <c r="B522" s="1" t="s">
        <v>848</v>
      </c>
      <c r="C522" t="str">
        <f>VLOOKUP(B522, Sheet2!D:E, 2, FALSE)</f>
        <v>French Republic</v>
      </c>
    </row>
    <row r="523" spans="1:3" hidden="1" x14ac:dyDescent="0.2">
      <c r="A523" s="1" t="s">
        <v>849</v>
      </c>
      <c r="B523" s="1" t="s">
        <v>850</v>
      </c>
      <c r="C523" t="str">
        <f>VLOOKUP(B523, Sheet2!D:E, 2, FALSE)</f>
        <v>French Republic</v>
      </c>
    </row>
    <row r="524" spans="1:3" hidden="1" x14ac:dyDescent="0.2">
      <c r="A524" s="1" t="s">
        <v>851</v>
      </c>
      <c r="B524" s="1" t="s">
        <v>852</v>
      </c>
      <c r="C524" t="e">
        <f>VLOOKUP(B524, Sheet2!D:E, 2, FALSE)</f>
        <v>#N/A</v>
      </c>
    </row>
    <row r="525" spans="1:3" hidden="1" x14ac:dyDescent="0.2">
      <c r="A525" s="1" t="s">
        <v>853</v>
      </c>
      <c r="B525" s="1" t="s">
        <v>854</v>
      </c>
      <c r="C525" t="e">
        <f>VLOOKUP(B525, Sheet2!D:E, 2, FALSE)</f>
        <v>#N/A</v>
      </c>
    </row>
    <row r="526" spans="1:3" hidden="1" x14ac:dyDescent="0.2">
      <c r="A526" s="1" t="s">
        <v>855</v>
      </c>
      <c r="B526" s="1" t="s">
        <v>856</v>
      </c>
      <c r="C526" t="e">
        <f>VLOOKUP(B526, Sheet2!D:E, 2, FALSE)</f>
        <v>#N/A</v>
      </c>
    </row>
    <row r="527" spans="1:3" hidden="1" x14ac:dyDescent="0.2">
      <c r="A527" s="1" t="s">
        <v>857</v>
      </c>
      <c r="B527" s="1" t="s">
        <v>858</v>
      </c>
      <c r="C527" t="e">
        <f>VLOOKUP(B527, Sheet2!D:E, 2, FALSE)</f>
        <v>#N/A</v>
      </c>
    </row>
    <row r="528" spans="1:3" hidden="1" x14ac:dyDescent="0.2">
      <c r="A528" s="1" t="s">
        <v>859</v>
      </c>
      <c r="B528" s="1" t="s">
        <v>860</v>
      </c>
      <c r="C528" t="e">
        <f>VLOOKUP(B528, Sheet2!D:E, 2, FALSE)</f>
        <v>#N/A</v>
      </c>
    </row>
    <row r="529" spans="1:3" hidden="1" x14ac:dyDescent="0.2">
      <c r="A529" s="1" t="s">
        <v>861</v>
      </c>
      <c r="B529" s="1" t="s">
        <v>47</v>
      </c>
      <c r="C529" t="str">
        <f>VLOOKUP(B529, Sheet2!D:E, 2, FALSE)</f>
        <v>Canada</v>
      </c>
    </row>
    <row r="530" spans="1:3" hidden="1" x14ac:dyDescent="0.2">
      <c r="A530" s="1" t="s">
        <v>862</v>
      </c>
      <c r="B530" s="1" t="s">
        <v>213</v>
      </c>
      <c r="C530" t="str">
        <f>VLOOKUP(B530, Sheet2!D:E, 2, FALSE)</f>
        <v>Commonwealth of Australia</v>
      </c>
    </row>
    <row r="531" spans="1:3" hidden="1" x14ac:dyDescent="0.2">
      <c r="A531" s="1" t="s">
        <v>863</v>
      </c>
      <c r="B531" s="1" t="s">
        <v>864</v>
      </c>
      <c r="C531" t="e">
        <f>VLOOKUP(B531, Sheet2!D:E, 2, FALSE)</f>
        <v>#N/A</v>
      </c>
    </row>
    <row r="532" spans="1:3" hidden="1" x14ac:dyDescent="0.2">
      <c r="A532" s="1" t="s">
        <v>865</v>
      </c>
      <c r="B532" s="1" t="s">
        <v>866</v>
      </c>
      <c r="C532" t="e">
        <f>VLOOKUP(B532, Sheet2!D:E, 2, FALSE)</f>
        <v>#N/A</v>
      </c>
    </row>
    <row r="533" spans="1:3" hidden="1" x14ac:dyDescent="0.2">
      <c r="A533" s="1" t="s">
        <v>867</v>
      </c>
      <c r="B533" s="1" t="s">
        <v>868</v>
      </c>
      <c r="C533" t="str">
        <f>VLOOKUP(B533, Sheet2!D:E, 2, FALSE)</f>
        <v>French Republic</v>
      </c>
    </row>
    <row r="534" spans="1:3" hidden="1" x14ac:dyDescent="0.2">
      <c r="A534" s="1" t="s">
        <v>869</v>
      </c>
      <c r="B534" s="1" t="s">
        <v>870</v>
      </c>
      <c r="C534" t="e">
        <f>VLOOKUP(B534, Sheet2!D:E, 2, FALSE)</f>
        <v>#N/A</v>
      </c>
    </row>
    <row r="535" spans="1:3" hidden="1" x14ac:dyDescent="0.2">
      <c r="A535" s="1" t="s">
        <v>871</v>
      </c>
      <c r="B535" s="1" t="s">
        <v>872</v>
      </c>
      <c r="C535" t="str">
        <f>VLOOKUP(B535, Sheet2!D:E, 2, FALSE)</f>
        <v>Kingdom of Norway</v>
      </c>
    </row>
    <row r="536" spans="1:3" hidden="1" x14ac:dyDescent="0.2">
      <c r="A536" s="1" t="s">
        <v>873</v>
      </c>
      <c r="B536" s="1" t="s">
        <v>218</v>
      </c>
      <c r="C536" t="e">
        <f>VLOOKUP(B536, Sheet2!D:E, 2, FALSE)</f>
        <v>#N/A</v>
      </c>
    </row>
    <row r="537" spans="1:3" hidden="1" x14ac:dyDescent="0.2">
      <c r="A537" s="1" t="s">
        <v>874</v>
      </c>
      <c r="B537" s="1" t="s">
        <v>875</v>
      </c>
      <c r="C537" t="e">
        <f>VLOOKUP(B537, Sheet2!D:E, 2, FALSE)</f>
        <v>#N/A</v>
      </c>
    </row>
    <row r="538" spans="1:3" hidden="1" x14ac:dyDescent="0.2">
      <c r="A538" s="1" t="s">
        <v>876</v>
      </c>
      <c r="B538" s="1" t="s">
        <v>152</v>
      </c>
      <c r="C538" t="e">
        <f>VLOOKUP(B538, Sheet2!D:E, 2, FALSE)</f>
        <v>#N/A</v>
      </c>
    </row>
    <row r="539" spans="1:3" hidden="1" x14ac:dyDescent="0.2">
      <c r="A539" s="1" t="s">
        <v>877</v>
      </c>
      <c r="B539" s="1" t="s">
        <v>47</v>
      </c>
      <c r="C539" t="str">
        <f>VLOOKUP(B539, Sheet2!D:E, 2, FALSE)</f>
        <v>Canada</v>
      </c>
    </row>
    <row r="540" spans="1:3" hidden="1" x14ac:dyDescent="0.2">
      <c r="A540" s="1" t="s">
        <v>878</v>
      </c>
      <c r="B540" s="1" t="s">
        <v>879</v>
      </c>
      <c r="C540" t="e">
        <f>VLOOKUP(B540, Sheet2!D:E, 2, FALSE)</f>
        <v>#N/A</v>
      </c>
    </row>
    <row r="541" spans="1:3" hidden="1" x14ac:dyDescent="0.2">
      <c r="A541" s="1" t="s">
        <v>880</v>
      </c>
      <c r="B541" s="1" t="s">
        <v>71</v>
      </c>
      <c r="C541" t="e">
        <f>VLOOKUP(B541, Sheet2!D:E, 2, FALSE)</f>
        <v>#N/A</v>
      </c>
    </row>
    <row r="542" spans="1:3" hidden="1" x14ac:dyDescent="0.2">
      <c r="A542" s="1" t="s">
        <v>881</v>
      </c>
      <c r="B542" s="1" t="s">
        <v>882</v>
      </c>
      <c r="C542" t="e">
        <f>VLOOKUP(B542, Sheet2!D:E, 2, FALSE)</f>
        <v>#N/A</v>
      </c>
    </row>
    <row r="543" spans="1:3" hidden="1" x14ac:dyDescent="0.2">
      <c r="A543" s="1" t="s">
        <v>883</v>
      </c>
      <c r="B543" s="1" t="s">
        <v>884</v>
      </c>
      <c r="C543" t="e">
        <f>VLOOKUP(B543, Sheet2!D:E, 2, FALSE)</f>
        <v>#N/A</v>
      </c>
    </row>
    <row r="544" spans="1:3" hidden="1" x14ac:dyDescent="0.2">
      <c r="A544" s="1" t="s">
        <v>885</v>
      </c>
      <c r="B544" s="1" t="s">
        <v>886</v>
      </c>
      <c r="C544" t="e">
        <f>VLOOKUP(B544, Sheet2!D:E, 2, FALSE)</f>
        <v>#N/A</v>
      </c>
    </row>
    <row r="545" spans="1:3" hidden="1" x14ac:dyDescent="0.2">
      <c r="A545" s="1" t="s">
        <v>887</v>
      </c>
      <c r="B545" s="1" t="s">
        <v>888</v>
      </c>
      <c r="C545" t="e">
        <f>VLOOKUP(B545, Sheet2!D:E, 2, FALSE)</f>
        <v>#N/A</v>
      </c>
    </row>
    <row r="546" spans="1:3" hidden="1" x14ac:dyDescent="0.2">
      <c r="A546" s="1" t="s">
        <v>889</v>
      </c>
      <c r="B546" s="1" t="s">
        <v>888</v>
      </c>
      <c r="C546" t="e">
        <f>VLOOKUP(B546, Sheet2!D:E, 2, FALSE)</f>
        <v>#N/A</v>
      </c>
    </row>
    <row r="547" spans="1:3" hidden="1" x14ac:dyDescent="0.2">
      <c r="A547" s="1" t="s">
        <v>890</v>
      </c>
      <c r="B547" s="1" t="s">
        <v>891</v>
      </c>
      <c r="C547" t="str">
        <f>VLOOKUP(B547, Sheet2!D:E, 2, FALSE)</f>
        <v>Italian Republic</v>
      </c>
    </row>
    <row r="548" spans="1:3" hidden="1" x14ac:dyDescent="0.2">
      <c r="A548" s="1" t="s">
        <v>892</v>
      </c>
      <c r="B548" s="1" t="s">
        <v>893</v>
      </c>
      <c r="C548" t="e">
        <f>VLOOKUP(B548, Sheet2!D:E, 2, FALSE)</f>
        <v>#N/A</v>
      </c>
    </row>
    <row r="549" spans="1:3" hidden="1" x14ac:dyDescent="0.2">
      <c r="A549" s="1" t="s">
        <v>894</v>
      </c>
      <c r="B549" s="1" t="s">
        <v>838</v>
      </c>
      <c r="C549" t="e">
        <f>VLOOKUP(B549, Sheet2!D:E, 2, FALSE)</f>
        <v>#N/A</v>
      </c>
    </row>
    <row r="550" spans="1:3" hidden="1" x14ac:dyDescent="0.2">
      <c r="A550" s="1" t="s">
        <v>895</v>
      </c>
      <c r="B550" s="1" t="s">
        <v>896</v>
      </c>
      <c r="C550" t="e">
        <f>VLOOKUP(B550, Sheet2!D:E, 2, FALSE)</f>
        <v>#N/A</v>
      </c>
    </row>
    <row r="551" spans="1:3" hidden="1" x14ac:dyDescent="0.2">
      <c r="A551" s="1" t="s">
        <v>897</v>
      </c>
      <c r="B551" s="1" t="s">
        <v>898</v>
      </c>
      <c r="C551" t="e">
        <f>VLOOKUP(B551, Sheet2!D:E, 2, FALSE)</f>
        <v>#N/A</v>
      </c>
    </row>
    <row r="552" spans="1:3" hidden="1" x14ac:dyDescent="0.2">
      <c r="A552" s="1" t="s">
        <v>899</v>
      </c>
      <c r="B552" s="1" t="s">
        <v>900</v>
      </c>
      <c r="C552" t="str">
        <f>VLOOKUP(B552, Sheet2!D:E, 2, FALSE)</f>
        <v>Romania</v>
      </c>
    </row>
    <row r="553" spans="1:3" hidden="1" x14ac:dyDescent="0.2">
      <c r="A553" s="1" t="s">
        <v>901</v>
      </c>
      <c r="B553" s="1" t="s">
        <v>598</v>
      </c>
      <c r="C553" t="e">
        <f>VLOOKUP(B553, Sheet2!D:E, 2, FALSE)</f>
        <v>#N/A</v>
      </c>
    </row>
    <row r="554" spans="1:3" hidden="1" x14ac:dyDescent="0.2">
      <c r="A554" s="1" t="s">
        <v>902</v>
      </c>
      <c r="B554" s="1" t="s">
        <v>545</v>
      </c>
      <c r="C554" t="e">
        <f>VLOOKUP(B554, Sheet2!D:E, 2, FALSE)</f>
        <v>#N/A</v>
      </c>
    </row>
    <row r="555" spans="1:3" hidden="1" x14ac:dyDescent="0.2">
      <c r="A555" s="1" t="s">
        <v>903</v>
      </c>
      <c r="B555" s="1" t="s">
        <v>904</v>
      </c>
      <c r="C555" t="e">
        <f>VLOOKUP(B555, Sheet2!D:E, 2, FALSE)</f>
        <v>#N/A</v>
      </c>
    </row>
    <row r="556" spans="1:3" hidden="1" x14ac:dyDescent="0.2">
      <c r="A556" s="1" t="s">
        <v>905</v>
      </c>
      <c r="B556" s="1" t="s">
        <v>670</v>
      </c>
      <c r="C556" t="e">
        <f>VLOOKUP(B556, Sheet2!D:E, 2, FALSE)</f>
        <v>#N/A</v>
      </c>
    </row>
    <row r="557" spans="1:3" hidden="1" x14ac:dyDescent="0.2">
      <c r="A557" s="1" t="s">
        <v>906</v>
      </c>
      <c r="B557" s="1" t="s">
        <v>205</v>
      </c>
      <c r="C557" t="str">
        <f>VLOOKUP(B557, Sheet2!D:E, 2, FALSE)</f>
        <v>Italian Republic</v>
      </c>
    </row>
    <row r="558" spans="1:3" hidden="1" x14ac:dyDescent="0.2">
      <c r="A558" s="1" t="s">
        <v>907</v>
      </c>
      <c r="B558" s="1" t="s">
        <v>908</v>
      </c>
      <c r="C558" t="e">
        <f>VLOOKUP(B558, Sheet2!D:E, 2, FALSE)</f>
        <v>#N/A</v>
      </c>
    </row>
    <row r="559" spans="1:3" hidden="1" x14ac:dyDescent="0.2">
      <c r="A559" s="1" t="s">
        <v>909</v>
      </c>
      <c r="B559" s="1" t="s">
        <v>71</v>
      </c>
      <c r="C559" t="e">
        <f>VLOOKUP(B559, Sheet2!D:E, 2, FALSE)</f>
        <v>#N/A</v>
      </c>
    </row>
    <row r="560" spans="1:3" hidden="1" x14ac:dyDescent="0.2">
      <c r="A560" s="1" t="s">
        <v>910</v>
      </c>
      <c r="B560" s="1" t="s">
        <v>272</v>
      </c>
      <c r="C560" t="e">
        <f>VLOOKUP(B560, Sheet2!D:E, 2, FALSE)</f>
        <v>#N/A</v>
      </c>
    </row>
    <row r="561" spans="1:3" hidden="1" x14ac:dyDescent="0.2">
      <c r="A561" s="1" t="s">
        <v>911</v>
      </c>
      <c r="B561" s="1" t="s">
        <v>272</v>
      </c>
      <c r="C561" t="e">
        <f>VLOOKUP(B561, Sheet2!D:E, 2, FALSE)</f>
        <v>#N/A</v>
      </c>
    </row>
    <row r="562" spans="1:3" hidden="1" x14ac:dyDescent="0.2">
      <c r="A562" s="1" t="s">
        <v>912</v>
      </c>
      <c r="B562" s="1" t="s">
        <v>913</v>
      </c>
      <c r="C562" t="e">
        <f>VLOOKUP(B562, Sheet2!D:E, 2, FALSE)</f>
        <v>#N/A</v>
      </c>
    </row>
    <row r="563" spans="1:3" hidden="1" x14ac:dyDescent="0.2">
      <c r="A563" s="1" t="s">
        <v>914</v>
      </c>
      <c r="B563" s="1" t="s">
        <v>915</v>
      </c>
      <c r="C563" t="str">
        <f>VLOOKUP(B563, Sheet2!D:E, 2, FALSE)</f>
        <v>United Mexican States</v>
      </c>
    </row>
    <row r="564" spans="1:3" x14ac:dyDescent="0.2">
      <c r="A564" s="1" t="s">
        <v>916</v>
      </c>
      <c r="B564" s="1"/>
      <c r="C564" t="str">
        <f>VLOOKUP(B564, Sheet2!D:E, 2, FALSE)</f>
        <v>Montserrat (UK overseas territory)</v>
      </c>
    </row>
    <row r="565" spans="1:3" hidden="1" x14ac:dyDescent="0.2">
      <c r="A565" s="1" t="s">
        <v>917</v>
      </c>
      <c r="B565" s="1" t="s">
        <v>35</v>
      </c>
      <c r="C565" t="str">
        <f>VLOOKUP(B565, Sheet2!D:E, 2, FALSE)</f>
        <v>French Republic</v>
      </c>
    </row>
    <row r="566" spans="1:3" hidden="1" x14ac:dyDescent="0.2">
      <c r="A566" s="1" t="s">
        <v>918</v>
      </c>
      <c r="B566" s="1" t="s">
        <v>919</v>
      </c>
      <c r="C566" t="str">
        <f>VLOOKUP(B566, Sheet2!D:E, 2, FALSE)</f>
        <v>Kingdom of Norway</v>
      </c>
    </row>
    <row r="567" spans="1:3" hidden="1" x14ac:dyDescent="0.2">
      <c r="A567" s="1" t="s">
        <v>920</v>
      </c>
      <c r="B567" s="1" t="s">
        <v>921</v>
      </c>
      <c r="C567" t="str">
        <f>VLOOKUP(B567, Sheet2!D:E, 2, FALSE)</f>
        <v>Ukraine</v>
      </c>
    </row>
    <row r="568" spans="1:3" hidden="1" x14ac:dyDescent="0.2">
      <c r="A568" s="1" t="s">
        <v>922</v>
      </c>
      <c r="B568" s="1" t="s">
        <v>923</v>
      </c>
      <c r="C568" t="e">
        <f>VLOOKUP(B568, Sheet2!D:E, 2, FALSE)</f>
        <v>#N/A</v>
      </c>
    </row>
    <row r="569" spans="1:3" hidden="1" x14ac:dyDescent="0.2">
      <c r="A569" s="1" t="s">
        <v>924</v>
      </c>
      <c r="B569" s="1" t="s">
        <v>670</v>
      </c>
      <c r="C569" t="e">
        <f>VLOOKUP(B569, Sheet2!D:E, 2, FALSE)</f>
        <v>#N/A</v>
      </c>
    </row>
    <row r="570" spans="1:3" hidden="1" x14ac:dyDescent="0.2">
      <c r="A570" s="1" t="s">
        <v>925</v>
      </c>
      <c r="B570" s="1" t="s">
        <v>926</v>
      </c>
      <c r="C570" t="e">
        <f>VLOOKUP(B570, Sheet2!D:E, 2, FALSE)</f>
        <v>#N/A</v>
      </c>
    </row>
    <row r="571" spans="1:3" hidden="1" x14ac:dyDescent="0.2">
      <c r="A571" s="1" t="s">
        <v>927</v>
      </c>
      <c r="B571" s="1" t="s">
        <v>928</v>
      </c>
      <c r="C571" t="str">
        <f>VLOOKUP(B571, Sheet2!D:E, 2, FALSE)</f>
        <v>Italian Republic</v>
      </c>
    </row>
    <row r="572" spans="1:3" hidden="1" x14ac:dyDescent="0.2">
      <c r="A572" s="1" t="s">
        <v>929</v>
      </c>
      <c r="B572" s="1" t="s">
        <v>930</v>
      </c>
      <c r="C572" t="str">
        <f>VLOOKUP(B572, Sheet2!D:E, 2, FALSE)</f>
        <v>Republic of Trinidad and Tobago</v>
      </c>
    </row>
    <row r="573" spans="1:3" hidden="1" x14ac:dyDescent="0.2">
      <c r="A573" s="1" t="s">
        <v>931</v>
      </c>
      <c r="B573" s="1" t="s">
        <v>932</v>
      </c>
      <c r="C573" t="e">
        <f>VLOOKUP(B573, Sheet2!D:E, 2, FALSE)</f>
        <v>#N/A</v>
      </c>
    </row>
    <row r="574" spans="1:3" hidden="1" x14ac:dyDescent="0.2">
      <c r="A574" s="1" t="s">
        <v>933</v>
      </c>
      <c r="B574" s="1" t="s">
        <v>934</v>
      </c>
      <c r="C574" t="e">
        <f>VLOOKUP(B574, Sheet2!D:E, 2, FALSE)</f>
        <v>#N/A</v>
      </c>
    </row>
    <row r="575" spans="1:3" hidden="1" x14ac:dyDescent="0.2">
      <c r="A575" s="1" t="s">
        <v>935</v>
      </c>
      <c r="B575" s="1" t="s">
        <v>132</v>
      </c>
      <c r="C575" t="e">
        <f>VLOOKUP(B575, Sheet2!D:E, 2, FALSE)</f>
        <v>#N/A</v>
      </c>
    </row>
    <row r="576" spans="1:3" hidden="1" x14ac:dyDescent="0.2">
      <c r="A576" s="1" t="s">
        <v>936</v>
      </c>
      <c r="B576" s="1" t="s">
        <v>937</v>
      </c>
      <c r="C576" t="e">
        <f>VLOOKUP(B576, Sheet2!D:E, 2, FALSE)</f>
        <v>#N/A</v>
      </c>
    </row>
    <row r="577" spans="1:3" hidden="1" x14ac:dyDescent="0.2">
      <c r="A577" s="1" t="s">
        <v>938</v>
      </c>
      <c r="B577" s="1" t="s">
        <v>939</v>
      </c>
      <c r="C577" t="e">
        <f>VLOOKUP(B577, Sheet2!D:E, 2, FALSE)</f>
        <v>#N/A</v>
      </c>
    </row>
    <row r="578" spans="1:3" hidden="1" x14ac:dyDescent="0.2">
      <c r="A578" s="1" t="s">
        <v>940</v>
      </c>
      <c r="B578" s="1" t="s">
        <v>941</v>
      </c>
      <c r="C578" t="e">
        <f>VLOOKUP(B578, Sheet2!D:E, 2, FALSE)</f>
        <v>#N/A</v>
      </c>
    </row>
    <row r="579" spans="1:3" hidden="1" x14ac:dyDescent="0.2">
      <c r="A579" s="1" t="s">
        <v>942</v>
      </c>
      <c r="B579" s="1" t="s">
        <v>71</v>
      </c>
      <c r="C579" t="e">
        <f>VLOOKUP(B579, Sheet2!D:E, 2, FALSE)</f>
        <v>#N/A</v>
      </c>
    </row>
    <row r="580" spans="1:3" hidden="1" x14ac:dyDescent="0.2">
      <c r="A580" s="1" t="s">
        <v>943</v>
      </c>
      <c r="B580" s="1" t="s">
        <v>944</v>
      </c>
      <c r="C580" t="e">
        <f>VLOOKUP(B580, Sheet2!D:E, 2, FALSE)</f>
        <v>#N/A</v>
      </c>
    </row>
    <row r="581" spans="1:3" hidden="1" x14ac:dyDescent="0.2">
      <c r="A581" s="1" t="s">
        <v>945</v>
      </c>
      <c r="B581" s="1" t="s">
        <v>946</v>
      </c>
      <c r="C581" t="e">
        <f>VLOOKUP(B581, Sheet2!D:E, 2, FALSE)</f>
        <v>#N/A</v>
      </c>
    </row>
    <row r="582" spans="1:3" hidden="1" x14ac:dyDescent="0.2">
      <c r="A582" s="1" t="s">
        <v>947</v>
      </c>
      <c r="B582" s="1" t="s">
        <v>443</v>
      </c>
      <c r="C582" t="e">
        <f>VLOOKUP(B582, Sheet2!D:E, 2, FALSE)</f>
        <v>#N/A</v>
      </c>
    </row>
    <row r="583" spans="1:3" hidden="1" x14ac:dyDescent="0.2">
      <c r="A583" s="1" t="s">
        <v>948</v>
      </c>
      <c r="B583" s="1" t="s">
        <v>949</v>
      </c>
      <c r="C583" t="e">
        <f>VLOOKUP(B583, Sheet2!D:E, 2, FALSE)</f>
        <v>#N/A</v>
      </c>
    </row>
    <row r="584" spans="1:3" hidden="1" x14ac:dyDescent="0.2">
      <c r="A584" s="1" t="s">
        <v>950</v>
      </c>
      <c r="B584" s="1" t="s">
        <v>951</v>
      </c>
      <c r="C584" t="str">
        <f>VLOOKUP(B584, Sheet2!D:E, 2, FALSE)</f>
        <v>Oriental Republic of Uruguay</v>
      </c>
    </row>
    <row r="585" spans="1:3" hidden="1" x14ac:dyDescent="0.2">
      <c r="A585" s="1" t="s">
        <v>952</v>
      </c>
      <c r="B585" s="1" t="s">
        <v>32</v>
      </c>
      <c r="C585" t="e">
        <f>VLOOKUP(B585, Sheet2!D:E, 2, FALSE)</f>
        <v>#N/A</v>
      </c>
    </row>
    <row r="586" spans="1:3" hidden="1" x14ac:dyDescent="0.2">
      <c r="A586" s="1" t="s">
        <v>953</v>
      </c>
      <c r="B586" s="1" t="s">
        <v>954</v>
      </c>
      <c r="C586" t="e">
        <f>VLOOKUP(B586, Sheet2!D:E, 2, FALSE)</f>
        <v>#N/A</v>
      </c>
    </row>
    <row r="587" spans="1:3" hidden="1" x14ac:dyDescent="0.2">
      <c r="A587" s="1" t="s">
        <v>955</v>
      </c>
      <c r="B587" s="1" t="s">
        <v>47</v>
      </c>
      <c r="C587" t="str">
        <f>VLOOKUP(B587, Sheet2!D:E, 2, FALSE)</f>
        <v>Canada</v>
      </c>
    </row>
    <row r="588" spans="1:3" hidden="1" x14ac:dyDescent="0.2">
      <c r="A588" s="1" t="s">
        <v>956</v>
      </c>
      <c r="B588" s="1" t="s">
        <v>957</v>
      </c>
      <c r="C588" t="e">
        <f>VLOOKUP(B588, Sheet2!D:E, 2, FALSE)</f>
        <v>#N/A</v>
      </c>
    </row>
    <row r="589" spans="1:3" hidden="1" x14ac:dyDescent="0.2">
      <c r="A589" s="1" t="s">
        <v>958</v>
      </c>
      <c r="B589" s="1" t="s">
        <v>959</v>
      </c>
      <c r="C589" t="e">
        <f>VLOOKUP(B589, Sheet2!D:E, 2, FALSE)</f>
        <v>#N/A</v>
      </c>
    </row>
    <row r="590" spans="1:3" hidden="1" x14ac:dyDescent="0.2">
      <c r="A590" s="1" t="s">
        <v>960</v>
      </c>
      <c r="B590" s="1" t="s">
        <v>482</v>
      </c>
      <c r="C590" t="e">
        <f>VLOOKUP(B590, Sheet2!D:E, 2, FALSE)</f>
        <v>#N/A</v>
      </c>
    </row>
    <row r="591" spans="1:3" hidden="1" x14ac:dyDescent="0.2">
      <c r="A591" s="1" t="s">
        <v>961</v>
      </c>
      <c r="B591" s="1" t="s">
        <v>165</v>
      </c>
      <c r="C591" t="e">
        <f>VLOOKUP(B591, Sheet2!D:E, 2, FALSE)</f>
        <v>#N/A</v>
      </c>
    </row>
    <row r="592" spans="1:3" hidden="1" x14ac:dyDescent="0.2">
      <c r="A592" s="1" t="s">
        <v>962</v>
      </c>
      <c r="B592" s="1" t="s">
        <v>963</v>
      </c>
      <c r="C592" t="str">
        <f>VLOOKUP(B592, Sheet2!D:E, 2, FALSE)</f>
        <v>Commonwealth of Australia</v>
      </c>
    </row>
    <row r="593" spans="1:3" hidden="1" x14ac:dyDescent="0.2">
      <c r="A593" s="1" t="s">
        <v>964</v>
      </c>
      <c r="B593" s="1" t="s">
        <v>35</v>
      </c>
      <c r="C593" t="str">
        <f>VLOOKUP(B593, Sheet2!D:E, 2, FALSE)</f>
        <v>French Republic</v>
      </c>
    </row>
    <row r="594" spans="1:3" x14ac:dyDescent="0.2">
      <c r="A594" s="1" t="s">
        <v>965</v>
      </c>
      <c r="B594" s="1"/>
      <c r="C594" t="str">
        <f>VLOOKUP(B594, Sheet2!D:E, 2, FALSE)</f>
        <v>Montserrat (UK overseas territory)</v>
      </c>
    </row>
    <row r="595" spans="1:3" hidden="1" x14ac:dyDescent="0.2">
      <c r="A595" s="1" t="s">
        <v>966</v>
      </c>
      <c r="B595" s="1" t="s">
        <v>73</v>
      </c>
      <c r="C595" t="str">
        <f>VLOOKUP(B595, Sheet2!D:E, 2, FALSE)</f>
        <v>Italian Republic</v>
      </c>
    </row>
    <row r="596" spans="1:3" hidden="1" x14ac:dyDescent="0.2">
      <c r="A596" s="1" t="s">
        <v>967</v>
      </c>
      <c r="B596" s="1" t="s">
        <v>968</v>
      </c>
      <c r="C596" t="str">
        <f>VLOOKUP(B596, Sheet2!D:E, 2, FALSE)</f>
        <v>Italian Republic</v>
      </c>
    </row>
    <row r="597" spans="1:3" hidden="1" x14ac:dyDescent="0.2">
      <c r="A597" s="1" t="s">
        <v>969</v>
      </c>
      <c r="B597" s="1" t="s">
        <v>32</v>
      </c>
      <c r="C597" t="e">
        <f>VLOOKUP(B597, Sheet2!D:E, 2, FALSE)</f>
        <v>#N/A</v>
      </c>
    </row>
    <row r="598" spans="1:3" hidden="1" x14ac:dyDescent="0.2">
      <c r="A598" s="1" t="s">
        <v>970</v>
      </c>
      <c r="B598" s="1" t="s">
        <v>971</v>
      </c>
      <c r="C598" t="str">
        <f>VLOOKUP(B598, Sheet2!D:E, 2, FALSE)</f>
        <v>Italian Republic</v>
      </c>
    </row>
    <row r="599" spans="1:3" hidden="1" x14ac:dyDescent="0.2">
      <c r="A599" s="1" t="s">
        <v>972</v>
      </c>
      <c r="B599" s="1" t="s">
        <v>97</v>
      </c>
      <c r="C599" t="str">
        <f>VLOOKUP(B599, Sheet2!D:E, 2, FALSE)</f>
        <v>Commonwealth of Australia</v>
      </c>
    </row>
    <row r="600" spans="1:3" hidden="1" x14ac:dyDescent="0.2">
      <c r="A600" s="1" t="s">
        <v>973</v>
      </c>
      <c r="B600" s="1" t="s">
        <v>55</v>
      </c>
      <c r="C600" t="e">
        <f>VLOOKUP(B600, Sheet2!D:E, 2, FALSE)</f>
        <v>#N/A</v>
      </c>
    </row>
    <row r="601" spans="1:3" hidden="1" x14ac:dyDescent="0.2">
      <c r="A601" s="1" t="s">
        <v>974</v>
      </c>
      <c r="B601" s="1" t="s">
        <v>975</v>
      </c>
      <c r="C601" t="str">
        <f>VLOOKUP(B601, Sheet2!D:E, 2, FALSE)</f>
        <v>Russian Federation</v>
      </c>
    </row>
    <row r="602" spans="1:3" hidden="1" x14ac:dyDescent="0.2">
      <c r="A602" s="1" t="s">
        <v>976</v>
      </c>
      <c r="B602" s="1" t="s">
        <v>806</v>
      </c>
      <c r="C602" t="e">
        <f>VLOOKUP(B602, Sheet2!D:E, 2, FALSE)</f>
        <v>#N/A</v>
      </c>
    </row>
    <row r="603" spans="1:3" hidden="1" x14ac:dyDescent="0.2">
      <c r="A603" s="1" t="s">
        <v>977</v>
      </c>
      <c r="B603" s="1" t="s">
        <v>592</v>
      </c>
      <c r="C603" t="e">
        <f>VLOOKUP(B603, Sheet2!D:E, 2, FALSE)</f>
        <v>#N/A</v>
      </c>
    </row>
    <row r="604" spans="1:3" hidden="1" x14ac:dyDescent="0.2">
      <c r="A604" s="1" t="s">
        <v>978</v>
      </c>
      <c r="B604" s="1" t="s">
        <v>979</v>
      </c>
      <c r="C604" t="e">
        <f>VLOOKUP(B604, Sheet2!D:E, 2, FALSE)</f>
        <v>#N/A</v>
      </c>
    </row>
    <row r="605" spans="1:3" hidden="1" x14ac:dyDescent="0.2">
      <c r="A605" s="1" t="s">
        <v>980</v>
      </c>
      <c r="B605" s="1" t="s">
        <v>592</v>
      </c>
      <c r="C605" t="e">
        <f>VLOOKUP(B605, Sheet2!D:E, 2, FALSE)</f>
        <v>#N/A</v>
      </c>
    </row>
    <row r="606" spans="1:3" hidden="1" x14ac:dyDescent="0.2">
      <c r="A606" s="1" t="s">
        <v>981</v>
      </c>
      <c r="B606" s="1" t="s">
        <v>272</v>
      </c>
      <c r="C606" t="e">
        <f>VLOOKUP(B606, Sheet2!D:E, 2, FALSE)</f>
        <v>#N/A</v>
      </c>
    </row>
    <row r="607" spans="1:3" hidden="1" x14ac:dyDescent="0.2">
      <c r="A607" s="1" t="s">
        <v>982</v>
      </c>
      <c r="B607" s="1" t="s">
        <v>97</v>
      </c>
      <c r="C607" t="str">
        <f>VLOOKUP(B607, Sheet2!D:E, 2, FALSE)</f>
        <v>Commonwealth of Australia</v>
      </c>
    </row>
    <row r="608" spans="1:3" hidden="1" x14ac:dyDescent="0.2">
      <c r="A608" s="1" t="s">
        <v>983</v>
      </c>
      <c r="B608" s="1" t="s">
        <v>984</v>
      </c>
      <c r="C608" t="e">
        <f>VLOOKUP(B608, Sheet2!D:E, 2, FALSE)</f>
        <v>#N/A</v>
      </c>
    </row>
    <row r="609" spans="1:3" hidden="1" x14ac:dyDescent="0.2">
      <c r="A609" s="1" t="s">
        <v>985</v>
      </c>
      <c r="B609" s="1" t="s">
        <v>986</v>
      </c>
      <c r="C609" t="e">
        <f>VLOOKUP(B609, Sheet2!D:E, 2, FALSE)</f>
        <v>#N/A</v>
      </c>
    </row>
    <row r="610" spans="1:3" hidden="1" x14ac:dyDescent="0.2">
      <c r="A610" s="1" t="s">
        <v>987</v>
      </c>
      <c r="B610" s="1" t="s">
        <v>988</v>
      </c>
      <c r="C610" t="e">
        <f>VLOOKUP(B610, Sheet2!D:E, 2, FALSE)</f>
        <v>#N/A</v>
      </c>
    </row>
    <row r="611" spans="1:3" hidden="1" x14ac:dyDescent="0.2">
      <c r="A611" s="1" t="s">
        <v>989</v>
      </c>
      <c r="B611" s="1" t="s">
        <v>502</v>
      </c>
      <c r="C611" t="e">
        <f>VLOOKUP(B611, Sheet2!D:E, 2, FALSE)</f>
        <v>#N/A</v>
      </c>
    </row>
    <row r="612" spans="1:3" hidden="1" x14ac:dyDescent="0.2">
      <c r="A612" s="1" t="s">
        <v>990</v>
      </c>
      <c r="B612" s="1" t="s">
        <v>45</v>
      </c>
      <c r="C612" t="str">
        <f>VLOOKUP(B612, Sheet2!D:E, 2, FALSE)</f>
        <v>Canada</v>
      </c>
    </row>
    <row r="613" spans="1:3" hidden="1" x14ac:dyDescent="0.2">
      <c r="A613" s="1" t="s">
        <v>991</v>
      </c>
      <c r="B613" s="1" t="s">
        <v>992</v>
      </c>
      <c r="C613" t="e">
        <f>VLOOKUP(B613, Sheet2!D:E, 2, FALSE)</f>
        <v>#N/A</v>
      </c>
    </row>
    <row r="614" spans="1:3" hidden="1" x14ac:dyDescent="0.2">
      <c r="A614" s="1" t="s">
        <v>993</v>
      </c>
      <c r="B614" s="1" t="s">
        <v>994</v>
      </c>
      <c r="C614" t="e">
        <f>VLOOKUP(B614, Sheet2!D:E, 2, FALSE)</f>
        <v>#N/A</v>
      </c>
    </row>
    <row r="615" spans="1:3" hidden="1" x14ac:dyDescent="0.2">
      <c r="A615" s="1" t="s">
        <v>995</v>
      </c>
      <c r="B615" s="1" t="s">
        <v>241</v>
      </c>
      <c r="C615" t="e">
        <f>VLOOKUP(B615, Sheet2!D:E, 2, FALSE)</f>
        <v>#N/A</v>
      </c>
    </row>
    <row r="616" spans="1:3" hidden="1" x14ac:dyDescent="0.2">
      <c r="A616" s="1" t="s">
        <v>996</v>
      </c>
      <c r="B616" s="1" t="s">
        <v>128</v>
      </c>
      <c r="C616" t="str">
        <f>VLOOKUP(B616, Sheet2!D:E, 2, FALSE)</f>
        <v>Italian Republic</v>
      </c>
    </row>
    <row r="617" spans="1:3" hidden="1" x14ac:dyDescent="0.2">
      <c r="A617" s="1" t="s">
        <v>997</v>
      </c>
      <c r="B617" s="1" t="s">
        <v>998</v>
      </c>
      <c r="C617" t="str">
        <f>VLOOKUP(B617, Sheet2!D:E, 2, FALSE)</f>
        <v>French Republic</v>
      </c>
    </row>
    <row r="618" spans="1:3" hidden="1" x14ac:dyDescent="0.2">
      <c r="A618" s="1" t="s">
        <v>999</v>
      </c>
      <c r="B618" s="1" t="s">
        <v>1000</v>
      </c>
      <c r="C618" t="e">
        <f>VLOOKUP(B618, Sheet2!D:E, 2, FALSE)</f>
        <v>#N/A</v>
      </c>
    </row>
    <row r="619" spans="1:3" hidden="1" x14ac:dyDescent="0.2">
      <c r="A619" s="1" t="s">
        <v>1001</v>
      </c>
      <c r="B619" s="1" t="s">
        <v>135</v>
      </c>
      <c r="C619" t="e">
        <f>VLOOKUP(B619, Sheet2!D:E, 2, FALSE)</f>
        <v>#N/A</v>
      </c>
    </row>
    <row r="620" spans="1:3" hidden="1" x14ac:dyDescent="0.2">
      <c r="A620" s="1" t="s">
        <v>1002</v>
      </c>
      <c r="B620" s="1" t="s">
        <v>1003</v>
      </c>
      <c r="C620" t="e">
        <f>VLOOKUP(B620, Sheet2!D:E, 2, FALSE)</f>
        <v>#N/A</v>
      </c>
    </row>
    <row r="621" spans="1:3" hidden="1" x14ac:dyDescent="0.2">
      <c r="A621" s="1" t="s">
        <v>1004</v>
      </c>
      <c r="B621" s="1" t="s">
        <v>533</v>
      </c>
      <c r="C621" t="e">
        <f>VLOOKUP(B621, Sheet2!D:E, 2, FALSE)</f>
        <v>#N/A</v>
      </c>
    </row>
    <row r="622" spans="1:3" hidden="1" x14ac:dyDescent="0.2">
      <c r="A622" s="1" t="s">
        <v>1005</v>
      </c>
      <c r="B622" s="1" t="s">
        <v>1006</v>
      </c>
      <c r="C622" t="e">
        <f>VLOOKUP(B622, Sheet2!D:E, 2, FALSE)</f>
        <v>#N/A</v>
      </c>
    </row>
    <row r="623" spans="1:3" hidden="1" x14ac:dyDescent="0.2">
      <c r="A623" s="1" t="s">
        <v>1007</v>
      </c>
      <c r="B623" s="1" t="s">
        <v>737</v>
      </c>
      <c r="C623" t="str">
        <f>VLOOKUP(B623, Sheet2!D:E, 2, FALSE)</f>
        <v>Swiss Confederation</v>
      </c>
    </row>
    <row r="624" spans="1:3" hidden="1" x14ac:dyDescent="0.2">
      <c r="A624" s="1" t="s">
        <v>1008</v>
      </c>
      <c r="B624" s="1" t="s">
        <v>1009</v>
      </c>
      <c r="C624" t="e">
        <f>VLOOKUP(B624, Sheet2!D:E, 2, FALSE)</f>
        <v>#N/A</v>
      </c>
    </row>
    <row r="625" spans="1:3" hidden="1" x14ac:dyDescent="0.2">
      <c r="A625" s="1" t="s">
        <v>1010</v>
      </c>
      <c r="B625" s="1" t="s">
        <v>1011</v>
      </c>
      <c r="C625" t="e">
        <f>VLOOKUP(B625, Sheet2!D:E, 2, FALSE)</f>
        <v>#N/A</v>
      </c>
    </row>
    <row r="626" spans="1:3" hidden="1" x14ac:dyDescent="0.2">
      <c r="A626" s="1" t="s">
        <v>1012</v>
      </c>
      <c r="B626" s="1" t="s">
        <v>1013</v>
      </c>
      <c r="C626" t="e">
        <f>VLOOKUP(B626, Sheet2!D:E, 2, FALSE)</f>
        <v>#N/A</v>
      </c>
    </row>
    <row r="627" spans="1:3" hidden="1" x14ac:dyDescent="0.2">
      <c r="A627" s="1" t="s">
        <v>1014</v>
      </c>
      <c r="B627" s="1" t="s">
        <v>47</v>
      </c>
      <c r="C627" t="str">
        <f>VLOOKUP(B627, Sheet2!D:E, 2, FALSE)</f>
        <v>Canada</v>
      </c>
    </row>
    <row r="628" spans="1:3" hidden="1" x14ac:dyDescent="0.2">
      <c r="A628" s="1" t="s">
        <v>1015</v>
      </c>
      <c r="B628" s="1" t="s">
        <v>1016</v>
      </c>
      <c r="C628" t="e">
        <f>VLOOKUP(B628, Sheet2!D:E, 2, FALSE)</f>
        <v>#N/A</v>
      </c>
    </row>
    <row r="629" spans="1:3" hidden="1" x14ac:dyDescent="0.2">
      <c r="A629" s="1" t="s">
        <v>1017</v>
      </c>
      <c r="B629" s="1" t="s">
        <v>1018</v>
      </c>
      <c r="C629" t="str">
        <f>VLOOKUP(B629, Sheet2!D:E, 2, FALSE)</f>
        <v>French Republic</v>
      </c>
    </row>
    <row r="630" spans="1:3" hidden="1" x14ac:dyDescent="0.2">
      <c r="A630" s="1" t="s">
        <v>1019</v>
      </c>
      <c r="B630" s="1" t="s">
        <v>703</v>
      </c>
      <c r="C630" t="e">
        <f>VLOOKUP(B630, Sheet2!D:E, 2, FALSE)</f>
        <v>#N/A</v>
      </c>
    </row>
    <row r="631" spans="1:3" hidden="1" x14ac:dyDescent="0.2">
      <c r="A631" s="1" t="s">
        <v>1020</v>
      </c>
      <c r="B631" s="1" t="s">
        <v>1021</v>
      </c>
      <c r="C631" t="e">
        <f>VLOOKUP(B631, Sheet2!D:E, 2, FALSE)</f>
        <v>#N/A</v>
      </c>
    </row>
    <row r="632" spans="1:3" hidden="1" x14ac:dyDescent="0.2">
      <c r="A632" s="1" t="s">
        <v>1022</v>
      </c>
      <c r="B632" s="1" t="s">
        <v>47</v>
      </c>
      <c r="C632" t="str">
        <f>VLOOKUP(B632, Sheet2!D:E, 2, FALSE)</f>
        <v>Canada</v>
      </c>
    </row>
    <row r="633" spans="1:3" hidden="1" x14ac:dyDescent="0.2">
      <c r="A633" s="1" t="s">
        <v>1023</v>
      </c>
      <c r="B633" s="1" t="s">
        <v>1024</v>
      </c>
      <c r="C633" t="e">
        <f>VLOOKUP(B633, Sheet2!D:E, 2, FALSE)</f>
        <v>#N/A</v>
      </c>
    </row>
    <row r="634" spans="1:3" hidden="1" x14ac:dyDescent="0.2">
      <c r="A634" s="1" t="s">
        <v>1025</v>
      </c>
      <c r="B634" s="1" t="s">
        <v>1026</v>
      </c>
      <c r="C634" t="str">
        <f>VLOOKUP(B634, Sheet2!D:E, 2, FALSE)</f>
        <v>French Republic</v>
      </c>
    </row>
    <row r="635" spans="1:3" hidden="1" x14ac:dyDescent="0.2">
      <c r="A635" s="1" t="s">
        <v>1027</v>
      </c>
      <c r="B635" s="1" t="s">
        <v>272</v>
      </c>
      <c r="C635" t="e">
        <f>VLOOKUP(B635, Sheet2!D:E, 2, FALSE)</f>
        <v>#N/A</v>
      </c>
    </row>
    <row r="636" spans="1:3" hidden="1" x14ac:dyDescent="0.2">
      <c r="A636" s="1" t="s">
        <v>1028</v>
      </c>
      <c r="B636" s="1" t="s">
        <v>27</v>
      </c>
      <c r="C636" t="str">
        <f>VLOOKUP(B636, Sheet2!D:E, 2, FALSE)</f>
        <v>Kingdom of Lesotho</v>
      </c>
    </row>
    <row r="637" spans="1:3" hidden="1" x14ac:dyDescent="0.2">
      <c r="A637" s="1" t="s">
        <v>1029</v>
      </c>
      <c r="B637" s="1" t="s">
        <v>1030</v>
      </c>
      <c r="C637" t="e">
        <f>VLOOKUP(B637, Sheet2!D:E, 2, FALSE)</f>
        <v>#N/A</v>
      </c>
    </row>
    <row r="638" spans="1:3" hidden="1" x14ac:dyDescent="0.2">
      <c r="A638" s="1" t="s">
        <v>1031</v>
      </c>
      <c r="B638" s="1" t="s">
        <v>47</v>
      </c>
      <c r="C638" t="str">
        <f>VLOOKUP(B638, Sheet2!D:E, 2, FALSE)</f>
        <v>Canada</v>
      </c>
    </row>
    <row r="639" spans="1:3" hidden="1" x14ac:dyDescent="0.2">
      <c r="A639" s="1" t="s">
        <v>1032</v>
      </c>
      <c r="B639" s="1" t="s">
        <v>482</v>
      </c>
      <c r="C639" t="e">
        <f>VLOOKUP(B639, Sheet2!D:E, 2, FALSE)</f>
        <v>#N/A</v>
      </c>
    </row>
    <row r="640" spans="1:3" hidden="1" x14ac:dyDescent="0.2">
      <c r="A640" s="1" t="s">
        <v>1033</v>
      </c>
      <c r="B640" s="1" t="s">
        <v>1034</v>
      </c>
      <c r="C640" t="e">
        <f>VLOOKUP(B640, Sheet2!D:E, 2, FALSE)</f>
        <v>#N/A</v>
      </c>
    </row>
    <row r="641" spans="1:3" hidden="1" x14ac:dyDescent="0.2">
      <c r="A641" s="1" t="s">
        <v>1035</v>
      </c>
      <c r="B641" s="1" t="s">
        <v>1036</v>
      </c>
      <c r="C641" t="e">
        <f>VLOOKUP(B641, Sheet2!D:E, 2, FALSE)</f>
        <v>#N/A</v>
      </c>
    </row>
    <row r="642" spans="1:3" hidden="1" x14ac:dyDescent="0.2">
      <c r="A642" s="1" t="s">
        <v>1037</v>
      </c>
      <c r="B642" s="1" t="s">
        <v>99</v>
      </c>
      <c r="C642" t="str">
        <f>VLOOKUP(B642, Sheet2!D:E, 2, FALSE)</f>
        <v>Kingdom of Sweden</v>
      </c>
    </row>
    <row r="643" spans="1:3" hidden="1" x14ac:dyDescent="0.2">
      <c r="A643" s="1" t="s">
        <v>1038</v>
      </c>
      <c r="B643" s="1" t="s">
        <v>1039</v>
      </c>
      <c r="C643" t="str">
        <f>VLOOKUP(B643, Sheet2!D:E, 2, FALSE)</f>
        <v>Kingdom of Spain</v>
      </c>
    </row>
    <row r="644" spans="1:3" hidden="1" x14ac:dyDescent="0.2">
      <c r="A644" s="1" t="s">
        <v>1040</v>
      </c>
      <c r="B644" s="1" t="s">
        <v>1041</v>
      </c>
      <c r="C644" t="str">
        <f>VLOOKUP(B644, Sheet2!D:E, 2, FALSE)</f>
        <v>Italian Republic</v>
      </c>
    </row>
    <row r="645" spans="1:3" hidden="1" x14ac:dyDescent="0.2">
      <c r="A645" s="1" t="s">
        <v>1042</v>
      </c>
      <c r="B645" s="1" t="s">
        <v>1043</v>
      </c>
      <c r="C645" t="e">
        <f>VLOOKUP(B645, Sheet2!D:E, 2, FALSE)</f>
        <v>#N/A</v>
      </c>
    </row>
    <row r="646" spans="1:3" hidden="1" x14ac:dyDescent="0.2">
      <c r="A646" s="1" t="s">
        <v>1044</v>
      </c>
      <c r="B646" s="1" t="s">
        <v>1045</v>
      </c>
      <c r="C646" t="str">
        <f>VLOOKUP(B646, Sheet2!D:E, 2, FALSE)</f>
        <v>Ukraine</v>
      </c>
    </row>
    <row r="647" spans="1:3" hidden="1" x14ac:dyDescent="0.2">
      <c r="A647" s="1" t="s">
        <v>1046</v>
      </c>
      <c r="B647" s="1" t="s">
        <v>55</v>
      </c>
      <c r="C647" t="e">
        <f>VLOOKUP(B647, Sheet2!D:E, 2, FALSE)</f>
        <v>#N/A</v>
      </c>
    </row>
    <row r="648" spans="1:3" hidden="1" x14ac:dyDescent="0.2">
      <c r="A648" s="1" t="s">
        <v>1047</v>
      </c>
      <c r="B648" s="1" t="s">
        <v>1048</v>
      </c>
      <c r="C648" t="e">
        <f>VLOOKUP(B648, Sheet2!D:E, 2, FALSE)</f>
        <v>#N/A</v>
      </c>
    </row>
    <row r="649" spans="1:3" hidden="1" x14ac:dyDescent="0.2">
      <c r="A649" s="1" t="s">
        <v>1049</v>
      </c>
      <c r="B649" s="1" t="s">
        <v>35</v>
      </c>
      <c r="C649" t="str">
        <f>VLOOKUP(B649, Sheet2!D:E, 2, FALSE)</f>
        <v>French Republic</v>
      </c>
    </row>
    <row r="650" spans="1:3" hidden="1" x14ac:dyDescent="0.2">
      <c r="A650" s="1" t="s">
        <v>1050</v>
      </c>
      <c r="B650" s="1" t="s">
        <v>1051</v>
      </c>
      <c r="C650" t="e">
        <f>VLOOKUP(B650, Sheet2!D:E, 2, FALSE)</f>
        <v>#N/A</v>
      </c>
    </row>
    <row r="651" spans="1:3" hidden="1" x14ac:dyDescent="0.2">
      <c r="A651" s="1" t="s">
        <v>1052</v>
      </c>
      <c r="B651" s="1" t="s">
        <v>55</v>
      </c>
      <c r="C651" t="e">
        <f>VLOOKUP(B651, Sheet2!D:E, 2, FALSE)</f>
        <v>#N/A</v>
      </c>
    </row>
    <row r="652" spans="1:3" hidden="1" x14ac:dyDescent="0.2">
      <c r="A652" s="1" t="s">
        <v>1053</v>
      </c>
      <c r="B652" s="1" t="s">
        <v>41</v>
      </c>
      <c r="C652" t="e">
        <f>VLOOKUP(B652, Sheet2!D:E, 2, FALSE)</f>
        <v>#N/A</v>
      </c>
    </row>
    <row r="653" spans="1:3" hidden="1" x14ac:dyDescent="0.2">
      <c r="A653" s="1" t="s">
        <v>1054</v>
      </c>
      <c r="B653" s="1" t="s">
        <v>202</v>
      </c>
      <c r="C653" t="e">
        <f>VLOOKUP(B653, Sheet2!D:E, 2, FALSE)</f>
        <v>#N/A</v>
      </c>
    </row>
    <row r="654" spans="1:3" hidden="1" x14ac:dyDescent="0.2">
      <c r="A654" s="1" t="s">
        <v>1055</v>
      </c>
      <c r="B654" s="1" t="s">
        <v>202</v>
      </c>
      <c r="C654" t="e">
        <f>VLOOKUP(B654, Sheet2!D:E, 2, FALSE)</f>
        <v>#N/A</v>
      </c>
    </row>
    <row r="655" spans="1:3" hidden="1" x14ac:dyDescent="0.2">
      <c r="A655" s="1" t="s">
        <v>1056</v>
      </c>
      <c r="B655" s="1" t="s">
        <v>202</v>
      </c>
      <c r="C655" t="e">
        <f>VLOOKUP(B655, Sheet2!D:E, 2, FALSE)</f>
        <v>#N/A</v>
      </c>
    </row>
    <row r="656" spans="1:3" hidden="1" x14ac:dyDescent="0.2">
      <c r="A656" s="1" t="s">
        <v>1057</v>
      </c>
      <c r="B656" s="1" t="s">
        <v>119</v>
      </c>
      <c r="C656" t="e">
        <f>VLOOKUP(B656, Sheet2!D:E, 2, FALSE)</f>
        <v>#N/A</v>
      </c>
    </row>
    <row r="657" spans="1:3" hidden="1" x14ac:dyDescent="0.2">
      <c r="A657" s="1" t="s">
        <v>1058</v>
      </c>
      <c r="B657" s="1" t="s">
        <v>35</v>
      </c>
      <c r="C657" t="str">
        <f>VLOOKUP(B657, Sheet2!D:E, 2, FALSE)</f>
        <v>French Republic</v>
      </c>
    </row>
    <row r="658" spans="1:3" hidden="1" x14ac:dyDescent="0.2">
      <c r="A658" s="1" t="s">
        <v>1059</v>
      </c>
      <c r="B658" s="1" t="s">
        <v>461</v>
      </c>
      <c r="C658" t="str">
        <f>VLOOKUP(B658, Sheet2!D:E, 2, FALSE)</f>
        <v>Italian Republic</v>
      </c>
    </row>
    <row r="659" spans="1:3" hidden="1" x14ac:dyDescent="0.2">
      <c r="A659" s="1" t="s">
        <v>1060</v>
      </c>
      <c r="B659" s="1" t="s">
        <v>1061</v>
      </c>
      <c r="C659" t="e">
        <f>VLOOKUP(B659, Sheet2!D:E, 2, FALSE)</f>
        <v>#N/A</v>
      </c>
    </row>
    <row r="660" spans="1:3" hidden="1" x14ac:dyDescent="0.2">
      <c r="A660" s="1" t="s">
        <v>1062</v>
      </c>
      <c r="B660" s="1" t="s">
        <v>1063</v>
      </c>
      <c r="C660" t="e">
        <f>VLOOKUP(B660, Sheet2!D:E, 2, FALSE)</f>
        <v>#N/A</v>
      </c>
    </row>
    <row r="661" spans="1:3" hidden="1" x14ac:dyDescent="0.2">
      <c r="A661" s="1" t="s">
        <v>1064</v>
      </c>
      <c r="B661" s="1" t="s">
        <v>1065</v>
      </c>
      <c r="C661" t="e">
        <f>VLOOKUP(B661, Sheet2!D:E, 2, FALSE)</f>
        <v>#N/A</v>
      </c>
    </row>
    <row r="662" spans="1:3" hidden="1" x14ac:dyDescent="0.2">
      <c r="A662" s="1" t="s">
        <v>1066</v>
      </c>
      <c r="B662" s="1" t="s">
        <v>1067</v>
      </c>
      <c r="C662" t="e">
        <f>VLOOKUP(B662, Sheet2!D:E, 2, FALSE)</f>
        <v>#N/A</v>
      </c>
    </row>
    <row r="663" spans="1:3" hidden="1" x14ac:dyDescent="0.2">
      <c r="A663" s="1" t="s">
        <v>1068</v>
      </c>
      <c r="B663" s="1" t="s">
        <v>1069</v>
      </c>
      <c r="C663" t="e">
        <f>VLOOKUP(B663, Sheet2!D:E, 2, FALSE)</f>
        <v>#N/A</v>
      </c>
    </row>
    <row r="664" spans="1:3" hidden="1" x14ac:dyDescent="0.2">
      <c r="A664" s="1" t="s">
        <v>1070</v>
      </c>
      <c r="B664" s="1" t="s">
        <v>461</v>
      </c>
      <c r="C664" t="str">
        <f>VLOOKUP(B664, Sheet2!D:E, 2, FALSE)</f>
        <v>Italian Republic</v>
      </c>
    </row>
    <row r="665" spans="1:3" hidden="1" x14ac:dyDescent="0.2">
      <c r="A665" s="1" t="s">
        <v>1071</v>
      </c>
      <c r="B665" s="1" t="s">
        <v>1072</v>
      </c>
      <c r="C665" t="e">
        <f>VLOOKUP(B665, Sheet2!D:E, 2, FALSE)</f>
        <v>#N/A</v>
      </c>
    </row>
    <row r="666" spans="1:3" hidden="1" x14ac:dyDescent="0.2">
      <c r="A666" s="1" t="s">
        <v>1073</v>
      </c>
      <c r="B666" s="1" t="s">
        <v>852</v>
      </c>
      <c r="C666" t="e">
        <f>VLOOKUP(B666, Sheet2!D:E, 2, FALSE)</f>
        <v>#N/A</v>
      </c>
    </row>
    <row r="667" spans="1:3" hidden="1" x14ac:dyDescent="0.2">
      <c r="A667" s="1" t="s">
        <v>1074</v>
      </c>
      <c r="B667" s="1" t="s">
        <v>1075</v>
      </c>
      <c r="C667" t="e">
        <f>VLOOKUP(B667, Sheet2!D:E, 2, FALSE)</f>
        <v>#N/A</v>
      </c>
    </row>
    <row r="668" spans="1:3" hidden="1" x14ac:dyDescent="0.2">
      <c r="A668" s="1" t="s">
        <v>1076</v>
      </c>
      <c r="B668" s="1" t="s">
        <v>236</v>
      </c>
      <c r="C668" t="str">
        <f>VLOOKUP(B668, Sheet2!D:E, 2, FALSE)</f>
        <v>Republic of Colombia</v>
      </c>
    </row>
    <row r="669" spans="1:3" hidden="1" x14ac:dyDescent="0.2">
      <c r="A669" s="1" t="s">
        <v>1077</v>
      </c>
      <c r="B669" s="1" t="s">
        <v>893</v>
      </c>
      <c r="C669" t="e">
        <f>VLOOKUP(B669, Sheet2!D:E, 2, FALSE)</f>
        <v>#N/A</v>
      </c>
    </row>
    <row r="670" spans="1:3" hidden="1" x14ac:dyDescent="0.2">
      <c r="A670" s="1" t="s">
        <v>1078</v>
      </c>
      <c r="B670" s="1" t="s">
        <v>1079</v>
      </c>
      <c r="C670" t="e">
        <f>VLOOKUP(B670, Sheet2!D:E, 2, FALSE)</f>
        <v>#N/A</v>
      </c>
    </row>
    <row r="671" spans="1:3" hidden="1" x14ac:dyDescent="0.2">
      <c r="A671" s="1" t="s">
        <v>1080</v>
      </c>
      <c r="B671" s="1" t="s">
        <v>272</v>
      </c>
      <c r="C671" t="e">
        <f>VLOOKUP(B671, Sheet2!D:E, 2, FALSE)</f>
        <v>#N/A</v>
      </c>
    </row>
    <row r="672" spans="1:3" hidden="1" x14ac:dyDescent="0.2">
      <c r="A672" s="1" t="s">
        <v>1081</v>
      </c>
      <c r="B672" s="1" t="s">
        <v>1026</v>
      </c>
      <c r="C672" t="str">
        <f>VLOOKUP(B672, Sheet2!D:E, 2, FALSE)</f>
        <v>French Republic</v>
      </c>
    </row>
    <row r="673" spans="1:3" hidden="1" x14ac:dyDescent="0.2">
      <c r="A673" s="1" t="s">
        <v>1082</v>
      </c>
      <c r="B673" s="1" t="s">
        <v>35</v>
      </c>
      <c r="C673" t="str">
        <f>VLOOKUP(B673, Sheet2!D:E, 2, FALSE)</f>
        <v>French Republic</v>
      </c>
    </row>
    <row r="674" spans="1:3" hidden="1" x14ac:dyDescent="0.2">
      <c r="A674" s="1" t="s">
        <v>1083</v>
      </c>
      <c r="B674" s="1" t="s">
        <v>1084</v>
      </c>
      <c r="C674" t="e">
        <f>VLOOKUP(B674, Sheet2!D:E, 2, FALSE)</f>
        <v>#N/A</v>
      </c>
    </row>
    <row r="675" spans="1:3" hidden="1" x14ac:dyDescent="0.2">
      <c r="A675" s="1" t="s">
        <v>1085</v>
      </c>
      <c r="B675" s="1" t="s">
        <v>51</v>
      </c>
      <c r="C675" t="e">
        <f>VLOOKUP(B675, Sheet2!D:E, 2, FALSE)</f>
        <v>#N/A</v>
      </c>
    </row>
    <row r="676" spans="1:3" hidden="1" x14ac:dyDescent="0.2">
      <c r="A676" s="1" t="s">
        <v>1086</v>
      </c>
      <c r="B676" s="1" t="s">
        <v>51</v>
      </c>
      <c r="C676" t="e">
        <f>VLOOKUP(B676, Sheet2!D:E, 2, FALSE)</f>
        <v>#N/A</v>
      </c>
    </row>
    <row r="677" spans="1:3" hidden="1" x14ac:dyDescent="0.2">
      <c r="A677" s="1" t="s">
        <v>1087</v>
      </c>
      <c r="B677" s="1" t="s">
        <v>35</v>
      </c>
      <c r="C677" t="str">
        <f>VLOOKUP(B677, Sheet2!D:E, 2, FALSE)</f>
        <v>French Republic</v>
      </c>
    </row>
    <row r="678" spans="1:3" hidden="1" x14ac:dyDescent="0.2">
      <c r="A678" s="1" t="s">
        <v>1088</v>
      </c>
      <c r="B678" s="1" t="s">
        <v>55</v>
      </c>
      <c r="C678" t="e">
        <f>VLOOKUP(B678, Sheet2!D:E, 2, FALSE)</f>
        <v>#N/A</v>
      </c>
    </row>
    <row r="679" spans="1:3" hidden="1" x14ac:dyDescent="0.2">
      <c r="A679" s="1" t="s">
        <v>1089</v>
      </c>
      <c r="B679" s="1" t="s">
        <v>1090</v>
      </c>
      <c r="C679" t="e">
        <f>VLOOKUP(B679, Sheet2!D:E, 2, FALSE)</f>
        <v>#N/A</v>
      </c>
    </row>
    <row r="680" spans="1:3" hidden="1" x14ac:dyDescent="0.2">
      <c r="A680" s="1" t="s">
        <v>1091</v>
      </c>
      <c r="B680" s="1" t="s">
        <v>205</v>
      </c>
      <c r="C680" t="str">
        <f>VLOOKUP(B680, Sheet2!D:E, 2, FALSE)</f>
        <v>Italian Republic</v>
      </c>
    </row>
    <row r="681" spans="1:3" hidden="1" x14ac:dyDescent="0.2">
      <c r="A681" s="1" t="s">
        <v>1092</v>
      </c>
      <c r="B681" s="1" t="s">
        <v>35</v>
      </c>
      <c r="C681" t="str">
        <f>VLOOKUP(B681, Sheet2!D:E, 2, FALSE)</f>
        <v>French Republic</v>
      </c>
    </row>
    <row r="682" spans="1:3" hidden="1" x14ac:dyDescent="0.2">
      <c r="A682" s="1" t="s">
        <v>1093</v>
      </c>
      <c r="B682" s="1" t="s">
        <v>771</v>
      </c>
      <c r="C682" t="str">
        <f>VLOOKUP(B682, Sheet2!D:E, 2, FALSE)</f>
        <v>Italian Republic</v>
      </c>
    </row>
    <row r="683" spans="1:3" hidden="1" x14ac:dyDescent="0.2">
      <c r="A683" s="1" t="s">
        <v>1094</v>
      </c>
      <c r="B683" s="1" t="s">
        <v>1095</v>
      </c>
      <c r="C683" t="e">
        <f>VLOOKUP(B683, Sheet2!D:E, 2, FALSE)</f>
        <v>#N/A</v>
      </c>
    </row>
    <row r="684" spans="1:3" hidden="1" x14ac:dyDescent="0.2">
      <c r="A684" s="1" t="s">
        <v>1096</v>
      </c>
      <c r="B684" s="1" t="s">
        <v>1097</v>
      </c>
      <c r="C684" t="e">
        <f>VLOOKUP(B684, Sheet2!D:E, 2, FALSE)</f>
        <v>#N/A</v>
      </c>
    </row>
    <row r="685" spans="1:3" hidden="1" x14ac:dyDescent="0.2">
      <c r="A685" s="1" t="s">
        <v>1098</v>
      </c>
      <c r="B685" s="1" t="s">
        <v>27</v>
      </c>
      <c r="C685" t="str">
        <f>VLOOKUP(B685, Sheet2!D:E, 2, FALSE)</f>
        <v>Kingdom of Lesotho</v>
      </c>
    </row>
    <row r="686" spans="1:3" hidden="1" x14ac:dyDescent="0.2">
      <c r="A686" s="1" t="s">
        <v>1099</v>
      </c>
      <c r="B686" s="1" t="s">
        <v>73</v>
      </c>
      <c r="C686" t="str">
        <f>VLOOKUP(B686, Sheet2!D:E, 2, FALSE)</f>
        <v>Italian Republic</v>
      </c>
    </row>
    <row r="687" spans="1:3" hidden="1" x14ac:dyDescent="0.2">
      <c r="A687" s="1" t="s">
        <v>1100</v>
      </c>
      <c r="B687" s="1" t="s">
        <v>1101</v>
      </c>
      <c r="C687" t="e">
        <f>VLOOKUP(B687, Sheet2!D:E, 2, FALSE)</f>
        <v>#N/A</v>
      </c>
    </row>
    <row r="688" spans="1:3" hidden="1" x14ac:dyDescent="0.2">
      <c r="A688" s="1" t="s">
        <v>1102</v>
      </c>
      <c r="B688" s="1" t="s">
        <v>32</v>
      </c>
      <c r="C688" t="e">
        <f>VLOOKUP(B688, Sheet2!D:E, 2, FALSE)</f>
        <v>#N/A</v>
      </c>
    </row>
    <row r="689" spans="1:3" hidden="1" x14ac:dyDescent="0.2">
      <c r="A689" s="1" t="s">
        <v>1103</v>
      </c>
      <c r="B689" s="1" t="s">
        <v>1104</v>
      </c>
      <c r="C689" t="e">
        <f>VLOOKUP(B689, Sheet2!D:E, 2, FALSE)</f>
        <v>#N/A</v>
      </c>
    </row>
    <row r="690" spans="1:3" hidden="1" x14ac:dyDescent="0.2">
      <c r="A690" s="1" t="s">
        <v>1105</v>
      </c>
      <c r="B690" s="1" t="s">
        <v>570</v>
      </c>
      <c r="C690" t="str">
        <f>VLOOKUP(B690, Sheet2!D:E, 2, FALSE)</f>
        <v>Italian Republic</v>
      </c>
    </row>
    <row r="691" spans="1:3" hidden="1" x14ac:dyDescent="0.2">
      <c r="A691" s="1" t="s">
        <v>1106</v>
      </c>
      <c r="B691" s="1" t="s">
        <v>840</v>
      </c>
      <c r="C691" t="e">
        <f>VLOOKUP(B691, Sheet2!D:E, 2, FALSE)</f>
        <v>#N/A</v>
      </c>
    </row>
    <row r="692" spans="1:3" hidden="1" x14ac:dyDescent="0.2">
      <c r="A692" s="1" t="s">
        <v>1107</v>
      </c>
      <c r="B692" s="1" t="s">
        <v>1018</v>
      </c>
      <c r="C692" t="str">
        <f>VLOOKUP(B692, Sheet2!D:E, 2, FALSE)</f>
        <v>French Republic</v>
      </c>
    </row>
    <row r="693" spans="1:3" hidden="1" x14ac:dyDescent="0.2">
      <c r="A693" s="1" t="s">
        <v>1108</v>
      </c>
      <c r="B693" s="1" t="s">
        <v>1109</v>
      </c>
      <c r="C693" t="e">
        <f>VLOOKUP(B693, Sheet2!D:E, 2, FALSE)</f>
        <v>#N/A</v>
      </c>
    </row>
    <row r="694" spans="1:3" hidden="1" x14ac:dyDescent="0.2">
      <c r="A694" s="1" t="s">
        <v>1110</v>
      </c>
      <c r="B694" s="1" t="s">
        <v>1111</v>
      </c>
      <c r="C694" t="e">
        <f>VLOOKUP(B694, Sheet2!D:E, 2, FALSE)</f>
        <v>#N/A</v>
      </c>
    </row>
    <row r="695" spans="1:3" hidden="1" x14ac:dyDescent="0.2">
      <c r="A695" s="1" t="s">
        <v>1112</v>
      </c>
      <c r="B695" s="1" t="s">
        <v>1113</v>
      </c>
      <c r="C695" t="e">
        <f>VLOOKUP(B695, Sheet2!D:E, 2, FALSE)</f>
        <v>#N/A</v>
      </c>
    </row>
    <row r="696" spans="1:3" hidden="1" x14ac:dyDescent="0.2">
      <c r="A696" s="1" t="s">
        <v>1114</v>
      </c>
      <c r="B696" s="1" t="s">
        <v>128</v>
      </c>
      <c r="C696" t="str">
        <f>VLOOKUP(B696, Sheet2!D:E, 2, FALSE)</f>
        <v>Italian Republic</v>
      </c>
    </row>
    <row r="697" spans="1:3" hidden="1" x14ac:dyDescent="0.2">
      <c r="A697" s="1" t="s">
        <v>1115</v>
      </c>
      <c r="B697" s="1" t="s">
        <v>47</v>
      </c>
      <c r="C697" t="str">
        <f>VLOOKUP(B697, Sheet2!D:E, 2, FALSE)</f>
        <v>Canada</v>
      </c>
    </row>
    <row r="698" spans="1:3" hidden="1" x14ac:dyDescent="0.2">
      <c r="A698" s="1" t="s">
        <v>1116</v>
      </c>
      <c r="B698" s="1" t="s">
        <v>1117</v>
      </c>
      <c r="C698" t="str">
        <f>VLOOKUP(B698, Sheet2!D:E, 2, FALSE)</f>
        <v>New Zealand</v>
      </c>
    </row>
    <row r="699" spans="1:3" hidden="1" x14ac:dyDescent="0.2">
      <c r="A699" s="1" t="s">
        <v>1118</v>
      </c>
      <c r="B699" s="1" t="s">
        <v>1119</v>
      </c>
      <c r="C699" t="e">
        <f>VLOOKUP(B699, Sheet2!D:E, 2, FALSE)</f>
        <v>#N/A</v>
      </c>
    </row>
    <row r="700" spans="1:3" hidden="1" x14ac:dyDescent="0.2">
      <c r="A700" s="1" t="s">
        <v>1120</v>
      </c>
      <c r="B700" s="1" t="s">
        <v>1121</v>
      </c>
      <c r="C700" t="str">
        <f>VLOOKUP(B700, Sheet2!D:E, 2, FALSE)</f>
        <v>Federation of Saint Christopher and Nevis</v>
      </c>
    </row>
    <row r="701" spans="1:3" hidden="1" x14ac:dyDescent="0.2">
      <c r="A701" s="1" t="s">
        <v>1122</v>
      </c>
      <c r="B701" s="1" t="s">
        <v>97</v>
      </c>
      <c r="C701" t="str">
        <f>VLOOKUP(B701, Sheet2!D:E, 2, FALSE)</f>
        <v>Commonwealth of Australia</v>
      </c>
    </row>
    <row r="702" spans="1:3" hidden="1" x14ac:dyDescent="0.2">
      <c r="A702" s="1" t="s">
        <v>1123</v>
      </c>
      <c r="B702" s="1" t="s">
        <v>391</v>
      </c>
      <c r="C702" t="str">
        <f>VLOOKUP(B702, Sheet2!D:E, 2, FALSE)</f>
        <v>Ireland</v>
      </c>
    </row>
    <row r="703" spans="1:3" hidden="1" x14ac:dyDescent="0.2">
      <c r="A703" s="1" t="s">
        <v>1124</v>
      </c>
      <c r="B703" s="1" t="s">
        <v>1125</v>
      </c>
      <c r="C703" t="str">
        <f>VLOOKUP(B703, Sheet2!D:E, 2, FALSE)</f>
        <v>French Republic</v>
      </c>
    </row>
    <row r="704" spans="1:3" hidden="1" x14ac:dyDescent="0.2">
      <c r="A704" s="1" t="s">
        <v>1126</v>
      </c>
      <c r="B704" s="1" t="s">
        <v>1067</v>
      </c>
      <c r="C704" t="e">
        <f>VLOOKUP(B704, Sheet2!D:E, 2, FALSE)</f>
        <v>#N/A</v>
      </c>
    </row>
    <row r="705" spans="1:3" hidden="1" x14ac:dyDescent="0.2">
      <c r="A705" s="1" t="s">
        <v>1127</v>
      </c>
      <c r="B705" s="1" t="s">
        <v>32</v>
      </c>
      <c r="C705" t="e">
        <f>VLOOKUP(B705, Sheet2!D:E, 2, FALSE)</f>
        <v>#N/A</v>
      </c>
    </row>
    <row r="706" spans="1:3" hidden="1" x14ac:dyDescent="0.2">
      <c r="A706" s="1" t="s">
        <v>1128</v>
      </c>
      <c r="B706" s="1" t="s">
        <v>1129</v>
      </c>
      <c r="C706" t="e">
        <f>VLOOKUP(B706, Sheet2!D:E, 2, FALSE)</f>
        <v>#N/A</v>
      </c>
    </row>
    <row r="707" spans="1:3" hidden="1" x14ac:dyDescent="0.2">
      <c r="A707" s="1" t="s">
        <v>1130</v>
      </c>
      <c r="B707" s="1" t="s">
        <v>1131</v>
      </c>
      <c r="C707" t="e">
        <f>VLOOKUP(B707, Sheet2!D:E, 2, FALSE)</f>
        <v>#N/A</v>
      </c>
    </row>
    <row r="708" spans="1:3" hidden="1" x14ac:dyDescent="0.2">
      <c r="A708" s="1" t="s">
        <v>1132</v>
      </c>
      <c r="B708" s="1" t="s">
        <v>1133</v>
      </c>
      <c r="C708" t="e">
        <f>VLOOKUP(B708, Sheet2!D:E, 2, FALSE)</f>
        <v>#N/A</v>
      </c>
    </row>
    <row r="709" spans="1:3" hidden="1" x14ac:dyDescent="0.2">
      <c r="A709" s="1" t="s">
        <v>1134</v>
      </c>
      <c r="B709" s="1" t="s">
        <v>1135</v>
      </c>
      <c r="C709" t="e">
        <f>VLOOKUP(B709, Sheet2!D:E, 2, FALSE)</f>
        <v>#N/A</v>
      </c>
    </row>
    <row r="710" spans="1:3" hidden="1" x14ac:dyDescent="0.2">
      <c r="A710" s="1" t="s">
        <v>1136</v>
      </c>
      <c r="B710" s="1" t="s">
        <v>35</v>
      </c>
      <c r="C710" t="str">
        <f>VLOOKUP(B710, Sheet2!D:E, 2, FALSE)</f>
        <v>French Republic</v>
      </c>
    </row>
    <row r="711" spans="1:3" hidden="1" x14ac:dyDescent="0.2">
      <c r="A711" s="1" t="s">
        <v>1137</v>
      </c>
      <c r="B711" s="1" t="s">
        <v>1138</v>
      </c>
      <c r="C711" t="e">
        <f>VLOOKUP(B711, Sheet2!D:E, 2, FALSE)</f>
        <v>#N/A</v>
      </c>
    </row>
    <row r="712" spans="1:3" hidden="1" x14ac:dyDescent="0.2">
      <c r="A712" s="1" t="s">
        <v>1139</v>
      </c>
      <c r="B712" s="1" t="s">
        <v>35</v>
      </c>
      <c r="C712" t="str">
        <f>VLOOKUP(B712, Sheet2!D:E, 2, FALSE)</f>
        <v>French Republic</v>
      </c>
    </row>
    <row r="713" spans="1:3" hidden="1" x14ac:dyDescent="0.2">
      <c r="A713" s="1" t="s">
        <v>1140</v>
      </c>
      <c r="B713" s="1" t="s">
        <v>1141</v>
      </c>
      <c r="C713" t="e">
        <f>VLOOKUP(B713, Sheet2!D:E, 2, FALSE)</f>
        <v>#N/A</v>
      </c>
    </row>
    <row r="714" spans="1:3" hidden="1" x14ac:dyDescent="0.2">
      <c r="A714" s="1" t="s">
        <v>1142</v>
      </c>
      <c r="B714" s="1" t="s">
        <v>703</v>
      </c>
      <c r="C714" t="e">
        <f>VLOOKUP(B714, Sheet2!D:E, 2, FALSE)</f>
        <v>#N/A</v>
      </c>
    </row>
    <row r="715" spans="1:3" hidden="1" x14ac:dyDescent="0.2">
      <c r="A715" s="1" t="s">
        <v>1143</v>
      </c>
      <c r="B715" s="1" t="s">
        <v>1144</v>
      </c>
      <c r="C715" t="e">
        <f>VLOOKUP(B715, Sheet2!D:E, 2, FALSE)</f>
        <v>#N/A</v>
      </c>
    </row>
    <row r="716" spans="1:3" hidden="1" x14ac:dyDescent="0.2">
      <c r="A716" s="1" t="s">
        <v>1145</v>
      </c>
      <c r="B716" s="1" t="s">
        <v>152</v>
      </c>
      <c r="C716" t="e">
        <f>VLOOKUP(B716, Sheet2!D:E, 2, FALSE)</f>
        <v>#N/A</v>
      </c>
    </row>
    <row r="717" spans="1:3" hidden="1" x14ac:dyDescent="0.2">
      <c r="A717" s="1" t="s">
        <v>1146</v>
      </c>
      <c r="B717" s="1" t="s">
        <v>1147</v>
      </c>
      <c r="C717" t="e">
        <f>VLOOKUP(B717, Sheet2!D:E, 2, FALSE)</f>
        <v>#N/A</v>
      </c>
    </row>
    <row r="718" spans="1:3" hidden="1" x14ac:dyDescent="0.2">
      <c r="A718" s="1" t="s">
        <v>1148</v>
      </c>
      <c r="B718" s="1" t="s">
        <v>35</v>
      </c>
      <c r="C718" t="str">
        <f>VLOOKUP(B718, Sheet2!D:E, 2, FALSE)</f>
        <v>French Republic</v>
      </c>
    </row>
    <row r="719" spans="1:3" hidden="1" x14ac:dyDescent="0.2">
      <c r="A719" s="1" t="s">
        <v>1149</v>
      </c>
      <c r="B719" s="1" t="s">
        <v>1150</v>
      </c>
      <c r="C719" t="e">
        <f>VLOOKUP(B719, Sheet2!D:E, 2, FALSE)</f>
        <v>#N/A</v>
      </c>
    </row>
    <row r="720" spans="1:3" hidden="1" x14ac:dyDescent="0.2">
      <c r="A720" s="1" t="s">
        <v>1151</v>
      </c>
      <c r="B720" s="1" t="s">
        <v>274</v>
      </c>
      <c r="C720" t="e">
        <f>VLOOKUP(B720, Sheet2!D:E, 2, FALSE)</f>
        <v>#N/A</v>
      </c>
    </row>
    <row r="721" spans="1:3" hidden="1" x14ac:dyDescent="0.2">
      <c r="A721" s="1" t="s">
        <v>1152</v>
      </c>
      <c r="B721" s="1" t="s">
        <v>1153</v>
      </c>
      <c r="C721" t="e">
        <f>VLOOKUP(B721, Sheet2!D:E, 2, FALSE)</f>
        <v>#N/A</v>
      </c>
    </row>
    <row r="722" spans="1:3" hidden="1" x14ac:dyDescent="0.2">
      <c r="A722" s="1" t="s">
        <v>1154</v>
      </c>
      <c r="B722" s="1" t="s">
        <v>272</v>
      </c>
      <c r="C722" t="e">
        <f>VLOOKUP(B722, Sheet2!D:E, 2, FALSE)</f>
        <v>#N/A</v>
      </c>
    </row>
    <row r="723" spans="1:3" hidden="1" x14ac:dyDescent="0.2">
      <c r="A723" s="1" t="s">
        <v>1155</v>
      </c>
      <c r="B723" s="1" t="s">
        <v>1156</v>
      </c>
      <c r="C723" t="str">
        <f>VLOOKUP(B723, Sheet2!D:E, 2, FALSE)</f>
        <v>French Republic</v>
      </c>
    </row>
    <row r="724" spans="1:3" hidden="1" x14ac:dyDescent="0.2">
      <c r="A724" s="1" t="s">
        <v>1157</v>
      </c>
      <c r="B724" s="1" t="s">
        <v>35</v>
      </c>
      <c r="C724" t="str">
        <f>VLOOKUP(B724, Sheet2!D:E, 2, FALSE)</f>
        <v>French Republic</v>
      </c>
    </row>
    <row r="725" spans="1:3" hidden="1" x14ac:dyDescent="0.2">
      <c r="A725" s="1" t="s">
        <v>1158</v>
      </c>
      <c r="B725" s="1" t="s">
        <v>71</v>
      </c>
      <c r="C725" t="e">
        <f>VLOOKUP(B725, Sheet2!D:E, 2, FALSE)</f>
        <v>#N/A</v>
      </c>
    </row>
    <row r="726" spans="1:3" hidden="1" x14ac:dyDescent="0.2">
      <c r="A726" s="1" t="s">
        <v>1159</v>
      </c>
      <c r="B726" s="1" t="s">
        <v>1160</v>
      </c>
      <c r="C726" t="str">
        <f>VLOOKUP(B726, Sheet2!D:E, 2, FALSE)</f>
        <v>French Republic</v>
      </c>
    </row>
    <row r="727" spans="1:3" hidden="1" x14ac:dyDescent="0.2">
      <c r="A727" s="1" t="s">
        <v>1161</v>
      </c>
      <c r="B727" s="1" t="s">
        <v>468</v>
      </c>
      <c r="C727" t="str">
        <f>VLOOKUP(B727, Sheet2!D:E, 2, FALSE)</f>
        <v>Republic of Mali</v>
      </c>
    </row>
    <row r="728" spans="1:3" hidden="1" x14ac:dyDescent="0.2">
      <c r="A728" s="1" t="s">
        <v>1162</v>
      </c>
      <c r="B728" s="1" t="s">
        <v>1163</v>
      </c>
      <c r="C728" t="str">
        <f>VLOOKUP(B728, Sheet2!D:E, 2, FALSE)</f>
        <v>Argentine Republic</v>
      </c>
    </row>
    <row r="729" spans="1:3" hidden="1" x14ac:dyDescent="0.2">
      <c r="A729" s="1" t="s">
        <v>1164</v>
      </c>
      <c r="B729" s="1" t="s">
        <v>1163</v>
      </c>
      <c r="C729" t="str">
        <f>VLOOKUP(B729, Sheet2!D:E, 2, FALSE)</f>
        <v>Argentine Republic</v>
      </c>
    </row>
    <row r="730" spans="1:3" hidden="1" x14ac:dyDescent="0.2">
      <c r="A730" s="1" t="s">
        <v>1165</v>
      </c>
      <c r="B730" s="1" t="s">
        <v>1166</v>
      </c>
      <c r="C730" t="str">
        <f>VLOOKUP(B730, Sheet2!D:E, 2, FALSE)</f>
        <v>United Mexican States</v>
      </c>
    </row>
    <row r="731" spans="1:3" hidden="1" x14ac:dyDescent="0.2">
      <c r="A731" s="1" t="s">
        <v>1167</v>
      </c>
      <c r="B731" s="1" t="s">
        <v>205</v>
      </c>
      <c r="C731" t="str">
        <f>VLOOKUP(B731, Sheet2!D:E, 2, FALSE)</f>
        <v>Italian Republic</v>
      </c>
    </row>
    <row r="732" spans="1:3" hidden="1" x14ac:dyDescent="0.2">
      <c r="A732" s="1" t="s">
        <v>1168</v>
      </c>
      <c r="B732" s="1" t="s">
        <v>1069</v>
      </c>
      <c r="C732" t="e">
        <f>VLOOKUP(B732, Sheet2!D:E, 2, FALSE)</f>
        <v>#N/A</v>
      </c>
    </row>
    <row r="733" spans="1:3" hidden="1" x14ac:dyDescent="0.2">
      <c r="A733" s="1" t="s">
        <v>1169</v>
      </c>
      <c r="B733" s="1" t="s">
        <v>1170</v>
      </c>
      <c r="C733" t="e">
        <f>VLOOKUP(B733, Sheet2!D:E, 2, FALSE)</f>
        <v>#N/A</v>
      </c>
    </row>
    <row r="734" spans="1:3" hidden="1" x14ac:dyDescent="0.2">
      <c r="A734" s="1" t="s">
        <v>1171</v>
      </c>
      <c r="B734" s="1" t="s">
        <v>1172</v>
      </c>
      <c r="C734" t="e">
        <f>VLOOKUP(B734, Sheet2!D:E, 2, FALSE)</f>
        <v>#N/A</v>
      </c>
    </row>
    <row r="735" spans="1:3" hidden="1" x14ac:dyDescent="0.2">
      <c r="A735" s="1" t="s">
        <v>1173</v>
      </c>
      <c r="B735" s="1" t="s">
        <v>32</v>
      </c>
      <c r="C735" t="e">
        <f>VLOOKUP(B735, Sheet2!D:E, 2, FALSE)</f>
        <v>#N/A</v>
      </c>
    </row>
    <row r="736" spans="1:3" hidden="1" x14ac:dyDescent="0.2">
      <c r="A736" s="1" t="s">
        <v>1174</v>
      </c>
      <c r="B736" s="1" t="s">
        <v>1175</v>
      </c>
      <c r="C736" t="str">
        <f>VLOOKUP(B736, Sheet2!D:E, 2, FALSE)</f>
        <v>Italian Republic</v>
      </c>
    </row>
    <row r="737" spans="1:3" hidden="1" x14ac:dyDescent="0.2">
      <c r="A737" s="1" t="s">
        <v>1176</v>
      </c>
      <c r="B737" s="1" t="s">
        <v>218</v>
      </c>
      <c r="C737" t="e">
        <f>VLOOKUP(B737, Sheet2!D:E, 2, FALSE)</f>
        <v>#N/A</v>
      </c>
    </row>
    <row r="738" spans="1:3" hidden="1" x14ac:dyDescent="0.2">
      <c r="A738" s="1" t="s">
        <v>1177</v>
      </c>
      <c r="B738" s="1" t="s">
        <v>1178</v>
      </c>
      <c r="C738" t="str">
        <f>VLOOKUP(B738, Sheet2!D:E, 2, FALSE)</f>
        <v>Republic of Colombia</v>
      </c>
    </row>
    <row r="739" spans="1:3" hidden="1" x14ac:dyDescent="0.2">
      <c r="A739" s="1" t="s">
        <v>1179</v>
      </c>
      <c r="B739" s="1" t="s">
        <v>1180</v>
      </c>
      <c r="C739" t="e">
        <f>VLOOKUP(B739, Sheet2!D:E, 2, FALSE)</f>
        <v>#N/A</v>
      </c>
    </row>
    <row r="740" spans="1:3" hidden="1" x14ac:dyDescent="0.2">
      <c r="A740" s="1" t="s">
        <v>1181</v>
      </c>
      <c r="B740" s="1" t="s">
        <v>27</v>
      </c>
      <c r="C740" t="str">
        <f>VLOOKUP(B740, Sheet2!D:E, 2, FALSE)</f>
        <v>Kingdom of Lesotho</v>
      </c>
    </row>
    <row r="741" spans="1:3" hidden="1" x14ac:dyDescent="0.2">
      <c r="A741" s="1" t="s">
        <v>1182</v>
      </c>
      <c r="B741" s="1" t="s">
        <v>840</v>
      </c>
      <c r="C741" t="e">
        <f>VLOOKUP(B741, Sheet2!D:E, 2, FALSE)</f>
        <v>#N/A</v>
      </c>
    </row>
    <row r="742" spans="1:3" hidden="1" x14ac:dyDescent="0.2">
      <c r="A742" s="1" t="s">
        <v>1183</v>
      </c>
      <c r="B742" s="1" t="s">
        <v>55</v>
      </c>
      <c r="C742" t="e">
        <f>VLOOKUP(B742, Sheet2!D:E, 2, FALSE)</f>
        <v>#N/A</v>
      </c>
    </row>
    <row r="743" spans="1:3" hidden="1" x14ac:dyDescent="0.2">
      <c r="A743" s="1" t="s">
        <v>1184</v>
      </c>
      <c r="B743" s="1" t="s">
        <v>97</v>
      </c>
      <c r="C743" t="str">
        <f>VLOOKUP(B743, Sheet2!D:E, 2, FALSE)</f>
        <v>Commonwealth of Australia</v>
      </c>
    </row>
    <row r="744" spans="1:3" hidden="1" x14ac:dyDescent="0.2">
      <c r="A744" s="1" t="s">
        <v>1185</v>
      </c>
      <c r="B744" s="1" t="s">
        <v>1186</v>
      </c>
      <c r="C744" t="e">
        <f>VLOOKUP(B744, Sheet2!D:E, 2, FALSE)</f>
        <v>#N/A</v>
      </c>
    </row>
    <row r="745" spans="1:3" hidden="1" x14ac:dyDescent="0.2">
      <c r="A745" s="1" t="s">
        <v>1187</v>
      </c>
      <c r="B745" s="1" t="s">
        <v>32</v>
      </c>
      <c r="C745" t="e">
        <f>VLOOKUP(B745, Sheet2!D:E, 2, FALSE)</f>
        <v>#N/A</v>
      </c>
    </row>
    <row r="746" spans="1:3" hidden="1" x14ac:dyDescent="0.2">
      <c r="A746" s="1" t="s">
        <v>1188</v>
      </c>
      <c r="B746" s="1" t="s">
        <v>207</v>
      </c>
      <c r="C746" t="e">
        <f>VLOOKUP(B746, Sheet2!D:E, 2, FALSE)</f>
        <v>#N/A</v>
      </c>
    </row>
    <row r="747" spans="1:3" hidden="1" x14ac:dyDescent="0.2">
      <c r="A747" s="1" t="s">
        <v>1189</v>
      </c>
      <c r="B747" s="1" t="s">
        <v>47</v>
      </c>
      <c r="C747" t="str">
        <f>VLOOKUP(B747, Sheet2!D:E, 2, FALSE)</f>
        <v>Canada</v>
      </c>
    </row>
    <row r="748" spans="1:3" x14ac:dyDescent="0.2">
      <c r="A748" s="1" t="s">
        <v>1190</v>
      </c>
      <c r="B748" s="1"/>
      <c r="C748" t="str">
        <f>VLOOKUP(B748, Sheet2!D:E, 2, FALSE)</f>
        <v>Montserrat (UK overseas territory)</v>
      </c>
    </row>
    <row r="749" spans="1:3" hidden="1" x14ac:dyDescent="0.2">
      <c r="A749" s="1" t="s">
        <v>1191</v>
      </c>
      <c r="B749" s="1" t="s">
        <v>1192</v>
      </c>
      <c r="C749" t="e">
        <f>VLOOKUP(B749, Sheet2!D:E, 2, FALSE)</f>
        <v>#N/A</v>
      </c>
    </row>
    <row r="750" spans="1:3" hidden="1" x14ac:dyDescent="0.2">
      <c r="A750" s="1" t="s">
        <v>1193</v>
      </c>
      <c r="B750" s="1" t="s">
        <v>207</v>
      </c>
      <c r="C750" t="e">
        <f>VLOOKUP(B750, Sheet2!D:E, 2, FALSE)</f>
        <v>#N/A</v>
      </c>
    </row>
    <row r="751" spans="1:3" hidden="1" x14ac:dyDescent="0.2">
      <c r="A751" s="1" t="s">
        <v>1194</v>
      </c>
      <c r="B751" s="1" t="s">
        <v>71</v>
      </c>
      <c r="C751" t="e">
        <f>VLOOKUP(B751, Sheet2!D:E, 2, FALSE)</f>
        <v>#N/A</v>
      </c>
    </row>
    <row r="752" spans="1:3" hidden="1" x14ac:dyDescent="0.2">
      <c r="A752" s="1" t="s">
        <v>1195</v>
      </c>
      <c r="B752" s="1" t="s">
        <v>1196</v>
      </c>
      <c r="C752" t="e">
        <f>VLOOKUP(B752, Sheet2!D:E, 2, FALSE)</f>
        <v>#N/A</v>
      </c>
    </row>
    <row r="753" spans="1:3" hidden="1" x14ac:dyDescent="0.2">
      <c r="A753" s="1" t="s">
        <v>1197</v>
      </c>
      <c r="B753" s="1" t="s">
        <v>1198</v>
      </c>
      <c r="C753" t="str">
        <f>VLOOKUP(B753, Sheet2!D:E, 2, FALSE)</f>
        <v>Italian Republic</v>
      </c>
    </row>
    <row r="754" spans="1:3" hidden="1" x14ac:dyDescent="0.2">
      <c r="A754" s="1" t="s">
        <v>1199</v>
      </c>
      <c r="B754" s="1" t="s">
        <v>1198</v>
      </c>
      <c r="C754" t="str">
        <f>VLOOKUP(B754, Sheet2!D:E, 2, FALSE)</f>
        <v>Italian Republic</v>
      </c>
    </row>
    <row r="755" spans="1:3" hidden="1" x14ac:dyDescent="0.2">
      <c r="A755" s="1" t="s">
        <v>1200</v>
      </c>
      <c r="B755" s="1" t="s">
        <v>132</v>
      </c>
      <c r="C755" t="e">
        <f>VLOOKUP(B755, Sheet2!D:E, 2, FALSE)</f>
        <v>#N/A</v>
      </c>
    </row>
    <row r="756" spans="1:3" hidden="1" x14ac:dyDescent="0.2">
      <c r="A756" s="1" t="s">
        <v>1201</v>
      </c>
      <c r="B756" s="1" t="s">
        <v>1202</v>
      </c>
      <c r="C756" t="e">
        <f>VLOOKUP(B756, Sheet2!D:E, 2, FALSE)</f>
        <v>#N/A</v>
      </c>
    </row>
    <row r="757" spans="1:3" hidden="1" x14ac:dyDescent="0.2">
      <c r="A757" s="1" t="s">
        <v>1203</v>
      </c>
      <c r="B757" s="1" t="s">
        <v>1204</v>
      </c>
      <c r="C757" t="e">
        <f>VLOOKUP(B757, Sheet2!D:E, 2, FALSE)</f>
        <v>#N/A</v>
      </c>
    </row>
    <row r="758" spans="1:3" hidden="1" x14ac:dyDescent="0.2">
      <c r="A758" s="1" t="s">
        <v>1205</v>
      </c>
      <c r="B758" s="1" t="s">
        <v>135</v>
      </c>
      <c r="C758" t="e">
        <f>VLOOKUP(B758, Sheet2!D:E, 2, FALSE)</f>
        <v>#N/A</v>
      </c>
    </row>
    <row r="759" spans="1:3" hidden="1" x14ac:dyDescent="0.2">
      <c r="A759" s="1" t="s">
        <v>1206</v>
      </c>
      <c r="B759" s="1" t="s">
        <v>1207</v>
      </c>
      <c r="C759" t="e">
        <f>VLOOKUP(B759, Sheet2!D:E, 2, FALSE)</f>
        <v>#N/A</v>
      </c>
    </row>
    <row r="760" spans="1:3" hidden="1" x14ac:dyDescent="0.2">
      <c r="A760" s="1" t="s">
        <v>1208</v>
      </c>
      <c r="B760" s="1" t="s">
        <v>35</v>
      </c>
      <c r="C760" t="str">
        <f>VLOOKUP(B760, Sheet2!D:E, 2, FALSE)</f>
        <v>French Republic</v>
      </c>
    </row>
    <row r="761" spans="1:3" hidden="1" x14ac:dyDescent="0.2">
      <c r="A761" s="1" t="s">
        <v>1209</v>
      </c>
      <c r="B761" s="1" t="s">
        <v>1210</v>
      </c>
      <c r="C761" t="str">
        <f>VLOOKUP(B761, Sheet2!D:E, 2, FALSE)</f>
        <v>Italian Republic</v>
      </c>
    </row>
    <row r="762" spans="1:3" hidden="1" x14ac:dyDescent="0.2">
      <c r="A762" s="1" t="s">
        <v>1211</v>
      </c>
      <c r="B762" s="1" t="s">
        <v>1212</v>
      </c>
      <c r="C762" t="e">
        <f>VLOOKUP(B762, Sheet2!D:E, 2, FALSE)</f>
        <v>#N/A</v>
      </c>
    </row>
    <row r="763" spans="1:3" hidden="1" x14ac:dyDescent="0.2">
      <c r="A763" s="1" t="s">
        <v>1213</v>
      </c>
      <c r="B763" s="1" t="s">
        <v>35</v>
      </c>
      <c r="C763" t="str">
        <f>VLOOKUP(B763, Sheet2!D:E, 2, FALSE)</f>
        <v>French Republic</v>
      </c>
    </row>
    <row r="764" spans="1:3" hidden="1" x14ac:dyDescent="0.2">
      <c r="A764" s="1" t="s">
        <v>1214</v>
      </c>
      <c r="B764" s="1" t="s">
        <v>486</v>
      </c>
      <c r="C764" t="e">
        <f>VLOOKUP(B764, Sheet2!D:E, 2, FALSE)</f>
        <v>#N/A</v>
      </c>
    </row>
    <row r="765" spans="1:3" hidden="1" x14ac:dyDescent="0.2">
      <c r="A765" s="1" t="s">
        <v>1215</v>
      </c>
      <c r="B765" s="1" t="s">
        <v>1216</v>
      </c>
      <c r="C765" t="e">
        <f>VLOOKUP(B765, Sheet2!D:E, 2, FALSE)</f>
        <v>#N/A</v>
      </c>
    </row>
    <row r="766" spans="1:3" hidden="1" x14ac:dyDescent="0.2">
      <c r="A766" s="1" t="s">
        <v>1217</v>
      </c>
      <c r="B766" s="1" t="s">
        <v>1218</v>
      </c>
      <c r="C766" t="e">
        <f>VLOOKUP(B766, Sheet2!D:E, 2, FALSE)</f>
        <v>#N/A</v>
      </c>
    </row>
    <row r="767" spans="1:3" hidden="1" x14ac:dyDescent="0.2">
      <c r="A767" s="1" t="s">
        <v>1219</v>
      </c>
      <c r="B767" s="1" t="s">
        <v>1220</v>
      </c>
      <c r="C767" t="e">
        <f>VLOOKUP(B767, Sheet2!D:E, 2, FALSE)</f>
        <v>#N/A</v>
      </c>
    </row>
    <row r="768" spans="1:3" hidden="1" x14ac:dyDescent="0.2">
      <c r="A768" s="1" t="s">
        <v>1221</v>
      </c>
      <c r="B768" s="1" t="s">
        <v>1222</v>
      </c>
      <c r="C768" t="str">
        <f>VLOOKUP(B768, Sheet2!D:E, 2, FALSE)</f>
        <v>Canada</v>
      </c>
    </row>
    <row r="769" spans="1:3" hidden="1" x14ac:dyDescent="0.2">
      <c r="A769" s="1" t="s">
        <v>1223</v>
      </c>
      <c r="B769" s="1" t="s">
        <v>1224</v>
      </c>
      <c r="C769" t="e">
        <f>VLOOKUP(B769, Sheet2!D:E, 2, FALSE)</f>
        <v>#N/A</v>
      </c>
    </row>
    <row r="770" spans="1:3" hidden="1" x14ac:dyDescent="0.2">
      <c r="A770" s="1" t="s">
        <v>1225</v>
      </c>
      <c r="B770" s="1" t="s">
        <v>35</v>
      </c>
      <c r="C770" t="str">
        <f>VLOOKUP(B770, Sheet2!D:E, 2, FALSE)</f>
        <v>French Republic</v>
      </c>
    </row>
    <row r="771" spans="1:3" hidden="1" x14ac:dyDescent="0.2">
      <c r="A771" s="1" t="s">
        <v>1226</v>
      </c>
      <c r="B771" s="1" t="s">
        <v>35</v>
      </c>
      <c r="C771" t="str">
        <f>VLOOKUP(B771, Sheet2!D:E, 2, FALSE)</f>
        <v>French Republic</v>
      </c>
    </row>
    <row r="772" spans="1:3" hidden="1" x14ac:dyDescent="0.2">
      <c r="A772" s="1" t="s">
        <v>1227</v>
      </c>
      <c r="B772" s="1" t="s">
        <v>1228</v>
      </c>
      <c r="C772" t="str">
        <f>VLOOKUP(B772, Sheet2!D:E, 2, FALSE)</f>
        <v>French Republic</v>
      </c>
    </row>
    <row r="773" spans="1:3" hidden="1" x14ac:dyDescent="0.2">
      <c r="A773" s="1" t="s">
        <v>1229</v>
      </c>
      <c r="B773" s="1" t="s">
        <v>1133</v>
      </c>
      <c r="C773" t="e">
        <f>VLOOKUP(B773, Sheet2!D:E, 2, FALSE)</f>
        <v>#N/A</v>
      </c>
    </row>
    <row r="774" spans="1:3" hidden="1" x14ac:dyDescent="0.2">
      <c r="A774" s="1" t="s">
        <v>1230</v>
      </c>
      <c r="B774" s="1" t="s">
        <v>35</v>
      </c>
      <c r="C774" t="str">
        <f>VLOOKUP(B774, Sheet2!D:E, 2, FALSE)</f>
        <v>French Republic</v>
      </c>
    </row>
    <row r="775" spans="1:3" hidden="1" x14ac:dyDescent="0.2">
      <c r="A775" s="1" t="s">
        <v>1231</v>
      </c>
      <c r="B775" s="1" t="s">
        <v>1232</v>
      </c>
      <c r="C775" t="e">
        <f>VLOOKUP(B775, Sheet2!D:E, 2, FALSE)</f>
        <v>#N/A</v>
      </c>
    </row>
    <row r="776" spans="1:3" hidden="1" x14ac:dyDescent="0.2">
      <c r="A776" s="1" t="s">
        <v>1233</v>
      </c>
      <c r="B776" s="1" t="s">
        <v>35</v>
      </c>
      <c r="C776" t="str">
        <f>VLOOKUP(B776, Sheet2!D:E, 2, FALSE)</f>
        <v>French Republic</v>
      </c>
    </row>
    <row r="777" spans="1:3" hidden="1" x14ac:dyDescent="0.2">
      <c r="A777" s="1" t="s">
        <v>1234</v>
      </c>
      <c r="B777" s="1" t="s">
        <v>771</v>
      </c>
      <c r="C777" t="str">
        <f>VLOOKUP(B777, Sheet2!D:E, 2, FALSE)</f>
        <v>Italian Republic</v>
      </c>
    </row>
    <row r="778" spans="1:3" hidden="1" x14ac:dyDescent="0.2">
      <c r="A778" s="1" t="s">
        <v>1235</v>
      </c>
      <c r="B778" s="1" t="s">
        <v>545</v>
      </c>
      <c r="C778" t="e">
        <f>VLOOKUP(B778, Sheet2!D:E, 2, FALSE)</f>
        <v>#N/A</v>
      </c>
    </row>
    <row r="779" spans="1:3" hidden="1" x14ac:dyDescent="0.2">
      <c r="A779" s="1" t="s">
        <v>1236</v>
      </c>
      <c r="B779" s="1" t="s">
        <v>968</v>
      </c>
      <c r="C779" t="str">
        <f>VLOOKUP(B779, Sheet2!D:E, 2, FALSE)</f>
        <v>Italian Republic</v>
      </c>
    </row>
    <row r="780" spans="1:3" hidden="1" x14ac:dyDescent="0.2">
      <c r="A780" s="1" t="s">
        <v>1237</v>
      </c>
      <c r="B780" s="1" t="s">
        <v>1238</v>
      </c>
      <c r="C780" t="e">
        <f>VLOOKUP(B780, Sheet2!D:E, 2, FALSE)</f>
        <v>#N/A</v>
      </c>
    </row>
    <row r="781" spans="1:3" hidden="1" x14ac:dyDescent="0.2">
      <c r="A781" s="1" t="s">
        <v>1239</v>
      </c>
      <c r="B781" s="1" t="s">
        <v>272</v>
      </c>
      <c r="C781" t="e">
        <f>VLOOKUP(B781, Sheet2!D:E, 2, FALSE)</f>
        <v>#N/A</v>
      </c>
    </row>
    <row r="782" spans="1:3" hidden="1" x14ac:dyDescent="0.2">
      <c r="A782" s="1" t="s">
        <v>1240</v>
      </c>
      <c r="B782" s="1" t="s">
        <v>47</v>
      </c>
      <c r="C782" t="str">
        <f>VLOOKUP(B782, Sheet2!D:E, 2, FALSE)</f>
        <v>Canada</v>
      </c>
    </row>
    <row r="783" spans="1:3" hidden="1" x14ac:dyDescent="0.2">
      <c r="A783" s="1" t="s">
        <v>1241</v>
      </c>
      <c r="B783" s="1" t="s">
        <v>1242</v>
      </c>
      <c r="C783" t="str">
        <f>VLOOKUP(B783, Sheet2!D:E, 2, FALSE)</f>
        <v>Russian Federation</v>
      </c>
    </row>
    <row r="784" spans="1:3" hidden="1" x14ac:dyDescent="0.2">
      <c r="A784" s="1" t="s">
        <v>1243</v>
      </c>
      <c r="B784" s="1" t="s">
        <v>1244</v>
      </c>
      <c r="C784" t="e">
        <f>VLOOKUP(B784, Sheet2!D:E, 2, FALSE)</f>
        <v>#N/A</v>
      </c>
    </row>
    <row r="785" spans="1:3" hidden="1" x14ac:dyDescent="0.2">
      <c r="A785" s="1" t="s">
        <v>1245</v>
      </c>
      <c r="B785" s="1" t="s">
        <v>142</v>
      </c>
      <c r="C785" t="str">
        <f>VLOOKUP(B785, Sheet2!D:E, 2, FALSE)</f>
        <v>Italian Republic</v>
      </c>
    </row>
    <row r="786" spans="1:3" hidden="1" x14ac:dyDescent="0.2">
      <c r="A786" s="1" t="s">
        <v>1246</v>
      </c>
      <c r="B786" s="1" t="s">
        <v>272</v>
      </c>
      <c r="C786" t="e">
        <f>VLOOKUP(B786, Sheet2!D:E, 2, FALSE)</f>
        <v>#N/A</v>
      </c>
    </row>
    <row r="787" spans="1:3" hidden="1" x14ac:dyDescent="0.2">
      <c r="A787" s="1" t="s">
        <v>1247</v>
      </c>
      <c r="B787" s="1" t="s">
        <v>142</v>
      </c>
      <c r="C787" t="str">
        <f>VLOOKUP(B787, Sheet2!D:E, 2, FALSE)</f>
        <v>Italian Republic</v>
      </c>
    </row>
    <row r="788" spans="1:3" hidden="1" x14ac:dyDescent="0.2">
      <c r="A788" s="1" t="s">
        <v>1248</v>
      </c>
      <c r="B788" s="1" t="s">
        <v>1249</v>
      </c>
      <c r="C788" t="e">
        <f>VLOOKUP(B788, Sheet2!D:E, 2, FALSE)</f>
        <v>#N/A</v>
      </c>
    </row>
    <row r="789" spans="1:3" hidden="1" x14ac:dyDescent="0.2">
      <c r="A789" s="1" t="s">
        <v>1250</v>
      </c>
      <c r="B789" s="1" t="s">
        <v>117</v>
      </c>
      <c r="C789" t="e">
        <f>VLOOKUP(B789, Sheet2!D:E, 2, FALSE)</f>
        <v>#N/A</v>
      </c>
    </row>
    <row r="790" spans="1:3" hidden="1" x14ac:dyDescent="0.2">
      <c r="A790" s="1" t="s">
        <v>1251</v>
      </c>
      <c r="B790" s="1" t="s">
        <v>580</v>
      </c>
      <c r="C790" t="e">
        <f>VLOOKUP(B790, Sheet2!D:E, 2, FALSE)</f>
        <v>#N/A</v>
      </c>
    </row>
    <row r="791" spans="1:3" hidden="1" x14ac:dyDescent="0.2">
      <c r="A791" s="1" t="s">
        <v>1252</v>
      </c>
      <c r="B791" s="1" t="s">
        <v>310</v>
      </c>
      <c r="C791" t="str">
        <f>VLOOKUP(B791, Sheet2!D:E, 2, FALSE)</f>
        <v>French Republic</v>
      </c>
    </row>
    <row r="792" spans="1:3" hidden="1" x14ac:dyDescent="0.2">
      <c r="A792" s="1" t="s">
        <v>1253</v>
      </c>
      <c r="B792" s="1" t="s">
        <v>35</v>
      </c>
      <c r="C792" t="str">
        <f>VLOOKUP(B792, Sheet2!D:E, 2, FALSE)</f>
        <v>French Republic</v>
      </c>
    </row>
    <row r="793" spans="1:3" hidden="1" x14ac:dyDescent="0.2">
      <c r="A793" s="1" t="s">
        <v>1254</v>
      </c>
      <c r="B793" s="1" t="s">
        <v>502</v>
      </c>
      <c r="C793" t="e">
        <f>VLOOKUP(B793, Sheet2!D:E, 2, FALSE)</f>
        <v>#N/A</v>
      </c>
    </row>
    <row r="794" spans="1:3" hidden="1" x14ac:dyDescent="0.2">
      <c r="A794" s="1" t="s">
        <v>1255</v>
      </c>
      <c r="B794" s="1" t="s">
        <v>1256</v>
      </c>
      <c r="C794" t="e">
        <f>VLOOKUP(B794, Sheet2!D:E, 2, FALSE)</f>
        <v>#N/A</v>
      </c>
    </row>
    <row r="795" spans="1:3" hidden="1" x14ac:dyDescent="0.2">
      <c r="A795" s="1" t="s">
        <v>1257</v>
      </c>
      <c r="B795" s="1" t="s">
        <v>1258</v>
      </c>
      <c r="C795" t="e">
        <f>VLOOKUP(B795, Sheet2!D:E, 2, FALSE)</f>
        <v>#N/A</v>
      </c>
    </row>
    <row r="796" spans="1:3" hidden="1" x14ac:dyDescent="0.2">
      <c r="A796" s="1" t="s">
        <v>1259</v>
      </c>
      <c r="B796" s="1" t="s">
        <v>236</v>
      </c>
      <c r="C796" t="str">
        <f>VLOOKUP(B796, Sheet2!D:E, 2, FALSE)</f>
        <v>Republic of Colombia</v>
      </c>
    </row>
    <row r="797" spans="1:3" hidden="1" x14ac:dyDescent="0.2">
      <c r="A797" s="1" t="s">
        <v>1260</v>
      </c>
      <c r="B797" s="1" t="s">
        <v>103</v>
      </c>
      <c r="C797" t="e">
        <f>VLOOKUP(B797, Sheet2!D:E, 2, FALSE)</f>
        <v>#N/A</v>
      </c>
    </row>
    <row r="798" spans="1:3" hidden="1" x14ac:dyDescent="0.2">
      <c r="A798" s="1" t="s">
        <v>1261</v>
      </c>
      <c r="B798" s="1" t="s">
        <v>439</v>
      </c>
      <c r="C798" t="e">
        <f>VLOOKUP(B798, Sheet2!D:E, 2, FALSE)</f>
        <v>#N/A</v>
      </c>
    </row>
    <row r="799" spans="1:3" hidden="1" x14ac:dyDescent="0.2">
      <c r="A799" s="1" t="s">
        <v>1262</v>
      </c>
      <c r="B799" s="1" t="s">
        <v>1175</v>
      </c>
      <c r="C799" t="str">
        <f>VLOOKUP(B799, Sheet2!D:E, 2, FALSE)</f>
        <v>Italian Republic</v>
      </c>
    </row>
    <row r="800" spans="1:3" hidden="1" x14ac:dyDescent="0.2">
      <c r="A800" s="1" t="s">
        <v>1263</v>
      </c>
      <c r="B800" s="1" t="s">
        <v>1264</v>
      </c>
      <c r="C800" t="str">
        <f>VLOOKUP(B800, Sheet2!D:E, 2, FALSE)</f>
        <v>Italian Republic</v>
      </c>
    </row>
    <row r="801" spans="1:3" hidden="1" x14ac:dyDescent="0.2">
      <c r="A801" s="1" t="s">
        <v>1265</v>
      </c>
      <c r="B801" s="1" t="s">
        <v>1266</v>
      </c>
      <c r="C801" t="e">
        <f>VLOOKUP(B801, Sheet2!D:E, 2, FALSE)</f>
        <v>#N/A</v>
      </c>
    </row>
    <row r="802" spans="1:3" hidden="1" x14ac:dyDescent="0.2">
      <c r="A802" s="1" t="s">
        <v>1267</v>
      </c>
      <c r="B802" s="1" t="s">
        <v>1268</v>
      </c>
      <c r="C802" t="e">
        <f>VLOOKUP(B802, Sheet2!D:E, 2, FALSE)</f>
        <v>#N/A</v>
      </c>
    </row>
    <row r="803" spans="1:3" hidden="1" x14ac:dyDescent="0.2">
      <c r="A803" s="1" t="s">
        <v>1269</v>
      </c>
      <c r="B803" s="1" t="s">
        <v>55</v>
      </c>
      <c r="C803" t="e">
        <f>VLOOKUP(B803, Sheet2!D:E, 2, FALSE)</f>
        <v>#N/A</v>
      </c>
    </row>
    <row r="804" spans="1:3" hidden="1" x14ac:dyDescent="0.2">
      <c r="A804" s="1" t="s">
        <v>1270</v>
      </c>
      <c r="B804" s="1" t="s">
        <v>193</v>
      </c>
      <c r="C804" t="str">
        <f>VLOOKUP(B804, Sheet2!D:E, 2, FALSE)</f>
        <v>Italian Republic</v>
      </c>
    </row>
    <row r="805" spans="1:3" hidden="1" x14ac:dyDescent="0.2">
      <c r="A805" s="1" t="s">
        <v>1271</v>
      </c>
      <c r="B805" s="1" t="s">
        <v>1272</v>
      </c>
      <c r="C805" t="e">
        <f>VLOOKUP(B805, Sheet2!D:E, 2, FALSE)</f>
        <v>#N/A</v>
      </c>
    </row>
    <row r="806" spans="1:3" hidden="1" x14ac:dyDescent="0.2">
      <c r="A806" s="1" t="s">
        <v>1273</v>
      </c>
      <c r="B806" s="1" t="s">
        <v>241</v>
      </c>
      <c r="C806" t="e">
        <f>VLOOKUP(B806, Sheet2!D:E, 2, FALSE)</f>
        <v>#N/A</v>
      </c>
    </row>
    <row r="807" spans="1:3" hidden="1" x14ac:dyDescent="0.2">
      <c r="A807" s="1" t="s">
        <v>1274</v>
      </c>
      <c r="B807" s="1" t="s">
        <v>1275</v>
      </c>
      <c r="C807" t="e">
        <f>VLOOKUP(B807, Sheet2!D:E, 2, FALSE)</f>
        <v>#N/A</v>
      </c>
    </row>
    <row r="808" spans="1:3" hidden="1" x14ac:dyDescent="0.2">
      <c r="A808" s="1" t="s">
        <v>1276</v>
      </c>
      <c r="B808" s="1" t="s">
        <v>1277</v>
      </c>
      <c r="C808" t="str">
        <f>VLOOKUP(B808, Sheet2!D:E, 2, FALSE)</f>
        <v>Ireland</v>
      </c>
    </row>
    <row r="809" spans="1:3" hidden="1" x14ac:dyDescent="0.2">
      <c r="A809" s="1" t="s">
        <v>1278</v>
      </c>
      <c r="B809" s="1" t="s">
        <v>32</v>
      </c>
      <c r="C809" t="e">
        <f>VLOOKUP(B809, Sheet2!D:E, 2, FALSE)</f>
        <v>#N/A</v>
      </c>
    </row>
    <row r="810" spans="1:3" hidden="1" x14ac:dyDescent="0.2">
      <c r="A810" s="1" t="s">
        <v>1279</v>
      </c>
      <c r="B810" s="1" t="s">
        <v>1280</v>
      </c>
      <c r="C810" t="e">
        <f>VLOOKUP(B810, Sheet2!D:E, 2, FALSE)</f>
        <v>#N/A</v>
      </c>
    </row>
    <row r="811" spans="1:3" hidden="1" x14ac:dyDescent="0.2">
      <c r="A811" s="1" t="s">
        <v>1281</v>
      </c>
      <c r="B811" s="1" t="s">
        <v>570</v>
      </c>
      <c r="C811" t="str">
        <f>VLOOKUP(B811, Sheet2!D:E, 2, FALSE)</f>
        <v>Italian Republic</v>
      </c>
    </row>
    <row r="812" spans="1:3" hidden="1" x14ac:dyDescent="0.2">
      <c r="A812" s="1" t="s">
        <v>1282</v>
      </c>
      <c r="B812" s="1" t="s">
        <v>1283</v>
      </c>
      <c r="C812" t="e">
        <f>VLOOKUP(B812, Sheet2!D:E, 2, FALSE)</f>
        <v>#N/A</v>
      </c>
    </row>
    <row r="813" spans="1:3" hidden="1" x14ac:dyDescent="0.2">
      <c r="A813" s="1" t="s">
        <v>1284</v>
      </c>
      <c r="B813" s="1" t="s">
        <v>47</v>
      </c>
      <c r="C813" t="str">
        <f>VLOOKUP(B813, Sheet2!D:E, 2, FALSE)</f>
        <v>Canada</v>
      </c>
    </row>
    <row r="814" spans="1:3" hidden="1" x14ac:dyDescent="0.2">
      <c r="A814" s="1" t="s">
        <v>1285</v>
      </c>
      <c r="B814" s="1" t="s">
        <v>1286</v>
      </c>
      <c r="C814" t="e">
        <f>VLOOKUP(B814, Sheet2!D:E, 2, FALSE)</f>
        <v>#N/A</v>
      </c>
    </row>
    <row r="815" spans="1:3" hidden="1" x14ac:dyDescent="0.2">
      <c r="A815" s="1" t="s">
        <v>1287</v>
      </c>
      <c r="B815" s="1" t="s">
        <v>376</v>
      </c>
      <c r="C815" t="str">
        <f>VLOOKUP(B815, Sheet2!D:E, 2, FALSE)</f>
        <v>Kingdom of Spain</v>
      </c>
    </row>
    <row r="816" spans="1:3" hidden="1" x14ac:dyDescent="0.2">
      <c r="A816" s="1" t="s">
        <v>1288</v>
      </c>
      <c r="B816" s="1" t="s">
        <v>35</v>
      </c>
      <c r="C816" t="str">
        <f>VLOOKUP(B816, Sheet2!D:E, 2, FALSE)</f>
        <v>French Republic</v>
      </c>
    </row>
    <row r="817" spans="1:3" x14ac:dyDescent="0.2">
      <c r="A817" s="1" t="s">
        <v>1289</v>
      </c>
      <c r="B817" s="1"/>
      <c r="C817" t="str">
        <f>VLOOKUP(B817, Sheet2!D:E, 2, FALSE)</f>
        <v>Montserrat (UK overseas territory)</v>
      </c>
    </row>
    <row r="818" spans="1:3" hidden="1" x14ac:dyDescent="0.2">
      <c r="A818" s="1" t="s">
        <v>1290</v>
      </c>
      <c r="B818" s="1" t="s">
        <v>1291</v>
      </c>
      <c r="C818" t="e">
        <f>VLOOKUP(B818, Sheet2!D:E, 2, FALSE)</f>
        <v>#N/A</v>
      </c>
    </row>
    <row r="819" spans="1:3" hidden="1" x14ac:dyDescent="0.2">
      <c r="A819" s="1" t="s">
        <v>1292</v>
      </c>
      <c r="B819" s="1" t="s">
        <v>35</v>
      </c>
      <c r="C819" t="str">
        <f>VLOOKUP(B819, Sheet2!D:E, 2, FALSE)</f>
        <v>French Republic</v>
      </c>
    </row>
    <row r="820" spans="1:3" hidden="1" x14ac:dyDescent="0.2">
      <c r="A820" s="1" t="s">
        <v>1293</v>
      </c>
      <c r="B820" s="1" t="s">
        <v>35</v>
      </c>
      <c r="C820" t="str">
        <f>VLOOKUP(B820, Sheet2!D:E, 2, FALSE)</f>
        <v>French Republic</v>
      </c>
    </row>
    <row r="821" spans="1:3" hidden="1" x14ac:dyDescent="0.2">
      <c r="A821" s="1" t="s">
        <v>1294</v>
      </c>
      <c r="B821" s="1" t="s">
        <v>156</v>
      </c>
      <c r="C821" t="e">
        <f>VLOOKUP(B821, Sheet2!D:E, 2, FALSE)</f>
        <v>#N/A</v>
      </c>
    </row>
    <row r="822" spans="1:3" hidden="1" x14ac:dyDescent="0.2">
      <c r="A822" s="1" t="s">
        <v>1295</v>
      </c>
      <c r="B822" s="1" t="s">
        <v>97</v>
      </c>
      <c r="C822" t="str">
        <f>VLOOKUP(B822, Sheet2!D:E, 2, FALSE)</f>
        <v>Commonwealth of Australia</v>
      </c>
    </row>
    <row r="823" spans="1:3" hidden="1" x14ac:dyDescent="0.2">
      <c r="A823" s="1" t="s">
        <v>1296</v>
      </c>
      <c r="B823" s="1" t="s">
        <v>213</v>
      </c>
      <c r="C823" t="str">
        <f>VLOOKUP(B823, Sheet2!D:E, 2, FALSE)</f>
        <v>Commonwealth of Australia</v>
      </c>
    </row>
    <row r="824" spans="1:3" hidden="1" x14ac:dyDescent="0.2">
      <c r="A824" s="1" t="s">
        <v>1297</v>
      </c>
      <c r="B824" s="1" t="s">
        <v>234</v>
      </c>
      <c r="C824" t="e">
        <f>VLOOKUP(B824, Sheet2!D:E, 2, FALSE)</f>
        <v>#N/A</v>
      </c>
    </row>
    <row r="825" spans="1:3" hidden="1" x14ac:dyDescent="0.2">
      <c r="A825" s="1" t="s">
        <v>1298</v>
      </c>
      <c r="B825" s="1" t="s">
        <v>32</v>
      </c>
      <c r="C825" t="e">
        <f>VLOOKUP(B825, Sheet2!D:E, 2, FALSE)</f>
        <v>#N/A</v>
      </c>
    </row>
    <row r="826" spans="1:3" hidden="1" x14ac:dyDescent="0.2">
      <c r="A826" s="1" t="s">
        <v>1299</v>
      </c>
      <c r="B826" s="1" t="s">
        <v>32</v>
      </c>
      <c r="C826" t="e">
        <f>VLOOKUP(B826, Sheet2!D:E, 2, FALSE)</f>
        <v>#N/A</v>
      </c>
    </row>
    <row r="827" spans="1:3" hidden="1" x14ac:dyDescent="0.2">
      <c r="A827" s="1" t="s">
        <v>1300</v>
      </c>
      <c r="B827" s="1" t="s">
        <v>1301</v>
      </c>
      <c r="C827" t="e">
        <f>VLOOKUP(B827, Sheet2!D:E, 2, FALSE)</f>
        <v>#N/A</v>
      </c>
    </row>
    <row r="828" spans="1:3" hidden="1" x14ac:dyDescent="0.2">
      <c r="A828" s="1" t="s">
        <v>1302</v>
      </c>
      <c r="B828" s="1" t="s">
        <v>1303</v>
      </c>
      <c r="C828" t="e">
        <f>VLOOKUP(B828, Sheet2!D:E, 2, FALSE)</f>
        <v>#N/A</v>
      </c>
    </row>
    <row r="829" spans="1:3" hidden="1" x14ac:dyDescent="0.2">
      <c r="A829" s="1" t="s">
        <v>1304</v>
      </c>
      <c r="B829" s="1" t="s">
        <v>1305</v>
      </c>
      <c r="C829" t="e">
        <f>VLOOKUP(B829, Sheet2!D:E, 2, FALSE)</f>
        <v>#N/A</v>
      </c>
    </row>
    <row r="830" spans="1:3" hidden="1" x14ac:dyDescent="0.2">
      <c r="A830" s="1" t="s">
        <v>1306</v>
      </c>
      <c r="B830" s="1" t="s">
        <v>735</v>
      </c>
      <c r="C830" t="e">
        <f>VLOOKUP(B830, Sheet2!D:E, 2, FALSE)</f>
        <v>#N/A</v>
      </c>
    </row>
    <row r="831" spans="1:3" hidden="1" x14ac:dyDescent="0.2">
      <c r="A831" s="1" t="s">
        <v>1307</v>
      </c>
      <c r="B831" s="1" t="s">
        <v>1308</v>
      </c>
      <c r="C831" t="str">
        <f>VLOOKUP(B831, Sheet2!D:E, 2, FALSE)</f>
        <v>Ireland</v>
      </c>
    </row>
    <row r="832" spans="1:3" hidden="1" x14ac:dyDescent="0.2">
      <c r="A832" s="1" t="s">
        <v>1309</v>
      </c>
      <c r="B832" s="1" t="s">
        <v>486</v>
      </c>
      <c r="C832" t="e">
        <f>VLOOKUP(B832, Sheet2!D:E, 2, FALSE)</f>
        <v>#N/A</v>
      </c>
    </row>
    <row r="833" spans="1:3" hidden="1" x14ac:dyDescent="0.2">
      <c r="A833" s="1" t="s">
        <v>1310</v>
      </c>
      <c r="B833" s="1" t="s">
        <v>735</v>
      </c>
      <c r="C833" t="e">
        <f>VLOOKUP(B833, Sheet2!D:E, 2, FALSE)</f>
        <v>#N/A</v>
      </c>
    </row>
    <row r="834" spans="1:3" hidden="1" x14ac:dyDescent="0.2">
      <c r="A834" s="1" t="s">
        <v>1311</v>
      </c>
      <c r="B834" s="1" t="s">
        <v>319</v>
      </c>
      <c r="C834" t="str">
        <f>VLOOKUP(B834, Sheet2!D:E, 2, FALSE)</f>
        <v>French Republic</v>
      </c>
    </row>
    <row r="835" spans="1:3" hidden="1" x14ac:dyDescent="0.2">
      <c r="A835" s="1" t="s">
        <v>1312</v>
      </c>
      <c r="B835" s="1" t="s">
        <v>47</v>
      </c>
      <c r="C835" t="str">
        <f>VLOOKUP(B835, Sheet2!D:E, 2, FALSE)</f>
        <v>Canada</v>
      </c>
    </row>
    <row r="836" spans="1:3" hidden="1" x14ac:dyDescent="0.2">
      <c r="A836" s="1" t="s">
        <v>1313</v>
      </c>
      <c r="B836" s="1" t="s">
        <v>1314</v>
      </c>
      <c r="C836" t="e">
        <f>VLOOKUP(B836, Sheet2!D:E, 2, FALSE)</f>
        <v>#N/A</v>
      </c>
    </row>
    <row r="837" spans="1:3" hidden="1" x14ac:dyDescent="0.2">
      <c r="A837" s="1" t="s">
        <v>1315</v>
      </c>
      <c r="B837" s="1" t="s">
        <v>47</v>
      </c>
      <c r="C837" t="str">
        <f>VLOOKUP(B837, Sheet2!D:E, 2, FALSE)</f>
        <v>Canada</v>
      </c>
    </row>
    <row r="838" spans="1:3" hidden="1" x14ac:dyDescent="0.2">
      <c r="A838" s="1" t="s">
        <v>1316</v>
      </c>
      <c r="B838" s="1" t="s">
        <v>205</v>
      </c>
      <c r="C838" t="str">
        <f>VLOOKUP(B838, Sheet2!D:E, 2, FALSE)</f>
        <v>Italian Republic</v>
      </c>
    </row>
    <row r="839" spans="1:3" hidden="1" x14ac:dyDescent="0.2">
      <c r="A839" s="1" t="s">
        <v>1317</v>
      </c>
      <c r="B839" s="1" t="s">
        <v>370</v>
      </c>
      <c r="C839" t="e">
        <f>VLOOKUP(B839, Sheet2!D:E, 2, FALSE)</f>
        <v>#N/A</v>
      </c>
    </row>
    <row r="840" spans="1:3" hidden="1" x14ac:dyDescent="0.2">
      <c r="A840" s="1" t="s">
        <v>1318</v>
      </c>
      <c r="B840" s="1" t="s">
        <v>771</v>
      </c>
      <c r="C840" t="str">
        <f>VLOOKUP(B840, Sheet2!D:E, 2, FALSE)</f>
        <v>Italian Republic</v>
      </c>
    </row>
    <row r="841" spans="1:3" hidden="1" x14ac:dyDescent="0.2">
      <c r="A841" s="1" t="s">
        <v>1319</v>
      </c>
      <c r="B841" s="1" t="s">
        <v>1320</v>
      </c>
      <c r="C841" t="e">
        <f>VLOOKUP(B841, Sheet2!D:E, 2, FALSE)</f>
        <v>#N/A</v>
      </c>
    </row>
    <row r="842" spans="1:3" hidden="1" x14ac:dyDescent="0.2">
      <c r="A842" s="1" t="s">
        <v>1321</v>
      </c>
      <c r="B842" s="1" t="s">
        <v>35</v>
      </c>
      <c r="C842" t="str">
        <f>VLOOKUP(B842, Sheet2!D:E, 2, FALSE)</f>
        <v>French Republic</v>
      </c>
    </row>
    <row r="843" spans="1:3" hidden="1" x14ac:dyDescent="0.2">
      <c r="A843" s="1" t="s">
        <v>1322</v>
      </c>
      <c r="B843" s="1" t="s">
        <v>1018</v>
      </c>
      <c r="C843" t="str">
        <f>VLOOKUP(B843, Sheet2!D:E, 2, FALSE)</f>
        <v>French Republic</v>
      </c>
    </row>
    <row r="844" spans="1:3" hidden="1" x14ac:dyDescent="0.2">
      <c r="A844" s="1" t="s">
        <v>1323</v>
      </c>
      <c r="B844" s="1" t="s">
        <v>47</v>
      </c>
      <c r="C844" t="str">
        <f>VLOOKUP(B844, Sheet2!D:E, 2, FALSE)</f>
        <v>Canada</v>
      </c>
    </row>
    <row r="845" spans="1:3" hidden="1" x14ac:dyDescent="0.2">
      <c r="A845" s="1" t="s">
        <v>1324</v>
      </c>
      <c r="B845" s="1" t="s">
        <v>1325</v>
      </c>
      <c r="C845" t="e">
        <f>VLOOKUP(B845, Sheet2!D:E, 2, FALSE)</f>
        <v>#N/A</v>
      </c>
    </row>
    <row r="846" spans="1:3" hidden="1" x14ac:dyDescent="0.2">
      <c r="A846" s="1" t="s">
        <v>1326</v>
      </c>
      <c r="B846" s="1" t="s">
        <v>128</v>
      </c>
      <c r="C846" t="str">
        <f>VLOOKUP(B846, Sheet2!D:E, 2, FALSE)</f>
        <v>Italian Republic</v>
      </c>
    </row>
    <row r="847" spans="1:3" hidden="1" x14ac:dyDescent="0.2">
      <c r="A847" s="1" t="s">
        <v>1327</v>
      </c>
      <c r="B847" s="1" t="s">
        <v>852</v>
      </c>
      <c r="C847" t="e">
        <f>VLOOKUP(B847, Sheet2!D:E, 2, FALSE)</f>
        <v>#N/A</v>
      </c>
    </row>
    <row r="848" spans="1:3" hidden="1" x14ac:dyDescent="0.2">
      <c r="A848" s="1" t="s">
        <v>1328</v>
      </c>
      <c r="B848" s="1" t="s">
        <v>32</v>
      </c>
      <c r="C848" t="e">
        <f>VLOOKUP(B848, Sheet2!D:E, 2, FALSE)</f>
        <v>#N/A</v>
      </c>
    </row>
    <row r="849" spans="1:3" hidden="1" x14ac:dyDescent="0.2">
      <c r="A849" s="1" t="s">
        <v>1329</v>
      </c>
      <c r="B849" s="1" t="s">
        <v>703</v>
      </c>
      <c r="C849" t="e">
        <f>VLOOKUP(B849, Sheet2!D:E, 2, FALSE)</f>
        <v>#N/A</v>
      </c>
    </row>
    <row r="850" spans="1:3" hidden="1" x14ac:dyDescent="0.2">
      <c r="A850" s="1" t="s">
        <v>1330</v>
      </c>
      <c r="B850" s="1" t="s">
        <v>71</v>
      </c>
      <c r="C850" t="e">
        <f>VLOOKUP(B850, Sheet2!D:E, 2, FALSE)</f>
        <v>#N/A</v>
      </c>
    </row>
    <row r="851" spans="1:3" hidden="1" x14ac:dyDescent="0.2">
      <c r="A851" s="1" t="s">
        <v>1331</v>
      </c>
      <c r="B851" s="1" t="s">
        <v>32</v>
      </c>
      <c r="C851" t="e">
        <f>VLOOKUP(B851, Sheet2!D:E, 2, FALSE)</f>
        <v>#N/A</v>
      </c>
    </row>
    <row r="852" spans="1:3" hidden="1" x14ac:dyDescent="0.2">
      <c r="A852" s="1" t="s">
        <v>1332</v>
      </c>
      <c r="B852" s="1" t="s">
        <v>482</v>
      </c>
      <c r="C852" t="e">
        <f>VLOOKUP(B852, Sheet2!D:E, 2, FALSE)</f>
        <v>#N/A</v>
      </c>
    </row>
    <row r="853" spans="1:3" x14ac:dyDescent="0.2">
      <c r="A853" s="1" t="s">
        <v>1333</v>
      </c>
      <c r="B853" s="1"/>
      <c r="C853" t="str">
        <f>VLOOKUP(B853, Sheet2!D:E, 2, FALSE)</f>
        <v>Montserrat (UK overseas territory)</v>
      </c>
    </row>
    <row r="854" spans="1:3" hidden="1" x14ac:dyDescent="0.2">
      <c r="A854" s="1" t="s">
        <v>1334</v>
      </c>
      <c r="B854" s="1" t="s">
        <v>132</v>
      </c>
      <c r="C854" t="e">
        <f>VLOOKUP(B854, Sheet2!D:E, 2, FALSE)</f>
        <v>#N/A</v>
      </c>
    </row>
    <row r="855" spans="1:3" hidden="1" x14ac:dyDescent="0.2">
      <c r="A855" s="1" t="s">
        <v>1335</v>
      </c>
      <c r="B855" s="1" t="s">
        <v>1336</v>
      </c>
      <c r="C855" t="e">
        <f>VLOOKUP(B855, Sheet2!D:E, 2, FALSE)</f>
        <v>#N/A</v>
      </c>
    </row>
    <row r="856" spans="1:3" x14ac:dyDescent="0.2">
      <c r="A856" s="1">
        <v>-1955</v>
      </c>
      <c r="B856" s="1"/>
      <c r="C856" t="str">
        <f>VLOOKUP(B856, Sheet2!D:E, 2, FALSE)</f>
        <v>Montserrat (UK overseas territory)</v>
      </c>
    </row>
    <row r="857" spans="1:3" hidden="1" x14ac:dyDescent="0.2">
      <c r="A857" s="1" t="s">
        <v>1337</v>
      </c>
      <c r="B857" s="1" t="s">
        <v>1338</v>
      </c>
      <c r="C857" t="e">
        <f>VLOOKUP(B857, Sheet2!D:E, 2, FALSE)</f>
        <v>#N/A</v>
      </c>
    </row>
    <row r="858" spans="1:3" hidden="1" x14ac:dyDescent="0.2">
      <c r="A858" s="1" t="s">
        <v>1339</v>
      </c>
      <c r="B858" s="1" t="s">
        <v>272</v>
      </c>
      <c r="C858" t="e">
        <f>VLOOKUP(B858, Sheet2!D:E, 2, FALSE)</f>
        <v>#N/A</v>
      </c>
    </row>
    <row r="859" spans="1:3" hidden="1" x14ac:dyDescent="0.2">
      <c r="A859" s="1" t="s">
        <v>1340</v>
      </c>
      <c r="B859" s="1" t="s">
        <v>272</v>
      </c>
      <c r="C859" t="e">
        <f>VLOOKUP(B859, Sheet2!D:E, 2, FALSE)</f>
        <v>#N/A</v>
      </c>
    </row>
    <row r="860" spans="1:3" hidden="1" x14ac:dyDescent="0.2">
      <c r="A860" s="1" t="s">
        <v>1341</v>
      </c>
      <c r="B860" s="1" t="s">
        <v>27</v>
      </c>
      <c r="C860" t="str">
        <f>VLOOKUP(B860, Sheet2!D:E, 2, FALSE)</f>
        <v>Kingdom of Lesotho</v>
      </c>
    </row>
    <row r="861" spans="1:3" hidden="1" x14ac:dyDescent="0.2">
      <c r="A861" s="1" t="s">
        <v>1342</v>
      </c>
      <c r="B861" s="1" t="s">
        <v>1343</v>
      </c>
      <c r="C861" t="e">
        <f>VLOOKUP(B861, Sheet2!D:E, 2, FALSE)</f>
        <v>#N/A</v>
      </c>
    </row>
    <row r="862" spans="1:3" hidden="1" x14ac:dyDescent="0.2">
      <c r="A862" s="1" t="s">
        <v>1344</v>
      </c>
      <c r="B862" s="1" t="s">
        <v>213</v>
      </c>
      <c r="C862" t="str">
        <f>VLOOKUP(B862, Sheet2!D:E, 2, FALSE)</f>
        <v>Commonwealth of Australia</v>
      </c>
    </row>
    <row r="863" spans="1:3" hidden="1" x14ac:dyDescent="0.2">
      <c r="A863" s="1" t="s">
        <v>1345</v>
      </c>
      <c r="B863" s="1" t="s">
        <v>785</v>
      </c>
      <c r="C863" t="e">
        <f>VLOOKUP(B863, Sheet2!D:E, 2, FALSE)</f>
        <v>#N/A</v>
      </c>
    </row>
    <row r="864" spans="1:3" hidden="1" x14ac:dyDescent="0.2">
      <c r="A864" s="1" t="s">
        <v>1346</v>
      </c>
      <c r="B864" s="1" t="s">
        <v>1347</v>
      </c>
      <c r="C864" t="e">
        <f>VLOOKUP(B864, Sheet2!D:E, 2, FALSE)</f>
        <v>#N/A</v>
      </c>
    </row>
    <row r="865" spans="1:3" hidden="1" x14ac:dyDescent="0.2">
      <c r="A865" s="1" t="s">
        <v>1348</v>
      </c>
      <c r="B865" s="1" t="s">
        <v>391</v>
      </c>
      <c r="C865" t="str">
        <f>VLOOKUP(B865, Sheet2!D:E, 2, FALSE)</f>
        <v>Ireland</v>
      </c>
    </row>
    <row r="866" spans="1:3" hidden="1" x14ac:dyDescent="0.2">
      <c r="A866" s="1" t="s">
        <v>1349</v>
      </c>
      <c r="B866" s="1" t="s">
        <v>35</v>
      </c>
      <c r="C866" t="str">
        <f>VLOOKUP(B866, Sheet2!D:E, 2, FALSE)</f>
        <v>French Republic</v>
      </c>
    </row>
    <row r="867" spans="1:3" hidden="1" x14ac:dyDescent="0.2">
      <c r="A867" s="1" t="s">
        <v>1350</v>
      </c>
      <c r="B867" s="1" t="s">
        <v>468</v>
      </c>
      <c r="C867" t="str">
        <f>VLOOKUP(B867, Sheet2!D:E, 2, FALSE)</f>
        <v>Republic of Mali</v>
      </c>
    </row>
    <row r="868" spans="1:3" hidden="1" x14ac:dyDescent="0.2">
      <c r="A868" s="1" t="s">
        <v>1351</v>
      </c>
      <c r="B868" s="1" t="s">
        <v>937</v>
      </c>
      <c r="C868" t="e">
        <f>VLOOKUP(B868, Sheet2!D:E, 2, FALSE)</f>
        <v>#N/A</v>
      </c>
    </row>
    <row r="869" spans="1:3" hidden="1" x14ac:dyDescent="0.2">
      <c r="A869" s="1" t="s">
        <v>1352</v>
      </c>
      <c r="B869" s="1" t="s">
        <v>71</v>
      </c>
      <c r="C869" t="e">
        <f>VLOOKUP(B869, Sheet2!D:E, 2, FALSE)</f>
        <v>#N/A</v>
      </c>
    </row>
    <row r="870" spans="1:3" hidden="1" x14ac:dyDescent="0.2">
      <c r="A870" s="1" t="s">
        <v>1353</v>
      </c>
      <c r="B870" s="1" t="s">
        <v>1354</v>
      </c>
      <c r="C870" t="e">
        <f>VLOOKUP(B870, Sheet2!D:E, 2, FALSE)</f>
        <v>#N/A</v>
      </c>
    </row>
    <row r="871" spans="1:3" hidden="1" x14ac:dyDescent="0.2">
      <c r="A871" s="1" t="s">
        <v>1355</v>
      </c>
      <c r="B871" s="1" t="s">
        <v>35</v>
      </c>
      <c r="C871" t="str">
        <f>VLOOKUP(B871, Sheet2!D:E, 2, FALSE)</f>
        <v>French Republic</v>
      </c>
    </row>
    <row r="872" spans="1:3" x14ac:dyDescent="0.2">
      <c r="A872" s="1" t="s">
        <v>1356</v>
      </c>
      <c r="B872" s="1"/>
      <c r="C872" t="str">
        <f>VLOOKUP(B872, Sheet2!D:E, 2, FALSE)</f>
        <v>Montserrat (UK overseas territory)</v>
      </c>
    </row>
    <row r="873" spans="1:3" hidden="1" x14ac:dyDescent="0.2">
      <c r="A873" s="1" t="s">
        <v>1357</v>
      </c>
      <c r="B873" s="1" t="s">
        <v>1358</v>
      </c>
      <c r="C873" t="e">
        <f>VLOOKUP(B873, Sheet2!D:E, 2, FALSE)</f>
        <v>#N/A</v>
      </c>
    </row>
    <row r="874" spans="1:3" hidden="1" x14ac:dyDescent="0.2">
      <c r="A874" s="1" t="s">
        <v>1359</v>
      </c>
      <c r="B874" s="1" t="s">
        <v>55</v>
      </c>
      <c r="C874" t="e">
        <f>VLOOKUP(B874, Sheet2!D:E, 2, FALSE)</f>
        <v>#N/A</v>
      </c>
    </row>
    <row r="875" spans="1:3" hidden="1" x14ac:dyDescent="0.2">
      <c r="A875" s="1" t="s">
        <v>1360</v>
      </c>
      <c r="B875" s="1" t="s">
        <v>32</v>
      </c>
      <c r="C875" t="e">
        <f>VLOOKUP(B875, Sheet2!D:E, 2, FALSE)</f>
        <v>#N/A</v>
      </c>
    </row>
    <row r="876" spans="1:3" hidden="1" x14ac:dyDescent="0.2">
      <c r="A876" s="1" t="s">
        <v>1361</v>
      </c>
      <c r="B876" s="1" t="s">
        <v>32</v>
      </c>
      <c r="C876" t="e">
        <f>VLOOKUP(B876, Sheet2!D:E, 2, FALSE)</f>
        <v>#N/A</v>
      </c>
    </row>
    <row r="877" spans="1:3" hidden="1" x14ac:dyDescent="0.2">
      <c r="A877" s="1" t="s">
        <v>1362</v>
      </c>
      <c r="B877" s="1" t="s">
        <v>47</v>
      </c>
      <c r="C877" t="str">
        <f>VLOOKUP(B877, Sheet2!D:E, 2, FALSE)</f>
        <v>Canada</v>
      </c>
    </row>
    <row r="878" spans="1:3" hidden="1" x14ac:dyDescent="0.2">
      <c r="A878" s="1" t="s">
        <v>1363</v>
      </c>
      <c r="B878" s="1" t="s">
        <v>47</v>
      </c>
      <c r="C878" t="str">
        <f>VLOOKUP(B878, Sheet2!D:E, 2, FALSE)</f>
        <v>Canada</v>
      </c>
    </row>
    <row r="879" spans="1:3" hidden="1" x14ac:dyDescent="0.2">
      <c r="A879" s="1" t="s">
        <v>1364</v>
      </c>
      <c r="B879" s="1" t="s">
        <v>97</v>
      </c>
      <c r="C879" t="str">
        <f>VLOOKUP(B879, Sheet2!D:E, 2, FALSE)</f>
        <v>Commonwealth of Australia</v>
      </c>
    </row>
    <row r="880" spans="1:3" hidden="1" x14ac:dyDescent="0.2">
      <c r="A880" s="1" t="s">
        <v>1365</v>
      </c>
      <c r="B880" s="1" t="s">
        <v>1366</v>
      </c>
      <c r="C880" t="e">
        <f>VLOOKUP(B880, Sheet2!D:E, 2, FALSE)</f>
        <v>#N/A</v>
      </c>
    </row>
    <row r="881" spans="1:3" hidden="1" x14ac:dyDescent="0.2">
      <c r="A881" s="1" t="s">
        <v>1367</v>
      </c>
      <c r="B881" s="1" t="s">
        <v>1368</v>
      </c>
      <c r="C881" t="str">
        <f>VLOOKUP(B881, Sheet2!D:E, 2, FALSE)</f>
        <v>Republic of the Philippines</v>
      </c>
    </row>
    <row r="882" spans="1:3" hidden="1" x14ac:dyDescent="0.2">
      <c r="A882" s="1" t="s">
        <v>1369</v>
      </c>
      <c r="B882" s="1" t="s">
        <v>1370</v>
      </c>
      <c r="C882" t="e">
        <f>VLOOKUP(B882, Sheet2!D:E, 2, FALSE)</f>
        <v>#N/A</v>
      </c>
    </row>
    <row r="883" spans="1:3" hidden="1" x14ac:dyDescent="0.2">
      <c r="A883" s="1" t="s">
        <v>1371</v>
      </c>
      <c r="B883" s="1" t="s">
        <v>1372</v>
      </c>
      <c r="C883" t="str">
        <f>VLOOKUP(B883, Sheet2!D:E, 2, FALSE)</f>
        <v>Italian Republic</v>
      </c>
    </row>
    <row r="884" spans="1:3" hidden="1" x14ac:dyDescent="0.2">
      <c r="A884" s="1" t="s">
        <v>1373</v>
      </c>
      <c r="B884" s="1" t="s">
        <v>1372</v>
      </c>
      <c r="C884" t="str">
        <f>VLOOKUP(B884, Sheet2!D:E, 2, FALSE)</f>
        <v>Italian Republic</v>
      </c>
    </row>
    <row r="885" spans="1:3" hidden="1" x14ac:dyDescent="0.2">
      <c r="A885" s="1" t="s">
        <v>1374</v>
      </c>
      <c r="B885" s="1" t="s">
        <v>1372</v>
      </c>
      <c r="C885" t="str">
        <f>VLOOKUP(B885, Sheet2!D:E, 2, FALSE)</f>
        <v>Italian Republic</v>
      </c>
    </row>
    <row r="886" spans="1:3" hidden="1" x14ac:dyDescent="0.2">
      <c r="A886" s="1" t="s">
        <v>1375</v>
      </c>
      <c r="B886" s="1" t="s">
        <v>32</v>
      </c>
      <c r="C886" t="e">
        <f>VLOOKUP(B886, Sheet2!D:E, 2, FALSE)</f>
        <v>#N/A</v>
      </c>
    </row>
    <row r="887" spans="1:3" hidden="1" x14ac:dyDescent="0.2">
      <c r="A887" s="1" t="s">
        <v>1376</v>
      </c>
      <c r="B887" s="1" t="s">
        <v>274</v>
      </c>
      <c r="C887" t="e">
        <f>VLOOKUP(B887, Sheet2!D:E, 2, FALSE)</f>
        <v>#N/A</v>
      </c>
    </row>
    <row r="888" spans="1:3" x14ac:dyDescent="0.2">
      <c r="A888" s="1" t="s">
        <v>1377</v>
      </c>
      <c r="B888" s="1"/>
      <c r="C888" t="str">
        <f>VLOOKUP(B888, Sheet2!D:E, 2, FALSE)</f>
        <v>Montserrat (UK overseas territory)</v>
      </c>
    </row>
    <row r="889" spans="1:3" hidden="1" x14ac:dyDescent="0.2">
      <c r="A889" s="1" t="s">
        <v>1378</v>
      </c>
      <c r="B889" s="1" t="s">
        <v>27</v>
      </c>
      <c r="C889" t="str">
        <f>VLOOKUP(B889, Sheet2!D:E, 2, FALSE)</f>
        <v>Kingdom of Lesotho</v>
      </c>
    </row>
    <row r="890" spans="1:3" hidden="1" x14ac:dyDescent="0.2">
      <c r="A890" s="1" t="s">
        <v>1379</v>
      </c>
      <c r="B890" s="1" t="s">
        <v>1380</v>
      </c>
      <c r="C890" t="str">
        <f>VLOOKUP(B890, Sheet2!D:E, 2, FALSE)</f>
        <v>Republic of Trinidad and Tobago</v>
      </c>
    </row>
    <row r="891" spans="1:3" hidden="1" x14ac:dyDescent="0.2">
      <c r="A891" s="1" t="s">
        <v>1381</v>
      </c>
      <c r="B891" s="1" t="s">
        <v>1264</v>
      </c>
      <c r="C891" t="str">
        <f>VLOOKUP(B891, Sheet2!D:E, 2, FALSE)</f>
        <v>Italian Republic</v>
      </c>
    </row>
    <row r="892" spans="1:3" hidden="1" x14ac:dyDescent="0.2">
      <c r="A892" s="1" t="s">
        <v>1382</v>
      </c>
      <c r="B892" s="1" t="s">
        <v>272</v>
      </c>
      <c r="C892" t="e">
        <f>VLOOKUP(B892, Sheet2!D:E, 2, FALSE)</f>
        <v>#N/A</v>
      </c>
    </row>
    <row r="893" spans="1:3" hidden="1" x14ac:dyDescent="0.2">
      <c r="A893" s="1" t="s">
        <v>1383</v>
      </c>
      <c r="B893" s="1" t="s">
        <v>1384</v>
      </c>
      <c r="C893" t="e">
        <f>VLOOKUP(B893, Sheet2!D:E, 2, FALSE)</f>
        <v>#N/A</v>
      </c>
    </row>
    <row r="894" spans="1:3" hidden="1" x14ac:dyDescent="0.2">
      <c r="A894" s="1" t="s">
        <v>1385</v>
      </c>
      <c r="B894" s="1" t="s">
        <v>7</v>
      </c>
      <c r="C894" t="e">
        <f>VLOOKUP(B894, Sheet2!D:E, 2, FALSE)</f>
        <v>#N/A</v>
      </c>
    </row>
    <row r="895" spans="1:3" hidden="1" x14ac:dyDescent="0.2">
      <c r="A895" s="1" t="s">
        <v>1386</v>
      </c>
      <c r="B895" s="1" t="s">
        <v>272</v>
      </c>
      <c r="C895" t="e">
        <f>VLOOKUP(B895, Sheet2!D:E, 2, FALSE)</f>
        <v>#N/A</v>
      </c>
    </row>
    <row r="896" spans="1:3" hidden="1" x14ac:dyDescent="0.2">
      <c r="A896" s="1" t="s">
        <v>1387</v>
      </c>
      <c r="B896" s="1" t="s">
        <v>468</v>
      </c>
      <c r="C896" t="str">
        <f>VLOOKUP(B896, Sheet2!D:E, 2, FALSE)</f>
        <v>Republic of Mali</v>
      </c>
    </row>
    <row r="897" spans="1:3" hidden="1" x14ac:dyDescent="0.2">
      <c r="A897" s="1" t="s">
        <v>1388</v>
      </c>
      <c r="B897" s="1" t="s">
        <v>1389</v>
      </c>
      <c r="C897" t="e">
        <f>VLOOKUP(B897, Sheet2!D:E, 2, FALSE)</f>
        <v>#N/A</v>
      </c>
    </row>
    <row r="898" spans="1:3" hidden="1" x14ac:dyDescent="0.2">
      <c r="A898" s="1" t="s">
        <v>1390</v>
      </c>
      <c r="B898" s="1" t="s">
        <v>152</v>
      </c>
      <c r="C898" t="e">
        <f>VLOOKUP(B898, Sheet2!D:E, 2, FALSE)</f>
        <v>#N/A</v>
      </c>
    </row>
    <row r="899" spans="1:3" hidden="1" x14ac:dyDescent="0.2">
      <c r="A899" s="1" t="s">
        <v>1391</v>
      </c>
      <c r="B899" s="1" t="s">
        <v>1392</v>
      </c>
      <c r="C899" t="e">
        <f>VLOOKUP(B899, Sheet2!D:E, 2, FALSE)</f>
        <v>#N/A</v>
      </c>
    </row>
    <row r="900" spans="1:3" hidden="1" x14ac:dyDescent="0.2">
      <c r="A900" s="1" t="s">
        <v>1393</v>
      </c>
      <c r="B900" s="1" t="s">
        <v>1394</v>
      </c>
      <c r="C900" t="str">
        <f>VLOOKUP(B900, Sheet2!D:E, 2, FALSE)</f>
        <v>Republic of Colombia</v>
      </c>
    </row>
    <row r="901" spans="1:3" hidden="1" x14ac:dyDescent="0.2">
      <c r="A901" s="1" t="s">
        <v>1395</v>
      </c>
      <c r="B901" s="1" t="s">
        <v>1396</v>
      </c>
      <c r="C901" t="e">
        <f>VLOOKUP(B901, Sheet2!D:E, 2, FALSE)</f>
        <v>#N/A</v>
      </c>
    </row>
    <row r="902" spans="1:3" hidden="1" x14ac:dyDescent="0.2">
      <c r="A902" s="1" t="s">
        <v>1397</v>
      </c>
      <c r="B902" s="1" t="s">
        <v>1398</v>
      </c>
      <c r="C902" t="str">
        <f>VLOOKUP(B902, Sheet2!D:E, 2, FALSE)</f>
        <v>Swiss Confederation</v>
      </c>
    </row>
    <row r="903" spans="1:3" hidden="1" x14ac:dyDescent="0.2">
      <c r="A903" s="1" t="s">
        <v>1399</v>
      </c>
      <c r="B903" s="1" t="s">
        <v>1400</v>
      </c>
      <c r="C903" t="e">
        <f>VLOOKUP(B903, Sheet2!D:E, 2, FALSE)</f>
        <v>#N/A</v>
      </c>
    </row>
    <row r="904" spans="1:3" hidden="1" x14ac:dyDescent="0.2">
      <c r="A904" s="1" t="s">
        <v>1401</v>
      </c>
      <c r="B904" s="1" t="s">
        <v>301</v>
      </c>
      <c r="C904" t="e">
        <f>VLOOKUP(B904, Sheet2!D:E, 2, FALSE)</f>
        <v>#N/A</v>
      </c>
    </row>
    <row r="905" spans="1:3" hidden="1" x14ac:dyDescent="0.2">
      <c r="A905" s="1" t="s">
        <v>1402</v>
      </c>
      <c r="B905" s="1" t="s">
        <v>555</v>
      </c>
      <c r="C905" t="e">
        <f>VLOOKUP(B905, Sheet2!D:E, 2, FALSE)</f>
        <v>#N/A</v>
      </c>
    </row>
    <row r="906" spans="1:3" hidden="1" x14ac:dyDescent="0.2">
      <c r="A906" s="1" t="s">
        <v>1403</v>
      </c>
      <c r="B906" s="1" t="s">
        <v>1404</v>
      </c>
      <c r="C906" t="e">
        <f>VLOOKUP(B906, Sheet2!D:E, 2, FALSE)</f>
        <v>#N/A</v>
      </c>
    </row>
    <row r="907" spans="1:3" hidden="1" x14ac:dyDescent="0.2">
      <c r="A907" s="1" t="s">
        <v>1405</v>
      </c>
      <c r="B907" s="1" t="s">
        <v>1406</v>
      </c>
      <c r="C907" t="str">
        <f>VLOOKUP(B907, Sheet2!D:E, 2, FALSE)</f>
        <v>French Republic</v>
      </c>
    </row>
    <row r="908" spans="1:3" hidden="1" x14ac:dyDescent="0.2">
      <c r="A908" s="1" t="s">
        <v>1407</v>
      </c>
      <c r="B908" s="1" t="s">
        <v>1408</v>
      </c>
      <c r="C908" t="e">
        <f>VLOOKUP(B908, Sheet2!D:E, 2, FALSE)</f>
        <v>#N/A</v>
      </c>
    </row>
    <row r="909" spans="1:3" hidden="1" x14ac:dyDescent="0.2">
      <c r="A909" s="1" t="s">
        <v>1409</v>
      </c>
      <c r="B909" s="1" t="s">
        <v>1410</v>
      </c>
      <c r="C909" t="e">
        <f>VLOOKUP(B909, Sheet2!D:E, 2, FALSE)</f>
        <v>#N/A</v>
      </c>
    </row>
    <row r="910" spans="1:3" hidden="1" x14ac:dyDescent="0.2">
      <c r="A910" s="1" t="s">
        <v>1411</v>
      </c>
      <c r="B910" s="1" t="s">
        <v>27</v>
      </c>
      <c r="C910" t="str">
        <f>VLOOKUP(B910, Sheet2!D:E, 2, FALSE)</f>
        <v>Kingdom of Lesotho</v>
      </c>
    </row>
    <row r="911" spans="1:3" hidden="1" x14ac:dyDescent="0.2">
      <c r="A911" s="1" t="s">
        <v>1412</v>
      </c>
      <c r="B911" s="1" t="s">
        <v>1413</v>
      </c>
      <c r="C911" t="e">
        <f>VLOOKUP(B911, Sheet2!D:E, 2, FALSE)</f>
        <v>#N/A</v>
      </c>
    </row>
    <row r="912" spans="1:3" hidden="1" x14ac:dyDescent="0.2">
      <c r="A912" s="1" t="s">
        <v>1414</v>
      </c>
      <c r="B912" s="1" t="s">
        <v>47</v>
      </c>
      <c r="C912" t="str">
        <f>VLOOKUP(B912, Sheet2!D:E, 2, FALSE)</f>
        <v>Canada</v>
      </c>
    </row>
    <row r="913" spans="1:3" hidden="1" x14ac:dyDescent="0.2">
      <c r="A913" s="1" t="s">
        <v>1415</v>
      </c>
      <c r="B913" s="1" t="s">
        <v>1416</v>
      </c>
      <c r="C913" t="str">
        <f>VLOOKUP(B913, Sheet2!D:E, 2, FALSE)</f>
        <v>Republic of Finland</v>
      </c>
    </row>
    <row r="914" spans="1:3" hidden="1" x14ac:dyDescent="0.2">
      <c r="A914" s="1" t="s">
        <v>1417</v>
      </c>
      <c r="B914" s="1" t="s">
        <v>1418</v>
      </c>
      <c r="C914" t="e">
        <f>VLOOKUP(B914, Sheet2!D:E, 2, FALSE)</f>
        <v>#N/A</v>
      </c>
    </row>
    <row r="915" spans="1:3" hidden="1" x14ac:dyDescent="0.2">
      <c r="A915" s="1" t="s">
        <v>1419</v>
      </c>
      <c r="B915" s="1" t="s">
        <v>1420</v>
      </c>
      <c r="C915" t="e">
        <f>VLOOKUP(B915, Sheet2!D:E, 2, FALSE)</f>
        <v>#N/A</v>
      </c>
    </row>
    <row r="916" spans="1:3" hidden="1" x14ac:dyDescent="0.2">
      <c r="A916" s="1" t="s">
        <v>1421</v>
      </c>
      <c r="B916" s="1" t="s">
        <v>1422</v>
      </c>
      <c r="C916" t="e">
        <f>VLOOKUP(B916, Sheet2!D:E, 2, FALSE)</f>
        <v>#N/A</v>
      </c>
    </row>
    <row r="917" spans="1:3" hidden="1" x14ac:dyDescent="0.2">
      <c r="A917" s="1" t="s">
        <v>1423</v>
      </c>
      <c r="B917" s="1" t="s">
        <v>406</v>
      </c>
      <c r="C917" t="e">
        <f>VLOOKUP(B917, Sheet2!D:E, 2, FALSE)</f>
        <v>#N/A</v>
      </c>
    </row>
    <row r="918" spans="1:3" hidden="1" x14ac:dyDescent="0.2">
      <c r="A918" s="1" t="s">
        <v>1424</v>
      </c>
      <c r="B918" s="1" t="s">
        <v>1425</v>
      </c>
      <c r="C918" t="e">
        <f>VLOOKUP(B918, Sheet2!D:E, 2, FALSE)</f>
        <v>#N/A</v>
      </c>
    </row>
    <row r="919" spans="1:3" hidden="1" x14ac:dyDescent="0.2">
      <c r="A919" s="1" t="s">
        <v>1426</v>
      </c>
      <c r="B919" s="1" t="s">
        <v>1427</v>
      </c>
      <c r="C919" t="str">
        <f>VLOOKUP(B919, Sheet2!D:E, 2, FALSE)</f>
        <v>Italian Republic</v>
      </c>
    </row>
    <row r="920" spans="1:3" hidden="1" x14ac:dyDescent="0.2">
      <c r="A920" s="1" t="s">
        <v>1428</v>
      </c>
      <c r="B920" s="1" t="s">
        <v>241</v>
      </c>
      <c r="C920" t="e">
        <f>VLOOKUP(B920, Sheet2!D:E, 2, FALSE)</f>
        <v>#N/A</v>
      </c>
    </row>
    <row r="921" spans="1:3" hidden="1" x14ac:dyDescent="0.2">
      <c r="A921" s="1" t="s">
        <v>1429</v>
      </c>
      <c r="B921" s="1" t="s">
        <v>482</v>
      </c>
      <c r="C921" t="e">
        <f>VLOOKUP(B921, Sheet2!D:E, 2, FALSE)</f>
        <v>#N/A</v>
      </c>
    </row>
    <row r="922" spans="1:3" hidden="1" x14ac:dyDescent="0.2">
      <c r="A922" s="1" t="s">
        <v>1430</v>
      </c>
      <c r="B922" s="1" t="s">
        <v>220</v>
      </c>
      <c r="C922" t="e">
        <f>VLOOKUP(B922, Sheet2!D:E, 2, FALSE)</f>
        <v>#N/A</v>
      </c>
    </row>
    <row r="923" spans="1:3" hidden="1" x14ac:dyDescent="0.2">
      <c r="A923" s="1" t="s">
        <v>1431</v>
      </c>
      <c r="B923" s="1" t="s">
        <v>35</v>
      </c>
      <c r="C923" t="str">
        <f>VLOOKUP(B923, Sheet2!D:E, 2, FALSE)</f>
        <v>French Republic</v>
      </c>
    </row>
    <row r="924" spans="1:3" x14ac:dyDescent="0.2">
      <c r="A924" s="1" t="s">
        <v>1432</v>
      </c>
      <c r="B924" s="1"/>
      <c r="C924" t="str">
        <f>VLOOKUP(B924, Sheet2!D:E, 2, FALSE)</f>
        <v>Montserrat (UK overseas territory)</v>
      </c>
    </row>
    <row r="925" spans="1:3" hidden="1" x14ac:dyDescent="0.2">
      <c r="A925" s="1" t="s">
        <v>1433</v>
      </c>
      <c r="B925" s="1" t="s">
        <v>1434</v>
      </c>
      <c r="C925" t="e">
        <f>VLOOKUP(B925, Sheet2!D:E, 2, FALSE)</f>
        <v>#N/A</v>
      </c>
    </row>
    <row r="926" spans="1:3" hidden="1" x14ac:dyDescent="0.2">
      <c r="A926" s="1" t="s">
        <v>1435</v>
      </c>
      <c r="B926" s="1" t="s">
        <v>726</v>
      </c>
      <c r="C926" t="e">
        <f>VLOOKUP(B926, Sheet2!D:E, 2, FALSE)</f>
        <v>#N/A</v>
      </c>
    </row>
    <row r="927" spans="1:3" hidden="1" x14ac:dyDescent="0.2">
      <c r="A927" s="1" t="s">
        <v>1436</v>
      </c>
      <c r="B927" s="1" t="s">
        <v>395</v>
      </c>
      <c r="C927" t="e">
        <f>VLOOKUP(B927, Sheet2!D:E, 2, FALSE)</f>
        <v>#N/A</v>
      </c>
    </row>
    <row r="928" spans="1:3" hidden="1" x14ac:dyDescent="0.2">
      <c r="A928" s="1" t="s">
        <v>1437</v>
      </c>
      <c r="B928" s="1" t="s">
        <v>598</v>
      </c>
      <c r="C928" t="e">
        <f>VLOOKUP(B928, Sheet2!D:E, 2, FALSE)</f>
        <v>#N/A</v>
      </c>
    </row>
    <row r="929" spans="1:3" hidden="1" x14ac:dyDescent="0.2">
      <c r="A929" s="1" t="s">
        <v>1438</v>
      </c>
      <c r="B929" s="1" t="s">
        <v>1439</v>
      </c>
      <c r="C929" t="str">
        <f>VLOOKUP(B929, Sheet2!D:E, 2, FALSE)</f>
        <v>French Republic</v>
      </c>
    </row>
    <row r="930" spans="1:3" hidden="1" x14ac:dyDescent="0.2">
      <c r="A930" s="1" t="s">
        <v>1440</v>
      </c>
      <c r="B930" s="1" t="s">
        <v>625</v>
      </c>
      <c r="C930" t="str">
        <f>VLOOKUP(B930, Sheet2!D:E, 2, FALSE)</f>
        <v>Italian Republic</v>
      </c>
    </row>
    <row r="931" spans="1:3" hidden="1" x14ac:dyDescent="0.2">
      <c r="A931" s="1" t="s">
        <v>1441</v>
      </c>
      <c r="B931" s="1" t="s">
        <v>1442</v>
      </c>
      <c r="C931" t="e">
        <f>VLOOKUP(B931, Sheet2!D:E, 2, FALSE)</f>
        <v>#N/A</v>
      </c>
    </row>
    <row r="932" spans="1:3" hidden="1" x14ac:dyDescent="0.2">
      <c r="A932" s="1" t="s">
        <v>1443</v>
      </c>
      <c r="B932" s="1" t="s">
        <v>771</v>
      </c>
      <c r="C932" t="str">
        <f>VLOOKUP(B932, Sheet2!D:E, 2, FALSE)</f>
        <v>Italian Republic</v>
      </c>
    </row>
    <row r="933" spans="1:3" hidden="1" x14ac:dyDescent="0.2">
      <c r="A933" s="1" t="s">
        <v>1444</v>
      </c>
      <c r="B933" s="1" t="s">
        <v>1445</v>
      </c>
      <c r="C933" t="str">
        <f>VLOOKUP(B933, Sheet2!D:E, 2, FALSE)</f>
        <v>French Republic</v>
      </c>
    </row>
    <row r="934" spans="1:3" hidden="1" x14ac:dyDescent="0.2">
      <c r="A934" s="1" t="s">
        <v>1446</v>
      </c>
      <c r="B934" s="1" t="s">
        <v>431</v>
      </c>
      <c r="C934" t="str">
        <f>VLOOKUP(B934, Sheet2!D:E, 2, FALSE)</f>
        <v>French Republic</v>
      </c>
    </row>
    <row r="935" spans="1:3" hidden="1" x14ac:dyDescent="0.2">
      <c r="A935" s="1" t="s">
        <v>1447</v>
      </c>
      <c r="B935" s="1" t="s">
        <v>1448</v>
      </c>
      <c r="C935" t="e">
        <f>VLOOKUP(B935, Sheet2!D:E, 2, FALSE)</f>
        <v>#N/A</v>
      </c>
    </row>
    <row r="936" spans="1:3" hidden="1" x14ac:dyDescent="0.2">
      <c r="A936" s="1" t="s">
        <v>1449</v>
      </c>
      <c r="B936" s="1" t="s">
        <v>797</v>
      </c>
      <c r="C936" t="e">
        <f>VLOOKUP(B936, Sheet2!D:E, 2, FALSE)</f>
        <v>#N/A</v>
      </c>
    </row>
    <row r="937" spans="1:3" hidden="1" x14ac:dyDescent="0.2">
      <c r="A937" s="1" t="s">
        <v>1450</v>
      </c>
      <c r="B937" s="1" t="s">
        <v>1451</v>
      </c>
      <c r="C937" t="e">
        <f>VLOOKUP(B937, Sheet2!D:E, 2, FALSE)</f>
        <v>#N/A</v>
      </c>
    </row>
    <row r="938" spans="1:3" hidden="1" x14ac:dyDescent="0.2">
      <c r="A938" s="1" t="s">
        <v>1452</v>
      </c>
      <c r="B938" s="1" t="s">
        <v>105</v>
      </c>
      <c r="C938" t="str">
        <f>VLOOKUP(B938, Sheet2!D:E, 2, FALSE)</f>
        <v>Japan</v>
      </c>
    </row>
    <row r="939" spans="1:3" hidden="1" x14ac:dyDescent="0.2">
      <c r="A939" s="1" t="s">
        <v>1453</v>
      </c>
      <c r="B939" s="1" t="s">
        <v>35</v>
      </c>
      <c r="C939" t="str">
        <f>VLOOKUP(B939, Sheet2!D:E, 2, FALSE)</f>
        <v>French Republic</v>
      </c>
    </row>
    <row r="940" spans="1:3" hidden="1" x14ac:dyDescent="0.2">
      <c r="A940" s="1" t="s">
        <v>1454</v>
      </c>
      <c r="B940" s="1" t="s">
        <v>1455</v>
      </c>
      <c r="C940" t="str">
        <f>VLOOKUP(B940, Sheet2!D:E, 2, FALSE)</f>
        <v>Kingdom of Belgium</v>
      </c>
    </row>
    <row r="941" spans="1:3" hidden="1" x14ac:dyDescent="0.2">
      <c r="A941" s="1" t="s">
        <v>1456</v>
      </c>
      <c r="B941" s="1" t="s">
        <v>35</v>
      </c>
      <c r="C941" t="str">
        <f>VLOOKUP(B941, Sheet2!D:E, 2, FALSE)</f>
        <v>French Republic</v>
      </c>
    </row>
    <row r="942" spans="1:3" hidden="1" x14ac:dyDescent="0.2">
      <c r="A942" s="1" t="s">
        <v>1457</v>
      </c>
      <c r="B942" s="1" t="s">
        <v>35</v>
      </c>
      <c r="C942" t="str">
        <f>VLOOKUP(B942, Sheet2!D:E, 2, FALSE)</f>
        <v>French Republic</v>
      </c>
    </row>
    <row r="943" spans="1:3" hidden="1" x14ac:dyDescent="0.2">
      <c r="A943" s="1" t="s">
        <v>1458</v>
      </c>
      <c r="B943" s="1" t="s">
        <v>1459</v>
      </c>
      <c r="C943" t="e">
        <f>VLOOKUP(B943, Sheet2!D:E, 2, FALSE)</f>
        <v>#N/A</v>
      </c>
    </row>
    <row r="944" spans="1:3" hidden="1" x14ac:dyDescent="0.2">
      <c r="A944" s="1" t="s">
        <v>1460</v>
      </c>
      <c r="B944" s="1" t="s">
        <v>1461</v>
      </c>
      <c r="C944" t="str">
        <f>VLOOKUP(B944, Sheet2!D:E, 2, FALSE)</f>
        <v>Ukraine</v>
      </c>
    </row>
    <row r="945" spans="1:3" hidden="1" x14ac:dyDescent="0.2">
      <c r="A945" s="1" t="s">
        <v>1462</v>
      </c>
      <c r="B945" s="1" t="s">
        <v>47</v>
      </c>
      <c r="C945" t="str">
        <f>VLOOKUP(B945, Sheet2!D:E, 2, FALSE)</f>
        <v>Canada</v>
      </c>
    </row>
    <row r="946" spans="1:3" hidden="1" x14ac:dyDescent="0.2">
      <c r="A946" s="1" t="s">
        <v>1463</v>
      </c>
      <c r="B946" s="1" t="s">
        <v>99</v>
      </c>
      <c r="C946" t="str">
        <f>VLOOKUP(B946, Sheet2!D:E, 2, FALSE)</f>
        <v>Kingdom of Sweden</v>
      </c>
    </row>
    <row r="947" spans="1:3" hidden="1" x14ac:dyDescent="0.2">
      <c r="A947" s="1" t="s">
        <v>1464</v>
      </c>
      <c r="B947" s="1" t="s">
        <v>1465</v>
      </c>
      <c r="C947" t="e">
        <f>VLOOKUP(B947, Sheet2!D:E, 2, FALSE)</f>
        <v>#N/A</v>
      </c>
    </row>
    <row r="948" spans="1:3" hidden="1" x14ac:dyDescent="0.2">
      <c r="A948" s="1" t="s">
        <v>1466</v>
      </c>
      <c r="B948" s="1" t="s">
        <v>1467</v>
      </c>
      <c r="C948" t="e">
        <f>VLOOKUP(B948, Sheet2!D:E, 2, FALSE)</f>
        <v>#N/A</v>
      </c>
    </row>
    <row r="949" spans="1:3" hidden="1" x14ac:dyDescent="0.2">
      <c r="A949" s="1" t="s">
        <v>1468</v>
      </c>
      <c r="B949" s="1" t="s">
        <v>207</v>
      </c>
      <c r="C949" t="e">
        <f>VLOOKUP(B949, Sheet2!D:E, 2, FALSE)</f>
        <v>#N/A</v>
      </c>
    </row>
    <row r="950" spans="1:3" hidden="1" x14ac:dyDescent="0.2">
      <c r="A950" s="1" t="s">
        <v>1469</v>
      </c>
      <c r="B950" s="1" t="s">
        <v>1470</v>
      </c>
      <c r="C950" t="e">
        <f>VLOOKUP(B950, Sheet2!D:E, 2, FALSE)</f>
        <v>#N/A</v>
      </c>
    </row>
    <row r="951" spans="1:3" hidden="1" x14ac:dyDescent="0.2">
      <c r="A951" s="1" t="s">
        <v>1471</v>
      </c>
      <c r="B951" s="1" t="s">
        <v>1472</v>
      </c>
      <c r="C951" t="e">
        <f>VLOOKUP(B951, Sheet2!D:E, 2, FALSE)</f>
        <v>#N/A</v>
      </c>
    </row>
    <row r="952" spans="1:3" hidden="1" x14ac:dyDescent="0.2">
      <c r="A952" s="1" t="s">
        <v>1473</v>
      </c>
      <c r="B952" s="1" t="s">
        <v>395</v>
      </c>
      <c r="C952" t="e">
        <f>VLOOKUP(B952, Sheet2!D:E, 2, FALSE)</f>
        <v>#N/A</v>
      </c>
    </row>
    <row r="953" spans="1:3" hidden="1" x14ac:dyDescent="0.2">
      <c r="A953" s="1" t="s">
        <v>1474</v>
      </c>
      <c r="B953" s="1" t="s">
        <v>1475</v>
      </c>
      <c r="C953" t="str">
        <f>VLOOKUP(B953, Sheet2!D:E, 2, FALSE)</f>
        <v>French Republic</v>
      </c>
    </row>
    <row r="954" spans="1:3" hidden="1" x14ac:dyDescent="0.2">
      <c r="A954" s="1" t="s">
        <v>1476</v>
      </c>
      <c r="B954" s="1" t="s">
        <v>1477</v>
      </c>
      <c r="C954" t="str">
        <f>VLOOKUP(B954, Sheet2!D:E, 2, FALSE)</f>
        <v>Arab Republic of Egypt</v>
      </c>
    </row>
    <row r="955" spans="1:3" hidden="1" x14ac:dyDescent="0.2">
      <c r="A955" s="1" t="s">
        <v>1478</v>
      </c>
      <c r="B955" s="1" t="s">
        <v>1479</v>
      </c>
      <c r="C955" t="e">
        <f>VLOOKUP(B955, Sheet2!D:E, 2, FALSE)</f>
        <v>#N/A</v>
      </c>
    </row>
    <row r="956" spans="1:3" hidden="1" x14ac:dyDescent="0.2">
      <c r="A956" s="1" t="s">
        <v>1480</v>
      </c>
      <c r="B956" s="1" t="s">
        <v>35</v>
      </c>
      <c r="C956" t="str">
        <f>VLOOKUP(B956, Sheet2!D:E, 2, FALSE)</f>
        <v>French Republic</v>
      </c>
    </row>
    <row r="957" spans="1:3" hidden="1" x14ac:dyDescent="0.2">
      <c r="A957" s="1" t="s">
        <v>1481</v>
      </c>
      <c r="B957" s="1" t="s">
        <v>1482</v>
      </c>
      <c r="C957" t="e">
        <f>VLOOKUP(B957, Sheet2!D:E, 2, FALSE)</f>
        <v>#N/A</v>
      </c>
    </row>
    <row r="958" spans="1:3" hidden="1" x14ac:dyDescent="0.2">
      <c r="A958" s="1" t="s">
        <v>1483</v>
      </c>
      <c r="B958" s="1" t="s">
        <v>1484</v>
      </c>
      <c r="C958" t="e">
        <f>VLOOKUP(B958, Sheet2!D:E, 2, FALSE)</f>
        <v>#N/A</v>
      </c>
    </row>
    <row r="959" spans="1:3" hidden="1" x14ac:dyDescent="0.2">
      <c r="A959" s="1" t="s">
        <v>1485</v>
      </c>
      <c r="B959" s="1" t="s">
        <v>1486</v>
      </c>
      <c r="C959" t="e">
        <f>VLOOKUP(B959, Sheet2!D:E, 2, FALSE)</f>
        <v>#N/A</v>
      </c>
    </row>
    <row r="960" spans="1:3" hidden="1" x14ac:dyDescent="0.2">
      <c r="A960" s="1" t="s">
        <v>1487</v>
      </c>
      <c r="B960" s="1" t="s">
        <v>30</v>
      </c>
      <c r="C960" t="e">
        <f>VLOOKUP(B960, Sheet2!D:E, 2, FALSE)</f>
        <v>#N/A</v>
      </c>
    </row>
    <row r="961" spans="1:3" x14ac:dyDescent="0.2">
      <c r="A961" s="1" t="s">
        <v>1488</v>
      </c>
      <c r="B961" s="1"/>
      <c r="C961" t="str">
        <f>VLOOKUP(B961, Sheet2!D:E, 2, FALSE)</f>
        <v>Montserrat (UK overseas territory)</v>
      </c>
    </row>
    <row r="962" spans="1:3" hidden="1" x14ac:dyDescent="0.2">
      <c r="A962" s="1" t="s">
        <v>1489</v>
      </c>
      <c r="B962" s="1" t="s">
        <v>1490</v>
      </c>
      <c r="C962" t="str">
        <f>VLOOKUP(B962, Sheet2!D:E, 2, FALSE)</f>
        <v>Principality of Monaco</v>
      </c>
    </row>
    <row r="963" spans="1:3" hidden="1" x14ac:dyDescent="0.2">
      <c r="A963" s="1" t="s">
        <v>1491</v>
      </c>
      <c r="B963" s="1" t="s">
        <v>1492</v>
      </c>
      <c r="C963" t="e">
        <f>VLOOKUP(B963, Sheet2!D:E, 2, FALSE)</f>
        <v>#N/A</v>
      </c>
    </row>
    <row r="964" spans="1:3" hidden="1" x14ac:dyDescent="0.2">
      <c r="A964" s="1" t="s">
        <v>1493</v>
      </c>
      <c r="B964" s="1" t="s">
        <v>443</v>
      </c>
      <c r="C964" t="e">
        <f>VLOOKUP(B964, Sheet2!D:E, 2, FALSE)</f>
        <v>#N/A</v>
      </c>
    </row>
    <row r="965" spans="1:3" hidden="1" x14ac:dyDescent="0.2">
      <c r="A965" s="1" t="s">
        <v>1494</v>
      </c>
      <c r="B965" s="1" t="s">
        <v>234</v>
      </c>
      <c r="C965" t="e">
        <f>VLOOKUP(B965, Sheet2!D:E, 2, FALSE)</f>
        <v>#N/A</v>
      </c>
    </row>
    <row r="966" spans="1:3" hidden="1" x14ac:dyDescent="0.2">
      <c r="A966" s="1" t="s">
        <v>1495</v>
      </c>
      <c r="B966" s="1" t="s">
        <v>35</v>
      </c>
      <c r="C966" t="str">
        <f>VLOOKUP(B966, Sheet2!D:E, 2, FALSE)</f>
        <v>French Republic</v>
      </c>
    </row>
    <row r="967" spans="1:3" hidden="1" x14ac:dyDescent="0.2">
      <c r="A967" s="1" t="s">
        <v>1496</v>
      </c>
      <c r="B967" s="1" t="s">
        <v>1497</v>
      </c>
      <c r="C967" t="str">
        <f>VLOOKUP(B967, Sheet2!D:E, 2, FALSE)</f>
        <v>Republic of Austria</v>
      </c>
    </row>
    <row r="968" spans="1:3" hidden="1" x14ac:dyDescent="0.2">
      <c r="A968" s="1" t="s">
        <v>1498</v>
      </c>
      <c r="B968" s="1" t="s">
        <v>1461</v>
      </c>
      <c r="C968" t="str">
        <f>VLOOKUP(B968, Sheet2!D:E, 2, FALSE)</f>
        <v>Ukraine</v>
      </c>
    </row>
    <row r="969" spans="1:3" x14ac:dyDescent="0.2">
      <c r="A969" s="1" t="s">
        <v>1499</v>
      </c>
      <c r="B969" s="1"/>
      <c r="C969" t="str">
        <f>VLOOKUP(B969, Sheet2!D:E, 2, FALSE)</f>
        <v>Montserrat (UK overseas territory)</v>
      </c>
    </row>
    <row r="970" spans="1:3" hidden="1" x14ac:dyDescent="0.2">
      <c r="A970" s="1" t="s">
        <v>1500</v>
      </c>
      <c r="B970" s="1" t="s">
        <v>301</v>
      </c>
      <c r="C970" t="e">
        <f>VLOOKUP(B970, Sheet2!D:E, 2, FALSE)</f>
        <v>#N/A</v>
      </c>
    </row>
    <row r="971" spans="1:3" hidden="1" x14ac:dyDescent="0.2">
      <c r="A971" s="1" t="s">
        <v>1501</v>
      </c>
      <c r="B971" s="1" t="s">
        <v>1280</v>
      </c>
      <c r="C971" t="e">
        <f>VLOOKUP(B971, Sheet2!D:E, 2, FALSE)</f>
        <v>#N/A</v>
      </c>
    </row>
    <row r="972" spans="1:3" hidden="1" x14ac:dyDescent="0.2">
      <c r="A972" s="1" t="s">
        <v>1502</v>
      </c>
      <c r="B972" s="1" t="s">
        <v>1503</v>
      </c>
      <c r="C972" t="e">
        <f>VLOOKUP(B972, Sheet2!D:E, 2, FALSE)</f>
        <v>#N/A</v>
      </c>
    </row>
    <row r="973" spans="1:3" hidden="1" x14ac:dyDescent="0.2">
      <c r="A973" s="1" t="s">
        <v>1504</v>
      </c>
      <c r="B973" s="1" t="s">
        <v>21</v>
      </c>
      <c r="C973" t="str">
        <f>VLOOKUP(B973, Sheet2!D:E, 2, FALSE)</f>
        <v>Republic of Hungary</v>
      </c>
    </row>
    <row r="974" spans="1:3" hidden="1" x14ac:dyDescent="0.2">
      <c r="A974" s="1" t="s">
        <v>1505</v>
      </c>
      <c r="B974" s="1" t="s">
        <v>850</v>
      </c>
      <c r="C974" t="str">
        <f>VLOOKUP(B974, Sheet2!D:E, 2, FALSE)</f>
        <v>French Republic</v>
      </c>
    </row>
    <row r="975" spans="1:3" hidden="1" x14ac:dyDescent="0.2">
      <c r="A975" s="1" t="s">
        <v>1506</v>
      </c>
      <c r="B975" s="1" t="s">
        <v>747</v>
      </c>
      <c r="C975" t="e">
        <f>VLOOKUP(B975, Sheet2!D:E, 2, FALSE)</f>
        <v>#N/A</v>
      </c>
    </row>
    <row r="976" spans="1:3" hidden="1" x14ac:dyDescent="0.2">
      <c r="A976" s="1" t="s">
        <v>1507</v>
      </c>
      <c r="B976" s="1" t="s">
        <v>234</v>
      </c>
      <c r="C976" t="e">
        <f>VLOOKUP(B976, Sheet2!D:E, 2, FALSE)</f>
        <v>#N/A</v>
      </c>
    </row>
    <row r="977" spans="1:3" hidden="1" x14ac:dyDescent="0.2">
      <c r="A977" s="1" t="s">
        <v>1508</v>
      </c>
      <c r="B977" s="1" t="s">
        <v>7</v>
      </c>
      <c r="C977" t="e">
        <f>VLOOKUP(B977, Sheet2!D:E, 2, FALSE)</f>
        <v>#N/A</v>
      </c>
    </row>
    <row r="978" spans="1:3" hidden="1" x14ac:dyDescent="0.2">
      <c r="A978" s="1" t="s">
        <v>1509</v>
      </c>
      <c r="B978" s="1" t="s">
        <v>1026</v>
      </c>
      <c r="C978" t="str">
        <f>VLOOKUP(B978, Sheet2!D:E, 2, FALSE)</f>
        <v>French Republic</v>
      </c>
    </row>
    <row r="979" spans="1:3" hidden="1" x14ac:dyDescent="0.2">
      <c r="A979" s="1" t="s">
        <v>1510</v>
      </c>
      <c r="B979" s="1" t="s">
        <v>1511</v>
      </c>
      <c r="C979" t="str">
        <f>VLOOKUP(B979, Sheet2!D:E, 2, FALSE)</f>
        <v>Kingdom of Belgium</v>
      </c>
    </row>
    <row r="980" spans="1:3" hidden="1" x14ac:dyDescent="0.2">
      <c r="A980" s="1" t="s">
        <v>1512</v>
      </c>
      <c r="B980" s="1" t="s">
        <v>1513</v>
      </c>
      <c r="C980" t="str">
        <f>VLOOKUP(B980, Sheet2!D:E, 2, FALSE)</f>
        <v>Italian Republic</v>
      </c>
    </row>
    <row r="981" spans="1:3" hidden="1" x14ac:dyDescent="0.2">
      <c r="A981" s="1" t="s">
        <v>1514</v>
      </c>
      <c r="B981" s="1" t="s">
        <v>128</v>
      </c>
      <c r="C981" t="str">
        <f>VLOOKUP(B981, Sheet2!D:E, 2, FALSE)</f>
        <v>Italian Republic</v>
      </c>
    </row>
    <row r="982" spans="1:3" hidden="1" x14ac:dyDescent="0.2">
      <c r="A982" s="1" t="s">
        <v>1515</v>
      </c>
      <c r="B982" s="1" t="s">
        <v>1516</v>
      </c>
      <c r="C982" t="e">
        <f>VLOOKUP(B982, Sheet2!D:E, 2, FALSE)</f>
        <v>#N/A</v>
      </c>
    </row>
    <row r="983" spans="1:3" hidden="1" x14ac:dyDescent="0.2">
      <c r="A983" s="1" t="s">
        <v>1517</v>
      </c>
      <c r="B983" s="1" t="s">
        <v>1516</v>
      </c>
      <c r="C983" t="e">
        <f>VLOOKUP(B983, Sheet2!D:E, 2, FALSE)</f>
        <v>#N/A</v>
      </c>
    </row>
    <row r="984" spans="1:3" hidden="1" x14ac:dyDescent="0.2">
      <c r="A984" s="1" t="s">
        <v>1518</v>
      </c>
      <c r="B984" s="1" t="s">
        <v>319</v>
      </c>
      <c r="C984" t="str">
        <f>VLOOKUP(B984, Sheet2!D:E, 2, FALSE)</f>
        <v>French Republic</v>
      </c>
    </row>
    <row r="985" spans="1:3" hidden="1" x14ac:dyDescent="0.2">
      <c r="A985" s="1" t="s">
        <v>1519</v>
      </c>
      <c r="B985" s="1" t="s">
        <v>1520</v>
      </c>
      <c r="C985" t="e">
        <f>VLOOKUP(B985, Sheet2!D:E, 2, FALSE)</f>
        <v>#N/A</v>
      </c>
    </row>
    <row r="986" spans="1:3" hidden="1" x14ac:dyDescent="0.2">
      <c r="A986" s="1" t="s">
        <v>1521</v>
      </c>
      <c r="B986" s="1" t="s">
        <v>1522</v>
      </c>
      <c r="C986" t="e">
        <f>VLOOKUP(B986, Sheet2!D:E, 2, FALSE)</f>
        <v>#N/A</v>
      </c>
    </row>
    <row r="987" spans="1:3" hidden="1" x14ac:dyDescent="0.2">
      <c r="A987" s="1" t="s">
        <v>1523</v>
      </c>
      <c r="B987" s="1" t="s">
        <v>1133</v>
      </c>
      <c r="C987" t="e">
        <f>VLOOKUP(B987, Sheet2!D:E, 2, FALSE)</f>
        <v>#N/A</v>
      </c>
    </row>
    <row r="988" spans="1:3" hidden="1" x14ac:dyDescent="0.2">
      <c r="A988" s="1" t="s">
        <v>1524</v>
      </c>
      <c r="B988" s="1" t="s">
        <v>30</v>
      </c>
      <c r="C988" t="e">
        <f>VLOOKUP(B988, Sheet2!D:E, 2, FALSE)</f>
        <v>#N/A</v>
      </c>
    </row>
    <row r="989" spans="1:3" hidden="1" x14ac:dyDescent="0.2">
      <c r="A989" s="1" t="s">
        <v>1525</v>
      </c>
      <c r="B989" s="1" t="s">
        <v>47</v>
      </c>
      <c r="C989" t="str">
        <f>VLOOKUP(B989, Sheet2!D:E, 2, FALSE)</f>
        <v>Canada</v>
      </c>
    </row>
    <row r="990" spans="1:3" hidden="1" x14ac:dyDescent="0.2">
      <c r="A990" s="1" t="s">
        <v>1526</v>
      </c>
      <c r="B990" s="1" t="s">
        <v>1527</v>
      </c>
      <c r="C990" t="str">
        <f>VLOOKUP(B990, Sheet2!D:E, 2, FALSE)</f>
        <v>French Republic</v>
      </c>
    </row>
    <row r="991" spans="1:3" hidden="1" x14ac:dyDescent="0.2">
      <c r="A991" s="1" t="s">
        <v>1528</v>
      </c>
      <c r="B991" s="1" t="s">
        <v>852</v>
      </c>
      <c r="C991" t="e">
        <f>VLOOKUP(B991, Sheet2!D:E, 2, FALSE)</f>
        <v>#N/A</v>
      </c>
    </row>
    <row r="992" spans="1:3" hidden="1" x14ac:dyDescent="0.2">
      <c r="A992" s="1" t="s">
        <v>1529</v>
      </c>
      <c r="B992" s="1" t="s">
        <v>35</v>
      </c>
      <c r="C992" t="str">
        <f>VLOOKUP(B992, Sheet2!D:E, 2, FALSE)</f>
        <v>French Republic</v>
      </c>
    </row>
    <row r="993" spans="1:3" hidden="1" x14ac:dyDescent="0.2">
      <c r="A993" s="1" t="s">
        <v>1530</v>
      </c>
      <c r="B993" s="1" t="s">
        <v>1531</v>
      </c>
      <c r="C993" t="str">
        <f>VLOOKUP(B993, Sheet2!D:E, 2, FALSE)</f>
        <v>Italian Republic</v>
      </c>
    </row>
    <row r="994" spans="1:3" hidden="1" x14ac:dyDescent="0.2">
      <c r="A994" s="1" t="s">
        <v>1532</v>
      </c>
      <c r="B994" s="1" t="s">
        <v>1533</v>
      </c>
      <c r="C994" t="str">
        <f>VLOOKUP(B994, Sheet2!D:E, 2, FALSE)</f>
        <v>Republic of Nicaragua</v>
      </c>
    </row>
    <row r="995" spans="1:3" hidden="1" x14ac:dyDescent="0.2">
      <c r="A995" s="1" t="s">
        <v>1534</v>
      </c>
      <c r="B995" s="1" t="s">
        <v>234</v>
      </c>
      <c r="C995" t="e">
        <f>VLOOKUP(B995, Sheet2!D:E, 2, FALSE)</f>
        <v>#N/A</v>
      </c>
    </row>
    <row r="996" spans="1:3" hidden="1" x14ac:dyDescent="0.2">
      <c r="A996" s="1" t="s">
        <v>1535</v>
      </c>
      <c r="B996" s="1" t="s">
        <v>1536</v>
      </c>
      <c r="C996" t="e">
        <f>VLOOKUP(B996, Sheet2!D:E, 2, FALSE)</f>
        <v>#N/A</v>
      </c>
    </row>
    <row r="997" spans="1:3" hidden="1" x14ac:dyDescent="0.2">
      <c r="A997" s="1" t="s">
        <v>1537</v>
      </c>
      <c r="B997" s="1" t="s">
        <v>486</v>
      </c>
      <c r="C997" t="e">
        <f>VLOOKUP(B997, Sheet2!D:E, 2, FALSE)</f>
        <v>#N/A</v>
      </c>
    </row>
    <row r="998" spans="1:3" hidden="1" x14ac:dyDescent="0.2">
      <c r="A998" s="1" t="s">
        <v>1538</v>
      </c>
      <c r="B998" s="1" t="s">
        <v>1539</v>
      </c>
      <c r="C998" t="e">
        <f>VLOOKUP(B998, Sheet2!D:E, 2, FALSE)</f>
        <v>#N/A</v>
      </c>
    </row>
    <row r="999" spans="1:3" hidden="1" x14ac:dyDescent="0.2">
      <c r="A999" s="1" t="s">
        <v>1540</v>
      </c>
      <c r="B999" s="1" t="s">
        <v>1541</v>
      </c>
      <c r="C999" t="e">
        <f>VLOOKUP(B999, Sheet2!D:E, 2, FALSE)</f>
        <v>#N/A</v>
      </c>
    </row>
    <row r="1000" spans="1:3" hidden="1" x14ac:dyDescent="0.2">
      <c r="A1000" s="1" t="s">
        <v>1542</v>
      </c>
      <c r="B1000" s="1" t="s">
        <v>97</v>
      </c>
      <c r="C1000" t="str">
        <f>VLOOKUP(B1000, Sheet2!D:E, 2, FALSE)</f>
        <v>Commonwealth of Australia</v>
      </c>
    </row>
    <row r="1001" spans="1:3" hidden="1" x14ac:dyDescent="0.2">
      <c r="A1001" s="1" t="s">
        <v>1543</v>
      </c>
      <c r="B1001" s="1" t="s">
        <v>1544</v>
      </c>
      <c r="C1001" t="e">
        <f>VLOOKUP(B1001, Sheet2!D:E, 2, FALSE)</f>
        <v>#N/A</v>
      </c>
    </row>
    <row r="1002" spans="1:3" hidden="1" x14ac:dyDescent="0.2">
      <c r="A1002" s="1" t="s">
        <v>1545</v>
      </c>
      <c r="B1002" s="1" t="s">
        <v>234</v>
      </c>
      <c r="C1002" t="e">
        <f>VLOOKUP(B1002, Sheet2!D:E, 2, FALSE)</f>
        <v>#N/A</v>
      </c>
    </row>
    <row r="1003" spans="1:3" hidden="1" x14ac:dyDescent="0.2">
      <c r="A1003" s="1" t="s">
        <v>1546</v>
      </c>
      <c r="B1003" s="1" t="s">
        <v>1547</v>
      </c>
      <c r="C1003" t="str">
        <f>VLOOKUP(B1003, Sheet2!D:E, 2, FALSE)</f>
        <v>Kingdom of Belgium</v>
      </c>
    </row>
    <row r="1004" spans="1:3" hidden="1" x14ac:dyDescent="0.2">
      <c r="A1004" s="1" t="s">
        <v>1548</v>
      </c>
      <c r="B1004" s="1" t="s">
        <v>35</v>
      </c>
      <c r="C1004" t="str">
        <f>VLOOKUP(B1004, Sheet2!D:E, 2, FALSE)</f>
        <v>French Republic</v>
      </c>
    </row>
    <row r="1005" spans="1:3" hidden="1" x14ac:dyDescent="0.2">
      <c r="A1005" s="1" t="s">
        <v>1549</v>
      </c>
      <c r="B1005" s="1" t="s">
        <v>21</v>
      </c>
      <c r="C1005" t="str">
        <f>VLOOKUP(B1005, Sheet2!D:E, 2, FALSE)</f>
        <v>Republic of Hungary</v>
      </c>
    </row>
    <row r="1006" spans="1:3" hidden="1" x14ac:dyDescent="0.2">
      <c r="A1006" s="1" t="s">
        <v>1550</v>
      </c>
      <c r="B1006" s="1" t="s">
        <v>1551</v>
      </c>
      <c r="C1006" t="e">
        <f>VLOOKUP(B1006, Sheet2!D:E, 2, FALSE)</f>
        <v>#N/A</v>
      </c>
    </row>
    <row r="1007" spans="1:3" hidden="1" x14ac:dyDescent="0.2">
      <c r="A1007" s="1" t="s">
        <v>1552</v>
      </c>
      <c r="B1007" s="1" t="s">
        <v>1553</v>
      </c>
      <c r="C1007" t="e">
        <f>VLOOKUP(B1007, Sheet2!D:E, 2, FALSE)</f>
        <v>#N/A</v>
      </c>
    </row>
    <row r="1008" spans="1:3" hidden="1" x14ac:dyDescent="0.2">
      <c r="A1008" s="1" t="s">
        <v>1554</v>
      </c>
      <c r="B1008" s="1" t="s">
        <v>1555</v>
      </c>
      <c r="C1008" t="str">
        <f>VLOOKUP(B1008, Sheet2!D:E, 2, FALSE)</f>
        <v>Kingdom of Belgium</v>
      </c>
    </row>
    <row r="1009" spans="1:3" hidden="1" x14ac:dyDescent="0.2">
      <c r="A1009" s="1" t="s">
        <v>1556</v>
      </c>
      <c r="B1009" s="1" t="s">
        <v>1557</v>
      </c>
      <c r="C1009" t="str">
        <f>VLOOKUP(B1009, Sheet2!D:E, 2, FALSE)</f>
        <v>Russian Federation</v>
      </c>
    </row>
    <row r="1010" spans="1:3" hidden="1" x14ac:dyDescent="0.2">
      <c r="A1010" s="1" t="s">
        <v>1558</v>
      </c>
      <c r="B1010" s="1" t="s">
        <v>1559</v>
      </c>
      <c r="C1010" t="e">
        <f>VLOOKUP(B1010, Sheet2!D:E, 2, FALSE)</f>
        <v>#N/A</v>
      </c>
    </row>
    <row r="1011" spans="1:3" hidden="1" x14ac:dyDescent="0.2">
      <c r="A1011" s="1" t="s">
        <v>1560</v>
      </c>
      <c r="B1011" s="1" t="s">
        <v>664</v>
      </c>
      <c r="C1011" t="str">
        <f>VLOOKUP(B1011, Sheet2!D:E, 2, FALSE)</f>
        <v>Italian Republic</v>
      </c>
    </row>
    <row r="1012" spans="1:3" hidden="1" x14ac:dyDescent="0.2">
      <c r="A1012" s="1" t="s">
        <v>1561</v>
      </c>
      <c r="B1012" s="1" t="s">
        <v>1562</v>
      </c>
      <c r="C1012" t="str">
        <f>VLOOKUP(B1012, Sheet2!D:E, 2, FALSE)</f>
        <v>French Republic</v>
      </c>
    </row>
    <row r="1013" spans="1:3" x14ac:dyDescent="0.2">
      <c r="A1013" s="1" t="s">
        <v>1563</v>
      </c>
      <c r="B1013" s="1"/>
      <c r="C1013" t="str">
        <f>VLOOKUP(B1013, Sheet2!D:E, 2, FALSE)</f>
        <v>Montserrat (UK overseas territory)</v>
      </c>
    </row>
    <row r="1014" spans="1:3" hidden="1" x14ac:dyDescent="0.2">
      <c r="A1014" s="1" t="s">
        <v>1564</v>
      </c>
      <c r="B1014" s="1" t="s">
        <v>234</v>
      </c>
      <c r="C1014" t="e">
        <f>VLOOKUP(B1014, Sheet2!D:E, 2, FALSE)</f>
        <v>#N/A</v>
      </c>
    </row>
    <row r="1015" spans="1:3" hidden="1" x14ac:dyDescent="0.2">
      <c r="A1015" s="1" t="s">
        <v>1565</v>
      </c>
      <c r="B1015" s="1" t="s">
        <v>1566</v>
      </c>
      <c r="C1015" t="e">
        <f>VLOOKUP(B1015, Sheet2!D:E, 2, FALSE)</f>
        <v>#N/A</v>
      </c>
    </row>
    <row r="1016" spans="1:3" hidden="1" x14ac:dyDescent="0.2">
      <c r="A1016" s="1" t="s">
        <v>1567</v>
      </c>
      <c r="B1016" s="1" t="s">
        <v>1568</v>
      </c>
      <c r="C1016" t="e">
        <f>VLOOKUP(B1016, Sheet2!D:E, 2, FALSE)</f>
        <v>#N/A</v>
      </c>
    </row>
    <row r="1017" spans="1:3" hidden="1" x14ac:dyDescent="0.2">
      <c r="A1017" s="1" t="s">
        <v>1569</v>
      </c>
      <c r="B1017" s="1" t="s">
        <v>35</v>
      </c>
      <c r="C1017" t="str">
        <f>VLOOKUP(B1017, Sheet2!D:E, 2, FALSE)</f>
        <v>French Republic</v>
      </c>
    </row>
    <row r="1018" spans="1:3" hidden="1" x14ac:dyDescent="0.2">
      <c r="A1018" s="1" t="s">
        <v>1570</v>
      </c>
      <c r="B1018" s="1" t="s">
        <v>486</v>
      </c>
      <c r="C1018" t="e">
        <f>VLOOKUP(B1018, Sheet2!D:E, 2, FALSE)</f>
        <v>#N/A</v>
      </c>
    </row>
    <row r="1019" spans="1:3" hidden="1" x14ac:dyDescent="0.2">
      <c r="A1019" s="1" t="s">
        <v>1571</v>
      </c>
      <c r="B1019" s="1" t="s">
        <v>1572</v>
      </c>
      <c r="C1019" t="e">
        <f>VLOOKUP(B1019, Sheet2!D:E, 2, FALSE)</f>
        <v>#N/A</v>
      </c>
    </row>
    <row r="1020" spans="1:3" hidden="1" x14ac:dyDescent="0.2">
      <c r="A1020" s="1" t="s">
        <v>1573</v>
      </c>
      <c r="B1020" s="1" t="s">
        <v>1574</v>
      </c>
      <c r="C1020" t="e">
        <f>VLOOKUP(B1020, Sheet2!D:E, 2, FALSE)</f>
        <v>#N/A</v>
      </c>
    </row>
    <row r="1021" spans="1:3" hidden="1" x14ac:dyDescent="0.2">
      <c r="A1021" s="1" t="s">
        <v>1575</v>
      </c>
      <c r="B1021" s="1" t="s">
        <v>443</v>
      </c>
      <c r="C1021" t="e">
        <f>VLOOKUP(B1021, Sheet2!D:E, 2, FALSE)</f>
        <v>#N/A</v>
      </c>
    </row>
    <row r="1022" spans="1:3" hidden="1" x14ac:dyDescent="0.2">
      <c r="A1022" s="1" t="s">
        <v>1576</v>
      </c>
      <c r="B1022" s="1" t="s">
        <v>439</v>
      </c>
      <c r="C1022" t="e">
        <f>VLOOKUP(B1022, Sheet2!D:E, 2, FALSE)</f>
        <v>#N/A</v>
      </c>
    </row>
    <row r="1023" spans="1:3" hidden="1" x14ac:dyDescent="0.2">
      <c r="A1023" s="1" t="s">
        <v>1577</v>
      </c>
      <c r="B1023" s="1" t="s">
        <v>35</v>
      </c>
      <c r="C1023" t="str">
        <f>VLOOKUP(B1023, Sheet2!D:E, 2, FALSE)</f>
        <v>French Republic</v>
      </c>
    </row>
    <row r="1024" spans="1:3" hidden="1" x14ac:dyDescent="0.2">
      <c r="A1024" s="1" t="s">
        <v>1578</v>
      </c>
      <c r="B1024" s="1" t="s">
        <v>395</v>
      </c>
      <c r="C1024" t="e">
        <f>VLOOKUP(B1024, Sheet2!D:E, 2, FALSE)</f>
        <v>#N/A</v>
      </c>
    </row>
    <row r="1025" spans="1:3" hidden="1" x14ac:dyDescent="0.2">
      <c r="A1025" s="1" t="s">
        <v>1579</v>
      </c>
      <c r="B1025" s="1" t="s">
        <v>1422</v>
      </c>
      <c r="C1025" t="e">
        <f>VLOOKUP(B1025, Sheet2!D:E, 2, FALSE)</f>
        <v>#N/A</v>
      </c>
    </row>
    <row r="1026" spans="1:3" hidden="1" x14ac:dyDescent="0.2">
      <c r="A1026" s="1" t="s">
        <v>1580</v>
      </c>
      <c r="B1026" s="1" t="s">
        <v>207</v>
      </c>
      <c r="C1026" t="e">
        <f>VLOOKUP(B1026, Sheet2!D:E, 2, FALSE)</f>
        <v>#N/A</v>
      </c>
    </row>
    <row r="1027" spans="1:3" hidden="1" x14ac:dyDescent="0.2">
      <c r="A1027" s="1" t="s">
        <v>1581</v>
      </c>
      <c r="B1027" s="1" t="s">
        <v>1582</v>
      </c>
      <c r="C1027" t="str">
        <f>VLOOKUP(B1027, Sheet2!D:E, 2, FALSE)</f>
        <v>Republic of Croatia</v>
      </c>
    </row>
    <row r="1028" spans="1:3" hidden="1" x14ac:dyDescent="0.2">
      <c r="A1028" s="1" t="s">
        <v>1583</v>
      </c>
      <c r="B1028" s="1" t="s">
        <v>1584</v>
      </c>
      <c r="C1028" t="str">
        <f>VLOOKUP(B1028, Sheet2!D:E, 2, FALSE)</f>
        <v>Federative Republic of Brazil</v>
      </c>
    </row>
    <row r="1029" spans="1:3" hidden="1" x14ac:dyDescent="0.2">
      <c r="A1029" s="1" t="s">
        <v>1585</v>
      </c>
      <c r="B1029" s="1" t="s">
        <v>1586</v>
      </c>
      <c r="C1029" t="e">
        <f>VLOOKUP(B1029, Sheet2!D:E, 2, FALSE)</f>
        <v>#N/A</v>
      </c>
    </row>
    <row r="1030" spans="1:3" hidden="1" x14ac:dyDescent="0.2">
      <c r="A1030" s="1" t="s">
        <v>1587</v>
      </c>
      <c r="B1030" s="1" t="s">
        <v>598</v>
      </c>
      <c r="C1030" t="e">
        <f>VLOOKUP(B1030, Sheet2!D:E, 2, FALSE)</f>
        <v>#N/A</v>
      </c>
    </row>
    <row r="1031" spans="1:3" x14ac:dyDescent="0.2">
      <c r="A1031" s="1" t="s">
        <v>1588</v>
      </c>
      <c r="B1031" s="1"/>
      <c r="C1031" t="str">
        <f>VLOOKUP(B1031, Sheet2!D:E, 2, FALSE)</f>
        <v>Montserrat (UK overseas territory)</v>
      </c>
    </row>
    <row r="1032" spans="1:3" hidden="1" x14ac:dyDescent="0.2">
      <c r="A1032" s="1" t="s">
        <v>1589</v>
      </c>
      <c r="B1032" s="1" t="s">
        <v>35</v>
      </c>
      <c r="C1032" t="str">
        <f>VLOOKUP(B1032, Sheet2!D:E, 2, FALSE)</f>
        <v>French Republic</v>
      </c>
    </row>
    <row r="1033" spans="1:3" hidden="1" x14ac:dyDescent="0.2">
      <c r="A1033" s="1" t="s">
        <v>1590</v>
      </c>
      <c r="B1033" s="1" t="s">
        <v>195</v>
      </c>
      <c r="C1033" t="e">
        <f>VLOOKUP(B1033, Sheet2!D:E, 2, FALSE)</f>
        <v>#N/A</v>
      </c>
    </row>
    <row r="1034" spans="1:3" hidden="1" x14ac:dyDescent="0.2">
      <c r="A1034" s="1" t="s">
        <v>1591</v>
      </c>
      <c r="B1034" s="1" t="s">
        <v>1592</v>
      </c>
      <c r="C1034" t="e">
        <f>VLOOKUP(B1034, Sheet2!D:E, 2, FALSE)</f>
        <v>#N/A</v>
      </c>
    </row>
    <row r="1035" spans="1:3" hidden="1" x14ac:dyDescent="0.2">
      <c r="A1035" s="1" t="s">
        <v>1593</v>
      </c>
      <c r="B1035" s="1" t="s">
        <v>1594</v>
      </c>
      <c r="C1035" t="e">
        <f>VLOOKUP(B1035, Sheet2!D:E, 2, FALSE)</f>
        <v>#N/A</v>
      </c>
    </row>
    <row r="1036" spans="1:3" hidden="1" x14ac:dyDescent="0.2">
      <c r="A1036" s="1" t="s">
        <v>1595</v>
      </c>
      <c r="B1036" s="1" t="s">
        <v>35</v>
      </c>
      <c r="C1036" t="str">
        <f>VLOOKUP(B1036, Sheet2!D:E, 2, FALSE)</f>
        <v>French Republic</v>
      </c>
    </row>
    <row r="1037" spans="1:3" hidden="1" x14ac:dyDescent="0.2">
      <c r="A1037" s="1" t="s">
        <v>1596</v>
      </c>
      <c r="B1037" s="1" t="s">
        <v>1597</v>
      </c>
      <c r="C1037" t="e">
        <f>VLOOKUP(B1037, Sheet2!D:E, 2, FALSE)</f>
        <v>#N/A</v>
      </c>
    </row>
    <row r="1038" spans="1:3" hidden="1" x14ac:dyDescent="0.2">
      <c r="A1038" s="1" t="s">
        <v>1598</v>
      </c>
      <c r="B1038" s="1" t="s">
        <v>1599</v>
      </c>
      <c r="C1038" t="e">
        <f>VLOOKUP(B1038, Sheet2!D:E, 2, FALSE)</f>
        <v>#N/A</v>
      </c>
    </row>
    <row r="1039" spans="1:3" hidden="1" x14ac:dyDescent="0.2">
      <c r="A1039" s="1" t="s">
        <v>1600</v>
      </c>
      <c r="B1039" s="1" t="s">
        <v>1601</v>
      </c>
      <c r="C1039" t="e">
        <f>VLOOKUP(B1039, Sheet2!D:E, 2, FALSE)</f>
        <v>#N/A</v>
      </c>
    </row>
    <row r="1040" spans="1:3" hidden="1" x14ac:dyDescent="0.2">
      <c r="A1040" s="1" t="s">
        <v>1602</v>
      </c>
      <c r="B1040" s="1" t="s">
        <v>97</v>
      </c>
      <c r="C1040" t="str">
        <f>VLOOKUP(B1040, Sheet2!D:E, 2, FALSE)</f>
        <v>Commonwealth of Australia</v>
      </c>
    </row>
    <row r="1041" spans="1:3" hidden="1" x14ac:dyDescent="0.2">
      <c r="A1041" s="1" t="s">
        <v>1603</v>
      </c>
      <c r="B1041" s="1" t="s">
        <v>800</v>
      </c>
      <c r="C1041" t="e">
        <f>VLOOKUP(B1041, Sheet2!D:E, 2, FALSE)</f>
        <v>#N/A</v>
      </c>
    </row>
    <row r="1042" spans="1:3" hidden="1" x14ac:dyDescent="0.2">
      <c r="A1042" s="1" t="s">
        <v>1604</v>
      </c>
      <c r="B1042" s="1" t="s">
        <v>35</v>
      </c>
      <c r="C1042" t="str">
        <f>VLOOKUP(B1042, Sheet2!D:E, 2, FALSE)</f>
        <v>French Republic</v>
      </c>
    </row>
    <row r="1043" spans="1:3" hidden="1" x14ac:dyDescent="0.2">
      <c r="A1043" s="1" t="s">
        <v>1605</v>
      </c>
      <c r="B1043" s="1" t="s">
        <v>1606</v>
      </c>
      <c r="C1043" t="e">
        <f>VLOOKUP(B1043, Sheet2!D:E, 2, FALSE)</f>
        <v>#N/A</v>
      </c>
    </row>
    <row r="1044" spans="1:3" hidden="1" x14ac:dyDescent="0.2">
      <c r="A1044" s="1" t="s">
        <v>1607</v>
      </c>
      <c r="B1044" s="1" t="s">
        <v>1608</v>
      </c>
      <c r="C1044" t="e">
        <f>VLOOKUP(B1044, Sheet2!D:E, 2, FALSE)</f>
        <v>#N/A</v>
      </c>
    </row>
    <row r="1045" spans="1:3" hidden="1" x14ac:dyDescent="0.2">
      <c r="A1045" s="1" t="s">
        <v>1609</v>
      </c>
      <c r="B1045" s="1" t="s">
        <v>850</v>
      </c>
      <c r="C1045" t="str">
        <f>VLOOKUP(B1045, Sheet2!D:E, 2, FALSE)</f>
        <v>French Republic</v>
      </c>
    </row>
    <row r="1046" spans="1:3" hidden="1" x14ac:dyDescent="0.2">
      <c r="A1046" s="1" t="s">
        <v>1610</v>
      </c>
      <c r="B1046" s="1" t="s">
        <v>1611</v>
      </c>
      <c r="C1046" t="e">
        <f>VLOOKUP(B1046, Sheet2!D:E, 2, FALSE)</f>
        <v>#N/A</v>
      </c>
    </row>
    <row r="1047" spans="1:3" hidden="1" x14ac:dyDescent="0.2">
      <c r="A1047" s="1" t="s">
        <v>1612</v>
      </c>
      <c r="B1047" s="1" t="s">
        <v>1135</v>
      </c>
      <c r="C1047" t="e">
        <f>VLOOKUP(B1047, Sheet2!D:E, 2, FALSE)</f>
        <v>#N/A</v>
      </c>
    </row>
    <row r="1048" spans="1:3" hidden="1" x14ac:dyDescent="0.2">
      <c r="A1048" s="1" t="s">
        <v>1613</v>
      </c>
      <c r="B1048" s="1" t="s">
        <v>1614</v>
      </c>
      <c r="C1048" t="e">
        <f>VLOOKUP(B1048, Sheet2!D:E, 2, FALSE)</f>
        <v>#N/A</v>
      </c>
    </row>
    <row r="1049" spans="1:3" hidden="1" x14ac:dyDescent="0.2">
      <c r="A1049" s="1" t="s">
        <v>1615</v>
      </c>
      <c r="B1049" s="1" t="s">
        <v>51</v>
      </c>
      <c r="C1049" t="e">
        <f>VLOOKUP(B1049, Sheet2!D:E, 2, FALSE)</f>
        <v>#N/A</v>
      </c>
    </row>
    <row r="1050" spans="1:3" hidden="1" x14ac:dyDescent="0.2">
      <c r="A1050" s="1" t="s">
        <v>1616</v>
      </c>
      <c r="B1050" s="1" t="s">
        <v>1617</v>
      </c>
      <c r="C1050" t="e">
        <f>VLOOKUP(B1050, Sheet2!D:E, 2, FALSE)</f>
        <v>#N/A</v>
      </c>
    </row>
    <row r="1051" spans="1:3" hidden="1" x14ac:dyDescent="0.2">
      <c r="A1051" s="1" t="s">
        <v>1618</v>
      </c>
      <c r="B1051" s="1" t="s">
        <v>207</v>
      </c>
      <c r="C1051" t="e">
        <f>VLOOKUP(B1051, Sheet2!D:E, 2, FALSE)</f>
        <v>#N/A</v>
      </c>
    </row>
    <row r="1052" spans="1:3" hidden="1" x14ac:dyDescent="0.2">
      <c r="A1052" s="1" t="s">
        <v>1619</v>
      </c>
      <c r="B1052" s="1" t="s">
        <v>1620</v>
      </c>
      <c r="C1052" t="e">
        <f>VLOOKUP(B1052, Sheet2!D:E, 2, FALSE)</f>
        <v>#N/A</v>
      </c>
    </row>
    <row r="1053" spans="1:3" hidden="1" x14ac:dyDescent="0.2">
      <c r="A1053" s="1" t="s">
        <v>1621</v>
      </c>
      <c r="B1053" s="1" t="s">
        <v>482</v>
      </c>
      <c r="C1053" t="e">
        <f>VLOOKUP(B1053, Sheet2!D:E, 2, FALSE)</f>
        <v>#N/A</v>
      </c>
    </row>
    <row r="1054" spans="1:3" hidden="1" x14ac:dyDescent="0.2">
      <c r="A1054" s="1" t="s">
        <v>1622</v>
      </c>
      <c r="B1054" s="1" t="s">
        <v>1623</v>
      </c>
      <c r="C1054" t="e">
        <f>VLOOKUP(B1054, Sheet2!D:E, 2, FALSE)</f>
        <v>#N/A</v>
      </c>
    </row>
    <row r="1055" spans="1:3" hidden="1" x14ac:dyDescent="0.2">
      <c r="A1055" s="1" t="s">
        <v>1624</v>
      </c>
      <c r="B1055" s="1" t="s">
        <v>1625</v>
      </c>
      <c r="C1055" t="e">
        <f>VLOOKUP(B1055, Sheet2!D:E, 2, FALSE)</f>
        <v>#N/A</v>
      </c>
    </row>
    <row r="1056" spans="1:3" x14ac:dyDescent="0.2">
      <c r="A1056" s="1" t="s">
        <v>1626</v>
      </c>
      <c r="B1056" s="1"/>
      <c r="C1056" t="str">
        <f>VLOOKUP(B1056, Sheet2!D:E, 2, FALSE)</f>
        <v>Montserrat (UK overseas territory)</v>
      </c>
    </row>
    <row r="1057" spans="1:3" hidden="1" x14ac:dyDescent="0.2">
      <c r="A1057" s="1" t="s">
        <v>1627</v>
      </c>
      <c r="B1057" s="1" t="s">
        <v>35</v>
      </c>
      <c r="C1057" t="str">
        <f>VLOOKUP(B1057, Sheet2!D:E, 2, FALSE)</f>
        <v>French Republic</v>
      </c>
    </row>
    <row r="1058" spans="1:3" hidden="1" x14ac:dyDescent="0.2">
      <c r="A1058" s="1" t="s">
        <v>1628</v>
      </c>
      <c r="B1058" s="1" t="s">
        <v>47</v>
      </c>
      <c r="C1058" t="str">
        <f>VLOOKUP(B1058, Sheet2!D:E, 2, FALSE)</f>
        <v>Canada</v>
      </c>
    </row>
    <row r="1059" spans="1:3" hidden="1" x14ac:dyDescent="0.2">
      <c r="A1059" s="1" t="s">
        <v>1629</v>
      </c>
      <c r="B1059" s="1" t="s">
        <v>1630</v>
      </c>
      <c r="C1059" t="e">
        <f>VLOOKUP(B1059, Sheet2!D:E, 2, FALSE)</f>
        <v>#N/A</v>
      </c>
    </row>
    <row r="1060" spans="1:3" hidden="1" x14ac:dyDescent="0.2">
      <c r="A1060" s="1" t="s">
        <v>1631</v>
      </c>
      <c r="B1060" s="1" t="s">
        <v>32</v>
      </c>
      <c r="C1060" t="e">
        <f>VLOOKUP(B1060, Sheet2!D:E, 2, FALSE)</f>
        <v>#N/A</v>
      </c>
    </row>
    <row r="1061" spans="1:3" hidden="1" x14ac:dyDescent="0.2">
      <c r="A1061" s="1" t="s">
        <v>1632</v>
      </c>
      <c r="B1061" s="1" t="s">
        <v>1633</v>
      </c>
      <c r="C1061" t="e">
        <f>VLOOKUP(B1061, Sheet2!D:E, 2, FALSE)</f>
        <v>#N/A</v>
      </c>
    </row>
    <row r="1062" spans="1:3" hidden="1" x14ac:dyDescent="0.2">
      <c r="A1062" s="1" t="s">
        <v>1634</v>
      </c>
      <c r="B1062" s="1" t="s">
        <v>1635</v>
      </c>
      <c r="C1062" t="e">
        <f>VLOOKUP(B1062, Sheet2!D:E, 2, FALSE)</f>
        <v>#N/A</v>
      </c>
    </row>
    <row r="1063" spans="1:3" hidden="1" x14ac:dyDescent="0.2">
      <c r="A1063" s="1" t="s">
        <v>1636</v>
      </c>
      <c r="B1063" s="1" t="s">
        <v>1637</v>
      </c>
      <c r="C1063" t="str">
        <f>VLOOKUP(B1063, Sheet2!D:E, 2, FALSE)</f>
        <v>Canada</v>
      </c>
    </row>
    <row r="1064" spans="1:3" hidden="1" x14ac:dyDescent="0.2">
      <c r="A1064" s="1" t="s">
        <v>1638</v>
      </c>
      <c r="B1064" s="1" t="s">
        <v>1639</v>
      </c>
      <c r="C1064" t="e">
        <f>VLOOKUP(B1064, Sheet2!D:E, 2, FALSE)</f>
        <v>#N/A</v>
      </c>
    </row>
    <row r="1065" spans="1:3" hidden="1" x14ac:dyDescent="0.2">
      <c r="A1065" s="1" t="s">
        <v>1640</v>
      </c>
      <c r="B1065" s="1" t="s">
        <v>625</v>
      </c>
      <c r="C1065" t="str">
        <f>VLOOKUP(B1065, Sheet2!D:E, 2, FALSE)</f>
        <v>Italian Republic</v>
      </c>
    </row>
    <row r="1066" spans="1:3" hidden="1" x14ac:dyDescent="0.2">
      <c r="A1066" s="1" t="s">
        <v>1641</v>
      </c>
      <c r="B1066" s="1" t="s">
        <v>69</v>
      </c>
      <c r="C1066" t="str">
        <f>VLOOKUP(B1066, Sheet2!D:E, 2, FALSE)</f>
        <v>Republic of Colombia</v>
      </c>
    </row>
    <row r="1067" spans="1:3" hidden="1" x14ac:dyDescent="0.2">
      <c r="A1067" s="1" t="s">
        <v>1642</v>
      </c>
      <c r="B1067" s="1" t="s">
        <v>1643</v>
      </c>
      <c r="C1067" t="e">
        <f>VLOOKUP(B1067, Sheet2!D:E, 2, FALSE)</f>
        <v>#N/A</v>
      </c>
    </row>
    <row r="1068" spans="1:3" hidden="1" x14ac:dyDescent="0.2">
      <c r="A1068" s="1" t="s">
        <v>1644</v>
      </c>
      <c r="B1068" s="1" t="s">
        <v>1645</v>
      </c>
      <c r="C1068" t="str">
        <f>VLOOKUP(B1068, Sheet2!D:E, 2, FALSE)</f>
        <v>Italian Republic</v>
      </c>
    </row>
    <row r="1069" spans="1:3" x14ac:dyDescent="0.2">
      <c r="A1069" s="1" t="s">
        <v>1646</v>
      </c>
      <c r="B1069" s="1"/>
      <c r="C1069" t="str">
        <f>VLOOKUP(B1069, Sheet2!D:E, 2, FALSE)</f>
        <v>Montserrat (UK overseas territory)</v>
      </c>
    </row>
    <row r="1070" spans="1:3" hidden="1" x14ac:dyDescent="0.2">
      <c r="A1070" s="1" t="s">
        <v>1647</v>
      </c>
      <c r="B1070" s="1" t="s">
        <v>1648</v>
      </c>
      <c r="C1070" t="e">
        <f>VLOOKUP(B1070, Sheet2!D:E, 2, FALSE)</f>
        <v>#N/A</v>
      </c>
    </row>
    <row r="1071" spans="1:3" hidden="1" x14ac:dyDescent="0.2">
      <c r="A1071" s="1" t="s">
        <v>1649</v>
      </c>
      <c r="B1071" s="1" t="s">
        <v>67</v>
      </c>
      <c r="C1071" t="e">
        <f>VLOOKUP(B1071, Sheet2!D:E, 2, FALSE)</f>
        <v>#N/A</v>
      </c>
    </row>
    <row r="1072" spans="1:3" hidden="1" x14ac:dyDescent="0.2">
      <c r="A1072" s="1" t="s">
        <v>1650</v>
      </c>
      <c r="B1072" s="1" t="s">
        <v>882</v>
      </c>
      <c r="C1072" t="e">
        <f>VLOOKUP(B1072, Sheet2!D:E, 2, FALSE)</f>
        <v>#N/A</v>
      </c>
    </row>
    <row r="1073" spans="1:3" hidden="1" x14ac:dyDescent="0.2">
      <c r="A1073" s="1" t="s">
        <v>1651</v>
      </c>
      <c r="B1073" s="1" t="s">
        <v>882</v>
      </c>
      <c r="C1073" t="e">
        <f>VLOOKUP(B1073, Sheet2!D:E, 2, FALSE)</f>
        <v>#N/A</v>
      </c>
    </row>
    <row r="1074" spans="1:3" hidden="1" x14ac:dyDescent="0.2">
      <c r="A1074" s="1" t="s">
        <v>1652</v>
      </c>
      <c r="B1074" s="1" t="s">
        <v>1653</v>
      </c>
      <c r="C1074" t="e">
        <f>VLOOKUP(B1074, Sheet2!D:E, 2, FALSE)</f>
        <v>#N/A</v>
      </c>
    </row>
    <row r="1075" spans="1:3" hidden="1" x14ac:dyDescent="0.2">
      <c r="A1075" s="1" t="s">
        <v>1654</v>
      </c>
      <c r="B1075" s="1" t="s">
        <v>1655</v>
      </c>
      <c r="C1075" t="str">
        <f>VLOOKUP(B1075, Sheet2!D:E, 2, FALSE)</f>
        <v>Swiss Confederation</v>
      </c>
    </row>
    <row r="1076" spans="1:3" hidden="1" x14ac:dyDescent="0.2">
      <c r="A1076" s="1" t="s">
        <v>1656</v>
      </c>
      <c r="B1076" s="1" t="s">
        <v>1448</v>
      </c>
      <c r="C1076" t="e">
        <f>VLOOKUP(B1076, Sheet2!D:E, 2, FALSE)</f>
        <v>#N/A</v>
      </c>
    </row>
    <row r="1077" spans="1:3" hidden="1" x14ac:dyDescent="0.2">
      <c r="A1077" s="1" t="s">
        <v>1657</v>
      </c>
      <c r="B1077" s="1" t="s">
        <v>934</v>
      </c>
      <c r="C1077" t="e">
        <f>VLOOKUP(B1077, Sheet2!D:E, 2, FALSE)</f>
        <v>#N/A</v>
      </c>
    </row>
    <row r="1078" spans="1:3" x14ac:dyDescent="0.2">
      <c r="A1078" s="1" t="s">
        <v>1658</v>
      </c>
      <c r="B1078" s="1"/>
      <c r="C1078" t="str">
        <f>VLOOKUP(B1078, Sheet2!D:E, 2, FALSE)</f>
        <v>Montserrat (UK overseas territory)</v>
      </c>
    </row>
    <row r="1079" spans="1:3" hidden="1" x14ac:dyDescent="0.2">
      <c r="A1079" s="1" t="s">
        <v>1659</v>
      </c>
      <c r="B1079" s="1" t="s">
        <v>1660</v>
      </c>
      <c r="C1079" t="e">
        <f>VLOOKUP(B1079, Sheet2!D:E, 2, FALSE)</f>
        <v>#N/A</v>
      </c>
    </row>
    <row r="1080" spans="1:3" hidden="1" x14ac:dyDescent="0.2">
      <c r="A1080" s="1" t="s">
        <v>1661</v>
      </c>
      <c r="B1080" s="1" t="s">
        <v>1662</v>
      </c>
      <c r="C1080" t="str">
        <f>VLOOKUP(B1080, Sheet2!D:E, 2, FALSE)</f>
        <v>Republic of Austria</v>
      </c>
    </row>
    <row r="1081" spans="1:3" hidden="1" x14ac:dyDescent="0.2">
      <c r="A1081" s="1" t="s">
        <v>1663</v>
      </c>
      <c r="B1081" s="1" t="s">
        <v>1664</v>
      </c>
      <c r="C1081" t="e">
        <f>VLOOKUP(B1081, Sheet2!D:E, 2, FALSE)</f>
        <v>#N/A</v>
      </c>
    </row>
    <row r="1082" spans="1:3" hidden="1" x14ac:dyDescent="0.2">
      <c r="A1082" s="1" t="s">
        <v>1665</v>
      </c>
      <c r="B1082" s="1" t="s">
        <v>35</v>
      </c>
      <c r="C1082" t="str">
        <f>VLOOKUP(B1082, Sheet2!D:E, 2, FALSE)</f>
        <v>French Republic</v>
      </c>
    </row>
    <row r="1083" spans="1:3" hidden="1" x14ac:dyDescent="0.2">
      <c r="A1083" s="1" t="s">
        <v>1666</v>
      </c>
      <c r="B1083" s="1" t="s">
        <v>1667</v>
      </c>
      <c r="C1083" t="e">
        <f>VLOOKUP(B1083, Sheet2!D:E, 2, FALSE)</f>
        <v>#N/A</v>
      </c>
    </row>
    <row r="1084" spans="1:3" hidden="1" x14ac:dyDescent="0.2">
      <c r="A1084" s="1" t="s">
        <v>1668</v>
      </c>
      <c r="B1084" s="1" t="s">
        <v>1669</v>
      </c>
      <c r="C1084" t="e">
        <f>VLOOKUP(B1084, Sheet2!D:E, 2, FALSE)</f>
        <v>#N/A</v>
      </c>
    </row>
    <row r="1085" spans="1:3" hidden="1" x14ac:dyDescent="0.2">
      <c r="A1085" s="1" t="s">
        <v>1670</v>
      </c>
      <c r="B1085" s="1" t="s">
        <v>1671</v>
      </c>
      <c r="C1085" t="e">
        <f>VLOOKUP(B1085, Sheet2!D:E, 2, FALSE)</f>
        <v>#N/A</v>
      </c>
    </row>
    <row r="1086" spans="1:3" hidden="1" x14ac:dyDescent="0.2">
      <c r="A1086" s="1" t="s">
        <v>1672</v>
      </c>
      <c r="B1086" s="1" t="s">
        <v>1574</v>
      </c>
      <c r="C1086" t="e">
        <f>VLOOKUP(B1086, Sheet2!D:E, 2, FALSE)</f>
        <v>#N/A</v>
      </c>
    </row>
    <row r="1087" spans="1:3" hidden="1" x14ac:dyDescent="0.2">
      <c r="A1087" s="1" t="s">
        <v>1673</v>
      </c>
      <c r="B1087" s="1" t="s">
        <v>1674</v>
      </c>
      <c r="C1087" t="str">
        <f>VLOOKUP(B1087, Sheet2!D:E, 2, FALSE)</f>
        <v>Italian Republic</v>
      </c>
    </row>
    <row r="1088" spans="1:3" hidden="1" x14ac:dyDescent="0.2">
      <c r="A1088" s="1" t="s">
        <v>1675</v>
      </c>
      <c r="B1088" s="1" t="s">
        <v>1676</v>
      </c>
      <c r="C1088" t="e">
        <f>VLOOKUP(B1088, Sheet2!D:E, 2, FALSE)</f>
        <v>#N/A</v>
      </c>
    </row>
    <row r="1089" spans="1:3" hidden="1" x14ac:dyDescent="0.2">
      <c r="A1089" s="1" t="s">
        <v>1677</v>
      </c>
      <c r="B1089" s="1" t="s">
        <v>1678</v>
      </c>
      <c r="C1089" t="e">
        <f>VLOOKUP(B1089, Sheet2!D:E, 2, FALSE)</f>
        <v>#N/A</v>
      </c>
    </row>
    <row r="1090" spans="1:3" hidden="1" x14ac:dyDescent="0.2">
      <c r="A1090" s="1" t="s">
        <v>1679</v>
      </c>
      <c r="B1090" s="1" t="s">
        <v>1680</v>
      </c>
      <c r="C1090" t="e">
        <f>VLOOKUP(B1090, Sheet2!D:E, 2, FALSE)</f>
        <v>#N/A</v>
      </c>
    </row>
    <row r="1091" spans="1:3" hidden="1" x14ac:dyDescent="0.2">
      <c r="A1091" s="1" t="s">
        <v>1681</v>
      </c>
      <c r="B1091" s="1" t="s">
        <v>1682</v>
      </c>
      <c r="C1091" t="e">
        <f>VLOOKUP(B1091, Sheet2!D:E, 2, FALSE)</f>
        <v>#N/A</v>
      </c>
    </row>
    <row r="1092" spans="1:3" hidden="1" x14ac:dyDescent="0.2">
      <c r="A1092" s="1" t="s">
        <v>1683</v>
      </c>
      <c r="B1092" s="1" t="s">
        <v>1684</v>
      </c>
      <c r="C1092" t="e">
        <f>VLOOKUP(B1092, Sheet2!D:E, 2, FALSE)</f>
        <v>#N/A</v>
      </c>
    </row>
    <row r="1093" spans="1:3" hidden="1" x14ac:dyDescent="0.2">
      <c r="A1093" s="1" t="s">
        <v>1685</v>
      </c>
      <c r="B1093" s="1" t="s">
        <v>598</v>
      </c>
      <c r="C1093" t="e">
        <f>VLOOKUP(B1093, Sheet2!D:E, 2, FALSE)</f>
        <v>#N/A</v>
      </c>
    </row>
    <row r="1094" spans="1:3" hidden="1" x14ac:dyDescent="0.2">
      <c r="A1094" s="1" t="s">
        <v>1686</v>
      </c>
      <c r="B1094" s="1" t="s">
        <v>776</v>
      </c>
      <c r="C1094" t="e">
        <f>VLOOKUP(B1094, Sheet2!D:E, 2, FALSE)</f>
        <v>#N/A</v>
      </c>
    </row>
    <row r="1095" spans="1:3" hidden="1" x14ac:dyDescent="0.2">
      <c r="A1095" s="1" t="s">
        <v>1687</v>
      </c>
      <c r="B1095" s="1" t="s">
        <v>482</v>
      </c>
      <c r="C1095" t="e">
        <f>VLOOKUP(B1095, Sheet2!D:E, 2, FALSE)</f>
        <v>#N/A</v>
      </c>
    </row>
    <row r="1096" spans="1:3" hidden="1" x14ac:dyDescent="0.2">
      <c r="A1096" s="1" t="s">
        <v>1688</v>
      </c>
      <c r="B1096" s="1" t="s">
        <v>1689</v>
      </c>
      <c r="C1096" t="str">
        <f>VLOOKUP(B1096, Sheet2!D:E, 2, FALSE)</f>
        <v>Republic of Poland</v>
      </c>
    </row>
    <row r="1097" spans="1:3" hidden="1" x14ac:dyDescent="0.2">
      <c r="A1097" s="1" t="s">
        <v>1690</v>
      </c>
      <c r="B1097" s="1" t="s">
        <v>1691</v>
      </c>
      <c r="C1097" t="e">
        <f>VLOOKUP(B1097, Sheet2!D:E, 2, FALSE)</f>
        <v>#N/A</v>
      </c>
    </row>
    <row r="1098" spans="1:3" hidden="1" x14ac:dyDescent="0.2">
      <c r="A1098" s="1" t="s">
        <v>1692</v>
      </c>
      <c r="B1098" s="1" t="s">
        <v>1693</v>
      </c>
      <c r="C1098" t="e">
        <f>VLOOKUP(B1098, Sheet2!D:E, 2, FALSE)</f>
        <v>#N/A</v>
      </c>
    </row>
    <row r="1099" spans="1:3" hidden="1" x14ac:dyDescent="0.2">
      <c r="A1099" s="1" t="s">
        <v>1694</v>
      </c>
      <c r="B1099" s="1" t="s">
        <v>1695</v>
      </c>
      <c r="C1099" t="e">
        <f>VLOOKUP(B1099, Sheet2!D:E, 2, FALSE)</f>
        <v>#N/A</v>
      </c>
    </row>
    <row r="1100" spans="1:3" hidden="1" x14ac:dyDescent="0.2">
      <c r="A1100" s="1" t="s">
        <v>1696</v>
      </c>
      <c r="B1100" s="1" t="s">
        <v>1697</v>
      </c>
      <c r="C1100" t="e">
        <f>VLOOKUP(B1100, Sheet2!D:E, 2, FALSE)</f>
        <v>#N/A</v>
      </c>
    </row>
    <row r="1101" spans="1:3" hidden="1" x14ac:dyDescent="0.2">
      <c r="A1101" s="1" t="s">
        <v>1698</v>
      </c>
      <c r="B1101" s="1" t="s">
        <v>1699</v>
      </c>
      <c r="C1101" t="e">
        <f>VLOOKUP(B1101, Sheet2!D:E, 2, FALSE)</f>
        <v>#N/A</v>
      </c>
    </row>
    <row r="1102" spans="1:3" hidden="1" x14ac:dyDescent="0.2">
      <c r="A1102" s="1" t="s">
        <v>1700</v>
      </c>
      <c r="B1102" s="1" t="s">
        <v>202</v>
      </c>
      <c r="C1102" t="e">
        <f>VLOOKUP(B1102, Sheet2!D:E, 2, FALSE)</f>
        <v>#N/A</v>
      </c>
    </row>
    <row r="1103" spans="1:3" hidden="1" x14ac:dyDescent="0.2">
      <c r="A1103" s="1" t="s">
        <v>1701</v>
      </c>
      <c r="B1103" s="1" t="s">
        <v>1702</v>
      </c>
      <c r="C1103" t="e">
        <f>VLOOKUP(B1103, Sheet2!D:E, 2, FALSE)</f>
        <v>#N/A</v>
      </c>
    </row>
    <row r="1104" spans="1:3" hidden="1" x14ac:dyDescent="0.2">
      <c r="A1104" s="1" t="s">
        <v>1703</v>
      </c>
      <c r="B1104" s="1" t="s">
        <v>1380</v>
      </c>
      <c r="C1104" t="str">
        <f>VLOOKUP(B1104, Sheet2!D:E, 2, FALSE)</f>
        <v>Republic of Trinidad and Tobago</v>
      </c>
    </row>
    <row r="1105" spans="1:3" hidden="1" x14ac:dyDescent="0.2">
      <c r="A1105" s="1" t="s">
        <v>1704</v>
      </c>
      <c r="B1105" s="1" t="s">
        <v>852</v>
      </c>
      <c r="C1105" t="e">
        <f>VLOOKUP(B1105, Sheet2!D:E, 2, FALSE)</f>
        <v>#N/A</v>
      </c>
    </row>
    <row r="1106" spans="1:3" hidden="1" x14ac:dyDescent="0.2">
      <c r="A1106" s="1" t="s">
        <v>1705</v>
      </c>
      <c r="B1106" s="1" t="s">
        <v>1706</v>
      </c>
      <c r="C1106" t="e">
        <f>VLOOKUP(B1106, Sheet2!D:E, 2, FALSE)</f>
        <v>#N/A</v>
      </c>
    </row>
    <row r="1107" spans="1:3" hidden="1" x14ac:dyDescent="0.2">
      <c r="A1107" s="1" t="s">
        <v>1707</v>
      </c>
      <c r="B1107" s="1" t="s">
        <v>1708</v>
      </c>
      <c r="C1107" t="e">
        <f>VLOOKUP(B1107, Sheet2!D:E, 2, FALSE)</f>
        <v>#N/A</v>
      </c>
    </row>
    <row r="1108" spans="1:3" x14ac:dyDescent="0.2">
      <c r="A1108" s="1" t="s">
        <v>1709</v>
      </c>
      <c r="B1108" s="1"/>
      <c r="C1108" t="str">
        <f>VLOOKUP(B1108, Sheet2!D:E, 2, FALSE)</f>
        <v>Montserrat (UK overseas territory)</v>
      </c>
    </row>
    <row r="1109" spans="1:3" hidden="1" x14ac:dyDescent="0.2">
      <c r="A1109" s="1" t="s">
        <v>1710</v>
      </c>
      <c r="B1109" s="1" t="s">
        <v>35</v>
      </c>
      <c r="C1109" t="str">
        <f>VLOOKUP(B1109, Sheet2!D:E, 2, FALSE)</f>
        <v>French Republic</v>
      </c>
    </row>
    <row r="1110" spans="1:3" hidden="1" x14ac:dyDescent="0.2">
      <c r="A1110" s="1" t="s">
        <v>1711</v>
      </c>
      <c r="B1110" s="1" t="s">
        <v>391</v>
      </c>
      <c r="C1110" t="str">
        <f>VLOOKUP(B1110, Sheet2!D:E, 2, FALSE)</f>
        <v>Ireland</v>
      </c>
    </row>
    <row r="1111" spans="1:3" x14ac:dyDescent="0.2">
      <c r="A1111" s="1" t="s">
        <v>1712</v>
      </c>
      <c r="B1111" s="1"/>
      <c r="C1111" t="str">
        <f>VLOOKUP(B1111, Sheet2!D:E, 2, FALSE)</f>
        <v>Montserrat (UK overseas territory)</v>
      </c>
    </row>
    <row r="1112" spans="1:3" hidden="1" x14ac:dyDescent="0.2">
      <c r="A1112" s="1" t="s">
        <v>1713</v>
      </c>
      <c r="B1112" s="1" t="s">
        <v>1714</v>
      </c>
      <c r="C1112" t="e">
        <f>VLOOKUP(B1112, Sheet2!D:E, 2, FALSE)</f>
        <v>#N/A</v>
      </c>
    </row>
    <row r="1113" spans="1:3" hidden="1" x14ac:dyDescent="0.2">
      <c r="A1113" s="1" t="s">
        <v>1715</v>
      </c>
      <c r="B1113" s="1" t="s">
        <v>35</v>
      </c>
      <c r="C1113" t="str">
        <f>VLOOKUP(B1113, Sheet2!D:E, 2, FALSE)</f>
        <v>French Republic</v>
      </c>
    </row>
    <row r="1114" spans="1:3" hidden="1" x14ac:dyDescent="0.2">
      <c r="A1114" s="1" t="s">
        <v>1716</v>
      </c>
      <c r="B1114" s="1" t="s">
        <v>1717</v>
      </c>
      <c r="C1114" t="str">
        <f>VLOOKUP(B1114, Sheet2!D:E, 2, FALSE)</f>
        <v>Saint Vincent and the Grenadines</v>
      </c>
    </row>
    <row r="1115" spans="1:3" hidden="1" x14ac:dyDescent="0.2">
      <c r="A1115" s="1" t="s">
        <v>1718</v>
      </c>
      <c r="B1115" s="1" t="s">
        <v>1719</v>
      </c>
      <c r="C1115" t="e">
        <f>VLOOKUP(B1115, Sheet2!D:E, 2, FALSE)</f>
        <v>#N/A</v>
      </c>
    </row>
    <row r="1116" spans="1:3" hidden="1" x14ac:dyDescent="0.2">
      <c r="A1116" s="1" t="s">
        <v>1720</v>
      </c>
      <c r="B1116" s="1" t="s">
        <v>1721</v>
      </c>
      <c r="C1116" t="e">
        <f>VLOOKUP(B1116, Sheet2!D:E, 2, FALSE)</f>
        <v>#N/A</v>
      </c>
    </row>
    <row r="1117" spans="1:3" hidden="1" x14ac:dyDescent="0.2">
      <c r="A1117" s="1" t="s">
        <v>1722</v>
      </c>
      <c r="B1117" s="1" t="s">
        <v>1475</v>
      </c>
      <c r="C1117" t="str">
        <f>VLOOKUP(B1117, Sheet2!D:E, 2, FALSE)</f>
        <v>French Republic</v>
      </c>
    </row>
    <row r="1118" spans="1:3" hidden="1" x14ac:dyDescent="0.2">
      <c r="A1118" s="1" t="s">
        <v>1723</v>
      </c>
      <c r="B1118" s="1" t="s">
        <v>1724</v>
      </c>
      <c r="C1118" t="e">
        <f>VLOOKUP(B1118, Sheet2!D:E, 2, FALSE)</f>
        <v>#N/A</v>
      </c>
    </row>
    <row r="1119" spans="1:3" hidden="1" x14ac:dyDescent="0.2">
      <c r="A1119" s="1" t="s">
        <v>1725</v>
      </c>
      <c r="B1119" s="1" t="s">
        <v>1726</v>
      </c>
      <c r="C1119" t="e">
        <f>VLOOKUP(B1119, Sheet2!D:E, 2, FALSE)</f>
        <v>#N/A</v>
      </c>
    </row>
    <row r="1120" spans="1:3" hidden="1" x14ac:dyDescent="0.2">
      <c r="A1120" s="1" t="s">
        <v>1727</v>
      </c>
      <c r="B1120" s="1" t="s">
        <v>47</v>
      </c>
      <c r="C1120" t="str">
        <f>VLOOKUP(B1120, Sheet2!D:E, 2, FALSE)</f>
        <v>Canada</v>
      </c>
    </row>
    <row r="1121" spans="1:3" hidden="1" x14ac:dyDescent="0.2">
      <c r="A1121" s="1" t="s">
        <v>1728</v>
      </c>
      <c r="B1121" s="1" t="s">
        <v>1729</v>
      </c>
      <c r="C1121" t="str">
        <f>VLOOKUP(B1121, Sheet2!D:E, 2, FALSE)</f>
        <v>Italian Republic</v>
      </c>
    </row>
    <row r="1122" spans="1:3" hidden="1" x14ac:dyDescent="0.2">
      <c r="A1122" s="1" t="s">
        <v>1730</v>
      </c>
      <c r="B1122" s="1" t="s">
        <v>1729</v>
      </c>
      <c r="C1122" t="str">
        <f>VLOOKUP(B1122, Sheet2!D:E, 2, FALSE)</f>
        <v>Italian Republic</v>
      </c>
    </row>
    <row r="1123" spans="1:3" hidden="1" x14ac:dyDescent="0.2">
      <c r="A1123" s="1" t="s">
        <v>1731</v>
      </c>
      <c r="B1123" s="1" t="s">
        <v>882</v>
      </c>
      <c r="C1123" t="e">
        <f>VLOOKUP(B1123, Sheet2!D:E, 2, FALSE)</f>
        <v>#N/A</v>
      </c>
    </row>
    <row r="1124" spans="1:3" hidden="1" x14ac:dyDescent="0.2">
      <c r="A1124" s="1" t="s">
        <v>1732</v>
      </c>
      <c r="B1124" s="1" t="s">
        <v>35</v>
      </c>
      <c r="C1124" t="str">
        <f>VLOOKUP(B1124, Sheet2!D:E, 2, FALSE)</f>
        <v>French Republic</v>
      </c>
    </row>
    <row r="1125" spans="1:3" hidden="1" x14ac:dyDescent="0.2">
      <c r="A1125" s="1" t="s">
        <v>1733</v>
      </c>
      <c r="B1125" s="1" t="s">
        <v>1734</v>
      </c>
      <c r="C1125" t="str">
        <f>VLOOKUP(B1125, Sheet2!D:E, 2, FALSE)</f>
        <v>French Republic</v>
      </c>
    </row>
    <row r="1126" spans="1:3" hidden="1" x14ac:dyDescent="0.2">
      <c r="A1126" s="1" t="s">
        <v>1735</v>
      </c>
      <c r="B1126" s="1" t="s">
        <v>35</v>
      </c>
      <c r="C1126" t="str">
        <f>VLOOKUP(B1126, Sheet2!D:E, 2, FALSE)</f>
        <v>French Republic</v>
      </c>
    </row>
    <row r="1127" spans="1:3" hidden="1" x14ac:dyDescent="0.2">
      <c r="A1127" s="1" t="s">
        <v>1736</v>
      </c>
      <c r="B1127" s="1" t="s">
        <v>310</v>
      </c>
      <c r="C1127" t="str">
        <f>VLOOKUP(B1127, Sheet2!D:E, 2, FALSE)</f>
        <v>French Republic</v>
      </c>
    </row>
    <row r="1128" spans="1:3" hidden="1" x14ac:dyDescent="0.2">
      <c r="A1128" s="1" t="s">
        <v>1737</v>
      </c>
      <c r="B1128" s="1" t="s">
        <v>1738</v>
      </c>
      <c r="C1128" t="str">
        <f>VLOOKUP(B1128, Sheet2!D:E, 2, FALSE)</f>
        <v>French Republic</v>
      </c>
    </row>
    <row r="1129" spans="1:3" hidden="1" x14ac:dyDescent="0.2">
      <c r="A1129" s="1" t="s">
        <v>1739</v>
      </c>
      <c r="B1129" s="1" t="s">
        <v>35</v>
      </c>
      <c r="C1129" t="str">
        <f>VLOOKUP(B1129, Sheet2!D:E, 2, FALSE)</f>
        <v>French Republic</v>
      </c>
    </row>
    <row r="1130" spans="1:3" hidden="1" x14ac:dyDescent="0.2">
      <c r="A1130" s="1" t="s">
        <v>1740</v>
      </c>
      <c r="B1130" s="1" t="s">
        <v>1741</v>
      </c>
      <c r="C1130" t="str">
        <f>VLOOKUP(B1130, Sheet2!D:E, 2, FALSE)</f>
        <v>Kingdom of Belgium</v>
      </c>
    </row>
    <row r="1131" spans="1:3" hidden="1" x14ac:dyDescent="0.2">
      <c r="A1131" s="1" t="s">
        <v>1742</v>
      </c>
      <c r="B1131" s="1" t="s">
        <v>1133</v>
      </c>
      <c r="C1131" t="e">
        <f>VLOOKUP(B1131, Sheet2!D:E, 2, FALSE)</f>
        <v>#N/A</v>
      </c>
    </row>
    <row r="1132" spans="1:3" hidden="1" x14ac:dyDescent="0.2">
      <c r="A1132" s="1" t="s">
        <v>1743</v>
      </c>
      <c r="B1132" s="1" t="s">
        <v>1744</v>
      </c>
      <c r="C1132" t="e">
        <f>VLOOKUP(B1132, Sheet2!D:E, 2, FALSE)</f>
        <v>#N/A</v>
      </c>
    </row>
    <row r="1133" spans="1:3" hidden="1" x14ac:dyDescent="0.2">
      <c r="A1133" s="1" t="s">
        <v>1745</v>
      </c>
      <c r="B1133" s="1" t="s">
        <v>1746</v>
      </c>
      <c r="C1133" t="e">
        <f>VLOOKUP(B1133, Sheet2!D:E, 2, FALSE)</f>
        <v>#N/A</v>
      </c>
    </row>
    <row r="1134" spans="1:3" x14ac:dyDescent="0.2">
      <c r="A1134" s="1" t="s">
        <v>1747</v>
      </c>
      <c r="B1134" s="1"/>
      <c r="C1134" t="str">
        <f>VLOOKUP(B1134, Sheet2!D:E, 2, FALSE)</f>
        <v>Montserrat (UK overseas territory)</v>
      </c>
    </row>
    <row r="1135" spans="1:3" hidden="1" x14ac:dyDescent="0.2">
      <c r="A1135" s="1" t="s">
        <v>1748</v>
      </c>
      <c r="B1135" s="1" t="s">
        <v>234</v>
      </c>
      <c r="C1135" t="e">
        <f>VLOOKUP(B1135, Sheet2!D:E, 2, FALSE)</f>
        <v>#N/A</v>
      </c>
    </row>
    <row r="1136" spans="1:3" hidden="1" x14ac:dyDescent="0.2">
      <c r="A1136" s="1" t="s">
        <v>1749</v>
      </c>
      <c r="B1136" s="1" t="s">
        <v>1750</v>
      </c>
      <c r="C1136" t="e">
        <f>VLOOKUP(B1136, Sheet2!D:E, 2, FALSE)</f>
        <v>#N/A</v>
      </c>
    </row>
    <row r="1137" spans="1:3" hidden="1" x14ac:dyDescent="0.2">
      <c r="A1137" s="1" t="s">
        <v>1751</v>
      </c>
      <c r="B1137" s="1" t="s">
        <v>35</v>
      </c>
      <c r="C1137" t="str">
        <f>VLOOKUP(B1137, Sheet2!D:E, 2, FALSE)</f>
        <v>French Republic</v>
      </c>
    </row>
    <row r="1138" spans="1:3" hidden="1" x14ac:dyDescent="0.2">
      <c r="A1138" s="1" t="s">
        <v>1752</v>
      </c>
      <c r="B1138" s="1" t="s">
        <v>1753</v>
      </c>
      <c r="C1138" t="str">
        <f>VLOOKUP(B1138, Sheet2!D:E, 2, FALSE)</f>
        <v>Republic of Hungary</v>
      </c>
    </row>
    <row r="1139" spans="1:3" hidden="1" x14ac:dyDescent="0.2">
      <c r="A1139" s="1" t="s">
        <v>1754</v>
      </c>
      <c r="B1139" s="1" t="s">
        <v>1755</v>
      </c>
      <c r="C1139" t="e">
        <f>VLOOKUP(B1139, Sheet2!D:E, 2, FALSE)</f>
        <v>#N/A</v>
      </c>
    </row>
    <row r="1140" spans="1:3" hidden="1" x14ac:dyDescent="0.2">
      <c r="A1140" s="1" t="s">
        <v>1756</v>
      </c>
      <c r="B1140" s="1" t="s">
        <v>1757</v>
      </c>
      <c r="C1140" t="e">
        <f>VLOOKUP(B1140, Sheet2!D:E, 2, FALSE)</f>
        <v>#N/A</v>
      </c>
    </row>
    <row r="1141" spans="1:3" hidden="1" x14ac:dyDescent="0.2">
      <c r="A1141" s="1" t="s">
        <v>1758</v>
      </c>
      <c r="B1141" s="1" t="s">
        <v>1757</v>
      </c>
      <c r="C1141" t="e">
        <f>VLOOKUP(B1141, Sheet2!D:E, 2, FALSE)</f>
        <v>#N/A</v>
      </c>
    </row>
    <row r="1142" spans="1:3" hidden="1" x14ac:dyDescent="0.2">
      <c r="A1142" s="1" t="s">
        <v>1759</v>
      </c>
      <c r="B1142" s="1" t="s">
        <v>1760</v>
      </c>
      <c r="C1142" t="str">
        <f>VLOOKUP(B1142, Sheet2!D:E, 2, FALSE)</f>
        <v>French Republic</v>
      </c>
    </row>
    <row r="1143" spans="1:3" hidden="1" x14ac:dyDescent="0.2">
      <c r="A1143" s="1" t="s">
        <v>1761</v>
      </c>
      <c r="B1143" s="1" t="s">
        <v>319</v>
      </c>
      <c r="C1143" t="str">
        <f>VLOOKUP(B1143, Sheet2!D:E, 2, FALSE)</f>
        <v>French Republic</v>
      </c>
    </row>
    <row r="1144" spans="1:3" hidden="1" x14ac:dyDescent="0.2">
      <c r="A1144" s="1" t="s">
        <v>1762</v>
      </c>
      <c r="B1144" s="1" t="s">
        <v>502</v>
      </c>
      <c r="C1144" t="e">
        <f>VLOOKUP(B1144, Sheet2!D:E, 2, FALSE)</f>
        <v>#N/A</v>
      </c>
    </row>
    <row r="1145" spans="1:3" hidden="1" x14ac:dyDescent="0.2">
      <c r="A1145" s="1" t="s">
        <v>1763</v>
      </c>
      <c r="B1145" s="1" t="s">
        <v>35</v>
      </c>
      <c r="C1145" t="str">
        <f>VLOOKUP(B1145, Sheet2!D:E, 2, FALSE)</f>
        <v>French Republic</v>
      </c>
    </row>
    <row r="1146" spans="1:3" hidden="1" x14ac:dyDescent="0.2">
      <c r="A1146" s="1" t="s">
        <v>1764</v>
      </c>
      <c r="B1146" s="1" t="s">
        <v>195</v>
      </c>
      <c r="C1146" t="e">
        <f>VLOOKUP(B1146, Sheet2!D:E, 2, FALSE)</f>
        <v>#N/A</v>
      </c>
    </row>
    <row r="1147" spans="1:3" hidden="1" x14ac:dyDescent="0.2">
      <c r="A1147" s="1" t="s">
        <v>1765</v>
      </c>
      <c r="B1147" s="1" t="s">
        <v>1766</v>
      </c>
      <c r="C1147" t="e">
        <f>VLOOKUP(B1147, Sheet2!D:E, 2, FALSE)</f>
        <v>#N/A</v>
      </c>
    </row>
    <row r="1148" spans="1:3" hidden="1" x14ac:dyDescent="0.2">
      <c r="A1148" s="1" t="s">
        <v>1767</v>
      </c>
      <c r="B1148" s="1" t="s">
        <v>1768</v>
      </c>
      <c r="C1148" t="e">
        <f>VLOOKUP(B1148, Sheet2!D:E, 2, FALSE)</f>
        <v>#N/A</v>
      </c>
    </row>
    <row r="1149" spans="1:3" hidden="1" x14ac:dyDescent="0.2">
      <c r="A1149" s="1" t="s">
        <v>1769</v>
      </c>
      <c r="B1149" s="1" t="s">
        <v>1770</v>
      </c>
      <c r="C1149" t="e">
        <f>VLOOKUP(B1149, Sheet2!D:E, 2, FALSE)</f>
        <v>#N/A</v>
      </c>
    </row>
    <row r="1150" spans="1:3" hidden="1" x14ac:dyDescent="0.2">
      <c r="A1150" s="1" t="s">
        <v>1771</v>
      </c>
      <c r="B1150" s="1" t="s">
        <v>135</v>
      </c>
      <c r="C1150" t="e">
        <f>VLOOKUP(B1150, Sheet2!D:E, 2, FALSE)</f>
        <v>#N/A</v>
      </c>
    </row>
    <row r="1151" spans="1:3" hidden="1" x14ac:dyDescent="0.2">
      <c r="A1151" s="1" t="s">
        <v>1772</v>
      </c>
      <c r="B1151" s="1" t="s">
        <v>1773</v>
      </c>
      <c r="C1151" t="str">
        <f>VLOOKUP(B1151, Sheet2!D:E, 2, FALSE)</f>
        <v>Russian Federation</v>
      </c>
    </row>
    <row r="1152" spans="1:3" hidden="1" x14ac:dyDescent="0.2">
      <c r="A1152" s="1" t="s">
        <v>1774</v>
      </c>
      <c r="B1152" s="1" t="s">
        <v>949</v>
      </c>
      <c r="C1152" t="e">
        <f>VLOOKUP(B1152, Sheet2!D:E, 2, FALSE)</f>
        <v>#N/A</v>
      </c>
    </row>
    <row r="1153" spans="1:3" hidden="1" x14ac:dyDescent="0.2">
      <c r="A1153" s="1" t="s">
        <v>1775</v>
      </c>
      <c r="B1153" s="1" t="s">
        <v>1776</v>
      </c>
      <c r="C1153" t="e">
        <f>VLOOKUP(B1153, Sheet2!D:E, 2, FALSE)</f>
        <v>#N/A</v>
      </c>
    </row>
    <row r="1154" spans="1:3" hidden="1" x14ac:dyDescent="0.2">
      <c r="A1154" s="1" t="s">
        <v>1777</v>
      </c>
      <c r="B1154" s="1" t="s">
        <v>1778</v>
      </c>
      <c r="C1154" t="e">
        <f>VLOOKUP(B1154, Sheet2!D:E, 2, FALSE)</f>
        <v>#N/A</v>
      </c>
    </row>
    <row r="1155" spans="1:3" hidden="1" x14ac:dyDescent="0.2">
      <c r="A1155" s="1" t="s">
        <v>1779</v>
      </c>
      <c r="B1155" s="1" t="s">
        <v>1780</v>
      </c>
      <c r="C1155" t="e">
        <f>VLOOKUP(B1155, Sheet2!D:E, 2, FALSE)</f>
        <v>#N/A</v>
      </c>
    </row>
    <row r="1156" spans="1:3" hidden="1" x14ac:dyDescent="0.2">
      <c r="A1156" s="1" t="s">
        <v>1781</v>
      </c>
      <c r="B1156" s="1" t="s">
        <v>207</v>
      </c>
      <c r="C1156" t="e">
        <f>VLOOKUP(B1156, Sheet2!D:E, 2, FALSE)</f>
        <v>#N/A</v>
      </c>
    </row>
    <row r="1157" spans="1:3" hidden="1" x14ac:dyDescent="0.2">
      <c r="A1157" s="1" t="s">
        <v>1782</v>
      </c>
      <c r="B1157" s="1" t="s">
        <v>1783</v>
      </c>
      <c r="C1157" t="e">
        <f>VLOOKUP(B1157, Sheet2!D:E, 2, FALSE)</f>
        <v>#N/A</v>
      </c>
    </row>
    <row r="1158" spans="1:3" hidden="1" x14ac:dyDescent="0.2">
      <c r="A1158" s="1" t="s">
        <v>1784</v>
      </c>
      <c r="B1158" s="1" t="s">
        <v>220</v>
      </c>
      <c r="C1158" t="e">
        <f>VLOOKUP(B1158, Sheet2!D:E, 2, FALSE)</f>
        <v>#N/A</v>
      </c>
    </row>
    <row r="1159" spans="1:3" hidden="1" x14ac:dyDescent="0.2">
      <c r="A1159" s="1" t="s">
        <v>1785</v>
      </c>
      <c r="B1159" s="1" t="s">
        <v>1786</v>
      </c>
      <c r="C1159" t="e">
        <f>VLOOKUP(B1159, Sheet2!D:E, 2, FALSE)</f>
        <v>#N/A</v>
      </c>
    </row>
    <row r="1160" spans="1:3" hidden="1" x14ac:dyDescent="0.2">
      <c r="A1160" s="1" t="s">
        <v>1787</v>
      </c>
      <c r="B1160" s="1" t="s">
        <v>1786</v>
      </c>
      <c r="C1160" t="e">
        <f>VLOOKUP(B1160, Sheet2!D:E, 2, FALSE)</f>
        <v>#N/A</v>
      </c>
    </row>
    <row r="1161" spans="1:3" hidden="1" x14ac:dyDescent="0.2">
      <c r="A1161" s="1" t="s">
        <v>1788</v>
      </c>
      <c r="B1161" s="1" t="s">
        <v>47</v>
      </c>
      <c r="C1161" t="str">
        <f>VLOOKUP(B1161, Sheet2!D:E, 2, FALSE)</f>
        <v>Canada</v>
      </c>
    </row>
    <row r="1162" spans="1:3" hidden="1" x14ac:dyDescent="0.2">
      <c r="A1162" s="1" t="s">
        <v>1789</v>
      </c>
      <c r="B1162" s="1" t="s">
        <v>545</v>
      </c>
      <c r="C1162" t="e">
        <f>VLOOKUP(B1162, Sheet2!D:E, 2, FALSE)</f>
        <v>#N/A</v>
      </c>
    </row>
    <row r="1163" spans="1:3" hidden="1" x14ac:dyDescent="0.2">
      <c r="A1163" s="1" t="s">
        <v>1790</v>
      </c>
      <c r="B1163" s="1" t="s">
        <v>1791</v>
      </c>
      <c r="C1163" t="e">
        <f>VLOOKUP(B1163, Sheet2!D:E, 2, FALSE)</f>
        <v>#N/A</v>
      </c>
    </row>
    <row r="1164" spans="1:3" hidden="1" x14ac:dyDescent="0.2">
      <c r="A1164" s="1" t="s">
        <v>1792</v>
      </c>
      <c r="B1164" s="1" t="s">
        <v>1475</v>
      </c>
      <c r="C1164" t="str">
        <f>VLOOKUP(B1164, Sheet2!D:E, 2, FALSE)</f>
        <v>French Republic</v>
      </c>
    </row>
    <row r="1165" spans="1:3" hidden="1" x14ac:dyDescent="0.2">
      <c r="A1165" s="1" t="s">
        <v>1793</v>
      </c>
      <c r="B1165" s="1" t="s">
        <v>298</v>
      </c>
      <c r="C1165" t="str">
        <f>VLOOKUP(B1165, Sheet2!D:E, 2, FALSE)</f>
        <v>Republic of Austria</v>
      </c>
    </row>
    <row r="1166" spans="1:3" hidden="1" x14ac:dyDescent="0.2">
      <c r="A1166" s="1" t="s">
        <v>1794</v>
      </c>
      <c r="B1166" s="1" t="s">
        <v>949</v>
      </c>
      <c r="C1166" t="e">
        <f>VLOOKUP(B1166, Sheet2!D:E, 2, FALSE)</f>
        <v>#N/A</v>
      </c>
    </row>
    <row r="1167" spans="1:3" hidden="1" x14ac:dyDescent="0.2">
      <c r="A1167" s="1" t="s">
        <v>1795</v>
      </c>
      <c r="B1167" s="1" t="s">
        <v>195</v>
      </c>
      <c r="C1167" t="e">
        <f>VLOOKUP(B1167, Sheet2!D:E, 2, FALSE)</f>
        <v>#N/A</v>
      </c>
    </row>
    <row r="1168" spans="1:3" hidden="1" x14ac:dyDescent="0.2">
      <c r="A1168" s="1" t="s">
        <v>1796</v>
      </c>
      <c r="B1168" s="1" t="s">
        <v>1797</v>
      </c>
      <c r="C1168" t="e">
        <f>VLOOKUP(B1168, Sheet2!D:E, 2, FALSE)</f>
        <v>#N/A</v>
      </c>
    </row>
    <row r="1169" spans="1:3" hidden="1" x14ac:dyDescent="0.2">
      <c r="A1169" s="1" t="s">
        <v>1798</v>
      </c>
      <c r="B1169" s="1" t="s">
        <v>124</v>
      </c>
      <c r="C1169" t="str">
        <f>VLOOKUP(B1169, Sheet2!D:E, 2, FALSE)</f>
        <v>Kingdom of Norway</v>
      </c>
    </row>
    <row r="1170" spans="1:3" hidden="1" x14ac:dyDescent="0.2">
      <c r="A1170" s="1" t="s">
        <v>1799</v>
      </c>
      <c r="B1170" s="1" t="s">
        <v>1800</v>
      </c>
      <c r="C1170" t="e">
        <f>VLOOKUP(B1170, Sheet2!D:E, 2, FALSE)</f>
        <v>#N/A</v>
      </c>
    </row>
    <row r="1171" spans="1:3" hidden="1" x14ac:dyDescent="0.2">
      <c r="A1171" s="1" t="s">
        <v>1801</v>
      </c>
      <c r="B1171" s="1" t="s">
        <v>670</v>
      </c>
      <c r="C1171" t="e">
        <f>VLOOKUP(B1171, Sheet2!D:E, 2, FALSE)</f>
        <v>#N/A</v>
      </c>
    </row>
    <row r="1172" spans="1:3" hidden="1" x14ac:dyDescent="0.2">
      <c r="A1172" s="1" t="s">
        <v>1802</v>
      </c>
      <c r="B1172" s="1" t="s">
        <v>1803</v>
      </c>
      <c r="C1172" t="e">
        <f>VLOOKUP(B1172, Sheet2!D:E, 2, FALSE)</f>
        <v>#N/A</v>
      </c>
    </row>
    <row r="1173" spans="1:3" hidden="1" x14ac:dyDescent="0.2">
      <c r="A1173" s="1" t="s">
        <v>1804</v>
      </c>
      <c r="B1173" s="1" t="s">
        <v>1805</v>
      </c>
      <c r="C1173" t="e">
        <f>VLOOKUP(B1173, Sheet2!D:E, 2, FALSE)</f>
        <v>#N/A</v>
      </c>
    </row>
    <row r="1174" spans="1:3" hidden="1" x14ac:dyDescent="0.2">
      <c r="A1174" s="1" t="s">
        <v>1806</v>
      </c>
      <c r="B1174" s="1" t="s">
        <v>797</v>
      </c>
      <c r="C1174" t="e">
        <f>VLOOKUP(B1174, Sheet2!D:E, 2, FALSE)</f>
        <v>#N/A</v>
      </c>
    </row>
    <row r="1175" spans="1:3" hidden="1" x14ac:dyDescent="0.2">
      <c r="A1175" s="1" t="s">
        <v>1807</v>
      </c>
      <c r="B1175" s="1" t="s">
        <v>1808</v>
      </c>
      <c r="C1175" t="e">
        <f>VLOOKUP(B1175, Sheet2!D:E, 2, FALSE)</f>
        <v>#N/A</v>
      </c>
    </row>
    <row r="1176" spans="1:3" hidden="1" x14ac:dyDescent="0.2">
      <c r="A1176" s="1" t="s">
        <v>1809</v>
      </c>
      <c r="B1176" s="1" t="s">
        <v>358</v>
      </c>
      <c r="C1176" t="e">
        <f>VLOOKUP(B1176, Sheet2!D:E, 2, FALSE)</f>
        <v>#N/A</v>
      </c>
    </row>
    <row r="1177" spans="1:3" hidden="1" x14ac:dyDescent="0.2">
      <c r="A1177" s="1" t="s">
        <v>1810</v>
      </c>
      <c r="B1177" s="1" t="s">
        <v>207</v>
      </c>
      <c r="C1177" t="e">
        <f>VLOOKUP(B1177, Sheet2!D:E, 2, FALSE)</f>
        <v>#N/A</v>
      </c>
    </row>
    <row r="1178" spans="1:3" hidden="1" x14ac:dyDescent="0.2">
      <c r="A1178" s="1" t="s">
        <v>1811</v>
      </c>
      <c r="B1178" s="1" t="s">
        <v>1812</v>
      </c>
      <c r="C1178" t="str">
        <f>VLOOKUP(B1178, Sheet2!D:E, 2, FALSE)</f>
        <v>Kingdom of Sweden</v>
      </c>
    </row>
    <row r="1179" spans="1:3" hidden="1" x14ac:dyDescent="0.2">
      <c r="A1179" s="1" t="s">
        <v>1813</v>
      </c>
      <c r="B1179" s="1" t="s">
        <v>1814</v>
      </c>
      <c r="C1179" t="e">
        <f>VLOOKUP(B1179, Sheet2!D:E, 2, FALSE)</f>
        <v>#N/A</v>
      </c>
    </row>
    <row r="1180" spans="1:3" hidden="1" x14ac:dyDescent="0.2">
      <c r="A1180" s="1" t="s">
        <v>1815</v>
      </c>
      <c r="B1180" s="1" t="s">
        <v>1816</v>
      </c>
      <c r="C1180" t="e">
        <f>VLOOKUP(B1180, Sheet2!D:E, 2, FALSE)</f>
        <v>#N/A</v>
      </c>
    </row>
    <row r="1181" spans="1:3" hidden="1" x14ac:dyDescent="0.2">
      <c r="A1181" s="1" t="s">
        <v>1817</v>
      </c>
      <c r="B1181" s="1" t="s">
        <v>1818</v>
      </c>
      <c r="C1181" t="str">
        <f>VLOOKUP(B1181, Sheet2!D:E, 2, FALSE)</f>
        <v>Kingdom of Sweden</v>
      </c>
    </row>
    <row r="1182" spans="1:3" hidden="1" x14ac:dyDescent="0.2">
      <c r="A1182" s="1" t="s">
        <v>1819</v>
      </c>
      <c r="B1182" s="1" t="s">
        <v>1368</v>
      </c>
      <c r="C1182" t="str">
        <f>VLOOKUP(B1182, Sheet2!D:E, 2, FALSE)</f>
        <v>Republic of the Philippines</v>
      </c>
    </row>
    <row r="1183" spans="1:3" hidden="1" x14ac:dyDescent="0.2">
      <c r="A1183" s="1" t="s">
        <v>1820</v>
      </c>
      <c r="B1183" s="1" t="s">
        <v>468</v>
      </c>
      <c r="C1183" t="str">
        <f>VLOOKUP(B1183, Sheet2!D:E, 2, FALSE)</f>
        <v>Republic of Mali</v>
      </c>
    </row>
    <row r="1184" spans="1:3" hidden="1" x14ac:dyDescent="0.2">
      <c r="A1184" s="1" t="s">
        <v>1821</v>
      </c>
      <c r="B1184" s="1" t="s">
        <v>1822</v>
      </c>
      <c r="C1184" t="str">
        <f>VLOOKUP(B1184, Sheet2!D:E, 2, FALSE)</f>
        <v>Kingdom of Sweden</v>
      </c>
    </row>
    <row r="1185" spans="1:3" hidden="1" x14ac:dyDescent="0.2">
      <c r="A1185" s="1" t="s">
        <v>1823</v>
      </c>
      <c r="B1185" s="1" t="s">
        <v>1824</v>
      </c>
      <c r="C1185" t="e">
        <f>VLOOKUP(B1185, Sheet2!D:E, 2, FALSE)</f>
        <v>#N/A</v>
      </c>
    </row>
    <row r="1186" spans="1:3" hidden="1" x14ac:dyDescent="0.2">
      <c r="A1186" s="1" t="s">
        <v>1825</v>
      </c>
      <c r="B1186" s="1" t="s">
        <v>806</v>
      </c>
      <c r="C1186" t="e">
        <f>VLOOKUP(B1186, Sheet2!D:E, 2, FALSE)</f>
        <v>#N/A</v>
      </c>
    </row>
    <row r="1187" spans="1:3" hidden="1" x14ac:dyDescent="0.2">
      <c r="A1187" s="1" t="s">
        <v>1826</v>
      </c>
      <c r="B1187" s="1" t="s">
        <v>1827</v>
      </c>
      <c r="C1187" t="e">
        <f>VLOOKUP(B1187, Sheet2!D:E, 2, FALSE)</f>
        <v>#N/A</v>
      </c>
    </row>
    <row r="1188" spans="1:3" hidden="1" x14ac:dyDescent="0.2">
      <c r="A1188" s="1" t="s">
        <v>1828</v>
      </c>
      <c r="B1188" s="1" t="s">
        <v>1829</v>
      </c>
      <c r="C1188" t="e">
        <f>VLOOKUP(B1188, Sheet2!D:E, 2, FALSE)</f>
        <v>#N/A</v>
      </c>
    </row>
    <row r="1189" spans="1:3" hidden="1" x14ac:dyDescent="0.2">
      <c r="A1189" s="1" t="s">
        <v>1830</v>
      </c>
      <c r="B1189" s="1" t="s">
        <v>97</v>
      </c>
      <c r="C1189" t="str">
        <f>VLOOKUP(B1189, Sheet2!D:E, 2, FALSE)</f>
        <v>Commonwealth of Australia</v>
      </c>
    </row>
    <row r="1190" spans="1:3" hidden="1" x14ac:dyDescent="0.2">
      <c r="A1190" s="1" t="s">
        <v>1831</v>
      </c>
      <c r="B1190" s="1" t="s">
        <v>35</v>
      </c>
      <c r="C1190" t="str">
        <f>VLOOKUP(B1190, Sheet2!D:E, 2, FALSE)</f>
        <v>French Republic</v>
      </c>
    </row>
    <row r="1191" spans="1:3" hidden="1" x14ac:dyDescent="0.2">
      <c r="A1191" s="1" t="s">
        <v>1832</v>
      </c>
      <c r="B1191" s="1" t="s">
        <v>921</v>
      </c>
      <c r="C1191" t="str">
        <f>VLOOKUP(B1191, Sheet2!D:E, 2, FALSE)</f>
        <v>Ukraine</v>
      </c>
    </row>
    <row r="1192" spans="1:3" hidden="1" x14ac:dyDescent="0.2">
      <c r="A1192" s="1" t="s">
        <v>1833</v>
      </c>
      <c r="B1192" s="1" t="s">
        <v>1138</v>
      </c>
      <c r="C1192" t="e">
        <f>VLOOKUP(B1192, Sheet2!D:E, 2, FALSE)</f>
        <v>#N/A</v>
      </c>
    </row>
    <row r="1193" spans="1:3" hidden="1" x14ac:dyDescent="0.2">
      <c r="A1193" s="1" t="s">
        <v>1834</v>
      </c>
      <c r="B1193" s="1" t="s">
        <v>1835</v>
      </c>
      <c r="C1193" t="e">
        <f>VLOOKUP(B1193, Sheet2!D:E, 2, FALSE)</f>
        <v>#N/A</v>
      </c>
    </row>
    <row r="1194" spans="1:3" hidden="1" x14ac:dyDescent="0.2">
      <c r="A1194" s="1" t="s">
        <v>1836</v>
      </c>
      <c r="B1194" s="1" t="s">
        <v>511</v>
      </c>
      <c r="C1194" t="e">
        <f>VLOOKUP(B1194, Sheet2!D:E, 2, FALSE)</f>
        <v>#N/A</v>
      </c>
    </row>
    <row r="1195" spans="1:3" hidden="1" x14ac:dyDescent="0.2">
      <c r="A1195" s="1" t="s">
        <v>1837</v>
      </c>
      <c r="B1195" s="1" t="s">
        <v>1838</v>
      </c>
      <c r="C1195" t="e">
        <f>VLOOKUP(B1195, Sheet2!D:E, 2, FALSE)</f>
        <v>#N/A</v>
      </c>
    </row>
    <row r="1196" spans="1:3" hidden="1" x14ac:dyDescent="0.2">
      <c r="A1196" s="1" t="s">
        <v>1839</v>
      </c>
      <c r="B1196" s="1" t="s">
        <v>1780</v>
      </c>
      <c r="C1196" t="e">
        <f>VLOOKUP(B1196, Sheet2!D:E, 2, FALSE)</f>
        <v>#N/A</v>
      </c>
    </row>
    <row r="1197" spans="1:3" hidden="1" x14ac:dyDescent="0.2">
      <c r="A1197" s="1" t="s">
        <v>1840</v>
      </c>
      <c r="B1197" s="1" t="s">
        <v>1841</v>
      </c>
      <c r="C1197" t="str">
        <f>VLOOKUP(B1197, Sheet2!D:E, 2, FALSE)</f>
        <v>Ukraine</v>
      </c>
    </row>
    <row r="1198" spans="1:3" hidden="1" x14ac:dyDescent="0.2">
      <c r="A1198" s="1" t="s">
        <v>1842</v>
      </c>
      <c r="B1198" s="1" t="s">
        <v>1843</v>
      </c>
      <c r="C1198" t="e">
        <f>VLOOKUP(B1198, Sheet2!D:E, 2, FALSE)</f>
        <v>#N/A</v>
      </c>
    </row>
    <row r="1199" spans="1:3" hidden="1" x14ac:dyDescent="0.2">
      <c r="A1199" s="1" t="s">
        <v>1844</v>
      </c>
      <c r="B1199" s="1" t="s">
        <v>1845</v>
      </c>
      <c r="C1199" t="e">
        <f>VLOOKUP(B1199, Sheet2!D:E, 2, FALSE)</f>
        <v>#N/A</v>
      </c>
    </row>
    <row r="1200" spans="1:3" hidden="1" x14ac:dyDescent="0.2">
      <c r="A1200" s="1" t="s">
        <v>1846</v>
      </c>
      <c r="B1200" s="1" t="s">
        <v>1847</v>
      </c>
      <c r="C1200" t="str">
        <f>VLOOKUP(B1200, Sheet2!D:E, 2, FALSE)</f>
        <v>Kingdom of Denmark</v>
      </c>
    </row>
    <row r="1201" spans="1:3" hidden="1" x14ac:dyDescent="0.2">
      <c r="A1201" s="1" t="s">
        <v>1848</v>
      </c>
      <c r="B1201" s="1" t="s">
        <v>1475</v>
      </c>
      <c r="C1201" t="str">
        <f>VLOOKUP(B1201, Sheet2!D:E, 2, FALSE)</f>
        <v>French Republic</v>
      </c>
    </row>
    <row r="1202" spans="1:3" hidden="1" x14ac:dyDescent="0.2">
      <c r="A1202" s="1" t="s">
        <v>1849</v>
      </c>
      <c r="B1202" s="1" t="s">
        <v>1850</v>
      </c>
      <c r="C1202" t="e">
        <f>VLOOKUP(B1202, Sheet2!D:E, 2, FALSE)</f>
        <v>#N/A</v>
      </c>
    </row>
    <row r="1203" spans="1:3" hidden="1" x14ac:dyDescent="0.2">
      <c r="A1203" s="1" t="s">
        <v>1851</v>
      </c>
      <c r="B1203" s="1" t="s">
        <v>67</v>
      </c>
      <c r="C1203" t="e">
        <f>VLOOKUP(B1203, Sheet2!D:E, 2, FALSE)</f>
        <v>#N/A</v>
      </c>
    </row>
    <row r="1204" spans="1:3" hidden="1" x14ac:dyDescent="0.2">
      <c r="A1204" s="1" t="s">
        <v>1852</v>
      </c>
      <c r="B1204" s="1" t="s">
        <v>1853</v>
      </c>
      <c r="C1204" t="str">
        <f>VLOOKUP(B1204, Sheet2!D:E, 2, FALSE)</f>
        <v>Republic of Hungary</v>
      </c>
    </row>
    <row r="1205" spans="1:3" hidden="1" x14ac:dyDescent="0.2">
      <c r="A1205" s="1" t="s">
        <v>1854</v>
      </c>
      <c r="B1205" s="1" t="s">
        <v>67</v>
      </c>
      <c r="C1205" t="e">
        <f>VLOOKUP(B1205, Sheet2!D:E, 2, FALSE)</f>
        <v>#N/A</v>
      </c>
    </row>
    <row r="1206" spans="1:3" hidden="1" x14ac:dyDescent="0.2">
      <c r="A1206" s="1" t="s">
        <v>1855</v>
      </c>
      <c r="B1206" s="1" t="s">
        <v>67</v>
      </c>
      <c r="C1206" t="e">
        <f>VLOOKUP(B1206, Sheet2!D:E, 2, FALSE)</f>
        <v>#N/A</v>
      </c>
    </row>
    <row r="1207" spans="1:3" hidden="1" x14ac:dyDescent="0.2">
      <c r="A1207" s="1" t="s">
        <v>1856</v>
      </c>
      <c r="B1207" s="1" t="s">
        <v>67</v>
      </c>
      <c r="C1207" t="e">
        <f>VLOOKUP(B1207, Sheet2!D:E, 2, FALSE)</f>
        <v>#N/A</v>
      </c>
    </row>
    <row r="1208" spans="1:3" hidden="1" x14ac:dyDescent="0.2">
      <c r="A1208" s="1" t="s">
        <v>1857</v>
      </c>
      <c r="B1208" s="1" t="s">
        <v>35</v>
      </c>
      <c r="C1208" t="str">
        <f>VLOOKUP(B1208, Sheet2!D:E, 2, FALSE)</f>
        <v>French Republic</v>
      </c>
    </row>
    <row r="1209" spans="1:3" hidden="1" x14ac:dyDescent="0.2">
      <c r="A1209" s="1" t="s">
        <v>1858</v>
      </c>
      <c r="B1209" s="1" t="s">
        <v>303</v>
      </c>
      <c r="C1209" t="e">
        <f>VLOOKUP(B1209, Sheet2!D:E, 2, FALSE)</f>
        <v>#N/A</v>
      </c>
    </row>
    <row r="1210" spans="1:3" hidden="1" x14ac:dyDescent="0.2">
      <c r="A1210" s="1" t="s">
        <v>1859</v>
      </c>
      <c r="B1210" s="1" t="s">
        <v>1860</v>
      </c>
      <c r="C1210" t="e">
        <f>VLOOKUP(B1210, Sheet2!D:E, 2, FALSE)</f>
        <v>#N/A</v>
      </c>
    </row>
    <row r="1211" spans="1:3" hidden="1" x14ac:dyDescent="0.2">
      <c r="A1211" s="1" t="s">
        <v>1861</v>
      </c>
      <c r="B1211" s="1" t="s">
        <v>1862</v>
      </c>
      <c r="C1211" t="str">
        <f>VLOOKUP(B1211, Sheet2!D:E, 2, FALSE)</f>
        <v>Swiss Confederation</v>
      </c>
    </row>
    <row r="1212" spans="1:3" hidden="1" x14ac:dyDescent="0.2">
      <c r="A1212" s="1" t="s">
        <v>1863</v>
      </c>
      <c r="B1212" s="1" t="s">
        <v>1864</v>
      </c>
      <c r="C1212" t="e">
        <f>VLOOKUP(B1212, Sheet2!D:E, 2, FALSE)</f>
        <v>#N/A</v>
      </c>
    </row>
    <row r="1213" spans="1:3" hidden="1" x14ac:dyDescent="0.2">
      <c r="A1213" s="1" t="s">
        <v>1865</v>
      </c>
      <c r="B1213" s="1" t="s">
        <v>32</v>
      </c>
      <c r="C1213" t="e">
        <f>VLOOKUP(B1213, Sheet2!D:E, 2, FALSE)</f>
        <v>#N/A</v>
      </c>
    </row>
    <row r="1214" spans="1:3" hidden="1" x14ac:dyDescent="0.2">
      <c r="A1214" s="1" t="s">
        <v>1866</v>
      </c>
      <c r="B1214" s="1" t="s">
        <v>1867</v>
      </c>
      <c r="C1214" t="str">
        <f>VLOOKUP(B1214, Sheet2!D:E, 2, FALSE)</f>
        <v>Republic of Colombia</v>
      </c>
    </row>
    <row r="1215" spans="1:3" hidden="1" x14ac:dyDescent="0.2">
      <c r="A1215" s="1" t="s">
        <v>1868</v>
      </c>
      <c r="B1215" s="1" t="s">
        <v>1869</v>
      </c>
      <c r="C1215" t="e">
        <f>VLOOKUP(B1215, Sheet2!D:E, 2, FALSE)</f>
        <v>#N/A</v>
      </c>
    </row>
    <row r="1216" spans="1:3" hidden="1" x14ac:dyDescent="0.2">
      <c r="A1216" s="1" t="s">
        <v>1870</v>
      </c>
      <c r="B1216" s="1" t="s">
        <v>1871</v>
      </c>
      <c r="C1216" t="e">
        <f>VLOOKUP(B1216, Sheet2!D:E, 2, FALSE)</f>
        <v>#N/A</v>
      </c>
    </row>
    <row r="1217" spans="1:3" hidden="1" x14ac:dyDescent="0.2">
      <c r="A1217" s="1" t="s">
        <v>1872</v>
      </c>
      <c r="B1217" s="1" t="s">
        <v>1873</v>
      </c>
      <c r="C1217" t="str">
        <f>VLOOKUP(B1217, Sheet2!D:E, 2, FALSE)</f>
        <v>Kingdom of Spain</v>
      </c>
    </row>
    <row r="1218" spans="1:3" hidden="1" x14ac:dyDescent="0.2">
      <c r="A1218" s="1" t="s">
        <v>1874</v>
      </c>
      <c r="B1218" s="1" t="s">
        <v>1875</v>
      </c>
      <c r="C1218" t="e">
        <f>VLOOKUP(B1218, Sheet2!D:E, 2, FALSE)</f>
        <v>#N/A</v>
      </c>
    </row>
    <row r="1219" spans="1:3" hidden="1" x14ac:dyDescent="0.2">
      <c r="A1219" s="1" t="s">
        <v>1876</v>
      </c>
      <c r="B1219" s="1" t="s">
        <v>51</v>
      </c>
      <c r="C1219" t="e">
        <f>VLOOKUP(B1219, Sheet2!D:E, 2, FALSE)</f>
        <v>#N/A</v>
      </c>
    </row>
    <row r="1220" spans="1:3" hidden="1" x14ac:dyDescent="0.2">
      <c r="A1220" s="1" t="s">
        <v>1877</v>
      </c>
      <c r="B1220" s="1" t="s">
        <v>49</v>
      </c>
      <c r="C1220" t="e">
        <f>VLOOKUP(B1220, Sheet2!D:E, 2, FALSE)</f>
        <v>#N/A</v>
      </c>
    </row>
    <row r="1221" spans="1:3" hidden="1" x14ac:dyDescent="0.2">
      <c r="A1221" s="1" t="s">
        <v>1878</v>
      </c>
      <c r="B1221" s="1" t="s">
        <v>1368</v>
      </c>
      <c r="C1221" t="str">
        <f>VLOOKUP(B1221, Sheet2!D:E, 2, FALSE)</f>
        <v>Republic of the Philippines</v>
      </c>
    </row>
    <row r="1222" spans="1:3" hidden="1" x14ac:dyDescent="0.2">
      <c r="A1222" s="1" t="s">
        <v>1879</v>
      </c>
      <c r="B1222" s="1" t="s">
        <v>376</v>
      </c>
      <c r="C1222" t="str">
        <f>VLOOKUP(B1222, Sheet2!D:E, 2, FALSE)</f>
        <v>Kingdom of Spain</v>
      </c>
    </row>
    <row r="1223" spans="1:3" hidden="1" x14ac:dyDescent="0.2">
      <c r="A1223" s="1" t="s">
        <v>1880</v>
      </c>
      <c r="B1223" s="1" t="s">
        <v>951</v>
      </c>
      <c r="C1223" t="str">
        <f>VLOOKUP(B1223, Sheet2!D:E, 2, FALSE)</f>
        <v>Oriental Republic of Uruguay</v>
      </c>
    </row>
    <row r="1224" spans="1:3" hidden="1" x14ac:dyDescent="0.2">
      <c r="A1224" s="1" t="s">
        <v>1881</v>
      </c>
      <c r="B1224" s="1" t="s">
        <v>156</v>
      </c>
      <c r="C1224" t="e">
        <f>VLOOKUP(B1224, Sheet2!D:E, 2, FALSE)</f>
        <v>#N/A</v>
      </c>
    </row>
    <row r="1225" spans="1:3" hidden="1" x14ac:dyDescent="0.2">
      <c r="A1225" s="1" t="s">
        <v>1882</v>
      </c>
      <c r="B1225" s="1" t="s">
        <v>882</v>
      </c>
      <c r="C1225" t="e">
        <f>VLOOKUP(B1225, Sheet2!D:E, 2, FALSE)</f>
        <v>#N/A</v>
      </c>
    </row>
    <row r="1226" spans="1:3" x14ac:dyDescent="0.2">
      <c r="A1226" s="1" t="s">
        <v>1883</v>
      </c>
      <c r="B1226" s="1"/>
      <c r="C1226" t="str">
        <f>VLOOKUP(B1226, Sheet2!D:E, 2, FALSE)</f>
        <v>Montserrat (UK overseas territory)</v>
      </c>
    </row>
    <row r="1227" spans="1:3" hidden="1" x14ac:dyDescent="0.2">
      <c r="A1227" s="1" t="s">
        <v>1884</v>
      </c>
      <c r="B1227" s="1" t="s">
        <v>1885</v>
      </c>
      <c r="C1227" t="e">
        <f>VLOOKUP(B1227, Sheet2!D:E, 2, FALSE)</f>
        <v>#N/A</v>
      </c>
    </row>
    <row r="1228" spans="1:3" hidden="1" x14ac:dyDescent="0.2">
      <c r="A1228" s="1" t="s">
        <v>1886</v>
      </c>
      <c r="B1228" s="1" t="s">
        <v>1887</v>
      </c>
      <c r="C1228" t="e">
        <f>VLOOKUP(B1228, Sheet2!D:E, 2, FALSE)</f>
        <v>#N/A</v>
      </c>
    </row>
    <row r="1229" spans="1:3" hidden="1" x14ac:dyDescent="0.2">
      <c r="A1229" s="1" t="s">
        <v>1888</v>
      </c>
      <c r="B1229" s="1" t="s">
        <v>1889</v>
      </c>
      <c r="C1229" t="e">
        <f>VLOOKUP(B1229, Sheet2!D:E, 2, FALSE)</f>
        <v>#N/A</v>
      </c>
    </row>
    <row r="1230" spans="1:3" hidden="1" x14ac:dyDescent="0.2">
      <c r="A1230" s="1" t="s">
        <v>1890</v>
      </c>
      <c r="B1230" s="1" t="s">
        <v>207</v>
      </c>
      <c r="C1230" t="e">
        <f>VLOOKUP(B1230, Sheet2!D:E, 2, FALSE)</f>
        <v>#N/A</v>
      </c>
    </row>
    <row r="1231" spans="1:3" hidden="1" x14ac:dyDescent="0.2">
      <c r="A1231" s="1" t="s">
        <v>1891</v>
      </c>
      <c r="B1231" s="1" t="s">
        <v>65</v>
      </c>
      <c r="C1231" t="str">
        <f>VLOOKUP(B1231, Sheet2!D:E, 2, FALSE)</f>
        <v>Italian Republic</v>
      </c>
    </row>
    <row r="1232" spans="1:3" hidden="1" x14ac:dyDescent="0.2">
      <c r="A1232" s="1" t="s">
        <v>1892</v>
      </c>
      <c r="B1232" s="1" t="s">
        <v>32</v>
      </c>
      <c r="C1232" t="e">
        <f>VLOOKUP(B1232, Sheet2!D:E, 2, FALSE)</f>
        <v>#N/A</v>
      </c>
    </row>
    <row r="1233" spans="1:3" hidden="1" x14ac:dyDescent="0.2">
      <c r="A1233" s="1" t="s">
        <v>1893</v>
      </c>
      <c r="B1233" s="1" t="s">
        <v>625</v>
      </c>
      <c r="C1233" t="str">
        <f>VLOOKUP(B1233, Sheet2!D:E, 2, FALSE)</f>
        <v>Italian Republic</v>
      </c>
    </row>
    <row r="1234" spans="1:3" hidden="1" x14ac:dyDescent="0.2">
      <c r="A1234" s="1" t="s">
        <v>1894</v>
      </c>
      <c r="B1234" s="1" t="s">
        <v>55</v>
      </c>
      <c r="C1234" t="e">
        <f>VLOOKUP(B1234, Sheet2!D:E, 2, FALSE)</f>
        <v>#N/A</v>
      </c>
    </row>
    <row r="1235" spans="1:3" hidden="1" x14ac:dyDescent="0.2">
      <c r="A1235" s="1" t="s">
        <v>1895</v>
      </c>
      <c r="B1235" s="1" t="s">
        <v>32</v>
      </c>
      <c r="C1235" t="e">
        <f>VLOOKUP(B1235, Sheet2!D:E, 2, FALSE)</f>
        <v>#N/A</v>
      </c>
    </row>
    <row r="1236" spans="1:3" hidden="1" x14ac:dyDescent="0.2">
      <c r="A1236" s="1" t="s">
        <v>1896</v>
      </c>
      <c r="B1236" s="1" t="s">
        <v>39</v>
      </c>
      <c r="C1236" t="e">
        <f>VLOOKUP(B1236, Sheet2!D:E, 2, FALSE)</f>
        <v>#N/A</v>
      </c>
    </row>
    <row r="1237" spans="1:3" hidden="1" x14ac:dyDescent="0.2">
      <c r="A1237" s="1" t="s">
        <v>1897</v>
      </c>
      <c r="B1237" s="1" t="s">
        <v>149</v>
      </c>
      <c r="C1237" t="str">
        <f>VLOOKUP(B1237, Sheet2!D:E, 2, FALSE)</f>
        <v>Republic of Colombia</v>
      </c>
    </row>
    <row r="1238" spans="1:3" hidden="1" x14ac:dyDescent="0.2">
      <c r="A1238" s="1" t="s">
        <v>1898</v>
      </c>
      <c r="B1238" s="1" t="s">
        <v>928</v>
      </c>
      <c r="C1238" t="str">
        <f>VLOOKUP(B1238, Sheet2!D:E, 2, FALSE)</f>
        <v>Italian Republic</v>
      </c>
    </row>
    <row r="1239" spans="1:3" hidden="1" x14ac:dyDescent="0.2">
      <c r="A1239" s="1" t="s">
        <v>1899</v>
      </c>
      <c r="B1239" s="1" t="s">
        <v>32</v>
      </c>
      <c r="C1239" t="e">
        <f>VLOOKUP(B1239, Sheet2!D:E, 2, FALSE)</f>
        <v>#N/A</v>
      </c>
    </row>
    <row r="1240" spans="1:3" hidden="1" x14ac:dyDescent="0.2">
      <c r="A1240" s="1" t="s">
        <v>1900</v>
      </c>
      <c r="B1240" s="1" t="s">
        <v>1461</v>
      </c>
      <c r="C1240" t="str">
        <f>VLOOKUP(B1240, Sheet2!D:E, 2, FALSE)</f>
        <v>Ukraine</v>
      </c>
    </row>
    <row r="1241" spans="1:3" hidden="1" x14ac:dyDescent="0.2">
      <c r="A1241" s="1" t="s">
        <v>1901</v>
      </c>
      <c r="B1241" s="1" t="s">
        <v>1902</v>
      </c>
      <c r="C1241" t="e">
        <f>VLOOKUP(B1241, Sheet2!D:E, 2, FALSE)</f>
        <v>#N/A</v>
      </c>
    </row>
    <row r="1242" spans="1:3" hidden="1" x14ac:dyDescent="0.2">
      <c r="A1242" s="1" t="s">
        <v>1903</v>
      </c>
      <c r="B1242" s="1" t="s">
        <v>1904</v>
      </c>
      <c r="C1242" t="str">
        <f>VLOOKUP(B1242, Sheet2!D:E, 2, FALSE)</f>
        <v>Kingdom of Spain</v>
      </c>
    </row>
    <row r="1243" spans="1:3" hidden="1" x14ac:dyDescent="0.2">
      <c r="A1243" s="1" t="s">
        <v>1905</v>
      </c>
      <c r="B1243" s="1" t="s">
        <v>1906</v>
      </c>
      <c r="C1243" t="str">
        <f>VLOOKUP(B1243, Sheet2!D:E, 2, FALSE)</f>
        <v>Russian Federation</v>
      </c>
    </row>
    <row r="1244" spans="1:3" hidden="1" x14ac:dyDescent="0.2">
      <c r="A1244" s="1" t="s">
        <v>1907</v>
      </c>
      <c r="B1244" s="1" t="s">
        <v>1908</v>
      </c>
      <c r="C1244" t="e">
        <f>VLOOKUP(B1244, Sheet2!D:E, 2, FALSE)</f>
        <v>#N/A</v>
      </c>
    </row>
    <row r="1245" spans="1:3" hidden="1" x14ac:dyDescent="0.2">
      <c r="A1245" s="1" t="s">
        <v>1909</v>
      </c>
      <c r="B1245" s="1" t="s">
        <v>1910</v>
      </c>
      <c r="C1245" t="e">
        <f>VLOOKUP(B1245, Sheet2!D:E, 2, FALSE)</f>
        <v>#N/A</v>
      </c>
    </row>
    <row r="1246" spans="1:3" hidden="1" x14ac:dyDescent="0.2">
      <c r="A1246" s="1" t="s">
        <v>1911</v>
      </c>
      <c r="B1246" s="1" t="s">
        <v>202</v>
      </c>
      <c r="C1246" t="e">
        <f>VLOOKUP(B1246, Sheet2!D:E, 2, FALSE)</f>
        <v>#N/A</v>
      </c>
    </row>
    <row r="1247" spans="1:3" hidden="1" x14ac:dyDescent="0.2">
      <c r="A1247" s="1" t="s">
        <v>1912</v>
      </c>
      <c r="B1247" s="1" t="s">
        <v>97</v>
      </c>
      <c r="C1247" t="str">
        <f>VLOOKUP(B1247, Sheet2!D:E, 2, FALSE)</f>
        <v>Commonwealth of Australia</v>
      </c>
    </row>
    <row r="1248" spans="1:3" hidden="1" x14ac:dyDescent="0.2">
      <c r="A1248" s="1" t="s">
        <v>1913</v>
      </c>
      <c r="B1248" s="1" t="s">
        <v>1914</v>
      </c>
      <c r="C1248" t="e">
        <f>VLOOKUP(B1248, Sheet2!D:E, 2, FALSE)</f>
        <v>#N/A</v>
      </c>
    </row>
    <row r="1249" spans="1:3" hidden="1" x14ac:dyDescent="0.2">
      <c r="A1249" s="1" t="s">
        <v>1915</v>
      </c>
      <c r="B1249" s="1" t="s">
        <v>1916</v>
      </c>
      <c r="C1249" t="e">
        <f>VLOOKUP(B1249, Sheet2!D:E, 2, FALSE)</f>
        <v>#N/A</v>
      </c>
    </row>
    <row r="1250" spans="1:3" hidden="1" x14ac:dyDescent="0.2">
      <c r="A1250" s="1" t="s">
        <v>1917</v>
      </c>
      <c r="B1250" s="1" t="s">
        <v>1918</v>
      </c>
      <c r="C1250" t="str">
        <f>VLOOKUP(B1250, Sheet2!D:E, 2, FALSE)</f>
        <v>Republic of Hungary</v>
      </c>
    </row>
    <row r="1251" spans="1:3" hidden="1" x14ac:dyDescent="0.2">
      <c r="A1251" s="1" t="s">
        <v>1919</v>
      </c>
      <c r="B1251" s="1" t="s">
        <v>1920</v>
      </c>
      <c r="C1251" t="e">
        <f>VLOOKUP(B1251, Sheet2!D:E, 2, FALSE)</f>
        <v>#N/A</v>
      </c>
    </row>
    <row r="1252" spans="1:3" hidden="1" x14ac:dyDescent="0.2">
      <c r="A1252" s="1" t="s">
        <v>1921</v>
      </c>
      <c r="B1252" s="1" t="s">
        <v>1922</v>
      </c>
      <c r="C1252" t="e">
        <f>VLOOKUP(B1252, Sheet2!D:E, 2, FALSE)</f>
        <v>#N/A</v>
      </c>
    </row>
    <row r="1253" spans="1:3" hidden="1" x14ac:dyDescent="0.2">
      <c r="A1253" s="1" t="s">
        <v>1923</v>
      </c>
      <c r="B1253" s="1" t="s">
        <v>1924</v>
      </c>
      <c r="C1253" t="e">
        <f>VLOOKUP(B1253, Sheet2!D:E, 2, FALSE)</f>
        <v>#N/A</v>
      </c>
    </row>
    <row r="1254" spans="1:3" hidden="1" x14ac:dyDescent="0.2">
      <c r="A1254" s="1" t="s">
        <v>1925</v>
      </c>
      <c r="B1254" s="1" t="s">
        <v>1926</v>
      </c>
      <c r="C1254" t="str">
        <f>VLOOKUP(B1254, Sheet2!D:E, 2, FALSE)</f>
        <v>Canada</v>
      </c>
    </row>
    <row r="1255" spans="1:3" hidden="1" x14ac:dyDescent="0.2">
      <c r="A1255" s="1" t="s">
        <v>1927</v>
      </c>
      <c r="B1255" s="1" t="s">
        <v>234</v>
      </c>
      <c r="C1255" t="e">
        <f>VLOOKUP(B1255, Sheet2!D:E, 2, FALSE)</f>
        <v>#N/A</v>
      </c>
    </row>
    <row r="1256" spans="1:3" hidden="1" x14ac:dyDescent="0.2">
      <c r="A1256" s="1" t="s">
        <v>1928</v>
      </c>
      <c r="B1256" s="1" t="s">
        <v>1929</v>
      </c>
      <c r="C1256" t="e">
        <f>VLOOKUP(B1256, Sheet2!D:E, 2, FALSE)</f>
        <v>#N/A</v>
      </c>
    </row>
    <row r="1257" spans="1:3" hidden="1" x14ac:dyDescent="0.2">
      <c r="A1257" s="1" t="s">
        <v>1930</v>
      </c>
      <c r="B1257" s="1" t="s">
        <v>1931</v>
      </c>
      <c r="C1257" t="e">
        <f>VLOOKUP(B1257, Sheet2!D:E, 2, FALSE)</f>
        <v>#N/A</v>
      </c>
    </row>
    <row r="1258" spans="1:3" hidden="1" x14ac:dyDescent="0.2">
      <c r="A1258" s="1" t="s">
        <v>1932</v>
      </c>
      <c r="B1258" s="1" t="s">
        <v>35</v>
      </c>
      <c r="C1258" t="str">
        <f>VLOOKUP(B1258, Sheet2!D:E, 2, FALSE)</f>
        <v>French Republic</v>
      </c>
    </row>
    <row r="1259" spans="1:3" hidden="1" x14ac:dyDescent="0.2">
      <c r="A1259" s="1" t="s">
        <v>1933</v>
      </c>
      <c r="B1259" s="1" t="s">
        <v>1934</v>
      </c>
      <c r="C1259" t="e">
        <f>VLOOKUP(B1259, Sheet2!D:E, 2, FALSE)</f>
        <v>#N/A</v>
      </c>
    </row>
    <row r="1260" spans="1:3" hidden="1" x14ac:dyDescent="0.2">
      <c r="A1260" s="1" t="s">
        <v>1935</v>
      </c>
      <c r="B1260" s="1" t="s">
        <v>55</v>
      </c>
      <c r="C1260" t="e">
        <f>VLOOKUP(B1260, Sheet2!D:E, 2, FALSE)</f>
        <v>#N/A</v>
      </c>
    </row>
    <row r="1261" spans="1:3" hidden="1" x14ac:dyDescent="0.2">
      <c r="A1261" s="1" t="s">
        <v>1936</v>
      </c>
      <c r="B1261" s="1" t="s">
        <v>55</v>
      </c>
      <c r="C1261" t="e">
        <f>VLOOKUP(B1261, Sheet2!D:E, 2, FALSE)</f>
        <v>#N/A</v>
      </c>
    </row>
    <row r="1262" spans="1:3" hidden="1" x14ac:dyDescent="0.2">
      <c r="A1262" s="1" t="s">
        <v>1937</v>
      </c>
      <c r="B1262" s="1" t="s">
        <v>1938</v>
      </c>
      <c r="C1262" t="e">
        <f>VLOOKUP(B1262, Sheet2!D:E, 2, FALSE)</f>
        <v>#N/A</v>
      </c>
    </row>
    <row r="1263" spans="1:3" hidden="1" x14ac:dyDescent="0.2">
      <c r="A1263" s="1" t="s">
        <v>1939</v>
      </c>
      <c r="B1263" s="1" t="s">
        <v>122</v>
      </c>
      <c r="C1263" t="str">
        <f>VLOOKUP(B1263, Sheet2!D:E, 2, FALSE)</f>
        <v>Italian Republic</v>
      </c>
    </row>
    <row r="1264" spans="1:3" hidden="1" x14ac:dyDescent="0.2">
      <c r="A1264" s="1" t="s">
        <v>1940</v>
      </c>
      <c r="B1264" s="1" t="s">
        <v>992</v>
      </c>
      <c r="C1264" t="e">
        <f>VLOOKUP(B1264, Sheet2!D:E, 2, FALSE)</f>
        <v>#N/A</v>
      </c>
    </row>
    <row r="1265" spans="1:3" hidden="1" x14ac:dyDescent="0.2">
      <c r="A1265" s="1" t="s">
        <v>1941</v>
      </c>
      <c r="B1265" s="1" t="s">
        <v>439</v>
      </c>
      <c r="C1265" t="e">
        <f>VLOOKUP(B1265, Sheet2!D:E, 2, FALSE)</f>
        <v>#N/A</v>
      </c>
    </row>
    <row r="1266" spans="1:3" hidden="1" x14ac:dyDescent="0.2">
      <c r="A1266" s="1" t="s">
        <v>1942</v>
      </c>
      <c r="B1266" s="1" t="s">
        <v>1943</v>
      </c>
      <c r="C1266" t="e">
        <f>VLOOKUP(B1266, Sheet2!D:E, 2, FALSE)</f>
        <v>#N/A</v>
      </c>
    </row>
    <row r="1267" spans="1:3" hidden="1" x14ac:dyDescent="0.2">
      <c r="A1267" s="1" t="s">
        <v>1944</v>
      </c>
      <c r="B1267" s="1" t="s">
        <v>1945</v>
      </c>
      <c r="C1267" t="e">
        <f>VLOOKUP(B1267, Sheet2!D:E, 2, FALSE)</f>
        <v>#N/A</v>
      </c>
    </row>
    <row r="1268" spans="1:3" hidden="1" x14ac:dyDescent="0.2">
      <c r="A1268" s="1" t="s">
        <v>1946</v>
      </c>
      <c r="B1268" s="1" t="s">
        <v>97</v>
      </c>
      <c r="C1268" t="str">
        <f>VLOOKUP(B1268, Sheet2!D:E, 2, FALSE)</f>
        <v>Commonwealth of Australia</v>
      </c>
    </row>
    <row r="1269" spans="1:3" hidden="1" x14ac:dyDescent="0.2">
      <c r="A1269" s="1" t="s">
        <v>1947</v>
      </c>
      <c r="B1269" s="1" t="s">
        <v>272</v>
      </c>
      <c r="C1269" t="e">
        <f>VLOOKUP(B1269, Sheet2!D:E, 2, FALSE)</f>
        <v>#N/A</v>
      </c>
    </row>
    <row r="1270" spans="1:3" hidden="1" x14ac:dyDescent="0.2">
      <c r="A1270" s="1" t="s">
        <v>1948</v>
      </c>
      <c r="B1270" s="1" t="s">
        <v>207</v>
      </c>
      <c r="C1270" t="e">
        <f>VLOOKUP(B1270, Sheet2!D:E, 2, FALSE)</f>
        <v>#N/A</v>
      </c>
    </row>
    <row r="1271" spans="1:3" hidden="1" x14ac:dyDescent="0.2">
      <c r="A1271" s="1" t="s">
        <v>1949</v>
      </c>
      <c r="B1271" s="1" t="s">
        <v>439</v>
      </c>
      <c r="C1271" t="e">
        <f>VLOOKUP(B1271, Sheet2!D:E, 2, FALSE)</f>
        <v>#N/A</v>
      </c>
    </row>
    <row r="1272" spans="1:3" hidden="1" x14ac:dyDescent="0.2">
      <c r="A1272" s="1" t="s">
        <v>1950</v>
      </c>
      <c r="B1272" s="1" t="s">
        <v>1951</v>
      </c>
      <c r="C1272" t="e">
        <f>VLOOKUP(B1272, Sheet2!D:E, 2, FALSE)</f>
        <v>#N/A</v>
      </c>
    </row>
    <row r="1273" spans="1:3" hidden="1" x14ac:dyDescent="0.2">
      <c r="A1273" s="1" t="s">
        <v>1952</v>
      </c>
      <c r="B1273" s="1" t="s">
        <v>32</v>
      </c>
      <c r="C1273" t="e">
        <f>VLOOKUP(B1273, Sheet2!D:E, 2, FALSE)</f>
        <v>#N/A</v>
      </c>
    </row>
    <row r="1274" spans="1:3" hidden="1" x14ac:dyDescent="0.2">
      <c r="A1274" s="1" t="s">
        <v>1953</v>
      </c>
      <c r="B1274" s="1" t="s">
        <v>1954</v>
      </c>
      <c r="C1274" t="str">
        <f>VLOOKUP(B1274, Sheet2!D:E, 2, FALSE)</f>
        <v>Russian Federation</v>
      </c>
    </row>
    <row r="1275" spans="1:3" hidden="1" x14ac:dyDescent="0.2">
      <c r="A1275" s="1" t="s">
        <v>1955</v>
      </c>
      <c r="B1275" s="1" t="s">
        <v>1956</v>
      </c>
      <c r="C1275" t="e">
        <f>VLOOKUP(B1275, Sheet2!D:E, 2, FALSE)</f>
        <v>#N/A</v>
      </c>
    </row>
    <row r="1276" spans="1:3" hidden="1" x14ac:dyDescent="0.2">
      <c r="A1276" s="1" t="s">
        <v>1957</v>
      </c>
      <c r="B1276" s="1" t="s">
        <v>1039</v>
      </c>
      <c r="C1276" t="str">
        <f>VLOOKUP(B1276, Sheet2!D:E, 2, FALSE)</f>
        <v>Kingdom of Spain</v>
      </c>
    </row>
    <row r="1277" spans="1:3" hidden="1" x14ac:dyDescent="0.2">
      <c r="A1277" s="1" t="s">
        <v>1958</v>
      </c>
      <c r="B1277" s="1" t="s">
        <v>1959</v>
      </c>
      <c r="C1277" t="e">
        <f>VLOOKUP(B1277, Sheet2!D:E, 2, FALSE)</f>
        <v>#N/A</v>
      </c>
    </row>
    <row r="1278" spans="1:3" hidden="1" x14ac:dyDescent="0.2">
      <c r="A1278" s="1" t="s">
        <v>1960</v>
      </c>
      <c r="B1278" s="1" t="s">
        <v>32</v>
      </c>
      <c r="C1278" t="e">
        <f>VLOOKUP(B1278, Sheet2!D:E, 2, FALSE)</f>
        <v>#N/A</v>
      </c>
    </row>
    <row r="1279" spans="1:3" hidden="1" x14ac:dyDescent="0.2">
      <c r="A1279" s="1" t="s">
        <v>1961</v>
      </c>
      <c r="B1279" s="1" t="s">
        <v>55</v>
      </c>
      <c r="C1279" t="e">
        <f>VLOOKUP(B1279, Sheet2!D:E, 2, FALSE)</f>
        <v>#N/A</v>
      </c>
    </row>
    <row r="1280" spans="1:3" hidden="1" x14ac:dyDescent="0.2">
      <c r="A1280" s="1" t="s">
        <v>1962</v>
      </c>
      <c r="B1280" s="1" t="s">
        <v>828</v>
      </c>
      <c r="C1280" t="e">
        <f>VLOOKUP(B1280, Sheet2!D:E, 2, FALSE)</f>
        <v>#N/A</v>
      </c>
    </row>
    <row r="1281" spans="1:3" hidden="1" x14ac:dyDescent="0.2">
      <c r="A1281" s="1" t="s">
        <v>1963</v>
      </c>
      <c r="B1281" s="1" t="s">
        <v>662</v>
      </c>
      <c r="C1281" t="str">
        <f>VLOOKUP(B1281, Sheet2!D:E, 2, FALSE)</f>
        <v>Italian Republic</v>
      </c>
    </row>
    <row r="1282" spans="1:3" hidden="1" x14ac:dyDescent="0.2">
      <c r="A1282" s="1" t="s">
        <v>1964</v>
      </c>
      <c r="B1282" s="1" t="s">
        <v>35</v>
      </c>
      <c r="C1282" t="str">
        <f>VLOOKUP(B1282, Sheet2!D:E, 2, FALSE)</f>
        <v>French Republic</v>
      </c>
    </row>
    <row r="1283" spans="1:3" hidden="1" x14ac:dyDescent="0.2">
      <c r="A1283" s="1" t="s">
        <v>1965</v>
      </c>
      <c r="B1283" s="1" t="s">
        <v>1966</v>
      </c>
      <c r="C1283" t="e">
        <f>VLOOKUP(B1283, Sheet2!D:E, 2, FALSE)</f>
        <v>#N/A</v>
      </c>
    </row>
    <row r="1284" spans="1:3" hidden="1" x14ac:dyDescent="0.2">
      <c r="A1284" s="1" t="s">
        <v>1967</v>
      </c>
      <c r="B1284" s="1" t="s">
        <v>5</v>
      </c>
      <c r="C1284" t="str">
        <f>VLOOKUP(B1284, Sheet2!D:E, 2, FALSE)</f>
        <v>Italian Republic</v>
      </c>
    </row>
    <row r="1285" spans="1:3" hidden="1" x14ac:dyDescent="0.2">
      <c r="A1285" s="1" t="s">
        <v>1968</v>
      </c>
      <c r="B1285" s="1" t="s">
        <v>236</v>
      </c>
      <c r="C1285" t="str">
        <f>VLOOKUP(B1285, Sheet2!D:E, 2, FALSE)</f>
        <v>Republic of Colombia</v>
      </c>
    </row>
    <row r="1286" spans="1:3" hidden="1" x14ac:dyDescent="0.2">
      <c r="A1286" s="1" t="s">
        <v>1969</v>
      </c>
      <c r="B1286" s="1" t="s">
        <v>1970</v>
      </c>
      <c r="C1286" t="e">
        <f>VLOOKUP(B1286, Sheet2!D:E, 2, FALSE)</f>
        <v>#N/A</v>
      </c>
    </row>
    <row r="1287" spans="1:3" hidden="1" x14ac:dyDescent="0.2">
      <c r="A1287" s="1" t="s">
        <v>1971</v>
      </c>
      <c r="B1287" s="1" t="s">
        <v>703</v>
      </c>
      <c r="C1287" t="e">
        <f>VLOOKUP(B1287, Sheet2!D:E, 2, FALSE)</f>
        <v>#N/A</v>
      </c>
    </row>
    <row r="1288" spans="1:3" hidden="1" x14ac:dyDescent="0.2">
      <c r="A1288" s="1" t="s">
        <v>1972</v>
      </c>
      <c r="B1288" s="1" t="s">
        <v>370</v>
      </c>
      <c r="C1288" t="e">
        <f>VLOOKUP(B1288, Sheet2!D:E, 2, FALSE)</f>
        <v>#N/A</v>
      </c>
    </row>
    <row r="1289" spans="1:3" hidden="1" x14ac:dyDescent="0.2">
      <c r="A1289" s="1" t="s">
        <v>1973</v>
      </c>
      <c r="B1289" s="1" t="s">
        <v>1974</v>
      </c>
      <c r="C1289" t="e">
        <f>VLOOKUP(B1289, Sheet2!D:E, 2, FALSE)</f>
        <v>#N/A</v>
      </c>
    </row>
    <row r="1290" spans="1:3" hidden="1" x14ac:dyDescent="0.2">
      <c r="A1290" s="1" t="s">
        <v>1975</v>
      </c>
      <c r="B1290" s="1" t="s">
        <v>1976</v>
      </c>
      <c r="C1290" t="e">
        <f>VLOOKUP(B1290, Sheet2!D:E, 2, FALSE)</f>
        <v>#N/A</v>
      </c>
    </row>
    <row r="1291" spans="1:3" hidden="1" x14ac:dyDescent="0.2">
      <c r="A1291" s="1" t="s">
        <v>1977</v>
      </c>
      <c r="B1291" s="1" t="s">
        <v>1978</v>
      </c>
      <c r="C1291" t="e">
        <f>VLOOKUP(B1291, Sheet2!D:E, 2, FALSE)</f>
        <v>#N/A</v>
      </c>
    </row>
    <row r="1292" spans="1:3" hidden="1" x14ac:dyDescent="0.2">
      <c r="A1292" s="1" t="s">
        <v>1979</v>
      </c>
      <c r="B1292" s="1" t="s">
        <v>533</v>
      </c>
      <c r="C1292" t="e">
        <f>VLOOKUP(B1292, Sheet2!D:E, 2, FALSE)</f>
        <v>#N/A</v>
      </c>
    </row>
    <row r="1293" spans="1:3" hidden="1" x14ac:dyDescent="0.2">
      <c r="A1293" s="1" t="s">
        <v>1980</v>
      </c>
      <c r="B1293" s="1" t="s">
        <v>35</v>
      </c>
      <c r="C1293" t="str">
        <f>VLOOKUP(B1293, Sheet2!D:E, 2, FALSE)</f>
        <v>French Republic</v>
      </c>
    </row>
    <row r="1294" spans="1:3" hidden="1" x14ac:dyDescent="0.2">
      <c r="A1294" s="1" t="s">
        <v>1981</v>
      </c>
      <c r="B1294" s="1" t="s">
        <v>1982</v>
      </c>
      <c r="C1294" t="e">
        <f>VLOOKUP(B1294, Sheet2!D:E, 2, FALSE)</f>
        <v>#N/A</v>
      </c>
    </row>
    <row r="1295" spans="1:3" hidden="1" x14ac:dyDescent="0.2">
      <c r="A1295" s="1" t="s">
        <v>1983</v>
      </c>
      <c r="B1295" s="1" t="s">
        <v>39</v>
      </c>
      <c r="C1295" t="e">
        <f>VLOOKUP(B1295, Sheet2!D:E, 2, FALSE)</f>
        <v>#N/A</v>
      </c>
    </row>
    <row r="1296" spans="1:3" hidden="1" x14ac:dyDescent="0.2">
      <c r="A1296" s="1" t="s">
        <v>1984</v>
      </c>
      <c r="B1296" s="1" t="s">
        <v>35</v>
      </c>
      <c r="C1296" t="str">
        <f>VLOOKUP(B1296, Sheet2!D:E, 2, FALSE)</f>
        <v>French Republic</v>
      </c>
    </row>
    <row r="1297" spans="1:3" hidden="1" x14ac:dyDescent="0.2">
      <c r="A1297" s="1" t="s">
        <v>1985</v>
      </c>
      <c r="B1297" s="1" t="s">
        <v>1986</v>
      </c>
      <c r="C1297" t="e">
        <f>VLOOKUP(B1297, Sheet2!D:E, 2, FALSE)</f>
        <v>#N/A</v>
      </c>
    </row>
    <row r="1298" spans="1:3" hidden="1" x14ac:dyDescent="0.2">
      <c r="A1298" s="1" t="s">
        <v>1987</v>
      </c>
      <c r="B1298" s="1" t="s">
        <v>1988</v>
      </c>
      <c r="C1298" t="e">
        <f>VLOOKUP(B1298, Sheet2!D:E, 2, FALSE)</f>
        <v>#N/A</v>
      </c>
    </row>
    <row r="1299" spans="1:3" hidden="1" x14ac:dyDescent="0.2">
      <c r="A1299" s="1" t="s">
        <v>1989</v>
      </c>
      <c r="B1299" s="1" t="s">
        <v>1461</v>
      </c>
      <c r="C1299" t="str">
        <f>VLOOKUP(B1299, Sheet2!D:E, 2, FALSE)</f>
        <v>Ukraine</v>
      </c>
    </row>
    <row r="1300" spans="1:3" hidden="1" x14ac:dyDescent="0.2">
      <c r="A1300" s="1" t="s">
        <v>1990</v>
      </c>
      <c r="B1300" s="1" t="s">
        <v>358</v>
      </c>
      <c r="C1300" t="e">
        <f>VLOOKUP(B1300, Sheet2!D:E, 2, FALSE)</f>
        <v>#N/A</v>
      </c>
    </row>
    <row r="1301" spans="1:3" hidden="1" x14ac:dyDescent="0.2">
      <c r="A1301" s="1" t="s">
        <v>1991</v>
      </c>
      <c r="B1301" s="1" t="s">
        <v>1992</v>
      </c>
      <c r="C1301" t="e">
        <f>VLOOKUP(B1301, Sheet2!D:E, 2, FALSE)</f>
        <v>#N/A</v>
      </c>
    </row>
    <row r="1302" spans="1:3" hidden="1" x14ac:dyDescent="0.2">
      <c r="A1302" s="1" t="s">
        <v>1993</v>
      </c>
      <c r="B1302" s="1" t="s">
        <v>1266</v>
      </c>
      <c r="C1302" t="e">
        <f>VLOOKUP(B1302, Sheet2!D:E, 2, FALSE)</f>
        <v>#N/A</v>
      </c>
    </row>
    <row r="1303" spans="1:3" hidden="1" x14ac:dyDescent="0.2">
      <c r="A1303" s="1" t="s">
        <v>1994</v>
      </c>
      <c r="B1303" s="1" t="s">
        <v>32</v>
      </c>
      <c r="C1303" t="e">
        <f>VLOOKUP(B1303, Sheet2!D:E, 2, FALSE)</f>
        <v>#N/A</v>
      </c>
    </row>
    <row r="1304" spans="1:3" hidden="1" x14ac:dyDescent="0.2">
      <c r="A1304" s="1" t="s">
        <v>1995</v>
      </c>
      <c r="B1304" s="1" t="s">
        <v>1996</v>
      </c>
      <c r="C1304" t="str">
        <f>VLOOKUP(B1304, Sheet2!D:E, 2, FALSE)</f>
        <v>Canada</v>
      </c>
    </row>
    <row r="1305" spans="1:3" hidden="1" x14ac:dyDescent="0.2">
      <c r="A1305" s="1" t="s">
        <v>1997</v>
      </c>
      <c r="B1305" s="1" t="s">
        <v>1645</v>
      </c>
      <c r="C1305" t="str">
        <f>VLOOKUP(B1305, Sheet2!D:E, 2, FALSE)</f>
        <v>Italian Republic</v>
      </c>
    </row>
    <row r="1306" spans="1:3" hidden="1" x14ac:dyDescent="0.2">
      <c r="A1306" s="1" t="s">
        <v>1998</v>
      </c>
      <c r="B1306" s="1" t="s">
        <v>580</v>
      </c>
      <c r="C1306" t="e">
        <f>VLOOKUP(B1306, Sheet2!D:E, 2, FALSE)</f>
        <v>#N/A</v>
      </c>
    </row>
    <row r="1307" spans="1:3" hidden="1" x14ac:dyDescent="0.2">
      <c r="A1307" s="1" t="s">
        <v>1999</v>
      </c>
      <c r="B1307" s="1" t="s">
        <v>370</v>
      </c>
      <c r="C1307" t="e">
        <f>VLOOKUP(B1307, Sheet2!D:E, 2, FALSE)</f>
        <v>#N/A</v>
      </c>
    </row>
    <row r="1308" spans="1:3" hidden="1" x14ac:dyDescent="0.2">
      <c r="A1308" s="1" t="s">
        <v>2000</v>
      </c>
      <c r="B1308" s="1" t="s">
        <v>1902</v>
      </c>
      <c r="C1308" t="e">
        <f>VLOOKUP(B1308, Sheet2!D:E, 2, FALSE)</f>
        <v>#N/A</v>
      </c>
    </row>
    <row r="1309" spans="1:3" hidden="1" x14ac:dyDescent="0.2">
      <c r="A1309" s="1" t="s">
        <v>2001</v>
      </c>
      <c r="B1309" s="1" t="s">
        <v>2002</v>
      </c>
      <c r="C1309" t="e">
        <f>VLOOKUP(B1309, Sheet2!D:E, 2, FALSE)</f>
        <v>#N/A</v>
      </c>
    </row>
    <row r="1310" spans="1:3" hidden="1" x14ac:dyDescent="0.2">
      <c r="A1310" s="1" t="s">
        <v>2003</v>
      </c>
      <c r="B1310" s="1" t="s">
        <v>2004</v>
      </c>
      <c r="C1310" t="e">
        <f>VLOOKUP(B1310, Sheet2!D:E, 2, FALSE)</f>
        <v>#N/A</v>
      </c>
    </row>
    <row r="1311" spans="1:3" hidden="1" x14ac:dyDescent="0.2">
      <c r="A1311" s="1" t="s">
        <v>2005</v>
      </c>
      <c r="B1311" s="1" t="s">
        <v>2006</v>
      </c>
      <c r="C1311" t="e">
        <f>VLOOKUP(B1311, Sheet2!D:E, 2, FALSE)</f>
        <v>#N/A</v>
      </c>
    </row>
    <row r="1312" spans="1:3" x14ac:dyDescent="0.2">
      <c r="A1312" s="1" t="s">
        <v>2007</v>
      </c>
      <c r="B1312" s="1"/>
      <c r="C1312" t="str">
        <f>VLOOKUP(B1312, Sheet2!D:E, 2, FALSE)</f>
        <v>Montserrat (UK overseas territory)</v>
      </c>
    </row>
    <row r="1313" spans="1:3" hidden="1" x14ac:dyDescent="0.2">
      <c r="A1313" s="1" t="s">
        <v>2008</v>
      </c>
      <c r="B1313" s="1" t="s">
        <v>703</v>
      </c>
      <c r="C1313" t="e">
        <f>VLOOKUP(B1313, Sheet2!D:E, 2, FALSE)</f>
        <v>#N/A</v>
      </c>
    </row>
    <row r="1314" spans="1:3" hidden="1" x14ac:dyDescent="0.2">
      <c r="A1314" s="1" t="s">
        <v>2009</v>
      </c>
      <c r="B1314" s="1" t="s">
        <v>55</v>
      </c>
      <c r="C1314" t="e">
        <f>VLOOKUP(B1314, Sheet2!D:E, 2, FALSE)</f>
        <v>#N/A</v>
      </c>
    </row>
    <row r="1315" spans="1:3" hidden="1" x14ac:dyDescent="0.2">
      <c r="A1315" s="1" t="s">
        <v>2010</v>
      </c>
      <c r="B1315" s="1" t="s">
        <v>27</v>
      </c>
      <c r="C1315" t="str">
        <f>VLOOKUP(B1315, Sheet2!D:E, 2, FALSE)</f>
        <v>Kingdom of Lesotho</v>
      </c>
    </row>
    <row r="1316" spans="1:3" hidden="1" x14ac:dyDescent="0.2">
      <c r="A1316" s="1" t="s">
        <v>2011</v>
      </c>
      <c r="B1316" s="1" t="s">
        <v>27</v>
      </c>
      <c r="C1316" t="str">
        <f>VLOOKUP(B1316, Sheet2!D:E, 2, FALSE)</f>
        <v>Kingdom of Lesotho</v>
      </c>
    </row>
    <row r="1317" spans="1:3" hidden="1" x14ac:dyDescent="0.2">
      <c r="A1317" s="1" t="s">
        <v>2012</v>
      </c>
      <c r="B1317" s="1" t="s">
        <v>71</v>
      </c>
      <c r="C1317" t="e">
        <f>VLOOKUP(B1317, Sheet2!D:E, 2, FALSE)</f>
        <v>#N/A</v>
      </c>
    </row>
    <row r="1318" spans="1:3" x14ac:dyDescent="0.2">
      <c r="A1318" s="1" t="s">
        <v>2013</v>
      </c>
      <c r="B1318" s="1"/>
      <c r="C1318" t="str">
        <f>VLOOKUP(B1318, Sheet2!D:E, 2, FALSE)</f>
        <v>Montserrat (UK overseas territory)</v>
      </c>
    </row>
    <row r="1319" spans="1:3" hidden="1" x14ac:dyDescent="0.2">
      <c r="A1319" s="1" t="s">
        <v>2014</v>
      </c>
      <c r="B1319" s="1" t="s">
        <v>32</v>
      </c>
      <c r="C1319" t="e">
        <f>VLOOKUP(B1319, Sheet2!D:E, 2, FALSE)</f>
        <v>#N/A</v>
      </c>
    </row>
    <row r="1320" spans="1:3" hidden="1" x14ac:dyDescent="0.2">
      <c r="A1320" s="1" t="s">
        <v>2015</v>
      </c>
      <c r="B1320" s="1" t="s">
        <v>2016</v>
      </c>
      <c r="C1320" t="str">
        <f>VLOOKUP(B1320, Sheet2!D:E, 2, FALSE)</f>
        <v>Italian Republic</v>
      </c>
    </row>
    <row r="1321" spans="1:3" hidden="1" x14ac:dyDescent="0.2">
      <c r="A1321" s="1" t="s">
        <v>2017</v>
      </c>
      <c r="B1321" s="1" t="s">
        <v>234</v>
      </c>
      <c r="C1321" t="e">
        <f>VLOOKUP(B1321, Sheet2!D:E, 2, FALSE)</f>
        <v>#N/A</v>
      </c>
    </row>
    <row r="1322" spans="1:3" hidden="1" x14ac:dyDescent="0.2">
      <c r="A1322" s="1" t="s">
        <v>2018</v>
      </c>
      <c r="B1322" s="1" t="s">
        <v>2019</v>
      </c>
      <c r="C1322" t="e">
        <f>VLOOKUP(B1322, Sheet2!D:E, 2, FALSE)</f>
        <v>#N/A</v>
      </c>
    </row>
    <row r="1323" spans="1:3" hidden="1" x14ac:dyDescent="0.2">
      <c r="A1323" s="1" t="s">
        <v>2020</v>
      </c>
      <c r="B1323" s="1" t="s">
        <v>2021</v>
      </c>
      <c r="C1323" t="e">
        <f>VLOOKUP(B1323, Sheet2!D:E, 2, FALSE)</f>
        <v>#N/A</v>
      </c>
    </row>
    <row r="1324" spans="1:3" hidden="1" x14ac:dyDescent="0.2">
      <c r="A1324" s="1" t="s">
        <v>2022</v>
      </c>
      <c r="B1324" s="1" t="s">
        <v>2019</v>
      </c>
      <c r="C1324" t="e">
        <f>VLOOKUP(B1324, Sheet2!D:E, 2, FALSE)</f>
        <v>#N/A</v>
      </c>
    </row>
    <row r="1325" spans="1:3" hidden="1" x14ac:dyDescent="0.2">
      <c r="A1325" s="1" t="s">
        <v>2023</v>
      </c>
      <c r="B1325" s="1" t="s">
        <v>32</v>
      </c>
      <c r="C1325" t="e">
        <f>VLOOKUP(B1325, Sheet2!D:E, 2, FALSE)</f>
        <v>#N/A</v>
      </c>
    </row>
    <row r="1326" spans="1:3" hidden="1" x14ac:dyDescent="0.2">
      <c r="A1326" s="1" t="s">
        <v>2024</v>
      </c>
      <c r="B1326" s="1" t="s">
        <v>439</v>
      </c>
      <c r="C1326" t="e">
        <f>VLOOKUP(B1326, Sheet2!D:E, 2, FALSE)</f>
        <v>#N/A</v>
      </c>
    </row>
    <row r="1327" spans="1:3" hidden="1" x14ac:dyDescent="0.2">
      <c r="A1327" s="1" t="s">
        <v>2025</v>
      </c>
      <c r="B1327" s="1" t="s">
        <v>2026</v>
      </c>
      <c r="C1327" t="e">
        <f>VLOOKUP(B1327, Sheet2!D:E, 2, FALSE)</f>
        <v>#N/A</v>
      </c>
    </row>
    <row r="1328" spans="1:3" hidden="1" x14ac:dyDescent="0.2">
      <c r="A1328" s="1" t="s">
        <v>2027</v>
      </c>
      <c r="B1328" s="1" t="s">
        <v>592</v>
      </c>
      <c r="C1328" t="e">
        <f>VLOOKUP(B1328, Sheet2!D:E, 2, FALSE)</f>
        <v>#N/A</v>
      </c>
    </row>
    <row r="1329" spans="1:3" hidden="1" x14ac:dyDescent="0.2">
      <c r="A1329" s="1" t="s">
        <v>2028</v>
      </c>
      <c r="B1329" s="1" t="s">
        <v>2029</v>
      </c>
      <c r="C1329" t="e">
        <f>VLOOKUP(B1329, Sheet2!D:E, 2, FALSE)</f>
        <v>#N/A</v>
      </c>
    </row>
    <row r="1330" spans="1:3" hidden="1" x14ac:dyDescent="0.2">
      <c r="A1330" s="1" t="s">
        <v>2030</v>
      </c>
      <c r="B1330" s="1" t="s">
        <v>2031</v>
      </c>
      <c r="C1330" t="e">
        <f>VLOOKUP(B1330, Sheet2!D:E, 2, FALSE)</f>
        <v>#N/A</v>
      </c>
    </row>
    <row r="1331" spans="1:3" hidden="1" x14ac:dyDescent="0.2">
      <c r="A1331" s="1" t="s">
        <v>2032</v>
      </c>
      <c r="B1331" s="1" t="s">
        <v>97</v>
      </c>
      <c r="C1331" t="str">
        <f>VLOOKUP(B1331, Sheet2!D:E, 2, FALSE)</f>
        <v>Commonwealth of Australia</v>
      </c>
    </row>
    <row r="1332" spans="1:3" hidden="1" x14ac:dyDescent="0.2">
      <c r="A1332" s="1" t="s">
        <v>2033</v>
      </c>
      <c r="B1332" s="1" t="s">
        <v>2034</v>
      </c>
      <c r="C1332" t="str">
        <f>VLOOKUP(B1332, Sheet2!D:E, 2, FALSE)</f>
        <v>French Republic</v>
      </c>
    </row>
    <row r="1333" spans="1:3" hidden="1" x14ac:dyDescent="0.2">
      <c r="A1333" s="1" t="s">
        <v>2035</v>
      </c>
      <c r="B1333" s="1" t="s">
        <v>1404</v>
      </c>
      <c r="C1333" t="e">
        <f>VLOOKUP(B1333, Sheet2!D:E, 2, FALSE)</f>
        <v>#N/A</v>
      </c>
    </row>
    <row r="1334" spans="1:3" hidden="1" x14ac:dyDescent="0.2">
      <c r="A1334" s="1" t="s">
        <v>2036</v>
      </c>
      <c r="B1334" s="1" t="s">
        <v>1180</v>
      </c>
      <c r="C1334" t="e">
        <f>VLOOKUP(B1334, Sheet2!D:E, 2, FALSE)</f>
        <v>#N/A</v>
      </c>
    </row>
    <row r="1335" spans="1:3" hidden="1" x14ac:dyDescent="0.2">
      <c r="A1335" s="1" t="s">
        <v>2037</v>
      </c>
      <c r="B1335" s="1" t="s">
        <v>486</v>
      </c>
      <c r="C1335" t="e">
        <f>VLOOKUP(B1335, Sheet2!D:E, 2, FALSE)</f>
        <v>#N/A</v>
      </c>
    </row>
    <row r="1336" spans="1:3" hidden="1" x14ac:dyDescent="0.2">
      <c r="A1336" s="1" t="s">
        <v>2038</v>
      </c>
      <c r="B1336" s="1" t="s">
        <v>2039</v>
      </c>
      <c r="C1336" t="e">
        <f>VLOOKUP(B1336, Sheet2!D:E, 2, FALSE)</f>
        <v>#N/A</v>
      </c>
    </row>
    <row r="1337" spans="1:3" hidden="1" x14ac:dyDescent="0.2">
      <c r="A1337" s="1" t="s">
        <v>2040</v>
      </c>
      <c r="B1337" s="1" t="s">
        <v>2041</v>
      </c>
      <c r="C1337" t="e">
        <f>VLOOKUP(B1337, Sheet2!D:E, 2, FALSE)</f>
        <v>#N/A</v>
      </c>
    </row>
    <row r="1338" spans="1:3" hidden="1" x14ac:dyDescent="0.2">
      <c r="A1338" s="1" t="s">
        <v>2042</v>
      </c>
      <c r="B1338" s="1" t="s">
        <v>2043</v>
      </c>
      <c r="C1338" t="e">
        <f>VLOOKUP(B1338, Sheet2!D:E, 2, FALSE)</f>
        <v>#N/A</v>
      </c>
    </row>
    <row r="1339" spans="1:3" hidden="1" x14ac:dyDescent="0.2">
      <c r="A1339" s="1" t="s">
        <v>2044</v>
      </c>
      <c r="B1339" s="1" t="s">
        <v>2045</v>
      </c>
      <c r="C1339" t="e">
        <f>VLOOKUP(B1339, Sheet2!D:E, 2, FALSE)</f>
        <v>#N/A</v>
      </c>
    </row>
    <row r="1340" spans="1:3" hidden="1" x14ac:dyDescent="0.2">
      <c r="A1340" s="1" t="s">
        <v>2046</v>
      </c>
      <c r="B1340" s="1" t="s">
        <v>893</v>
      </c>
      <c r="C1340" t="e">
        <f>VLOOKUP(B1340, Sheet2!D:E, 2, FALSE)</f>
        <v>#N/A</v>
      </c>
    </row>
    <row r="1341" spans="1:3" hidden="1" x14ac:dyDescent="0.2">
      <c r="A1341" s="1" t="s">
        <v>2047</v>
      </c>
      <c r="B1341" s="1" t="s">
        <v>2048</v>
      </c>
      <c r="C1341" t="str">
        <f>VLOOKUP(B1341, Sheet2!D:E, 2, FALSE)</f>
        <v>Italian Republic</v>
      </c>
    </row>
    <row r="1342" spans="1:3" x14ac:dyDescent="0.2">
      <c r="A1342" s="1" t="s">
        <v>2049</v>
      </c>
      <c r="B1342" s="1"/>
      <c r="C1342" t="str">
        <f>VLOOKUP(B1342, Sheet2!D:E, 2, FALSE)</f>
        <v>Montserrat (UK overseas territory)</v>
      </c>
    </row>
    <row r="1343" spans="1:3" hidden="1" x14ac:dyDescent="0.2">
      <c r="A1343" s="1" t="s">
        <v>2050</v>
      </c>
      <c r="B1343" s="1" t="s">
        <v>2051</v>
      </c>
      <c r="C1343" t="e">
        <f>VLOOKUP(B1343, Sheet2!D:E, 2, FALSE)</f>
        <v>#N/A</v>
      </c>
    </row>
    <row r="1344" spans="1:3" hidden="1" x14ac:dyDescent="0.2">
      <c r="A1344" s="1" t="s">
        <v>2052</v>
      </c>
      <c r="B1344" s="1" t="s">
        <v>2053</v>
      </c>
      <c r="C1344" t="e">
        <f>VLOOKUP(B1344, Sheet2!D:E, 2, FALSE)</f>
        <v>#N/A</v>
      </c>
    </row>
    <row r="1345" spans="1:3" hidden="1" x14ac:dyDescent="0.2">
      <c r="A1345" s="1" t="s">
        <v>2054</v>
      </c>
      <c r="B1345" s="1" t="s">
        <v>2055</v>
      </c>
      <c r="C1345" t="e">
        <f>VLOOKUP(B1345, Sheet2!D:E, 2, FALSE)</f>
        <v>#N/A</v>
      </c>
    </row>
    <row r="1346" spans="1:3" hidden="1" x14ac:dyDescent="0.2">
      <c r="A1346" s="1" t="s">
        <v>2056</v>
      </c>
      <c r="B1346" s="1" t="s">
        <v>439</v>
      </c>
      <c r="C1346" t="e">
        <f>VLOOKUP(B1346, Sheet2!D:E, 2, FALSE)</f>
        <v>#N/A</v>
      </c>
    </row>
    <row r="1347" spans="1:3" hidden="1" x14ac:dyDescent="0.2">
      <c r="A1347" s="1" t="s">
        <v>2057</v>
      </c>
      <c r="B1347" s="1" t="s">
        <v>319</v>
      </c>
      <c r="C1347" t="str">
        <f>VLOOKUP(B1347, Sheet2!D:E, 2, FALSE)</f>
        <v>French Republic</v>
      </c>
    </row>
    <row r="1348" spans="1:3" hidden="1" x14ac:dyDescent="0.2">
      <c r="A1348" s="1" t="s">
        <v>2058</v>
      </c>
      <c r="B1348" s="1" t="s">
        <v>35</v>
      </c>
      <c r="C1348" t="str">
        <f>VLOOKUP(B1348, Sheet2!D:E, 2, FALSE)</f>
        <v>French Republic</v>
      </c>
    </row>
    <row r="1349" spans="1:3" hidden="1" x14ac:dyDescent="0.2">
      <c r="A1349" s="1" t="s">
        <v>2059</v>
      </c>
      <c r="B1349" s="1" t="s">
        <v>1133</v>
      </c>
      <c r="C1349" t="e">
        <f>VLOOKUP(B1349, Sheet2!D:E, 2, FALSE)</f>
        <v>#N/A</v>
      </c>
    </row>
    <row r="1350" spans="1:3" hidden="1" x14ac:dyDescent="0.2">
      <c r="A1350" s="1" t="s">
        <v>2060</v>
      </c>
      <c r="B1350" s="1" t="s">
        <v>234</v>
      </c>
      <c r="C1350" t="e">
        <f>VLOOKUP(B1350, Sheet2!D:E, 2, FALSE)</f>
        <v>#N/A</v>
      </c>
    </row>
    <row r="1351" spans="1:3" hidden="1" x14ac:dyDescent="0.2">
      <c r="A1351" s="1" t="s">
        <v>2061</v>
      </c>
      <c r="B1351" s="1" t="s">
        <v>806</v>
      </c>
      <c r="C1351" t="e">
        <f>VLOOKUP(B1351, Sheet2!D:E, 2, FALSE)</f>
        <v>#N/A</v>
      </c>
    </row>
    <row r="1352" spans="1:3" hidden="1" x14ac:dyDescent="0.2">
      <c r="A1352" s="1" t="s">
        <v>2062</v>
      </c>
      <c r="B1352" s="1" t="s">
        <v>468</v>
      </c>
      <c r="C1352" t="str">
        <f>VLOOKUP(B1352, Sheet2!D:E, 2, FALSE)</f>
        <v>Republic of Mali</v>
      </c>
    </row>
    <row r="1353" spans="1:3" hidden="1" x14ac:dyDescent="0.2">
      <c r="A1353" s="1" t="s">
        <v>2063</v>
      </c>
      <c r="B1353" s="1" t="s">
        <v>2064</v>
      </c>
      <c r="C1353" t="e">
        <f>VLOOKUP(B1353, Sheet2!D:E, 2, FALSE)</f>
        <v>#N/A</v>
      </c>
    </row>
    <row r="1354" spans="1:3" hidden="1" x14ac:dyDescent="0.2">
      <c r="A1354" s="1" t="s">
        <v>2065</v>
      </c>
      <c r="B1354" s="1" t="s">
        <v>47</v>
      </c>
      <c r="C1354" t="str">
        <f>VLOOKUP(B1354, Sheet2!D:E, 2, FALSE)</f>
        <v>Canada</v>
      </c>
    </row>
    <row r="1355" spans="1:3" hidden="1" x14ac:dyDescent="0.2">
      <c r="A1355" s="1" t="s">
        <v>2066</v>
      </c>
      <c r="B1355" s="1" t="s">
        <v>2067</v>
      </c>
      <c r="C1355" t="e">
        <f>VLOOKUP(B1355, Sheet2!D:E, 2, FALSE)</f>
        <v>#N/A</v>
      </c>
    </row>
    <row r="1356" spans="1:3" hidden="1" x14ac:dyDescent="0.2">
      <c r="A1356" s="1" t="s">
        <v>2068</v>
      </c>
      <c r="B1356" s="1" t="s">
        <v>2069</v>
      </c>
      <c r="C1356" t="e">
        <f>VLOOKUP(B1356, Sheet2!D:E, 2, FALSE)</f>
        <v>#N/A</v>
      </c>
    </row>
    <row r="1357" spans="1:3" hidden="1" x14ac:dyDescent="0.2">
      <c r="A1357" s="1" t="s">
        <v>2070</v>
      </c>
      <c r="B1357" s="1" t="s">
        <v>1845</v>
      </c>
      <c r="C1357" t="e">
        <f>VLOOKUP(B1357, Sheet2!D:E, 2, FALSE)</f>
        <v>#N/A</v>
      </c>
    </row>
    <row r="1358" spans="1:3" hidden="1" x14ac:dyDescent="0.2">
      <c r="A1358" s="1" t="s">
        <v>2071</v>
      </c>
      <c r="B1358" s="1" t="s">
        <v>2072</v>
      </c>
      <c r="C1358" t="e">
        <f>VLOOKUP(B1358, Sheet2!D:E, 2, FALSE)</f>
        <v>#N/A</v>
      </c>
    </row>
    <row r="1359" spans="1:3" hidden="1" x14ac:dyDescent="0.2">
      <c r="A1359" s="1" t="s">
        <v>2073</v>
      </c>
      <c r="B1359" s="1" t="s">
        <v>236</v>
      </c>
      <c r="C1359" t="str">
        <f>VLOOKUP(B1359, Sheet2!D:E, 2, FALSE)</f>
        <v>Republic of Colombia</v>
      </c>
    </row>
    <row r="1360" spans="1:3" hidden="1" x14ac:dyDescent="0.2">
      <c r="A1360" s="1" t="s">
        <v>2074</v>
      </c>
      <c r="B1360" s="1" t="s">
        <v>625</v>
      </c>
      <c r="C1360" t="str">
        <f>VLOOKUP(B1360, Sheet2!D:E, 2, FALSE)</f>
        <v>Italian Republic</v>
      </c>
    </row>
    <row r="1361" spans="1:3" hidden="1" x14ac:dyDescent="0.2">
      <c r="A1361" s="1" t="s">
        <v>2075</v>
      </c>
      <c r="B1361" s="1" t="s">
        <v>370</v>
      </c>
      <c r="C1361" t="e">
        <f>VLOOKUP(B1361, Sheet2!D:E, 2, FALSE)</f>
        <v>#N/A</v>
      </c>
    </row>
    <row r="1362" spans="1:3" hidden="1" x14ac:dyDescent="0.2">
      <c r="A1362" s="1" t="s">
        <v>2076</v>
      </c>
      <c r="B1362" s="1" t="s">
        <v>2077</v>
      </c>
      <c r="C1362" t="e">
        <f>VLOOKUP(B1362, Sheet2!D:E, 2, FALSE)</f>
        <v>#N/A</v>
      </c>
    </row>
    <row r="1363" spans="1:3" hidden="1" x14ac:dyDescent="0.2">
      <c r="A1363" s="1" t="s">
        <v>2078</v>
      </c>
      <c r="B1363" s="1" t="s">
        <v>2079</v>
      </c>
      <c r="C1363" t="e">
        <f>VLOOKUP(B1363, Sheet2!D:E, 2, FALSE)</f>
        <v>#N/A</v>
      </c>
    </row>
    <row r="1364" spans="1:3" hidden="1" x14ac:dyDescent="0.2">
      <c r="A1364" s="1" t="s">
        <v>2080</v>
      </c>
      <c r="B1364" s="1" t="s">
        <v>2081</v>
      </c>
      <c r="C1364" t="e">
        <f>VLOOKUP(B1364, Sheet2!D:E, 2, FALSE)</f>
        <v>#N/A</v>
      </c>
    </row>
    <row r="1365" spans="1:3" hidden="1" x14ac:dyDescent="0.2">
      <c r="A1365" s="1" t="s">
        <v>2082</v>
      </c>
      <c r="B1365" s="1" t="s">
        <v>2083</v>
      </c>
      <c r="C1365" t="e">
        <f>VLOOKUP(B1365, Sheet2!D:E, 2, FALSE)</f>
        <v>#N/A</v>
      </c>
    </row>
    <row r="1366" spans="1:3" hidden="1" x14ac:dyDescent="0.2">
      <c r="A1366" s="1" t="s">
        <v>2084</v>
      </c>
      <c r="B1366" s="1" t="s">
        <v>358</v>
      </c>
      <c r="C1366" t="e">
        <f>VLOOKUP(B1366, Sheet2!D:E, 2, FALSE)</f>
        <v>#N/A</v>
      </c>
    </row>
    <row r="1367" spans="1:3" hidden="1" x14ac:dyDescent="0.2">
      <c r="A1367" s="1" t="s">
        <v>2085</v>
      </c>
      <c r="B1367" s="1" t="s">
        <v>2086</v>
      </c>
      <c r="C1367" t="e">
        <f>VLOOKUP(B1367, Sheet2!D:E, 2, FALSE)</f>
        <v>#N/A</v>
      </c>
    </row>
    <row r="1368" spans="1:3" hidden="1" x14ac:dyDescent="0.2">
      <c r="A1368" s="1" t="s">
        <v>2087</v>
      </c>
      <c r="B1368" s="1" t="s">
        <v>771</v>
      </c>
      <c r="C1368" t="str">
        <f>VLOOKUP(B1368, Sheet2!D:E, 2, FALSE)</f>
        <v>Italian Republic</v>
      </c>
    </row>
    <row r="1369" spans="1:3" hidden="1" x14ac:dyDescent="0.2">
      <c r="A1369" s="1" t="s">
        <v>2088</v>
      </c>
      <c r="B1369" s="1" t="s">
        <v>482</v>
      </c>
      <c r="C1369" t="e">
        <f>VLOOKUP(B1369, Sheet2!D:E, 2, FALSE)</f>
        <v>#N/A</v>
      </c>
    </row>
    <row r="1370" spans="1:3" hidden="1" x14ac:dyDescent="0.2">
      <c r="A1370" s="1" t="s">
        <v>2089</v>
      </c>
      <c r="B1370" s="1" t="s">
        <v>2090</v>
      </c>
      <c r="C1370" t="e">
        <f>VLOOKUP(B1370, Sheet2!D:E, 2, FALSE)</f>
        <v>#N/A</v>
      </c>
    </row>
    <row r="1371" spans="1:3" hidden="1" x14ac:dyDescent="0.2">
      <c r="A1371" s="1" t="s">
        <v>2091</v>
      </c>
      <c r="B1371" s="1" t="s">
        <v>2092</v>
      </c>
      <c r="C1371" t="e">
        <f>VLOOKUP(B1371, Sheet2!D:E, 2, FALSE)</f>
        <v>#N/A</v>
      </c>
    </row>
    <row r="1372" spans="1:3" hidden="1" x14ac:dyDescent="0.2">
      <c r="A1372" s="1" t="s">
        <v>2093</v>
      </c>
      <c r="B1372" s="1" t="s">
        <v>2094</v>
      </c>
      <c r="C1372" t="e">
        <f>VLOOKUP(B1372, Sheet2!D:E, 2, FALSE)</f>
        <v>#N/A</v>
      </c>
    </row>
    <row r="1373" spans="1:3" hidden="1" x14ac:dyDescent="0.2">
      <c r="A1373" s="1" t="s">
        <v>2095</v>
      </c>
      <c r="B1373" s="1" t="s">
        <v>2096</v>
      </c>
      <c r="C1373" t="str">
        <f>VLOOKUP(B1373, Sheet2!D:E, 2, FALSE)</f>
        <v>Republic of Finland</v>
      </c>
    </row>
    <row r="1374" spans="1:3" hidden="1" x14ac:dyDescent="0.2">
      <c r="A1374" s="1" t="s">
        <v>2097</v>
      </c>
      <c r="B1374" s="1" t="s">
        <v>949</v>
      </c>
      <c r="C1374" t="e">
        <f>VLOOKUP(B1374, Sheet2!D:E, 2, FALSE)</f>
        <v>#N/A</v>
      </c>
    </row>
    <row r="1375" spans="1:3" hidden="1" x14ac:dyDescent="0.2">
      <c r="A1375" s="1" t="s">
        <v>2098</v>
      </c>
      <c r="B1375" s="1" t="s">
        <v>2099</v>
      </c>
      <c r="C1375" t="str">
        <f>VLOOKUP(B1375, Sheet2!D:E, 2, FALSE)</f>
        <v>French Republic</v>
      </c>
    </row>
    <row r="1376" spans="1:3" hidden="1" x14ac:dyDescent="0.2">
      <c r="A1376" s="1" t="s">
        <v>2100</v>
      </c>
      <c r="B1376" s="1" t="s">
        <v>868</v>
      </c>
      <c r="C1376" t="str">
        <f>VLOOKUP(B1376, Sheet2!D:E, 2, FALSE)</f>
        <v>French Republic</v>
      </c>
    </row>
    <row r="1377" spans="1:3" hidden="1" x14ac:dyDescent="0.2">
      <c r="A1377" s="1" t="s">
        <v>2101</v>
      </c>
      <c r="B1377" s="1" t="s">
        <v>35</v>
      </c>
      <c r="C1377" t="str">
        <f>VLOOKUP(B1377, Sheet2!D:E, 2, FALSE)</f>
        <v>French Republic</v>
      </c>
    </row>
    <row r="1378" spans="1:3" hidden="1" x14ac:dyDescent="0.2">
      <c r="A1378" s="1" t="s">
        <v>2102</v>
      </c>
      <c r="B1378" s="1" t="s">
        <v>2103</v>
      </c>
      <c r="C1378" t="e">
        <f>VLOOKUP(B1378, Sheet2!D:E, 2, FALSE)</f>
        <v>#N/A</v>
      </c>
    </row>
    <row r="1379" spans="1:3" hidden="1" x14ac:dyDescent="0.2">
      <c r="A1379" s="1" t="s">
        <v>2104</v>
      </c>
      <c r="B1379" s="1" t="s">
        <v>2105</v>
      </c>
      <c r="C1379" t="e">
        <f>VLOOKUP(B1379, Sheet2!D:E, 2, FALSE)</f>
        <v>#N/A</v>
      </c>
    </row>
    <row r="1380" spans="1:3" hidden="1" x14ac:dyDescent="0.2">
      <c r="A1380" s="1" t="s">
        <v>2106</v>
      </c>
      <c r="B1380" s="1" t="s">
        <v>2107</v>
      </c>
      <c r="C1380" t="e">
        <f>VLOOKUP(B1380, Sheet2!D:E, 2, FALSE)</f>
        <v>#N/A</v>
      </c>
    </row>
    <row r="1381" spans="1:3" hidden="1" x14ac:dyDescent="0.2">
      <c r="A1381" s="1" t="s">
        <v>2108</v>
      </c>
      <c r="B1381" s="1" t="s">
        <v>482</v>
      </c>
      <c r="C1381" t="e">
        <f>VLOOKUP(B1381, Sheet2!D:E, 2, FALSE)</f>
        <v>#N/A</v>
      </c>
    </row>
    <row r="1382" spans="1:3" hidden="1" x14ac:dyDescent="0.2">
      <c r="A1382" s="1" t="s">
        <v>2109</v>
      </c>
      <c r="B1382" s="1" t="s">
        <v>698</v>
      </c>
      <c r="C1382" t="str">
        <f>VLOOKUP(B1382, Sheet2!D:E, 2, FALSE)</f>
        <v>French Republic</v>
      </c>
    </row>
    <row r="1383" spans="1:3" hidden="1" x14ac:dyDescent="0.2">
      <c r="A1383" s="1" t="s">
        <v>2110</v>
      </c>
      <c r="B1383" s="1" t="s">
        <v>2111</v>
      </c>
      <c r="C1383" t="e">
        <f>VLOOKUP(B1383, Sheet2!D:E, 2, FALSE)</f>
        <v>#N/A</v>
      </c>
    </row>
    <row r="1384" spans="1:3" hidden="1" x14ac:dyDescent="0.2">
      <c r="A1384" s="1" t="s">
        <v>2112</v>
      </c>
      <c r="B1384" s="1" t="s">
        <v>128</v>
      </c>
      <c r="C1384" t="str">
        <f>VLOOKUP(B1384, Sheet2!D:E, 2, FALSE)</f>
        <v>Italian Republic</v>
      </c>
    </row>
    <row r="1385" spans="1:3" hidden="1" x14ac:dyDescent="0.2">
      <c r="A1385" s="1" t="s">
        <v>2113</v>
      </c>
      <c r="B1385" s="1" t="s">
        <v>65</v>
      </c>
      <c r="C1385" t="str">
        <f>VLOOKUP(B1385, Sheet2!D:E, 2, FALSE)</f>
        <v>Italian Republic</v>
      </c>
    </row>
    <row r="1386" spans="1:3" hidden="1" x14ac:dyDescent="0.2">
      <c r="A1386" s="1" t="s">
        <v>2114</v>
      </c>
      <c r="B1386" s="1" t="s">
        <v>1133</v>
      </c>
      <c r="C1386" t="e">
        <f>VLOOKUP(B1386, Sheet2!D:E, 2, FALSE)</f>
        <v>#N/A</v>
      </c>
    </row>
    <row r="1387" spans="1:3" hidden="1" x14ac:dyDescent="0.2">
      <c r="A1387" s="1" t="s">
        <v>2115</v>
      </c>
      <c r="B1387" s="1" t="s">
        <v>2116</v>
      </c>
      <c r="C1387" t="e">
        <f>VLOOKUP(B1387, Sheet2!D:E, 2, FALSE)</f>
        <v>#N/A</v>
      </c>
    </row>
    <row r="1388" spans="1:3" hidden="1" x14ac:dyDescent="0.2">
      <c r="A1388" s="1" t="s">
        <v>2117</v>
      </c>
      <c r="B1388" s="1" t="s">
        <v>2118</v>
      </c>
      <c r="C1388" t="e">
        <f>VLOOKUP(B1388, Sheet2!D:E, 2, FALSE)</f>
        <v>#N/A</v>
      </c>
    </row>
    <row r="1389" spans="1:3" hidden="1" x14ac:dyDescent="0.2">
      <c r="A1389" s="1" t="s">
        <v>2119</v>
      </c>
      <c r="B1389" s="1" t="s">
        <v>395</v>
      </c>
      <c r="C1389" t="e">
        <f>VLOOKUP(B1389, Sheet2!D:E, 2, FALSE)</f>
        <v>#N/A</v>
      </c>
    </row>
    <row r="1390" spans="1:3" hidden="1" x14ac:dyDescent="0.2">
      <c r="A1390" s="1" t="s">
        <v>2120</v>
      </c>
      <c r="B1390" s="1" t="s">
        <v>47</v>
      </c>
      <c r="C1390" t="str">
        <f>VLOOKUP(B1390, Sheet2!D:E, 2, FALSE)</f>
        <v>Canada</v>
      </c>
    </row>
    <row r="1391" spans="1:3" hidden="1" x14ac:dyDescent="0.2">
      <c r="A1391" s="1" t="s">
        <v>2121</v>
      </c>
      <c r="B1391" s="1" t="s">
        <v>1465</v>
      </c>
      <c r="C1391" t="e">
        <f>VLOOKUP(B1391, Sheet2!D:E, 2, FALSE)</f>
        <v>#N/A</v>
      </c>
    </row>
    <row r="1392" spans="1:3" hidden="1" x14ac:dyDescent="0.2">
      <c r="A1392" s="1" t="s">
        <v>2122</v>
      </c>
      <c r="B1392" s="1" t="s">
        <v>51</v>
      </c>
      <c r="C1392" t="e">
        <f>VLOOKUP(B1392, Sheet2!D:E, 2, FALSE)</f>
        <v>#N/A</v>
      </c>
    </row>
    <row r="1393" spans="1:3" hidden="1" x14ac:dyDescent="0.2">
      <c r="A1393" s="1" t="s">
        <v>2123</v>
      </c>
      <c r="B1393" s="1" t="s">
        <v>47</v>
      </c>
      <c r="C1393" t="str">
        <f>VLOOKUP(B1393, Sheet2!D:E, 2, FALSE)</f>
        <v>Canada</v>
      </c>
    </row>
    <row r="1394" spans="1:3" hidden="1" x14ac:dyDescent="0.2">
      <c r="A1394" s="1" t="s">
        <v>2124</v>
      </c>
      <c r="B1394" s="1" t="s">
        <v>468</v>
      </c>
      <c r="C1394" t="str">
        <f>VLOOKUP(B1394, Sheet2!D:E, 2, FALSE)</f>
        <v>Republic of Mali</v>
      </c>
    </row>
    <row r="1395" spans="1:3" hidden="1" x14ac:dyDescent="0.2">
      <c r="A1395" s="1" t="s">
        <v>2125</v>
      </c>
      <c r="B1395" s="1" t="s">
        <v>1406</v>
      </c>
      <c r="C1395" t="str">
        <f>VLOOKUP(B1395, Sheet2!D:E, 2, FALSE)</f>
        <v>French Republic</v>
      </c>
    </row>
    <row r="1396" spans="1:3" hidden="1" x14ac:dyDescent="0.2">
      <c r="A1396" s="1" t="s">
        <v>2126</v>
      </c>
      <c r="B1396" s="1" t="s">
        <v>2127</v>
      </c>
      <c r="C1396" t="e">
        <f>VLOOKUP(B1396, Sheet2!D:E, 2, FALSE)</f>
        <v>#N/A</v>
      </c>
    </row>
    <row r="1397" spans="1:3" hidden="1" x14ac:dyDescent="0.2">
      <c r="A1397" s="1" t="s">
        <v>2128</v>
      </c>
      <c r="B1397" s="1" t="s">
        <v>43</v>
      </c>
      <c r="C1397" t="e">
        <f>VLOOKUP(B1397, Sheet2!D:E, 2, FALSE)</f>
        <v>#N/A</v>
      </c>
    </row>
    <row r="1398" spans="1:3" hidden="1" x14ac:dyDescent="0.2">
      <c r="A1398" s="1" t="s">
        <v>2129</v>
      </c>
      <c r="B1398" s="1" t="s">
        <v>152</v>
      </c>
      <c r="C1398" t="e">
        <f>VLOOKUP(B1398, Sheet2!D:E, 2, FALSE)</f>
        <v>#N/A</v>
      </c>
    </row>
    <row r="1399" spans="1:3" hidden="1" x14ac:dyDescent="0.2">
      <c r="A1399" s="1" t="s">
        <v>2130</v>
      </c>
      <c r="B1399" s="1" t="s">
        <v>2131</v>
      </c>
      <c r="C1399" t="e">
        <f>VLOOKUP(B1399, Sheet2!D:E, 2, FALSE)</f>
        <v>#N/A</v>
      </c>
    </row>
    <row r="1400" spans="1:3" hidden="1" x14ac:dyDescent="0.2">
      <c r="A1400" s="1" t="s">
        <v>2132</v>
      </c>
      <c r="B1400" s="1" t="s">
        <v>2133</v>
      </c>
      <c r="C1400" t="e">
        <f>VLOOKUP(B1400, Sheet2!D:E, 2, FALSE)</f>
        <v>#N/A</v>
      </c>
    </row>
    <row r="1401" spans="1:3" hidden="1" x14ac:dyDescent="0.2">
      <c r="A1401" s="1" t="s">
        <v>2134</v>
      </c>
      <c r="B1401" s="1" t="s">
        <v>2135</v>
      </c>
      <c r="C1401" t="e">
        <f>VLOOKUP(B1401, Sheet2!D:E, 2, FALSE)</f>
        <v>#N/A</v>
      </c>
    </row>
    <row r="1402" spans="1:3" hidden="1" x14ac:dyDescent="0.2">
      <c r="A1402" s="1" t="s">
        <v>2136</v>
      </c>
      <c r="B1402" s="1" t="s">
        <v>2137</v>
      </c>
      <c r="C1402" t="str">
        <f>VLOOKUP(B1402, Sheet2!D:E, 2, FALSE)</f>
        <v>Italian Republic</v>
      </c>
    </row>
    <row r="1403" spans="1:3" hidden="1" x14ac:dyDescent="0.2">
      <c r="A1403" s="1" t="s">
        <v>2138</v>
      </c>
      <c r="B1403" s="1" t="s">
        <v>2139</v>
      </c>
      <c r="C1403" t="str">
        <f>VLOOKUP(B1403, Sheet2!D:E, 2, FALSE)</f>
        <v>Republic of Croatia</v>
      </c>
    </row>
    <row r="1404" spans="1:3" hidden="1" x14ac:dyDescent="0.2">
      <c r="A1404" s="1" t="s">
        <v>2140</v>
      </c>
      <c r="B1404" s="1" t="s">
        <v>47</v>
      </c>
      <c r="C1404" t="str">
        <f>VLOOKUP(B1404, Sheet2!D:E, 2, FALSE)</f>
        <v>Canada</v>
      </c>
    </row>
    <row r="1405" spans="1:3" hidden="1" x14ac:dyDescent="0.2">
      <c r="A1405" s="1" t="s">
        <v>2141</v>
      </c>
      <c r="B1405" s="1" t="s">
        <v>2142</v>
      </c>
      <c r="C1405" t="e">
        <f>VLOOKUP(B1405, Sheet2!D:E, 2, FALSE)</f>
        <v>#N/A</v>
      </c>
    </row>
    <row r="1406" spans="1:3" hidden="1" x14ac:dyDescent="0.2">
      <c r="A1406" s="1" t="s">
        <v>2143</v>
      </c>
      <c r="B1406" s="1" t="s">
        <v>625</v>
      </c>
      <c r="C1406" t="str">
        <f>VLOOKUP(B1406, Sheet2!D:E, 2, FALSE)</f>
        <v>Italian Republic</v>
      </c>
    </row>
    <row r="1407" spans="1:3" hidden="1" x14ac:dyDescent="0.2">
      <c r="A1407" s="1" t="s">
        <v>2144</v>
      </c>
      <c r="B1407" s="1" t="s">
        <v>2145</v>
      </c>
      <c r="C1407" t="e">
        <f>VLOOKUP(B1407, Sheet2!D:E, 2, FALSE)</f>
        <v>#N/A</v>
      </c>
    </row>
    <row r="1408" spans="1:3" hidden="1" x14ac:dyDescent="0.2">
      <c r="A1408" s="1" t="s">
        <v>2146</v>
      </c>
      <c r="B1408" s="1" t="s">
        <v>482</v>
      </c>
      <c r="C1408" t="e">
        <f>VLOOKUP(B1408, Sheet2!D:E, 2, FALSE)</f>
        <v>#N/A</v>
      </c>
    </row>
    <row r="1409" spans="1:3" hidden="1" x14ac:dyDescent="0.2">
      <c r="A1409" s="1" t="s">
        <v>2147</v>
      </c>
      <c r="B1409" s="1" t="s">
        <v>234</v>
      </c>
      <c r="C1409" t="e">
        <f>VLOOKUP(B1409, Sheet2!D:E, 2, FALSE)</f>
        <v>#N/A</v>
      </c>
    </row>
    <row r="1410" spans="1:3" hidden="1" x14ac:dyDescent="0.2">
      <c r="A1410" s="1" t="s">
        <v>2148</v>
      </c>
      <c r="B1410" s="1" t="s">
        <v>2149</v>
      </c>
      <c r="C1410" t="str">
        <f>VLOOKUP(B1410, Sheet2!D:E, 2, FALSE)</f>
        <v>Republic of Poland</v>
      </c>
    </row>
    <row r="1411" spans="1:3" hidden="1" x14ac:dyDescent="0.2">
      <c r="A1411" s="1" t="s">
        <v>2150</v>
      </c>
      <c r="B1411" s="1" t="s">
        <v>2151</v>
      </c>
      <c r="C1411" t="str">
        <f>VLOOKUP(B1411, Sheet2!D:E, 2, FALSE)</f>
        <v>Kingdom of Sweden</v>
      </c>
    </row>
    <row r="1412" spans="1:3" hidden="1" x14ac:dyDescent="0.2">
      <c r="A1412" s="1" t="s">
        <v>2152</v>
      </c>
      <c r="B1412" s="1" t="s">
        <v>439</v>
      </c>
      <c r="C1412" t="e">
        <f>VLOOKUP(B1412, Sheet2!D:E, 2, FALSE)</f>
        <v>#N/A</v>
      </c>
    </row>
    <row r="1413" spans="1:3" hidden="1" x14ac:dyDescent="0.2">
      <c r="A1413" s="1" t="s">
        <v>2153</v>
      </c>
      <c r="B1413" s="1" t="s">
        <v>2154</v>
      </c>
      <c r="C1413" t="e">
        <f>VLOOKUP(B1413, Sheet2!D:E, 2, FALSE)</f>
        <v>#N/A</v>
      </c>
    </row>
    <row r="1414" spans="1:3" hidden="1" x14ac:dyDescent="0.2">
      <c r="A1414" s="1" t="s">
        <v>2155</v>
      </c>
      <c r="B1414" s="1" t="s">
        <v>2156</v>
      </c>
      <c r="C1414" t="e">
        <f>VLOOKUP(B1414, Sheet2!D:E, 2, FALSE)</f>
        <v>#N/A</v>
      </c>
    </row>
    <row r="1415" spans="1:3" hidden="1" x14ac:dyDescent="0.2">
      <c r="A1415" s="1" t="s">
        <v>2157</v>
      </c>
      <c r="B1415" s="1" t="s">
        <v>502</v>
      </c>
      <c r="C1415" t="e">
        <f>VLOOKUP(B1415, Sheet2!D:E, 2, FALSE)</f>
        <v>#N/A</v>
      </c>
    </row>
    <row r="1416" spans="1:3" hidden="1" x14ac:dyDescent="0.2">
      <c r="A1416" s="1" t="s">
        <v>2158</v>
      </c>
      <c r="B1416" s="1" t="s">
        <v>1138</v>
      </c>
      <c r="C1416" t="e">
        <f>VLOOKUP(B1416, Sheet2!D:E, 2, FALSE)</f>
        <v>#N/A</v>
      </c>
    </row>
    <row r="1417" spans="1:3" hidden="1" x14ac:dyDescent="0.2">
      <c r="A1417" s="1" t="s">
        <v>2159</v>
      </c>
      <c r="B1417" s="1" t="s">
        <v>2160</v>
      </c>
      <c r="C1417" t="e">
        <f>VLOOKUP(B1417, Sheet2!D:E, 2, FALSE)</f>
        <v>#N/A</v>
      </c>
    </row>
    <row r="1418" spans="1:3" hidden="1" x14ac:dyDescent="0.2">
      <c r="A1418" s="1" t="s">
        <v>2161</v>
      </c>
      <c r="B1418" s="1" t="s">
        <v>2162</v>
      </c>
      <c r="C1418" t="e">
        <f>VLOOKUP(B1418, Sheet2!D:E, 2, FALSE)</f>
        <v>#N/A</v>
      </c>
    </row>
    <row r="1419" spans="1:3" hidden="1" x14ac:dyDescent="0.2">
      <c r="A1419" s="1" t="s">
        <v>2163</v>
      </c>
      <c r="B1419" s="1" t="s">
        <v>540</v>
      </c>
      <c r="C1419" t="str">
        <f>VLOOKUP(B1419, Sheet2!D:E, 2, FALSE)</f>
        <v>Italian Republic</v>
      </c>
    </row>
    <row r="1420" spans="1:3" hidden="1" x14ac:dyDescent="0.2">
      <c r="A1420" s="1" t="s">
        <v>2164</v>
      </c>
      <c r="B1420" s="1" t="s">
        <v>737</v>
      </c>
      <c r="C1420" t="str">
        <f>VLOOKUP(B1420, Sheet2!D:E, 2, FALSE)</f>
        <v>Swiss Confederation</v>
      </c>
    </row>
    <row r="1421" spans="1:3" hidden="1" x14ac:dyDescent="0.2">
      <c r="A1421" s="1" t="s">
        <v>2165</v>
      </c>
      <c r="B1421" s="1" t="s">
        <v>2166</v>
      </c>
      <c r="C1421" t="str">
        <f>VLOOKUP(B1421, Sheet2!D:E, 2, FALSE)</f>
        <v>Kingdom of Sweden</v>
      </c>
    </row>
    <row r="1422" spans="1:3" hidden="1" x14ac:dyDescent="0.2">
      <c r="A1422" s="1" t="s">
        <v>2167</v>
      </c>
      <c r="B1422" s="1" t="s">
        <v>39</v>
      </c>
      <c r="C1422" t="e">
        <f>VLOOKUP(B1422, Sheet2!D:E, 2, FALSE)</f>
        <v>#N/A</v>
      </c>
    </row>
    <row r="1423" spans="1:3" hidden="1" x14ac:dyDescent="0.2">
      <c r="A1423" s="1" t="s">
        <v>2168</v>
      </c>
      <c r="B1423" s="1" t="s">
        <v>2169</v>
      </c>
      <c r="C1423" t="e">
        <f>VLOOKUP(B1423, Sheet2!D:E, 2, FALSE)</f>
        <v>#N/A</v>
      </c>
    </row>
    <row r="1424" spans="1:3" hidden="1" x14ac:dyDescent="0.2">
      <c r="A1424" s="1" t="s">
        <v>2170</v>
      </c>
      <c r="B1424" s="1" t="s">
        <v>2169</v>
      </c>
      <c r="C1424" t="e">
        <f>VLOOKUP(B1424, Sheet2!D:E, 2, FALSE)</f>
        <v>#N/A</v>
      </c>
    </row>
    <row r="1425" spans="1:3" hidden="1" x14ac:dyDescent="0.2">
      <c r="A1425" s="1" t="s">
        <v>2171</v>
      </c>
      <c r="B1425" s="1" t="s">
        <v>2172</v>
      </c>
      <c r="C1425" t="e">
        <f>VLOOKUP(B1425, Sheet2!D:E, 2, FALSE)</f>
        <v>#N/A</v>
      </c>
    </row>
    <row r="1426" spans="1:3" hidden="1" x14ac:dyDescent="0.2">
      <c r="A1426" s="1" t="s">
        <v>2173</v>
      </c>
      <c r="B1426" s="1" t="s">
        <v>2174</v>
      </c>
      <c r="C1426" t="str">
        <f>VLOOKUP(B1426, Sheet2!D:E, 2, FALSE)</f>
        <v>Republic of Cyprus</v>
      </c>
    </row>
    <row r="1427" spans="1:3" hidden="1" x14ac:dyDescent="0.2">
      <c r="A1427" s="1" t="s">
        <v>2175</v>
      </c>
      <c r="B1427" s="1" t="s">
        <v>2176</v>
      </c>
      <c r="C1427" t="e">
        <f>VLOOKUP(B1427, Sheet2!D:E, 2, FALSE)</f>
        <v>#N/A</v>
      </c>
    </row>
    <row r="1428" spans="1:3" hidden="1" x14ac:dyDescent="0.2">
      <c r="A1428" s="1" t="s">
        <v>2177</v>
      </c>
      <c r="B1428" s="1" t="s">
        <v>2178</v>
      </c>
      <c r="C1428" t="e">
        <f>VLOOKUP(B1428, Sheet2!D:E, 2, FALSE)</f>
        <v>#N/A</v>
      </c>
    </row>
    <row r="1429" spans="1:3" hidden="1" x14ac:dyDescent="0.2">
      <c r="A1429" s="1" t="s">
        <v>2179</v>
      </c>
      <c r="B1429" s="1" t="s">
        <v>612</v>
      </c>
      <c r="C1429" t="e">
        <f>VLOOKUP(B1429, Sheet2!D:E, 2, FALSE)</f>
        <v>#N/A</v>
      </c>
    </row>
    <row r="1430" spans="1:3" hidden="1" x14ac:dyDescent="0.2">
      <c r="A1430" s="1" t="s">
        <v>2180</v>
      </c>
      <c r="B1430" s="1" t="s">
        <v>2181</v>
      </c>
      <c r="C1430" t="str">
        <f>VLOOKUP(B1430, Sheet2!D:E, 2, FALSE)</f>
        <v>Italian Republic</v>
      </c>
    </row>
    <row r="1431" spans="1:3" hidden="1" x14ac:dyDescent="0.2">
      <c r="A1431" s="1" t="s">
        <v>2182</v>
      </c>
      <c r="B1431" s="1" t="s">
        <v>2183</v>
      </c>
      <c r="C1431" t="e">
        <f>VLOOKUP(B1431, Sheet2!D:E, 2, FALSE)</f>
        <v>#N/A</v>
      </c>
    </row>
    <row r="1432" spans="1:3" hidden="1" x14ac:dyDescent="0.2">
      <c r="A1432" s="1" t="s">
        <v>2184</v>
      </c>
      <c r="B1432" s="1" t="s">
        <v>2185</v>
      </c>
      <c r="C1432" t="e">
        <f>VLOOKUP(B1432, Sheet2!D:E, 2, FALSE)</f>
        <v>#N/A</v>
      </c>
    </row>
    <row r="1433" spans="1:3" hidden="1" x14ac:dyDescent="0.2">
      <c r="A1433" s="1" t="s">
        <v>2186</v>
      </c>
      <c r="B1433" s="1" t="s">
        <v>2187</v>
      </c>
      <c r="C1433" t="e">
        <f>VLOOKUP(B1433, Sheet2!D:E, 2, FALSE)</f>
        <v>#N/A</v>
      </c>
    </row>
    <row r="1434" spans="1:3" hidden="1" x14ac:dyDescent="0.2">
      <c r="A1434" s="1" t="s">
        <v>2188</v>
      </c>
      <c r="B1434" s="1" t="s">
        <v>2189</v>
      </c>
      <c r="C1434" t="e">
        <f>VLOOKUP(B1434, Sheet2!D:E, 2, FALSE)</f>
        <v>#N/A</v>
      </c>
    </row>
    <row r="1435" spans="1:3" hidden="1" x14ac:dyDescent="0.2">
      <c r="A1435" s="1" t="s">
        <v>2190</v>
      </c>
      <c r="B1435" s="1" t="s">
        <v>2191</v>
      </c>
      <c r="C1435" t="e">
        <f>VLOOKUP(B1435, Sheet2!D:E, 2, FALSE)</f>
        <v>#N/A</v>
      </c>
    </row>
    <row r="1436" spans="1:3" hidden="1" x14ac:dyDescent="0.2">
      <c r="A1436" s="1" t="s">
        <v>2192</v>
      </c>
      <c r="B1436" s="1" t="s">
        <v>32</v>
      </c>
      <c r="C1436" t="e">
        <f>VLOOKUP(B1436, Sheet2!D:E, 2, FALSE)</f>
        <v>#N/A</v>
      </c>
    </row>
    <row r="1437" spans="1:3" hidden="1" x14ac:dyDescent="0.2">
      <c r="A1437" s="1" t="s">
        <v>2193</v>
      </c>
      <c r="B1437" s="1" t="s">
        <v>344</v>
      </c>
      <c r="C1437" t="str">
        <f>VLOOKUP(B1437, Sheet2!D:E, 2, FALSE)</f>
        <v>Georgia</v>
      </c>
    </row>
    <row r="1438" spans="1:3" hidden="1" x14ac:dyDescent="0.2">
      <c r="A1438" s="1" t="s">
        <v>2194</v>
      </c>
      <c r="B1438" s="1" t="s">
        <v>2195</v>
      </c>
      <c r="C1438" t="e">
        <f>VLOOKUP(B1438, Sheet2!D:E, 2, FALSE)</f>
        <v>#N/A</v>
      </c>
    </row>
    <row r="1439" spans="1:3" hidden="1" x14ac:dyDescent="0.2">
      <c r="A1439" s="1" t="s">
        <v>2196</v>
      </c>
      <c r="B1439" s="1" t="s">
        <v>2197</v>
      </c>
      <c r="C1439" t="e">
        <f>VLOOKUP(B1439, Sheet2!D:E, 2, FALSE)</f>
        <v>#N/A</v>
      </c>
    </row>
    <row r="1440" spans="1:3" hidden="1" x14ac:dyDescent="0.2">
      <c r="A1440" s="1" t="s">
        <v>2198</v>
      </c>
      <c r="B1440" s="1" t="s">
        <v>2199</v>
      </c>
      <c r="C1440" t="e">
        <f>VLOOKUP(B1440, Sheet2!D:E, 2, FALSE)</f>
        <v>#N/A</v>
      </c>
    </row>
    <row r="1441" spans="1:3" hidden="1" x14ac:dyDescent="0.2">
      <c r="A1441" s="1" t="s">
        <v>2200</v>
      </c>
      <c r="B1441" s="1" t="s">
        <v>128</v>
      </c>
      <c r="C1441" t="str">
        <f>VLOOKUP(B1441, Sheet2!D:E, 2, FALSE)</f>
        <v>Italian Republic</v>
      </c>
    </row>
    <row r="1442" spans="1:3" hidden="1" x14ac:dyDescent="0.2">
      <c r="A1442" s="1" t="s">
        <v>2201</v>
      </c>
      <c r="B1442" s="1" t="s">
        <v>115</v>
      </c>
      <c r="C1442" t="e">
        <f>VLOOKUP(B1442, Sheet2!D:E, 2, FALSE)</f>
        <v>#N/A</v>
      </c>
    </row>
    <row r="1443" spans="1:3" hidden="1" x14ac:dyDescent="0.2">
      <c r="A1443" s="1" t="s">
        <v>2202</v>
      </c>
      <c r="B1443" s="1" t="s">
        <v>2203</v>
      </c>
      <c r="C1443" t="e">
        <f>VLOOKUP(B1443, Sheet2!D:E, 2, FALSE)</f>
        <v>#N/A</v>
      </c>
    </row>
    <row r="1444" spans="1:3" hidden="1" x14ac:dyDescent="0.2">
      <c r="A1444" s="1" t="s">
        <v>2204</v>
      </c>
      <c r="B1444" s="1" t="s">
        <v>128</v>
      </c>
      <c r="C1444" t="str">
        <f>VLOOKUP(B1444, Sheet2!D:E, 2, FALSE)</f>
        <v>Italian Republic</v>
      </c>
    </row>
    <row r="1445" spans="1:3" hidden="1" x14ac:dyDescent="0.2">
      <c r="A1445" s="1" t="s">
        <v>2205</v>
      </c>
      <c r="B1445" s="1" t="s">
        <v>502</v>
      </c>
      <c r="C1445" t="e">
        <f>VLOOKUP(B1445, Sheet2!D:E, 2, FALSE)</f>
        <v>#N/A</v>
      </c>
    </row>
    <row r="1446" spans="1:3" hidden="1" x14ac:dyDescent="0.2">
      <c r="A1446" s="1" t="s">
        <v>2206</v>
      </c>
      <c r="B1446" s="1" t="s">
        <v>2207</v>
      </c>
      <c r="C1446" t="e">
        <f>VLOOKUP(B1446, Sheet2!D:E, 2, FALSE)</f>
        <v>#N/A</v>
      </c>
    </row>
    <row r="1447" spans="1:3" hidden="1" x14ac:dyDescent="0.2">
      <c r="A1447" s="1" t="s">
        <v>2208</v>
      </c>
      <c r="B1447" s="1" t="s">
        <v>592</v>
      </c>
      <c r="C1447" t="e">
        <f>VLOOKUP(B1447, Sheet2!D:E, 2, FALSE)</f>
        <v>#N/A</v>
      </c>
    </row>
    <row r="1448" spans="1:3" hidden="1" x14ac:dyDescent="0.2">
      <c r="A1448" s="1" t="s">
        <v>2209</v>
      </c>
      <c r="B1448" s="1" t="s">
        <v>272</v>
      </c>
      <c r="C1448" t="e">
        <f>VLOOKUP(B1448, Sheet2!D:E, 2, FALSE)</f>
        <v>#N/A</v>
      </c>
    </row>
    <row r="1449" spans="1:3" hidden="1" x14ac:dyDescent="0.2">
      <c r="A1449" s="1" t="s">
        <v>2210</v>
      </c>
      <c r="B1449" s="1" t="s">
        <v>128</v>
      </c>
      <c r="C1449" t="str">
        <f>VLOOKUP(B1449, Sheet2!D:E, 2, FALSE)</f>
        <v>Italian Republic</v>
      </c>
    </row>
    <row r="1450" spans="1:3" hidden="1" x14ac:dyDescent="0.2">
      <c r="A1450" s="1" t="s">
        <v>2211</v>
      </c>
      <c r="B1450" s="1" t="s">
        <v>35</v>
      </c>
      <c r="C1450" t="str">
        <f>VLOOKUP(B1450, Sheet2!D:E, 2, FALSE)</f>
        <v>French Republic</v>
      </c>
    </row>
    <row r="1451" spans="1:3" hidden="1" x14ac:dyDescent="0.2">
      <c r="A1451" s="1" t="s">
        <v>2212</v>
      </c>
      <c r="B1451" s="1" t="s">
        <v>156</v>
      </c>
      <c r="C1451" t="e">
        <f>VLOOKUP(B1451, Sheet2!D:E, 2, FALSE)</f>
        <v>#N/A</v>
      </c>
    </row>
    <row r="1452" spans="1:3" hidden="1" x14ac:dyDescent="0.2">
      <c r="A1452" s="1" t="s">
        <v>2213</v>
      </c>
      <c r="B1452" s="1" t="s">
        <v>2214</v>
      </c>
      <c r="C1452" t="e">
        <f>VLOOKUP(B1452, Sheet2!D:E, 2, FALSE)</f>
        <v>#N/A</v>
      </c>
    </row>
    <row r="1453" spans="1:3" hidden="1" x14ac:dyDescent="0.2">
      <c r="A1453" s="1" t="s">
        <v>2215</v>
      </c>
      <c r="B1453" s="1" t="s">
        <v>241</v>
      </c>
      <c r="C1453" t="e">
        <f>VLOOKUP(B1453, Sheet2!D:E, 2, FALSE)</f>
        <v>#N/A</v>
      </c>
    </row>
    <row r="1454" spans="1:3" hidden="1" x14ac:dyDescent="0.2">
      <c r="A1454" s="1" t="s">
        <v>2216</v>
      </c>
      <c r="B1454" s="1" t="s">
        <v>2217</v>
      </c>
      <c r="C1454" t="e">
        <f>VLOOKUP(B1454, Sheet2!D:E, 2, FALSE)</f>
        <v>#N/A</v>
      </c>
    </row>
    <row r="1455" spans="1:3" hidden="1" x14ac:dyDescent="0.2">
      <c r="A1455" s="1" t="s">
        <v>2218</v>
      </c>
      <c r="B1455" s="1" t="s">
        <v>2219</v>
      </c>
      <c r="C1455" t="e">
        <f>VLOOKUP(B1455, Sheet2!D:E, 2, FALSE)</f>
        <v>#N/A</v>
      </c>
    </row>
    <row r="1456" spans="1:3" hidden="1" x14ac:dyDescent="0.2">
      <c r="A1456" s="1" t="s">
        <v>2220</v>
      </c>
      <c r="B1456" s="1" t="s">
        <v>2221</v>
      </c>
      <c r="C1456" t="str">
        <f>VLOOKUP(B1456, Sheet2!D:E, 2, FALSE)</f>
        <v>Russian Federation</v>
      </c>
    </row>
    <row r="1457" spans="1:3" hidden="1" x14ac:dyDescent="0.2">
      <c r="A1457" s="1" t="s">
        <v>2222</v>
      </c>
      <c r="B1457" s="1" t="s">
        <v>592</v>
      </c>
      <c r="C1457" t="e">
        <f>VLOOKUP(B1457, Sheet2!D:E, 2, FALSE)</f>
        <v>#N/A</v>
      </c>
    </row>
    <row r="1458" spans="1:3" hidden="1" x14ac:dyDescent="0.2">
      <c r="A1458" s="1" t="s">
        <v>2223</v>
      </c>
      <c r="B1458" s="1" t="s">
        <v>2224</v>
      </c>
      <c r="C1458" t="e">
        <f>VLOOKUP(B1458, Sheet2!D:E, 2, FALSE)</f>
        <v>#N/A</v>
      </c>
    </row>
    <row r="1459" spans="1:3" hidden="1" x14ac:dyDescent="0.2">
      <c r="A1459" s="1" t="s">
        <v>2225</v>
      </c>
      <c r="B1459" s="1" t="s">
        <v>2226</v>
      </c>
      <c r="C1459" t="e">
        <f>VLOOKUP(B1459, Sheet2!D:E, 2, FALSE)</f>
        <v>#N/A</v>
      </c>
    </row>
    <row r="1460" spans="1:3" hidden="1" x14ac:dyDescent="0.2">
      <c r="A1460" s="1" t="s">
        <v>2227</v>
      </c>
      <c r="B1460" s="1" t="s">
        <v>511</v>
      </c>
      <c r="C1460" t="e">
        <f>VLOOKUP(B1460, Sheet2!D:E, 2, FALSE)</f>
        <v>#N/A</v>
      </c>
    </row>
    <row r="1461" spans="1:3" hidden="1" x14ac:dyDescent="0.2">
      <c r="A1461" s="1" t="s">
        <v>2228</v>
      </c>
      <c r="B1461" s="1" t="s">
        <v>664</v>
      </c>
      <c r="C1461" t="str">
        <f>VLOOKUP(B1461, Sheet2!D:E, 2, FALSE)</f>
        <v>Italian Republic</v>
      </c>
    </row>
    <row r="1462" spans="1:3" hidden="1" x14ac:dyDescent="0.2">
      <c r="A1462" s="1" t="s">
        <v>2229</v>
      </c>
      <c r="B1462" s="1" t="s">
        <v>2230</v>
      </c>
      <c r="C1462" t="str">
        <f>VLOOKUP(B1462, Sheet2!D:E, 2, FALSE)</f>
        <v>Italian Republic</v>
      </c>
    </row>
    <row r="1463" spans="1:3" hidden="1" x14ac:dyDescent="0.2">
      <c r="A1463" s="1" t="s">
        <v>2231</v>
      </c>
      <c r="B1463" s="1" t="s">
        <v>2232</v>
      </c>
      <c r="C1463" t="e">
        <f>VLOOKUP(B1463, Sheet2!D:E, 2, FALSE)</f>
        <v>#N/A</v>
      </c>
    </row>
    <row r="1464" spans="1:3" hidden="1" x14ac:dyDescent="0.2">
      <c r="A1464" s="1" t="s">
        <v>2233</v>
      </c>
      <c r="B1464" s="1" t="s">
        <v>35</v>
      </c>
      <c r="C1464" t="str">
        <f>VLOOKUP(B1464, Sheet2!D:E, 2, FALSE)</f>
        <v>French Republic</v>
      </c>
    </row>
    <row r="1465" spans="1:3" hidden="1" x14ac:dyDescent="0.2">
      <c r="A1465" s="1" t="s">
        <v>2234</v>
      </c>
      <c r="B1465" s="1" t="s">
        <v>2235</v>
      </c>
      <c r="C1465" t="e">
        <f>VLOOKUP(B1465, Sheet2!D:E, 2, FALSE)</f>
        <v>#N/A</v>
      </c>
    </row>
    <row r="1466" spans="1:3" hidden="1" x14ac:dyDescent="0.2">
      <c r="A1466" s="1" t="s">
        <v>2236</v>
      </c>
      <c r="B1466" s="1" t="s">
        <v>2237</v>
      </c>
      <c r="C1466" t="e">
        <f>VLOOKUP(B1466, Sheet2!D:E, 2, FALSE)</f>
        <v>#N/A</v>
      </c>
    </row>
    <row r="1467" spans="1:3" hidden="1" x14ac:dyDescent="0.2">
      <c r="A1467" s="1" t="s">
        <v>2238</v>
      </c>
      <c r="B1467" s="1" t="s">
        <v>2239</v>
      </c>
      <c r="C1467" t="e">
        <f>VLOOKUP(B1467, Sheet2!D:E, 2, FALSE)</f>
        <v>#N/A</v>
      </c>
    </row>
    <row r="1468" spans="1:3" hidden="1" x14ac:dyDescent="0.2">
      <c r="A1468" s="1" t="s">
        <v>2240</v>
      </c>
      <c r="B1468" s="1" t="s">
        <v>2241</v>
      </c>
      <c r="C1468" t="e">
        <f>VLOOKUP(B1468, Sheet2!D:E, 2, FALSE)</f>
        <v>#N/A</v>
      </c>
    </row>
    <row r="1469" spans="1:3" hidden="1" x14ac:dyDescent="0.2">
      <c r="A1469" s="1" t="s">
        <v>2242</v>
      </c>
      <c r="B1469" s="1" t="s">
        <v>2243</v>
      </c>
      <c r="C1469" t="str">
        <f>VLOOKUP(B1469, Sheet2!D:E, 2, FALSE)</f>
        <v>French Republic</v>
      </c>
    </row>
    <row r="1470" spans="1:3" hidden="1" x14ac:dyDescent="0.2">
      <c r="A1470" s="1" t="s">
        <v>2244</v>
      </c>
      <c r="B1470" s="1" t="s">
        <v>2245</v>
      </c>
      <c r="C1470" t="str">
        <f>VLOOKUP(B1470, Sheet2!D:E, 2, FALSE)</f>
        <v>Republic of Colombia</v>
      </c>
    </row>
    <row r="1471" spans="1:3" hidden="1" x14ac:dyDescent="0.2">
      <c r="A1471" s="1" t="s">
        <v>2246</v>
      </c>
      <c r="B1471" s="1" t="s">
        <v>785</v>
      </c>
      <c r="C1471" t="e">
        <f>VLOOKUP(B1471, Sheet2!D:E, 2, FALSE)</f>
        <v>#N/A</v>
      </c>
    </row>
    <row r="1472" spans="1:3" hidden="1" x14ac:dyDescent="0.2">
      <c r="A1472" s="1" t="s">
        <v>2247</v>
      </c>
      <c r="B1472" s="1" t="s">
        <v>2248</v>
      </c>
      <c r="C1472" t="e">
        <f>VLOOKUP(B1472, Sheet2!D:E, 2, FALSE)</f>
        <v>#N/A</v>
      </c>
    </row>
    <row r="1473" spans="1:3" hidden="1" x14ac:dyDescent="0.2">
      <c r="A1473" s="1" t="s">
        <v>2249</v>
      </c>
      <c r="B1473" s="1" t="s">
        <v>2250</v>
      </c>
      <c r="C1473" t="e">
        <f>VLOOKUP(B1473, Sheet2!D:E, 2, FALSE)</f>
        <v>#N/A</v>
      </c>
    </row>
    <row r="1474" spans="1:3" x14ac:dyDescent="0.2">
      <c r="A1474" s="1" t="s">
        <v>2251</v>
      </c>
      <c r="B1474" s="1"/>
      <c r="C1474" t="str">
        <f>VLOOKUP(B1474, Sheet2!D:E, 2, FALSE)</f>
        <v>Montserrat (UK overseas territory)</v>
      </c>
    </row>
    <row r="1475" spans="1:3" hidden="1" x14ac:dyDescent="0.2">
      <c r="A1475" s="1" t="s">
        <v>2252</v>
      </c>
      <c r="B1475" s="1" t="s">
        <v>949</v>
      </c>
      <c r="C1475" t="e">
        <f>VLOOKUP(B1475, Sheet2!D:E, 2, FALSE)</f>
        <v>#N/A</v>
      </c>
    </row>
    <row r="1476" spans="1:3" hidden="1" x14ac:dyDescent="0.2">
      <c r="A1476" s="1" t="s">
        <v>2253</v>
      </c>
      <c r="B1476" s="1" t="s">
        <v>2254</v>
      </c>
      <c r="C1476" t="e">
        <f>VLOOKUP(B1476, Sheet2!D:E, 2, FALSE)</f>
        <v>#N/A</v>
      </c>
    </row>
    <row r="1477" spans="1:3" hidden="1" x14ac:dyDescent="0.2">
      <c r="A1477" s="1" t="s">
        <v>2255</v>
      </c>
      <c r="B1477" s="1" t="s">
        <v>71</v>
      </c>
      <c r="C1477" t="e">
        <f>VLOOKUP(B1477, Sheet2!D:E, 2, FALSE)</f>
        <v>#N/A</v>
      </c>
    </row>
    <row r="1478" spans="1:3" hidden="1" x14ac:dyDescent="0.2">
      <c r="A1478" s="1" t="s">
        <v>2256</v>
      </c>
      <c r="B1478" s="1" t="s">
        <v>2257</v>
      </c>
      <c r="C1478" t="e">
        <f>VLOOKUP(B1478, Sheet2!D:E, 2, FALSE)</f>
        <v>#N/A</v>
      </c>
    </row>
    <row r="1479" spans="1:3" hidden="1" x14ac:dyDescent="0.2">
      <c r="A1479" s="1" t="s">
        <v>2258</v>
      </c>
      <c r="B1479" s="1" t="s">
        <v>2259</v>
      </c>
      <c r="C1479" t="e">
        <f>VLOOKUP(B1479, Sheet2!D:E, 2, FALSE)</f>
        <v>#N/A</v>
      </c>
    </row>
    <row r="1480" spans="1:3" hidden="1" x14ac:dyDescent="0.2">
      <c r="A1480" s="1" t="s">
        <v>2260</v>
      </c>
      <c r="B1480" s="1" t="s">
        <v>2261</v>
      </c>
      <c r="C1480" t="e">
        <f>VLOOKUP(B1480, Sheet2!D:E, 2, FALSE)</f>
        <v>#N/A</v>
      </c>
    </row>
    <row r="1481" spans="1:3" hidden="1" x14ac:dyDescent="0.2">
      <c r="A1481" s="1" t="s">
        <v>2262</v>
      </c>
      <c r="B1481" s="1" t="s">
        <v>207</v>
      </c>
      <c r="C1481" t="e">
        <f>VLOOKUP(B1481, Sheet2!D:E, 2, FALSE)</f>
        <v>#N/A</v>
      </c>
    </row>
    <row r="1482" spans="1:3" hidden="1" x14ac:dyDescent="0.2">
      <c r="A1482" s="1" t="s">
        <v>2263</v>
      </c>
      <c r="B1482" s="1" t="s">
        <v>2264</v>
      </c>
      <c r="C1482" t="e">
        <f>VLOOKUP(B1482, Sheet2!D:E, 2, FALSE)</f>
        <v>#N/A</v>
      </c>
    </row>
    <row r="1483" spans="1:3" hidden="1" x14ac:dyDescent="0.2">
      <c r="A1483" s="1" t="s">
        <v>2265</v>
      </c>
      <c r="B1483" s="1" t="s">
        <v>703</v>
      </c>
      <c r="C1483" t="e">
        <f>VLOOKUP(B1483, Sheet2!D:E, 2, FALSE)</f>
        <v>#N/A</v>
      </c>
    </row>
    <row r="1484" spans="1:3" hidden="1" x14ac:dyDescent="0.2">
      <c r="A1484" s="1" t="s">
        <v>2266</v>
      </c>
      <c r="B1484" s="1" t="s">
        <v>2267</v>
      </c>
      <c r="C1484" t="e">
        <f>VLOOKUP(B1484, Sheet2!D:E, 2, FALSE)</f>
        <v>#N/A</v>
      </c>
    </row>
    <row r="1485" spans="1:3" hidden="1" x14ac:dyDescent="0.2">
      <c r="A1485" s="1" t="s">
        <v>2268</v>
      </c>
      <c r="B1485" s="1" t="s">
        <v>2269</v>
      </c>
      <c r="C1485" t="e">
        <f>VLOOKUP(B1485, Sheet2!D:E, 2, FALSE)</f>
        <v>#N/A</v>
      </c>
    </row>
    <row r="1486" spans="1:3" hidden="1" x14ac:dyDescent="0.2">
      <c r="A1486" s="1" t="s">
        <v>2270</v>
      </c>
      <c r="B1486" s="1" t="s">
        <v>272</v>
      </c>
      <c r="C1486" t="e">
        <f>VLOOKUP(B1486, Sheet2!D:E, 2, FALSE)</f>
        <v>#N/A</v>
      </c>
    </row>
    <row r="1487" spans="1:3" hidden="1" x14ac:dyDescent="0.2">
      <c r="A1487" s="1" t="s">
        <v>2271</v>
      </c>
      <c r="B1487" s="1" t="s">
        <v>2272</v>
      </c>
      <c r="C1487" t="e">
        <f>VLOOKUP(B1487, Sheet2!D:E, 2, FALSE)</f>
        <v>#N/A</v>
      </c>
    </row>
    <row r="1488" spans="1:3" hidden="1" x14ac:dyDescent="0.2">
      <c r="A1488" s="1" t="s">
        <v>2273</v>
      </c>
      <c r="B1488" s="1" t="s">
        <v>2274</v>
      </c>
      <c r="C1488" t="e">
        <f>VLOOKUP(B1488, Sheet2!D:E, 2, FALSE)</f>
        <v>#N/A</v>
      </c>
    </row>
    <row r="1489" spans="1:3" hidden="1" x14ac:dyDescent="0.2">
      <c r="A1489" s="1" t="s">
        <v>2275</v>
      </c>
      <c r="B1489" s="1" t="s">
        <v>2276</v>
      </c>
      <c r="C1489" t="e">
        <f>VLOOKUP(B1489, Sheet2!D:E, 2, FALSE)</f>
        <v>#N/A</v>
      </c>
    </row>
    <row r="1490" spans="1:3" hidden="1" x14ac:dyDescent="0.2">
      <c r="A1490" s="1" t="s">
        <v>2277</v>
      </c>
      <c r="B1490" s="1" t="s">
        <v>2278</v>
      </c>
      <c r="C1490" t="e">
        <f>VLOOKUP(B1490, Sheet2!D:E, 2, FALSE)</f>
        <v>#N/A</v>
      </c>
    </row>
    <row r="1491" spans="1:3" hidden="1" x14ac:dyDescent="0.2">
      <c r="A1491" s="1" t="s">
        <v>2279</v>
      </c>
      <c r="B1491" s="1" t="s">
        <v>1645</v>
      </c>
      <c r="C1491" t="str">
        <f>VLOOKUP(B1491, Sheet2!D:E, 2, FALSE)</f>
        <v>Italian Republic</v>
      </c>
    </row>
    <row r="1492" spans="1:3" hidden="1" x14ac:dyDescent="0.2">
      <c r="A1492" s="1" t="s">
        <v>2280</v>
      </c>
      <c r="B1492" s="1" t="s">
        <v>2281</v>
      </c>
      <c r="C1492" t="str">
        <f>VLOOKUP(B1492, Sheet2!D:E, 2, FALSE)</f>
        <v>French Republic</v>
      </c>
    </row>
    <row r="1493" spans="1:3" hidden="1" x14ac:dyDescent="0.2">
      <c r="A1493" s="1" t="s">
        <v>2282</v>
      </c>
      <c r="B1493" s="1" t="s">
        <v>431</v>
      </c>
      <c r="C1493" t="str">
        <f>VLOOKUP(B1493, Sheet2!D:E, 2, FALSE)</f>
        <v>French Republic</v>
      </c>
    </row>
    <row r="1494" spans="1:3" hidden="1" x14ac:dyDescent="0.2">
      <c r="A1494" s="1" t="s">
        <v>2283</v>
      </c>
      <c r="B1494" s="1" t="s">
        <v>2284</v>
      </c>
      <c r="C1494" t="e">
        <f>VLOOKUP(B1494, Sheet2!D:E, 2, FALSE)</f>
        <v>#N/A</v>
      </c>
    </row>
    <row r="1495" spans="1:3" hidden="1" x14ac:dyDescent="0.2">
      <c r="A1495" s="1" t="s">
        <v>2285</v>
      </c>
      <c r="B1495" s="1" t="s">
        <v>232</v>
      </c>
      <c r="C1495" t="e">
        <f>VLOOKUP(B1495, Sheet2!D:E, 2, FALSE)</f>
        <v>#N/A</v>
      </c>
    </row>
    <row r="1496" spans="1:3" hidden="1" x14ac:dyDescent="0.2">
      <c r="A1496" s="1" t="s">
        <v>2286</v>
      </c>
      <c r="B1496" s="1" t="s">
        <v>625</v>
      </c>
      <c r="C1496" t="str">
        <f>VLOOKUP(B1496, Sheet2!D:E, 2, FALSE)</f>
        <v>Italian Republic</v>
      </c>
    </row>
    <row r="1497" spans="1:3" hidden="1" x14ac:dyDescent="0.2">
      <c r="A1497" s="1" t="s">
        <v>2287</v>
      </c>
      <c r="B1497" s="1" t="s">
        <v>2288</v>
      </c>
      <c r="C1497" t="e">
        <f>VLOOKUP(B1497, Sheet2!D:E, 2, FALSE)</f>
        <v>#N/A</v>
      </c>
    </row>
    <row r="1498" spans="1:3" hidden="1" x14ac:dyDescent="0.2">
      <c r="A1498" s="1" t="s">
        <v>2289</v>
      </c>
      <c r="B1498" s="1" t="s">
        <v>2290</v>
      </c>
      <c r="C1498" t="e">
        <f>VLOOKUP(B1498, Sheet2!D:E, 2, FALSE)</f>
        <v>#N/A</v>
      </c>
    </row>
    <row r="1499" spans="1:3" hidden="1" x14ac:dyDescent="0.2">
      <c r="A1499" s="1" t="s">
        <v>2291</v>
      </c>
      <c r="B1499" s="1" t="s">
        <v>35</v>
      </c>
      <c r="C1499" t="str">
        <f>VLOOKUP(B1499, Sheet2!D:E, 2, FALSE)</f>
        <v>French Republic</v>
      </c>
    </row>
    <row r="1500" spans="1:3" hidden="1" x14ac:dyDescent="0.2">
      <c r="A1500" s="1" t="s">
        <v>2292</v>
      </c>
      <c r="B1500" s="1" t="s">
        <v>703</v>
      </c>
      <c r="C1500" t="e">
        <f>VLOOKUP(B1500, Sheet2!D:E, 2, FALSE)</f>
        <v>#N/A</v>
      </c>
    </row>
    <row r="1501" spans="1:3" hidden="1" x14ac:dyDescent="0.2">
      <c r="A1501" s="1" t="s">
        <v>2293</v>
      </c>
      <c r="B1501" s="1" t="s">
        <v>135</v>
      </c>
      <c r="C1501" t="e">
        <f>VLOOKUP(B1501, Sheet2!D:E, 2, FALSE)</f>
        <v>#N/A</v>
      </c>
    </row>
    <row r="1502" spans="1:3" hidden="1" x14ac:dyDescent="0.2">
      <c r="A1502" s="1" t="s">
        <v>2294</v>
      </c>
      <c r="B1502" s="1" t="s">
        <v>2295</v>
      </c>
      <c r="C1502" t="str">
        <f>VLOOKUP(B1502, Sheet2!D:E, 2, FALSE)</f>
        <v>Georgia</v>
      </c>
    </row>
    <row r="1503" spans="1:3" hidden="1" x14ac:dyDescent="0.2">
      <c r="A1503" s="1" t="s">
        <v>2296</v>
      </c>
      <c r="B1503" s="1" t="s">
        <v>99</v>
      </c>
      <c r="C1503" t="str">
        <f>VLOOKUP(B1503, Sheet2!D:E, 2, FALSE)</f>
        <v>Kingdom of Sweden</v>
      </c>
    </row>
    <row r="1504" spans="1:3" hidden="1" x14ac:dyDescent="0.2">
      <c r="A1504" s="1" t="s">
        <v>2297</v>
      </c>
      <c r="B1504" s="1" t="s">
        <v>2298</v>
      </c>
      <c r="C1504" t="e">
        <f>VLOOKUP(B1504, Sheet2!D:E, 2, FALSE)</f>
        <v>#N/A</v>
      </c>
    </row>
    <row r="1505" spans="1:3" hidden="1" x14ac:dyDescent="0.2">
      <c r="A1505" s="1" t="s">
        <v>2299</v>
      </c>
      <c r="B1505" s="1" t="s">
        <v>2300</v>
      </c>
      <c r="C1505" t="e">
        <f>VLOOKUP(B1505, Sheet2!D:E, 2, FALSE)</f>
        <v>#N/A</v>
      </c>
    </row>
    <row r="1506" spans="1:3" hidden="1" x14ac:dyDescent="0.2">
      <c r="A1506" s="1" t="s">
        <v>2301</v>
      </c>
      <c r="B1506" s="1" t="s">
        <v>2302</v>
      </c>
      <c r="C1506" t="e">
        <f>VLOOKUP(B1506, Sheet2!D:E, 2, FALSE)</f>
        <v>#N/A</v>
      </c>
    </row>
    <row r="1507" spans="1:3" hidden="1" x14ac:dyDescent="0.2">
      <c r="A1507" s="1" t="s">
        <v>2303</v>
      </c>
      <c r="B1507" s="1" t="s">
        <v>2079</v>
      </c>
      <c r="C1507" t="e">
        <f>VLOOKUP(B1507, Sheet2!D:E, 2, FALSE)</f>
        <v>#N/A</v>
      </c>
    </row>
    <row r="1508" spans="1:3" hidden="1" x14ac:dyDescent="0.2">
      <c r="A1508" s="1" t="s">
        <v>2304</v>
      </c>
      <c r="B1508" s="1" t="s">
        <v>2305</v>
      </c>
      <c r="C1508" t="e">
        <f>VLOOKUP(B1508, Sheet2!D:E, 2, FALSE)</f>
        <v>#N/A</v>
      </c>
    </row>
    <row r="1509" spans="1:3" hidden="1" x14ac:dyDescent="0.2">
      <c r="A1509" s="1" t="s">
        <v>2306</v>
      </c>
      <c r="B1509" s="1" t="s">
        <v>135</v>
      </c>
      <c r="C1509" t="e">
        <f>VLOOKUP(B1509, Sheet2!D:E, 2, FALSE)</f>
        <v>#N/A</v>
      </c>
    </row>
    <row r="1510" spans="1:3" hidden="1" x14ac:dyDescent="0.2">
      <c r="A1510" s="1" t="s">
        <v>2307</v>
      </c>
      <c r="B1510" s="1" t="s">
        <v>2308</v>
      </c>
      <c r="C1510" t="str">
        <f>VLOOKUP(B1510, Sheet2!D:E, 2, FALSE)</f>
        <v>Republic of Colombia</v>
      </c>
    </row>
    <row r="1511" spans="1:3" hidden="1" x14ac:dyDescent="0.2">
      <c r="A1511" s="1" t="s">
        <v>2309</v>
      </c>
      <c r="B1511" s="1" t="s">
        <v>2310</v>
      </c>
      <c r="C1511" t="e">
        <f>VLOOKUP(B1511, Sheet2!D:E, 2, FALSE)</f>
        <v>#N/A</v>
      </c>
    </row>
    <row r="1512" spans="1:3" hidden="1" x14ac:dyDescent="0.2">
      <c r="A1512" s="1" t="s">
        <v>2311</v>
      </c>
      <c r="B1512" s="1" t="s">
        <v>2312</v>
      </c>
      <c r="C1512" t="str">
        <f>VLOOKUP(B1512, Sheet2!D:E, 2, FALSE)</f>
        <v>French Republic</v>
      </c>
    </row>
    <row r="1513" spans="1:3" hidden="1" x14ac:dyDescent="0.2">
      <c r="A1513" s="1" t="s">
        <v>2313</v>
      </c>
      <c r="B1513" s="1" t="s">
        <v>2314</v>
      </c>
      <c r="C1513" t="e">
        <f>VLOOKUP(B1513, Sheet2!D:E, 2, FALSE)</f>
        <v>#N/A</v>
      </c>
    </row>
    <row r="1514" spans="1:3" hidden="1" x14ac:dyDescent="0.2">
      <c r="A1514" s="1" t="s">
        <v>2315</v>
      </c>
      <c r="B1514" s="1" t="s">
        <v>2316</v>
      </c>
      <c r="C1514" t="e">
        <f>VLOOKUP(B1514, Sheet2!D:E, 2, FALSE)</f>
        <v>#N/A</v>
      </c>
    </row>
    <row r="1515" spans="1:3" hidden="1" x14ac:dyDescent="0.2">
      <c r="A1515" s="1" t="s">
        <v>2317</v>
      </c>
      <c r="B1515" s="1" t="s">
        <v>2318</v>
      </c>
      <c r="C1515" t="e">
        <f>VLOOKUP(B1515, Sheet2!D:E, 2, FALSE)</f>
        <v>#N/A</v>
      </c>
    </row>
    <row r="1516" spans="1:3" hidden="1" x14ac:dyDescent="0.2">
      <c r="A1516" s="1" t="s">
        <v>2319</v>
      </c>
      <c r="B1516" s="1" t="s">
        <v>2320</v>
      </c>
      <c r="C1516" t="e">
        <f>VLOOKUP(B1516, Sheet2!D:E, 2, FALSE)</f>
        <v>#N/A</v>
      </c>
    </row>
    <row r="1517" spans="1:3" hidden="1" x14ac:dyDescent="0.2">
      <c r="A1517" s="1" t="s">
        <v>2321</v>
      </c>
      <c r="B1517" s="1" t="s">
        <v>2322</v>
      </c>
      <c r="C1517" t="e">
        <f>VLOOKUP(B1517, Sheet2!D:E, 2, FALSE)</f>
        <v>#N/A</v>
      </c>
    </row>
    <row r="1518" spans="1:3" hidden="1" x14ac:dyDescent="0.2">
      <c r="A1518" s="1" t="s">
        <v>2323</v>
      </c>
      <c r="B1518" s="1" t="s">
        <v>670</v>
      </c>
      <c r="C1518" t="e">
        <f>VLOOKUP(B1518, Sheet2!D:E, 2, FALSE)</f>
        <v>#N/A</v>
      </c>
    </row>
    <row r="1519" spans="1:3" hidden="1" x14ac:dyDescent="0.2">
      <c r="A1519" s="1" t="s">
        <v>2324</v>
      </c>
      <c r="B1519" s="1" t="s">
        <v>1301</v>
      </c>
      <c r="C1519" t="e">
        <f>VLOOKUP(B1519, Sheet2!D:E, 2, FALSE)</f>
        <v>#N/A</v>
      </c>
    </row>
    <row r="1520" spans="1:3" hidden="1" x14ac:dyDescent="0.2">
      <c r="A1520" s="1" t="s">
        <v>2325</v>
      </c>
      <c r="B1520" s="1" t="s">
        <v>2326</v>
      </c>
      <c r="C1520" t="e">
        <f>VLOOKUP(B1520, Sheet2!D:E, 2, FALSE)</f>
        <v>#N/A</v>
      </c>
    </row>
    <row r="1521" spans="1:3" hidden="1" x14ac:dyDescent="0.2">
      <c r="A1521" s="1" t="s">
        <v>2327</v>
      </c>
      <c r="B1521" s="1" t="s">
        <v>937</v>
      </c>
      <c r="C1521" t="e">
        <f>VLOOKUP(B1521, Sheet2!D:E, 2, FALSE)</f>
        <v>#N/A</v>
      </c>
    </row>
    <row r="1522" spans="1:3" hidden="1" x14ac:dyDescent="0.2">
      <c r="A1522" s="1" t="s">
        <v>2328</v>
      </c>
      <c r="B1522" s="1" t="s">
        <v>2329</v>
      </c>
      <c r="C1522" t="e">
        <f>VLOOKUP(B1522, Sheet2!D:E, 2, FALSE)</f>
        <v>#N/A</v>
      </c>
    </row>
    <row r="1523" spans="1:3" hidden="1" x14ac:dyDescent="0.2">
      <c r="A1523" s="1" t="s">
        <v>2330</v>
      </c>
      <c r="B1523" s="1" t="s">
        <v>35</v>
      </c>
      <c r="C1523" t="str">
        <f>VLOOKUP(B1523, Sheet2!D:E, 2, FALSE)</f>
        <v>French Republic</v>
      </c>
    </row>
    <row r="1524" spans="1:3" hidden="1" x14ac:dyDescent="0.2">
      <c r="A1524" s="1" t="s">
        <v>2331</v>
      </c>
      <c r="B1524" s="1" t="s">
        <v>2332</v>
      </c>
      <c r="C1524" t="e">
        <f>VLOOKUP(B1524, Sheet2!D:E, 2, FALSE)</f>
        <v>#N/A</v>
      </c>
    </row>
    <row r="1525" spans="1:3" hidden="1" x14ac:dyDescent="0.2">
      <c r="A1525" s="1" t="s">
        <v>2333</v>
      </c>
      <c r="B1525" s="1" t="s">
        <v>776</v>
      </c>
      <c r="C1525" t="e">
        <f>VLOOKUP(B1525, Sheet2!D:E, 2, FALSE)</f>
        <v>#N/A</v>
      </c>
    </row>
    <row r="1526" spans="1:3" hidden="1" x14ac:dyDescent="0.2">
      <c r="A1526" s="1" t="s">
        <v>2334</v>
      </c>
      <c r="B1526" s="1" t="s">
        <v>2335</v>
      </c>
      <c r="C1526" t="e">
        <f>VLOOKUP(B1526, Sheet2!D:E, 2, FALSE)</f>
        <v>#N/A</v>
      </c>
    </row>
    <row r="1527" spans="1:3" hidden="1" x14ac:dyDescent="0.2">
      <c r="A1527" s="1" t="s">
        <v>2336</v>
      </c>
      <c r="B1527" s="1" t="s">
        <v>971</v>
      </c>
      <c r="C1527" t="str">
        <f>VLOOKUP(B1527, Sheet2!D:E, 2, FALSE)</f>
        <v>Italian Republic</v>
      </c>
    </row>
    <row r="1528" spans="1:3" hidden="1" x14ac:dyDescent="0.2">
      <c r="A1528" s="1" t="s">
        <v>2337</v>
      </c>
      <c r="B1528" s="1" t="s">
        <v>2338</v>
      </c>
      <c r="C1528" t="e">
        <f>VLOOKUP(B1528, Sheet2!D:E, 2, FALSE)</f>
        <v>#N/A</v>
      </c>
    </row>
    <row r="1529" spans="1:3" hidden="1" x14ac:dyDescent="0.2">
      <c r="A1529" s="1" t="s">
        <v>2339</v>
      </c>
      <c r="B1529" s="1" t="s">
        <v>968</v>
      </c>
      <c r="C1529" t="str">
        <f>VLOOKUP(B1529, Sheet2!D:E, 2, FALSE)</f>
        <v>Italian Republic</v>
      </c>
    </row>
    <row r="1530" spans="1:3" hidden="1" x14ac:dyDescent="0.2">
      <c r="A1530" s="1" t="s">
        <v>2340</v>
      </c>
      <c r="B1530" s="1" t="s">
        <v>2341</v>
      </c>
      <c r="C1530" t="str">
        <f>VLOOKUP(B1530, Sheet2!D:E, 2, FALSE)</f>
        <v>People's Republic of China</v>
      </c>
    </row>
    <row r="1531" spans="1:3" hidden="1" x14ac:dyDescent="0.2">
      <c r="A1531" s="1" t="s">
        <v>2342</v>
      </c>
      <c r="B1531" s="1" t="s">
        <v>156</v>
      </c>
      <c r="C1531" t="e">
        <f>VLOOKUP(B1531, Sheet2!D:E, 2, FALSE)</f>
        <v>#N/A</v>
      </c>
    </row>
    <row r="1532" spans="1:3" hidden="1" x14ac:dyDescent="0.2">
      <c r="A1532" s="1" t="s">
        <v>2343</v>
      </c>
      <c r="B1532" s="1" t="s">
        <v>128</v>
      </c>
      <c r="C1532" t="str">
        <f>VLOOKUP(B1532, Sheet2!D:E, 2, FALSE)</f>
        <v>Italian Republic</v>
      </c>
    </row>
    <row r="1533" spans="1:3" hidden="1" x14ac:dyDescent="0.2">
      <c r="A1533" s="1" t="s">
        <v>2344</v>
      </c>
      <c r="B1533" s="1" t="s">
        <v>1264</v>
      </c>
      <c r="C1533" t="str">
        <f>VLOOKUP(B1533, Sheet2!D:E, 2, FALSE)</f>
        <v>Italian Republic</v>
      </c>
    </row>
    <row r="1534" spans="1:3" hidden="1" x14ac:dyDescent="0.2">
      <c r="A1534" s="1" t="s">
        <v>2345</v>
      </c>
      <c r="B1534" s="1" t="s">
        <v>703</v>
      </c>
      <c r="C1534" t="e">
        <f>VLOOKUP(B1534, Sheet2!D:E, 2, FALSE)</f>
        <v>#N/A</v>
      </c>
    </row>
    <row r="1535" spans="1:3" hidden="1" x14ac:dyDescent="0.2">
      <c r="A1535" s="1" t="s">
        <v>2346</v>
      </c>
      <c r="B1535" s="1" t="s">
        <v>2347</v>
      </c>
      <c r="C1535" t="e">
        <f>VLOOKUP(B1535, Sheet2!D:E, 2, FALSE)</f>
        <v>#N/A</v>
      </c>
    </row>
    <row r="1536" spans="1:3" x14ac:dyDescent="0.2">
      <c r="A1536" s="1" t="s">
        <v>2348</v>
      </c>
      <c r="B1536" s="1"/>
      <c r="C1536" t="str">
        <f>VLOOKUP(B1536, Sheet2!D:E, 2, FALSE)</f>
        <v>Montserrat (UK overseas territory)</v>
      </c>
    </row>
    <row r="1537" spans="1:3" hidden="1" x14ac:dyDescent="0.2">
      <c r="A1537" s="1" t="s">
        <v>2349</v>
      </c>
      <c r="B1537" s="1" t="s">
        <v>32</v>
      </c>
      <c r="C1537" t="e">
        <f>VLOOKUP(B1537, Sheet2!D:E, 2, FALSE)</f>
        <v>#N/A</v>
      </c>
    </row>
    <row r="1538" spans="1:3" hidden="1" x14ac:dyDescent="0.2">
      <c r="A1538" s="1" t="s">
        <v>2350</v>
      </c>
      <c r="B1538" s="1" t="s">
        <v>73</v>
      </c>
      <c r="C1538" t="str">
        <f>VLOOKUP(B1538, Sheet2!D:E, 2, FALSE)</f>
        <v>Italian Republic</v>
      </c>
    </row>
    <row r="1539" spans="1:3" hidden="1" x14ac:dyDescent="0.2">
      <c r="A1539" s="1" t="s">
        <v>2351</v>
      </c>
      <c r="B1539" s="1" t="s">
        <v>39</v>
      </c>
      <c r="C1539" t="e">
        <f>VLOOKUP(B1539, Sheet2!D:E, 2, FALSE)</f>
        <v>#N/A</v>
      </c>
    </row>
    <row r="1540" spans="1:3" hidden="1" x14ac:dyDescent="0.2">
      <c r="A1540" s="1" t="s">
        <v>2352</v>
      </c>
      <c r="B1540" s="1" t="s">
        <v>2016</v>
      </c>
      <c r="C1540" t="str">
        <f>VLOOKUP(B1540, Sheet2!D:E, 2, FALSE)</f>
        <v>Italian Republic</v>
      </c>
    </row>
    <row r="1541" spans="1:3" hidden="1" x14ac:dyDescent="0.2">
      <c r="A1541" s="1" t="s">
        <v>2353</v>
      </c>
      <c r="B1541" s="1" t="s">
        <v>703</v>
      </c>
      <c r="C1541" t="e">
        <f>VLOOKUP(B1541, Sheet2!D:E, 2, FALSE)</f>
        <v>#N/A</v>
      </c>
    </row>
    <row r="1542" spans="1:3" hidden="1" x14ac:dyDescent="0.2">
      <c r="A1542" s="1" t="s">
        <v>2354</v>
      </c>
      <c r="B1542" s="1" t="s">
        <v>47</v>
      </c>
      <c r="C1542" t="str">
        <f>VLOOKUP(B1542, Sheet2!D:E, 2, FALSE)</f>
        <v>Canada</v>
      </c>
    </row>
    <row r="1543" spans="1:3" hidden="1" x14ac:dyDescent="0.2">
      <c r="A1543" s="1" t="s">
        <v>2355</v>
      </c>
      <c r="B1543" s="1" t="s">
        <v>2356</v>
      </c>
      <c r="C1543" t="e">
        <f>VLOOKUP(B1543, Sheet2!D:E, 2, FALSE)</f>
        <v>#N/A</v>
      </c>
    </row>
    <row r="1544" spans="1:3" hidden="1" x14ac:dyDescent="0.2">
      <c r="A1544" s="1" t="s">
        <v>2357</v>
      </c>
      <c r="B1544" s="1" t="s">
        <v>128</v>
      </c>
      <c r="C1544" t="str">
        <f>VLOOKUP(B1544, Sheet2!D:E, 2, FALSE)</f>
        <v>Italian Republic</v>
      </c>
    </row>
    <row r="1545" spans="1:3" hidden="1" x14ac:dyDescent="0.2">
      <c r="A1545" s="1" t="s">
        <v>2358</v>
      </c>
      <c r="B1545" s="1" t="s">
        <v>1018</v>
      </c>
      <c r="C1545" t="str">
        <f>VLOOKUP(B1545, Sheet2!D:E, 2, FALSE)</f>
        <v>French Republic</v>
      </c>
    </row>
    <row r="1546" spans="1:3" hidden="1" x14ac:dyDescent="0.2">
      <c r="A1546" s="1" t="s">
        <v>2359</v>
      </c>
      <c r="B1546" s="1" t="s">
        <v>2360</v>
      </c>
      <c r="C1546" t="e">
        <f>VLOOKUP(B1546, Sheet2!D:E, 2, FALSE)</f>
        <v>#N/A</v>
      </c>
    </row>
    <row r="1547" spans="1:3" hidden="1" x14ac:dyDescent="0.2">
      <c r="A1547" s="1" t="s">
        <v>2361</v>
      </c>
      <c r="B1547" s="1" t="s">
        <v>963</v>
      </c>
      <c r="C1547" t="str">
        <f>VLOOKUP(B1547, Sheet2!D:E, 2, FALSE)</f>
        <v>Commonwealth of Australia</v>
      </c>
    </row>
    <row r="1548" spans="1:3" hidden="1" x14ac:dyDescent="0.2">
      <c r="A1548" s="1" t="s">
        <v>2362</v>
      </c>
      <c r="B1548" s="1" t="s">
        <v>468</v>
      </c>
      <c r="C1548" t="str">
        <f>VLOOKUP(B1548, Sheet2!D:E, 2, FALSE)</f>
        <v>Republic of Mali</v>
      </c>
    </row>
    <row r="1549" spans="1:3" hidden="1" x14ac:dyDescent="0.2">
      <c r="A1549" s="1" t="s">
        <v>2363</v>
      </c>
      <c r="B1549" s="1" t="s">
        <v>47</v>
      </c>
      <c r="C1549" t="str">
        <f>VLOOKUP(B1549, Sheet2!D:E, 2, FALSE)</f>
        <v>Canada</v>
      </c>
    </row>
    <row r="1550" spans="1:3" hidden="1" x14ac:dyDescent="0.2">
      <c r="A1550" s="1" t="s">
        <v>2364</v>
      </c>
      <c r="B1550" s="1" t="s">
        <v>2203</v>
      </c>
      <c r="C1550" t="e">
        <f>VLOOKUP(B1550, Sheet2!D:E, 2, FALSE)</f>
        <v>#N/A</v>
      </c>
    </row>
    <row r="1551" spans="1:3" hidden="1" x14ac:dyDescent="0.2">
      <c r="A1551" s="1" t="s">
        <v>2365</v>
      </c>
      <c r="B1551" s="1" t="s">
        <v>443</v>
      </c>
      <c r="C1551" t="e">
        <f>VLOOKUP(B1551, Sheet2!D:E, 2, FALSE)</f>
        <v>#N/A</v>
      </c>
    </row>
    <row r="1552" spans="1:3" hidden="1" x14ac:dyDescent="0.2">
      <c r="A1552" s="1" t="s">
        <v>2366</v>
      </c>
      <c r="B1552" s="1" t="s">
        <v>97</v>
      </c>
      <c r="C1552" t="str">
        <f>VLOOKUP(B1552, Sheet2!D:E, 2, FALSE)</f>
        <v>Commonwealth of Australia</v>
      </c>
    </row>
    <row r="1553" spans="1:3" hidden="1" x14ac:dyDescent="0.2">
      <c r="A1553" s="1" t="s">
        <v>2367</v>
      </c>
      <c r="B1553" s="1" t="s">
        <v>99</v>
      </c>
      <c r="C1553" t="str">
        <f>VLOOKUP(B1553, Sheet2!D:E, 2, FALSE)</f>
        <v>Kingdom of Sweden</v>
      </c>
    </row>
    <row r="1554" spans="1:3" hidden="1" x14ac:dyDescent="0.2">
      <c r="A1554" s="1" t="s">
        <v>2368</v>
      </c>
      <c r="B1554" s="1" t="s">
        <v>35</v>
      </c>
      <c r="C1554" t="str">
        <f>VLOOKUP(B1554, Sheet2!D:E, 2, FALSE)</f>
        <v>French Republic</v>
      </c>
    </row>
    <row r="1555" spans="1:3" hidden="1" x14ac:dyDescent="0.2">
      <c r="A1555" s="1" t="s">
        <v>2369</v>
      </c>
      <c r="B1555" s="1" t="s">
        <v>2370</v>
      </c>
      <c r="C1555" t="e">
        <f>VLOOKUP(B1555, Sheet2!D:E, 2, FALSE)</f>
        <v>#N/A</v>
      </c>
    </row>
    <row r="1556" spans="1:3" hidden="1" x14ac:dyDescent="0.2">
      <c r="A1556" s="1" t="s">
        <v>2371</v>
      </c>
      <c r="B1556" s="1" t="s">
        <v>800</v>
      </c>
      <c r="C1556" t="e">
        <f>VLOOKUP(B1556, Sheet2!D:E, 2, FALSE)</f>
        <v>#N/A</v>
      </c>
    </row>
    <row r="1557" spans="1:3" hidden="1" x14ac:dyDescent="0.2">
      <c r="A1557" s="1" t="s">
        <v>2372</v>
      </c>
      <c r="B1557" s="1" t="s">
        <v>852</v>
      </c>
      <c r="C1557" t="e">
        <f>VLOOKUP(B1557, Sheet2!D:E, 2, FALSE)</f>
        <v>#N/A</v>
      </c>
    </row>
    <row r="1558" spans="1:3" hidden="1" x14ac:dyDescent="0.2">
      <c r="A1558" s="1" t="s">
        <v>2373</v>
      </c>
      <c r="B1558" s="1" t="s">
        <v>2245</v>
      </c>
      <c r="C1558" t="str">
        <f>VLOOKUP(B1558, Sheet2!D:E, 2, FALSE)</f>
        <v>Republic of Colombia</v>
      </c>
    </row>
    <row r="1559" spans="1:3" hidden="1" x14ac:dyDescent="0.2">
      <c r="A1559" s="1" t="s">
        <v>2374</v>
      </c>
      <c r="B1559" s="1" t="s">
        <v>156</v>
      </c>
      <c r="C1559" t="e">
        <f>VLOOKUP(B1559, Sheet2!D:E, 2, FALSE)</f>
        <v>#N/A</v>
      </c>
    </row>
    <row r="1560" spans="1:3" hidden="1" x14ac:dyDescent="0.2">
      <c r="A1560" s="1" t="s">
        <v>2375</v>
      </c>
      <c r="B1560" s="1" t="s">
        <v>2376</v>
      </c>
      <c r="C1560" t="str">
        <f>VLOOKUP(B1560, Sheet2!D:E, 2, FALSE)</f>
        <v>Republic of Colombia</v>
      </c>
    </row>
    <row r="1561" spans="1:3" hidden="1" x14ac:dyDescent="0.2">
      <c r="A1561" s="1" t="s">
        <v>2377</v>
      </c>
      <c r="B1561" s="1" t="s">
        <v>1104</v>
      </c>
      <c r="C1561" t="e">
        <f>VLOOKUP(B1561, Sheet2!D:E, 2, FALSE)</f>
        <v>#N/A</v>
      </c>
    </row>
    <row r="1562" spans="1:3" hidden="1" x14ac:dyDescent="0.2">
      <c r="A1562" s="1" t="s">
        <v>2378</v>
      </c>
      <c r="B1562" s="1" t="s">
        <v>32</v>
      </c>
      <c r="C1562" t="e">
        <f>VLOOKUP(B1562, Sheet2!D:E, 2, FALSE)</f>
        <v>#N/A</v>
      </c>
    </row>
    <row r="1563" spans="1:3" hidden="1" x14ac:dyDescent="0.2">
      <c r="A1563" s="1" t="s">
        <v>2379</v>
      </c>
      <c r="B1563" s="1" t="s">
        <v>32</v>
      </c>
      <c r="C1563" t="e">
        <f>VLOOKUP(B1563, Sheet2!D:E, 2, FALSE)</f>
        <v>#N/A</v>
      </c>
    </row>
    <row r="1564" spans="1:3" hidden="1" x14ac:dyDescent="0.2">
      <c r="A1564" s="1" t="s">
        <v>2380</v>
      </c>
      <c r="B1564" s="1" t="s">
        <v>2381</v>
      </c>
      <c r="C1564" t="str">
        <f>VLOOKUP(B1564, Sheet2!D:E, 2, FALSE)</f>
        <v>Italian Republic</v>
      </c>
    </row>
    <row r="1565" spans="1:3" hidden="1" x14ac:dyDescent="0.2">
      <c r="A1565" s="1" t="s">
        <v>2382</v>
      </c>
      <c r="B1565" s="1" t="s">
        <v>71</v>
      </c>
      <c r="C1565" t="e">
        <f>VLOOKUP(B1565, Sheet2!D:E, 2, FALSE)</f>
        <v>#N/A</v>
      </c>
    </row>
    <row r="1566" spans="1:3" x14ac:dyDescent="0.2">
      <c r="A1566" s="1" t="s">
        <v>2383</v>
      </c>
      <c r="B1566" s="1"/>
      <c r="C1566" t="str">
        <f>VLOOKUP(B1566, Sheet2!D:E, 2, FALSE)</f>
        <v>Montserrat (UK overseas territory)</v>
      </c>
    </row>
    <row r="1567" spans="1:3" hidden="1" x14ac:dyDescent="0.2">
      <c r="A1567" s="1" t="s">
        <v>2384</v>
      </c>
      <c r="B1567" s="1" t="s">
        <v>2385</v>
      </c>
      <c r="C1567" t="str">
        <f>VLOOKUP(B1567, Sheet2!D:E, 2, FALSE)</f>
        <v>Republic of Colombia</v>
      </c>
    </row>
    <row r="1568" spans="1:3" hidden="1" x14ac:dyDescent="0.2">
      <c r="A1568" s="1" t="s">
        <v>2386</v>
      </c>
      <c r="B1568" s="1" t="s">
        <v>35</v>
      </c>
      <c r="C1568" t="str">
        <f>VLOOKUP(B1568, Sheet2!D:E, 2, FALSE)</f>
        <v>French Republic</v>
      </c>
    </row>
    <row r="1569" spans="1:3" hidden="1" x14ac:dyDescent="0.2">
      <c r="A1569" s="1" t="s">
        <v>2387</v>
      </c>
      <c r="B1569" s="1" t="s">
        <v>461</v>
      </c>
      <c r="C1569" t="str">
        <f>VLOOKUP(B1569, Sheet2!D:E, 2, FALSE)</f>
        <v>Italian Republic</v>
      </c>
    </row>
    <row r="1570" spans="1:3" hidden="1" x14ac:dyDescent="0.2">
      <c r="A1570" s="1" t="s">
        <v>2388</v>
      </c>
      <c r="B1570" s="1" t="s">
        <v>69</v>
      </c>
      <c r="C1570" t="str">
        <f>VLOOKUP(B1570, Sheet2!D:E, 2, FALSE)</f>
        <v>Republic of Colombia</v>
      </c>
    </row>
    <row r="1571" spans="1:3" hidden="1" x14ac:dyDescent="0.2">
      <c r="A1571" s="1" t="s">
        <v>2389</v>
      </c>
      <c r="B1571" s="1" t="s">
        <v>35</v>
      </c>
      <c r="C1571" t="str">
        <f>VLOOKUP(B1571, Sheet2!D:E, 2, FALSE)</f>
        <v>French Republic</v>
      </c>
    </row>
    <row r="1572" spans="1:3" hidden="1" x14ac:dyDescent="0.2">
      <c r="A1572" s="1" t="s">
        <v>2390</v>
      </c>
      <c r="B1572" s="1" t="s">
        <v>963</v>
      </c>
      <c r="C1572" t="str">
        <f>VLOOKUP(B1572, Sheet2!D:E, 2, FALSE)</f>
        <v>Commonwealth of Australia</v>
      </c>
    </row>
    <row r="1573" spans="1:3" hidden="1" x14ac:dyDescent="0.2">
      <c r="A1573" s="1" t="s">
        <v>2391</v>
      </c>
      <c r="B1573" s="1" t="s">
        <v>2392</v>
      </c>
      <c r="C1573" t="e">
        <f>VLOOKUP(B1573, Sheet2!D:E, 2, FALSE)</f>
        <v>#N/A</v>
      </c>
    </row>
    <row r="1574" spans="1:3" hidden="1" x14ac:dyDescent="0.2">
      <c r="A1574" s="1" t="s">
        <v>2393</v>
      </c>
      <c r="B1574" s="1" t="s">
        <v>959</v>
      </c>
      <c r="C1574" t="e">
        <f>VLOOKUP(B1574, Sheet2!D:E, 2, FALSE)</f>
        <v>#N/A</v>
      </c>
    </row>
    <row r="1575" spans="1:3" hidden="1" x14ac:dyDescent="0.2">
      <c r="A1575" s="1" t="s">
        <v>2394</v>
      </c>
      <c r="B1575" s="1" t="s">
        <v>813</v>
      </c>
      <c r="C1575" t="e">
        <f>VLOOKUP(B1575, Sheet2!D:E, 2, FALSE)</f>
        <v>#N/A</v>
      </c>
    </row>
    <row r="1576" spans="1:3" hidden="1" x14ac:dyDescent="0.2">
      <c r="A1576" s="1" t="s">
        <v>2395</v>
      </c>
      <c r="B1576" s="1" t="s">
        <v>1520</v>
      </c>
      <c r="C1576" t="e">
        <f>VLOOKUP(B1576, Sheet2!D:E, 2, FALSE)</f>
        <v>#N/A</v>
      </c>
    </row>
    <row r="1577" spans="1:3" hidden="1" x14ac:dyDescent="0.2">
      <c r="A1577" s="1" t="s">
        <v>2396</v>
      </c>
      <c r="B1577" s="1" t="s">
        <v>2397</v>
      </c>
      <c r="C1577" t="str">
        <f>VLOOKUP(B1577, Sheet2!D:E, 2, FALSE)</f>
        <v>Russian Federation</v>
      </c>
    </row>
    <row r="1578" spans="1:3" x14ac:dyDescent="0.2">
      <c r="A1578" s="1" t="s">
        <v>2398</v>
      </c>
      <c r="B1578" s="1"/>
      <c r="C1578" t="str">
        <f>VLOOKUP(B1578, Sheet2!D:E, 2, FALSE)</f>
        <v>Montserrat (UK overseas territory)</v>
      </c>
    </row>
    <row r="1579" spans="1:3" hidden="1" x14ac:dyDescent="0.2">
      <c r="A1579" s="1" t="s">
        <v>2399</v>
      </c>
      <c r="B1579" s="1" t="s">
        <v>2400</v>
      </c>
      <c r="C1579" t="str">
        <f>VLOOKUP(B1579, Sheet2!D:E, 2, FALSE)</f>
        <v>Ukraine</v>
      </c>
    </row>
    <row r="1580" spans="1:3" hidden="1" x14ac:dyDescent="0.2">
      <c r="A1580" s="1" t="s">
        <v>2401</v>
      </c>
      <c r="B1580" s="1" t="s">
        <v>2402</v>
      </c>
      <c r="C1580" t="e">
        <f>VLOOKUP(B1580, Sheet2!D:E, 2, FALSE)</f>
        <v>#N/A</v>
      </c>
    </row>
    <row r="1581" spans="1:3" hidden="1" x14ac:dyDescent="0.2">
      <c r="A1581" s="1" t="s">
        <v>2403</v>
      </c>
      <c r="B1581" s="1" t="s">
        <v>592</v>
      </c>
      <c r="C1581" t="e">
        <f>VLOOKUP(B1581, Sheet2!D:E, 2, FALSE)</f>
        <v>#N/A</v>
      </c>
    </row>
    <row r="1582" spans="1:3" hidden="1" x14ac:dyDescent="0.2">
      <c r="A1582" s="1" t="s">
        <v>2404</v>
      </c>
      <c r="B1582" s="1" t="s">
        <v>2405</v>
      </c>
      <c r="C1582" t="e">
        <f>VLOOKUP(B1582, Sheet2!D:E, 2, FALSE)</f>
        <v>#N/A</v>
      </c>
    </row>
    <row r="1583" spans="1:3" hidden="1" x14ac:dyDescent="0.2">
      <c r="A1583" s="1" t="s">
        <v>2406</v>
      </c>
      <c r="B1583" s="1" t="s">
        <v>482</v>
      </c>
      <c r="C1583" t="e">
        <f>VLOOKUP(B1583, Sheet2!D:E, 2, FALSE)</f>
        <v>#N/A</v>
      </c>
    </row>
    <row r="1584" spans="1:3" hidden="1" x14ac:dyDescent="0.2">
      <c r="A1584" s="1" t="s">
        <v>2407</v>
      </c>
      <c r="B1584" s="1" t="s">
        <v>391</v>
      </c>
      <c r="C1584" t="str">
        <f>VLOOKUP(B1584, Sheet2!D:E, 2, FALSE)</f>
        <v>Ireland</v>
      </c>
    </row>
    <row r="1585" spans="1:3" hidden="1" x14ac:dyDescent="0.2">
      <c r="A1585" s="1" t="s">
        <v>2408</v>
      </c>
      <c r="B1585" s="1" t="s">
        <v>47</v>
      </c>
      <c r="C1585" t="str">
        <f>VLOOKUP(B1585, Sheet2!D:E, 2, FALSE)</f>
        <v>Canada</v>
      </c>
    </row>
    <row r="1586" spans="1:3" hidden="1" x14ac:dyDescent="0.2">
      <c r="A1586" s="1" t="s">
        <v>2409</v>
      </c>
      <c r="B1586" s="1" t="s">
        <v>49</v>
      </c>
      <c r="C1586" t="e">
        <f>VLOOKUP(B1586, Sheet2!D:E, 2, FALSE)</f>
        <v>#N/A</v>
      </c>
    </row>
    <row r="1587" spans="1:3" hidden="1" x14ac:dyDescent="0.2">
      <c r="A1587" s="1" t="s">
        <v>2410</v>
      </c>
      <c r="B1587" s="1" t="s">
        <v>71</v>
      </c>
      <c r="C1587" t="e">
        <f>VLOOKUP(B1587, Sheet2!D:E, 2, FALSE)</f>
        <v>#N/A</v>
      </c>
    </row>
    <row r="1588" spans="1:3" hidden="1" x14ac:dyDescent="0.2">
      <c r="A1588" s="1" t="s">
        <v>2411</v>
      </c>
      <c r="B1588" s="1" t="s">
        <v>7</v>
      </c>
      <c r="C1588" t="e">
        <f>VLOOKUP(B1588, Sheet2!D:E, 2, FALSE)</f>
        <v>#N/A</v>
      </c>
    </row>
    <row r="1589" spans="1:3" hidden="1" x14ac:dyDescent="0.2">
      <c r="A1589" s="1" t="s">
        <v>2412</v>
      </c>
      <c r="B1589" s="1" t="s">
        <v>975</v>
      </c>
      <c r="C1589" t="str">
        <f>VLOOKUP(B1589, Sheet2!D:E, 2, FALSE)</f>
        <v>Russian Federation</v>
      </c>
    </row>
    <row r="1590" spans="1:3" hidden="1" x14ac:dyDescent="0.2">
      <c r="A1590" s="1" t="s">
        <v>2413</v>
      </c>
      <c r="B1590" s="1" t="s">
        <v>2414</v>
      </c>
      <c r="C1590" t="e">
        <f>VLOOKUP(B1590, Sheet2!D:E, 2, FALSE)</f>
        <v>#N/A</v>
      </c>
    </row>
    <row r="1591" spans="1:3" hidden="1" x14ac:dyDescent="0.2">
      <c r="A1591" s="1" t="s">
        <v>2415</v>
      </c>
      <c r="B1591" s="1" t="s">
        <v>35</v>
      </c>
      <c r="C1591" t="str">
        <f>VLOOKUP(B1591, Sheet2!D:E, 2, FALSE)</f>
        <v>French Republic</v>
      </c>
    </row>
    <row r="1592" spans="1:3" hidden="1" x14ac:dyDescent="0.2">
      <c r="A1592" s="1" t="s">
        <v>2416</v>
      </c>
      <c r="B1592" s="1" t="s">
        <v>408</v>
      </c>
      <c r="C1592" t="e">
        <f>VLOOKUP(B1592, Sheet2!D:E, 2, FALSE)</f>
        <v>#N/A</v>
      </c>
    </row>
    <row r="1593" spans="1:3" hidden="1" x14ac:dyDescent="0.2">
      <c r="A1593" s="1" t="s">
        <v>2417</v>
      </c>
      <c r="B1593" s="1" t="s">
        <v>408</v>
      </c>
      <c r="C1593" t="e">
        <f>VLOOKUP(B1593, Sheet2!D:E, 2, FALSE)</f>
        <v>#N/A</v>
      </c>
    </row>
    <row r="1594" spans="1:3" hidden="1" x14ac:dyDescent="0.2">
      <c r="A1594" s="1" t="s">
        <v>2418</v>
      </c>
      <c r="B1594" s="1" t="s">
        <v>598</v>
      </c>
      <c r="C1594" t="e">
        <f>VLOOKUP(B1594, Sheet2!D:E, 2, FALSE)</f>
        <v>#N/A</v>
      </c>
    </row>
    <row r="1595" spans="1:3" hidden="1" x14ac:dyDescent="0.2">
      <c r="A1595" s="1" t="s">
        <v>2419</v>
      </c>
      <c r="B1595" s="1" t="s">
        <v>482</v>
      </c>
      <c r="C1595" t="e">
        <f>VLOOKUP(B1595, Sheet2!D:E, 2, FALSE)</f>
        <v>#N/A</v>
      </c>
    </row>
    <row r="1596" spans="1:3" hidden="1" x14ac:dyDescent="0.2">
      <c r="A1596" s="1" t="s">
        <v>2420</v>
      </c>
      <c r="B1596" s="1" t="s">
        <v>1786</v>
      </c>
      <c r="C1596" t="e">
        <f>VLOOKUP(B1596, Sheet2!D:E, 2, FALSE)</f>
        <v>#N/A</v>
      </c>
    </row>
    <row r="1597" spans="1:3" hidden="1" x14ac:dyDescent="0.2">
      <c r="A1597" s="1" t="s">
        <v>2421</v>
      </c>
      <c r="B1597" s="1" t="s">
        <v>97</v>
      </c>
      <c r="C1597" t="str">
        <f>VLOOKUP(B1597, Sheet2!D:E, 2, FALSE)</f>
        <v>Commonwealth of Australia</v>
      </c>
    </row>
    <row r="1598" spans="1:3" hidden="1" x14ac:dyDescent="0.2">
      <c r="A1598" s="1" t="s">
        <v>2422</v>
      </c>
      <c r="B1598" s="1" t="s">
        <v>934</v>
      </c>
      <c r="C1598" t="e">
        <f>VLOOKUP(B1598, Sheet2!D:E, 2, FALSE)</f>
        <v>#N/A</v>
      </c>
    </row>
    <row r="1599" spans="1:3" hidden="1" x14ac:dyDescent="0.2">
      <c r="A1599" s="1" t="s">
        <v>2423</v>
      </c>
      <c r="B1599" s="1" t="s">
        <v>482</v>
      </c>
      <c r="C1599" t="e">
        <f>VLOOKUP(B1599, Sheet2!D:E, 2, FALSE)</f>
        <v>#N/A</v>
      </c>
    </row>
    <row r="1600" spans="1:3" hidden="1" x14ac:dyDescent="0.2">
      <c r="A1600" s="1" t="s">
        <v>2424</v>
      </c>
      <c r="B1600" s="1" t="s">
        <v>2425</v>
      </c>
      <c r="C1600" t="e">
        <f>VLOOKUP(B1600, Sheet2!D:E, 2, FALSE)</f>
        <v>#N/A</v>
      </c>
    </row>
    <row r="1601" spans="1:3" hidden="1" x14ac:dyDescent="0.2">
      <c r="A1601" s="1" t="s">
        <v>2426</v>
      </c>
      <c r="B1601" s="1" t="s">
        <v>2427</v>
      </c>
      <c r="C1601" t="e">
        <f>VLOOKUP(B1601, Sheet2!D:E, 2, FALSE)</f>
        <v>#N/A</v>
      </c>
    </row>
    <row r="1602" spans="1:3" hidden="1" x14ac:dyDescent="0.2">
      <c r="A1602" s="1" t="s">
        <v>2428</v>
      </c>
      <c r="B1602" s="1" t="s">
        <v>545</v>
      </c>
      <c r="C1602" t="e">
        <f>VLOOKUP(B1602, Sheet2!D:E, 2, FALSE)</f>
        <v>#N/A</v>
      </c>
    </row>
    <row r="1603" spans="1:3" hidden="1" x14ac:dyDescent="0.2">
      <c r="A1603" s="1" t="s">
        <v>2429</v>
      </c>
      <c r="B1603" s="1" t="s">
        <v>2430</v>
      </c>
      <c r="C1603" t="e">
        <f>VLOOKUP(B1603, Sheet2!D:E, 2, FALSE)</f>
        <v>#N/A</v>
      </c>
    </row>
    <row r="1604" spans="1:3" hidden="1" x14ac:dyDescent="0.2">
      <c r="A1604" s="1" t="s">
        <v>2431</v>
      </c>
      <c r="B1604" s="1" t="s">
        <v>2432</v>
      </c>
      <c r="C1604" t="e">
        <f>VLOOKUP(B1604, Sheet2!D:E, 2, FALSE)</f>
        <v>#N/A</v>
      </c>
    </row>
    <row r="1605" spans="1:3" hidden="1" x14ac:dyDescent="0.2">
      <c r="A1605" s="1" t="s">
        <v>2433</v>
      </c>
      <c r="B1605" s="1" t="s">
        <v>2434</v>
      </c>
      <c r="C1605" t="e">
        <f>VLOOKUP(B1605, Sheet2!D:E, 2, FALSE)</f>
        <v>#N/A</v>
      </c>
    </row>
    <row r="1606" spans="1:3" hidden="1" x14ac:dyDescent="0.2">
      <c r="A1606" s="1" t="s">
        <v>2435</v>
      </c>
      <c r="B1606" s="1" t="s">
        <v>207</v>
      </c>
      <c r="C1606" t="e">
        <f>VLOOKUP(B1606, Sheet2!D:E, 2, FALSE)</f>
        <v>#N/A</v>
      </c>
    </row>
    <row r="1607" spans="1:3" hidden="1" x14ac:dyDescent="0.2">
      <c r="A1607" s="1" t="s">
        <v>2436</v>
      </c>
      <c r="B1607" s="1" t="s">
        <v>443</v>
      </c>
      <c r="C1607" t="e">
        <f>VLOOKUP(B1607, Sheet2!D:E, 2, FALSE)</f>
        <v>#N/A</v>
      </c>
    </row>
    <row r="1608" spans="1:3" hidden="1" x14ac:dyDescent="0.2">
      <c r="A1608" s="1" t="s">
        <v>2437</v>
      </c>
      <c r="B1608" s="1" t="s">
        <v>815</v>
      </c>
      <c r="C1608" t="e">
        <f>VLOOKUP(B1608, Sheet2!D:E, 2, FALSE)</f>
        <v>#N/A</v>
      </c>
    </row>
    <row r="1609" spans="1:3" hidden="1" x14ac:dyDescent="0.2">
      <c r="A1609" s="1" t="s">
        <v>2438</v>
      </c>
      <c r="B1609" s="1" t="s">
        <v>2439</v>
      </c>
      <c r="C1609" t="str">
        <f>VLOOKUP(B1609, Sheet2!D:E, 2, FALSE)</f>
        <v>Ukraine</v>
      </c>
    </row>
    <row r="1610" spans="1:3" hidden="1" x14ac:dyDescent="0.2">
      <c r="A1610" s="1" t="s">
        <v>2440</v>
      </c>
      <c r="B1610" s="1" t="s">
        <v>838</v>
      </c>
      <c r="C1610" t="e">
        <f>VLOOKUP(B1610, Sheet2!D:E, 2, FALSE)</f>
        <v>#N/A</v>
      </c>
    </row>
    <row r="1611" spans="1:3" hidden="1" x14ac:dyDescent="0.2">
      <c r="A1611" s="1" t="s">
        <v>2441</v>
      </c>
      <c r="B1611" s="1" t="s">
        <v>135</v>
      </c>
      <c r="C1611" t="e">
        <f>VLOOKUP(B1611, Sheet2!D:E, 2, FALSE)</f>
        <v>#N/A</v>
      </c>
    </row>
    <row r="1612" spans="1:3" hidden="1" x14ac:dyDescent="0.2">
      <c r="A1612" s="1" t="s">
        <v>2442</v>
      </c>
      <c r="B1612" s="1" t="s">
        <v>2443</v>
      </c>
      <c r="C1612" t="str">
        <f>VLOOKUP(B1612, Sheet2!D:E, 2, FALSE)</f>
        <v>Federative Republic of Brazil</v>
      </c>
    </row>
    <row r="1613" spans="1:3" hidden="1" x14ac:dyDescent="0.2">
      <c r="A1613" s="1" t="s">
        <v>2444</v>
      </c>
      <c r="B1613" s="1" t="s">
        <v>2445</v>
      </c>
      <c r="C1613" t="str">
        <f>VLOOKUP(B1613, Sheet2!D:E, 2, FALSE)</f>
        <v>Federative Republic of Brazil</v>
      </c>
    </row>
    <row r="1614" spans="1:3" hidden="1" x14ac:dyDescent="0.2">
      <c r="A1614" s="1" t="s">
        <v>2446</v>
      </c>
      <c r="B1614" s="1" t="s">
        <v>236</v>
      </c>
      <c r="C1614" t="str">
        <f>VLOOKUP(B1614, Sheet2!D:E, 2, FALSE)</f>
        <v>Republic of Colombia</v>
      </c>
    </row>
    <row r="1615" spans="1:3" hidden="1" x14ac:dyDescent="0.2">
      <c r="A1615" s="1" t="s">
        <v>2447</v>
      </c>
      <c r="B1615" s="1" t="s">
        <v>2448</v>
      </c>
      <c r="C1615" t="e">
        <f>VLOOKUP(B1615, Sheet2!D:E, 2, FALSE)</f>
        <v>#N/A</v>
      </c>
    </row>
    <row r="1616" spans="1:3" hidden="1" x14ac:dyDescent="0.2">
      <c r="A1616" s="1" t="s">
        <v>2449</v>
      </c>
      <c r="B1616" s="1" t="s">
        <v>482</v>
      </c>
      <c r="C1616" t="e">
        <f>VLOOKUP(B1616, Sheet2!D:E, 2, FALSE)</f>
        <v>#N/A</v>
      </c>
    </row>
    <row r="1617" spans="1:3" hidden="1" x14ac:dyDescent="0.2">
      <c r="A1617" s="1" t="s">
        <v>2450</v>
      </c>
      <c r="B1617" s="1" t="s">
        <v>788</v>
      </c>
      <c r="C1617" t="str">
        <f>VLOOKUP(B1617, Sheet2!D:E, 2, FALSE)</f>
        <v>Italian Republic</v>
      </c>
    </row>
    <row r="1618" spans="1:3" hidden="1" x14ac:dyDescent="0.2">
      <c r="A1618" s="1" t="s">
        <v>2451</v>
      </c>
      <c r="B1618" s="1" t="s">
        <v>788</v>
      </c>
      <c r="C1618" t="str">
        <f>VLOOKUP(B1618, Sheet2!D:E, 2, FALSE)</f>
        <v>Italian Republic</v>
      </c>
    </row>
    <row r="1619" spans="1:3" hidden="1" x14ac:dyDescent="0.2">
      <c r="A1619" s="1" t="s">
        <v>2452</v>
      </c>
      <c r="B1619" s="1" t="s">
        <v>2453</v>
      </c>
      <c r="C1619" t="e">
        <f>VLOOKUP(B1619, Sheet2!D:E, 2, FALSE)</f>
        <v>#N/A</v>
      </c>
    </row>
    <row r="1620" spans="1:3" hidden="1" x14ac:dyDescent="0.2">
      <c r="A1620" s="1" t="s">
        <v>2454</v>
      </c>
      <c r="B1620" s="1" t="s">
        <v>2455</v>
      </c>
      <c r="C1620" t="e">
        <f>VLOOKUP(B1620, Sheet2!D:E, 2, FALSE)</f>
        <v>#N/A</v>
      </c>
    </row>
    <row r="1621" spans="1:3" hidden="1" x14ac:dyDescent="0.2">
      <c r="A1621" s="1" t="s">
        <v>2456</v>
      </c>
      <c r="B1621" s="1" t="s">
        <v>97</v>
      </c>
      <c r="C1621" t="str">
        <f>VLOOKUP(B1621, Sheet2!D:E, 2, FALSE)</f>
        <v>Commonwealth of Australia</v>
      </c>
    </row>
    <row r="1622" spans="1:3" hidden="1" x14ac:dyDescent="0.2">
      <c r="A1622" s="1" t="s">
        <v>2457</v>
      </c>
      <c r="B1622" s="1" t="s">
        <v>97</v>
      </c>
      <c r="C1622" t="str">
        <f>VLOOKUP(B1622, Sheet2!D:E, 2, FALSE)</f>
        <v>Commonwealth of Australia</v>
      </c>
    </row>
    <row r="1623" spans="1:3" hidden="1" x14ac:dyDescent="0.2">
      <c r="A1623" s="1" t="s">
        <v>2458</v>
      </c>
      <c r="B1623" s="1" t="s">
        <v>1786</v>
      </c>
      <c r="C1623" t="e">
        <f>VLOOKUP(B1623, Sheet2!D:E, 2, FALSE)</f>
        <v>#N/A</v>
      </c>
    </row>
    <row r="1624" spans="1:3" hidden="1" x14ac:dyDescent="0.2">
      <c r="A1624" s="1" t="s">
        <v>2459</v>
      </c>
      <c r="B1624" s="1" t="s">
        <v>1786</v>
      </c>
      <c r="C1624" t="e">
        <f>VLOOKUP(B1624, Sheet2!D:E, 2, FALSE)</f>
        <v>#N/A</v>
      </c>
    </row>
    <row r="1625" spans="1:3" hidden="1" x14ac:dyDescent="0.2">
      <c r="A1625" s="1" t="s">
        <v>2460</v>
      </c>
      <c r="B1625" s="1" t="s">
        <v>35</v>
      </c>
      <c r="C1625" t="str">
        <f>VLOOKUP(B1625, Sheet2!D:E, 2, FALSE)</f>
        <v>French Republic</v>
      </c>
    </row>
    <row r="1626" spans="1:3" hidden="1" x14ac:dyDescent="0.2">
      <c r="A1626" s="1" t="s">
        <v>2461</v>
      </c>
      <c r="B1626" s="1" t="s">
        <v>2462</v>
      </c>
      <c r="C1626" t="e">
        <f>VLOOKUP(B1626, Sheet2!D:E, 2, FALSE)</f>
        <v>#N/A</v>
      </c>
    </row>
    <row r="1627" spans="1:3" hidden="1" x14ac:dyDescent="0.2">
      <c r="A1627" s="1" t="s">
        <v>2463</v>
      </c>
      <c r="B1627" s="1" t="s">
        <v>2464</v>
      </c>
      <c r="C1627" t="str">
        <f>VLOOKUP(B1627, Sheet2!D:E, 2, FALSE)</f>
        <v>Republic of Austria</v>
      </c>
    </row>
    <row r="1628" spans="1:3" hidden="1" x14ac:dyDescent="0.2">
      <c r="A1628" s="1" t="s">
        <v>2465</v>
      </c>
      <c r="B1628" s="1" t="s">
        <v>2400</v>
      </c>
      <c r="C1628" t="str">
        <f>VLOOKUP(B1628, Sheet2!D:E, 2, FALSE)</f>
        <v>Ukraine</v>
      </c>
    </row>
    <row r="1629" spans="1:3" hidden="1" x14ac:dyDescent="0.2">
      <c r="A1629" s="1" t="s">
        <v>2466</v>
      </c>
      <c r="B1629" s="1" t="s">
        <v>2467</v>
      </c>
      <c r="C1629" t="e">
        <f>VLOOKUP(B1629, Sheet2!D:E, 2, FALSE)</f>
        <v>#N/A</v>
      </c>
    </row>
    <row r="1630" spans="1:3" hidden="1" x14ac:dyDescent="0.2">
      <c r="A1630" s="1" t="s">
        <v>2468</v>
      </c>
      <c r="B1630" s="1" t="s">
        <v>2469</v>
      </c>
      <c r="C1630" t="e">
        <f>VLOOKUP(B1630, Sheet2!D:E, 2, FALSE)</f>
        <v>#N/A</v>
      </c>
    </row>
    <row r="1631" spans="1:3" hidden="1" x14ac:dyDescent="0.2">
      <c r="A1631" s="1" t="s">
        <v>2470</v>
      </c>
      <c r="B1631" s="1" t="s">
        <v>2471</v>
      </c>
      <c r="C1631" t="e">
        <f>VLOOKUP(B1631, Sheet2!D:E, 2, FALSE)</f>
        <v>#N/A</v>
      </c>
    </row>
    <row r="1632" spans="1:3" hidden="1" x14ac:dyDescent="0.2">
      <c r="A1632" s="1" t="s">
        <v>2472</v>
      </c>
      <c r="B1632" s="1" t="s">
        <v>482</v>
      </c>
      <c r="C1632" t="e">
        <f>VLOOKUP(B1632, Sheet2!D:E, 2, FALSE)</f>
        <v>#N/A</v>
      </c>
    </row>
    <row r="1633" spans="1:3" hidden="1" x14ac:dyDescent="0.2">
      <c r="A1633" s="1" t="s">
        <v>2473</v>
      </c>
      <c r="B1633" s="1" t="s">
        <v>2474</v>
      </c>
      <c r="C1633" t="e">
        <f>VLOOKUP(B1633, Sheet2!D:E, 2, FALSE)</f>
        <v>#N/A</v>
      </c>
    </row>
    <row r="1634" spans="1:3" hidden="1" x14ac:dyDescent="0.2">
      <c r="A1634" s="1" t="s">
        <v>2475</v>
      </c>
      <c r="B1634" s="1" t="s">
        <v>2476</v>
      </c>
      <c r="C1634" t="e">
        <f>VLOOKUP(B1634, Sheet2!D:E, 2, FALSE)</f>
        <v>#N/A</v>
      </c>
    </row>
    <row r="1635" spans="1:3" hidden="1" x14ac:dyDescent="0.2">
      <c r="A1635" s="1" t="s">
        <v>2477</v>
      </c>
      <c r="B1635" s="1" t="s">
        <v>234</v>
      </c>
      <c r="C1635" t="e">
        <f>VLOOKUP(B1635, Sheet2!D:E, 2, FALSE)</f>
        <v>#N/A</v>
      </c>
    </row>
    <row r="1636" spans="1:3" hidden="1" x14ac:dyDescent="0.2">
      <c r="A1636" s="1" t="s">
        <v>2478</v>
      </c>
      <c r="B1636" s="1" t="s">
        <v>480</v>
      </c>
      <c r="C1636" t="e">
        <f>VLOOKUP(B1636, Sheet2!D:E, 2, FALSE)</f>
        <v>#N/A</v>
      </c>
    </row>
    <row r="1637" spans="1:3" hidden="1" x14ac:dyDescent="0.2">
      <c r="A1637" s="1" t="s">
        <v>2479</v>
      </c>
      <c r="B1637" s="1" t="s">
        <v>376</v>
      </c>
      <c r="C1637" t="str">
        <f>VLOOKUP(B1637, Sheet2!D:E, 2, FALSE)</f>
        <v>Kingdom of Spain</v>
      </c>
    </row>
    <row r="1638" spans="1:3" hidden="1" x14ac:dyDescent="0.2">
      <c r="A1638" s="1" t="s">
        <v>2480</v>
      </c>
      <c r="B1638" s="1" t="s">
        <v>2385</v>
      </c>
      <c r="C1638" t="str">
        <f>VLOOKUP(B1638, Sheet2!D:E, 2, FALSE)</f>
        <v>Republic of Colombia</v>
      </c>
    </row>
    <row r="1639" spans="1:3" hidden="1" x14ac:dyDescent="0.2">
      <c r="A1639" s="1" t="s">
        <v>2481</v>
      </c>
      <c r="B1639" s="1" t="s">
        <v>55</v>
      </c>
      <c r="C1639" t="e">
        <f>VLOOKUP(B1639, Sheet2!D:E, 2, FALSE)</f>
        <v>#N/A</v>
      </c>
    </row>
    <row r="1640" spans="1:3" hidden="1" x14ac:dyDescent="0.2">
      <c r="A1640" s="1" t="s">
        <v>2482</v>
      </c>
      <c r="B1640" s="1" t="s">
        <v>502</v>
      </c>
      <c r="C1640" t="e">
        <f>VLOOKUP(B1640, Sheet2!D:E, 2, FALSE)</f>
        <v>#N/A</v>
      </c>
    </row>
    <row r="1641" spans="1:3" hidden="1" x14ac:dyDescent="0.2">
      <c r="A1641" s="1" t="s">
        <v>2483</v>
      </c>
      <c r="B1641" s="1" t="s">
        <v>2484</v>
      </c>
      <c r="C1641" t="e">
        <f>VLOOKUP(B1641, Sheet2!D:E, 2, FALSE)</f>
        <v>#N/A</v>
      </c>
    </row>
    <row r="1642" spans="1:3" hidden="1" x14ac:dyDescent="0.2">
      <c r="A1642" s="1" t="s">
        <v>2485</v>
      </c>
      <c r="B1642" s="1" t="s">
        <v>207</v>
      </c>
      <c r="C1642" t="e">
        <f>VLOOKUP(B1642, Sheet2!D:E, 2, FALSE)</f>
        <v>#N/A</v>
      </c>
    </row>
    <row r="1643" spans="1:3" hidden="1" x14ac:dyDescent="0.2">
      <c r="A1643" s="1" t="s">
        <v>2486</v>
      </c>
      <c r="B1643" s="1" t="s">
        <v>1026</v>
      </c>
      <c r="C1643" t="str">
        <f>VLOOKUP(B1643, Sheet2!D:E, 2, FALSE)</f>
        <v>French Republic</v>
      </c>
    </row>
    <row r="1644" spans="1:3" hidden="1" x14ac:dyDescent="0.2">
      <c r="A1644" s="1" t="s">
        <v>2487</v>
      </c>
      <c r="B1644" s="1" t="s">
        <v>2488</v>
      </c>
      <c r="C1644" t="e">
        <f>VLOOKUP(B1644, Sheet2!D:E, 2, FALSE)</f>
        <v>#N/A</v>
      </c>
    </row>
    <row r="1645" spans="1:3" hidden="1" x14ac:dyDescent="0.2">
      <c r="A1645" s="1" t="s">
        <v>2489</v>
      </c>
      <c r="B1645" s="1" t="s">
        <v>2490</v>
      </c>
      <c r="C1645" t="e">
        <f>VLOOKUP(B1645, Sheet2!D:E, 2, FALSE)</f>
        <v>#N/A</v>
      </c>
    </row>
    <row r="1646" spans="1:3" hidden="1" x14ac:dyDescent="0.2">
      <c r="A1646" s="1" t="s">
        <v>2491</v>
      </c>
      <c r="B1646" s="1" t="s">
        <v>2492</v>
      </c>
      <c r="C1646" t="e">
        <f>VLOOKUP(B1646, Sheet2!D:E, 2, FALSE)</f>
        <v>#N/A</v>
      </c>
    </row>
    <row r="1647" spans="1:3" hidden="1" x14ac:dyDescent="0.2">
      <c r="A1647" s="1" t="s">
        <v>2493</v>
      </c>
      <c r="B1647" s="1" t="s">
        <v>1380</v>
      </c>
      <c r="C1647" t="str">
        <f>VLOOKUP(B1647, Sheet2!D:E, 2, FALSE)</f>
        <v>Republic of Trinidad and Tobago</v>
      </c>
    </row>
    <row r="1648" spans="1:3" x14ac:dyDescent="0.2">
      <c r="A1648" s="1" t="s">
        <v>2494</v>
      </c>
      <c r="B1648" s="1"/>
      <c r="C1648" t="str">
        <f>VLOOKUP(B1648, Sheet2!D:E, 2, FALSE)</f>
        <v>Montserrat (UK overseas territory)</v>
      </c>
    </row>
    <row r="1649" spans="1:3" hidden="1" x14ac:dyDescent="0.2">
      <c r="A1649" s="1" t="s">
        <v>2495</v>
      </c>
      <c r="B1649" s="1" t="s">
        <v>2496</v>
      </c>
      <c r="C1649" t="e">
        <f>VLOOKUP(B1649, Sheet2!D:E, 2, FALSE)</f>
        <v>#N/A</v>
      </c>
    </row>
    <row r="1650" spans="1:3" hidden="1" x14ac:dyDescent="0.2">
      <c r="A1650" s="1" t="s">
        <v>2497</v>
      </c>
      <c r="B1650" s="1" t="s">
        <v>2217</v>
      </c>
      <c r="C1650" t="e">
        <f>VLOOKUP(B1650, Sheet2!D:E, 2, FALSE)</f>
        <v>#N/A</v>
      </c>
    </row>
    <row r="1651" spans="1:3" hidden="1" x14ac:dyDescent="0.2">
      <c r="A1651" s="1" t="s">
        <v>2498</v>
      </c>
      <c r="B1651" s="1" t="s">
        <v>135</v>
      </c>
      <c r="C1651" t="e">
        <f>VLOOKUP(B1651, Sheet2!D:E, 2, FALSE)</f>
        <v>#N/A</v>
      </c>
    </row>
    <row r="1652" spans="1:3" hidden="1" x14ac:dyDescent="0.2">
      <c r="A1652" s="1" t="s">
        <v>2499</v>
      </c>
      <c r="B1652" s="1" t="s">
        <v>2500</v>
      </c>
      <c r="C1652" t="e">
        <f>VLOOKUP(B1652, Sheet2!D:E, 2, FALSE)</f>
        <v>#N/A</v>
      </c>
    </row>
    <row r="1653" spans="1:3" hidden="1" x14ac:dyDescent="0.2">
      <c r="A1653" s="1" t="s">
        <v>2501</v>
      </c>
      <c r="B1653" s="1" t="s">
        <v>47</v>
      </c>
      <c r="C1653" t="str">
        <f>VLOOKUP(B1653, Sheet2!D:E, 2, FALSE)</f>
        <v>Canada</v>
      </c>
    </row>
    <row r="1654" spans="1:3" hidden="1" x14ac:dyDescent="0.2">
      <c r="A1654" s="1" t="s">
        <v>2502</v>
      </c>
      <c r="B1654" s="1" t="s">
        <v>2503</v>
      </c>
      <c r="C1654" t="str">
        <f>VLOOKUP(B1654, Sheet2!D:E, 2, FALSE)</f>
        <v>Kingdom of Belgium</v>
      </c>
    </row>
    <row r="1655" spans="1:3" hidden="1" x14ac:dyDescent="0.2">
      <c r="A1655" s="1" t="s">
        <v>2504</v>
      </c>
      <c r="B1655" s="1" t="s">
        <v>2505</v>
      </c>
      <c r="C1655" t="str">
        <f>VLOOKUP(B1655, Sheet2!D:E, 2, FALSE)</f>
        <v>Kingdom of Belgium</v>
      </c>
    </row>
    <row r="1656" spans="1:3" hidden="1" x14ac:dyDescent="0.2">
      <c r="A1656" s="1" t="s">
        <v>2506</v>
      </c>
      <c r="B1656" s="1" t="s">
        <v>119</v>
      </c>
      <c r="C1656" t="e">
        <f>VLOOKUP(B1656, Sheet2!D:E, 2, FALSE)</f>
        <v>#N/A</v>
      </c>
    </row>
    <row r="1657" spans="1:3" hidden="1" x14ac:dyDescent="0.2">
      <c r="A1657" s="1" t="s">
        <v>2507</v>
      </c>
      <c r="B1657" s="1" t="s">
        <v>482</v>
      </c>
      <c r="C1657" t="e">
        <f>VLOOKUP(B1657, Sheet2!D:E, 2, FALSE)</f>
        <v>#N/A</v>
      </c>
    </row>
    <row r="1658" spans="1:3" hidden="1" x14ac:dyDescent="0.2">
      <c r="A1658" s="1" t="s">
        <v>2508</v>
      </c>
      <c r="B1658" s="1" t="s">
        <v>2509</v>
      </c>
      <c r="C1658" t="str">
        <f>VLOOKUP(B1658, Sheet2!D:E, 2, FALSE)</f>
        <v>Slovak Republic</v>
      </c>
    </row>
    <row r="1659" spans="1:3" hidden="1" x14ac:dyDescent="0.2">
      <c r="A1659" s="1" t="s">
        <v>2510</v>
      </c>
      <c r="B1659" s="1" t="s">
        <v>1133</v>
      </c>
      <c r="C1659" t="e">
        <f>VLOOKUP(B1659, Sheet2!D:E, 2, FALSE)</f>
        <v>#N/A</v>
      </c>
    </row>
    <row r="1660" spans="1:3" hidden="1" x14ac:dyDescent="0.2">
      <c r="A1660" s="1" t="s">
        <v>2511</v>
      </c>
      <c r="B1660" s="1" t="s">
        <v>1133</v>
      </c>
      <c r="C1660" t="e">
        <f>VLOOKUP(B1660, Sheet2!D:E, 2, FALSE)</f>
        <v>#N/A</v>
      </c>
    </row>
    <row r="1661" spans="1:3" hidden="1" x14ac:dyDescent="0.2">
      <c r="A1661" s="1" t="s">
        <v>2512</v>
      </c>
      <c r="B1661" s="1" t="s">
        <v>35</v>
      </c>
      <c r="C1661" t="str">
        <f>VLOOKUP(B1661, Sheet2!D:E, 2, FALSE)</f>
        <v>French Republic</v>
      </c>
    </row>
    <row r="1662" spans="1:3" hidden="1" x14ac:dyDescent="0.2">
      <c r="A1662" s="1" t="s">
        <v>2513</v>
      </c>
      <c r="B1662" s="1" t="s">
        <v>2514</v>
      </c>
      <c r="C1662" t="e">
        <f>VLOOKUP(B1662, Sheet2!D:E, 2, FALSE)</f>
        <v>#N/A</v>
      </c>
    </row>
    <row r="1663" spans="1:3" hidden="1" x14ac:dyDescent="0.2">
      <c r="A1663" s="1" t="s">
        <v>2515</v>
      </c>
      <c r="B1663" s="1" t="s">
        <v>2516</v>
      </c>
      <c r="C1663" t="str">
        <f>VLOOKUP(B1663, Sheet2!D:E, 2, FALSE)</f>
        <v>Kingdom of Norway</v>
      </c>
    </row>
    <row r="1664" spans="1:3" hidden="1" x14ac:dyDescent="0.2">
      <c r="A1664" s="1" t="s">
        <v>2517</v>
      </c>
      <c r="B1664" s="1" t="s">
        <v>2518</v>
      </c>
      <c r="C1664" t="str">
        <f>VLOOKUP(B1664, Sheet2!D:E, 2, FALSE)</f>
        <v>Canada</v>
      </c>
    </row>
    <row r="1665" spans="1:3" hidden="1" x14ac:dyDescent="0.2">
      <c r="A1665" s="1" t="s">
        <v>2519</v>
      </c>
      <c r="B1665" s="1" t="s">
        <v>2520</v>
      </c>
      <c r="C1665" t="e">
        <f>VLOOKUP(B1665, Sheet2!D:E, 2, FALSE)</f>
        <v>#N/A</v>
      </c>
    </row>
    <row r="1666" spans="1:3" hidden="1" x14ac:dyDescent="0.2">
      <c r="A1666" s="1" t="s">
        <v>2521</v>
      </c>
      <c r="B1666" s="1" t="s">
        <v>1280</v>
      </c>
      <c r="C1666" t="e">
        <f>VLOOKUP(B1666, Sheet2!D:E, 2, FALSE)</f>
        <v>#N/A</v>
      </c>
    </row>
    <row r="1667" spans="1:3" hidden="1" x14ac:dyDescent="0.2">
      <c r="A1667" s="1" t="s">
        <v>2522</v>
      </c>
      <c r="B1667" s="1" t="s">
        <v>2523</v>
      </c>
      <c r="C1667" t="e">
        <f>VLOOKUP(B1667, Sheet2!D:E, 2, FALSE)</f>
        <v>#N/A</v>
      </c>
    </row>
    <row r="1668" spans="1:3" hidden="1" x14ac:dyDescent="0.2">
      <c r="A1668" s="1" t="s">
        <v>2524</v>
      </c>
      <c r="B1668" s="1" t="s">
        <v>2525</v>
      </c>
      <c r="C1668" t="str">
        <f>VLOOKUP(B1668, Sheet2!D:E, 2, FALSE)</f>
        <v>Russian Federation</v>
      </c>
    </row>
    <row r="1669" spans="1:3" hidden="1" x14ac:dyDescent="0.2">
      <c r="A1669" s="1" t="s">
        <v>2526</v>
      </c>
      <c r="B1669" s="1" t="s">
        <v>119</v>
      </c>
      <c r="C1669" t="e">
        <f>VLOOKUP(B1669, Sheet2!D:E, 2, FALSE)</f>
        <v>#N/A</v>
      </c>
    </row>
    <row r="1670" spans="1:3" hidden="1" x14ac:dyDescent="0.2">
      <c r="A1670" s="1" t="s">
        <v>2527</v>
      </c>
      <c r="B1670" s="1" t="s">
        <v>35</v>
      </c>
      <c r="C1670" t="str">
        <f>VLOOKUP(B1670, Sheet2!D:E, 2, FALSE)</f>
        <v>French Republic</v>
      </c>
    </row>
    <row r="1671" spans="1:3" hidden="1" x14ac:dyDescent="0.2">
      <c r="A1671" s="1" t="s">
        <v>2528</v>
      </c>
      <c r="B1671" s="1" t="s">
        <v>220</v>
      </c>
      <c r="C1671" t="e">
        <f>VLOOKUP(B1671, Sheet2!D:E, 2, FALSE)</f>
        <v>#N/A</v>
      </c>
    </row>
    <row r="1672" spans="1:3" hidden="1" x14ac:dyDescent="0.2">
      <c r="A1672" s="1" t="s">
        <v>2529</v>
      </c>
      <c r="B1672" s="1" t="s">
        <v>1797</v>
      </c>
      <c r="C1672" t="e">
        <f>VLOOKUP(B1672, Sheet2!D:E, 2, FALSE)</f>
        <v>#N/A</v>
      </c>
    </row>
    <row r="1673" spans="1:3" hidden="1" x14ac:dyDescent="0.2">
      <c r="A1673" s="1" t="s">
        <v>2530</v>
      </c>
      <c r="B1673" s="1" t="s">
        <v>1372</v>
      </c>
      <c r="C1673" t="str">
        <f>VLOOKUP(B1673, Sheet2!D:E, 2, FALSE)</f>
        <v>Italian Republic</v>
      </c>
    </row>
    <row r="1674" spans="1:3" hidden="1" x14ac:dyDescent="0.2">
      <c r="A1674" s="1" t="s">
        <v>2531</v>
      </c>
      <c r="B1674" s="1" t="s">
        <v>2532</v>
      </c>
      <c r="C1674" t="e">
        <f>VLOOKUP(B1674, Sheet2!D:E, 2, FALSE)</f>
        <v>#N/A</v>
      </c>
    </row>
    <row r="1675" spans="1:3" hidden="1" x14ac:dyDescent="0.2">
      <c r="A1675" s="1" t="s">
        <v>2533</v>
      </c>
      <c r="B1675" s="1" t="s">
        <v>207</v>
      </c>
      <c r="C1675" t="e">
        <f>VLOOKUP(B1675, Sheet2!D:E, 2, FALSE)</f>
        <v>#N/A</v>
      </c>
    </row>
    <row r="1676" spans="1:3" hidden="1" x14ac:dyDescent="0.2">
      <c r="A1676" s="1" t="s">
        <v>2534</v>
      </c>
      <c r="B1676" s="1" t="s">
        <v>482</v>
      </c>
      <c r="C1676" t="e">
        <f>VLOOKUP(B1676, Sheet2!D:E, 2, FALSE)</f>
        <v>#N/A</v>
      </c>
    </row>
    <row r="1677" spans="1:3" hidden="1" x14ac:dyDescent="0.2">
      <c r="A1677" s="1" t="s">
        <v>2535</v>
      </c>
      <c r="B1677" s="1" t="s">
        <v>2536</v>
      </c>
      <c r="C1677" t="str">
        <f>VLOOKUP(B1677, Sheet2!D:E, 2, FALSE)</f>
        <v>French Republic</v>
      </c>
    </row>
    <row r="1678" spans="1:3" hidden="1" x14ac:dyDescent="0.2">
      <c r="A1678" s="1" t="s">
        <v>2537</v>
      </c>
      <c r="B1678" s="1" t="s">
        <v>272</v>
      </c>
      <c r="C1678" t="e">
        <f>VLOOKUP(B1678, Sheet2!D:E, 2, FALSE)</f>
        <v>#N/A</v>
      </c>
    </row>
    <row r="1679" spans="1:3" hidden="1" x14ac:dyDescent="0.2">
      <c r="A1679" s="1" t="s">
        <v>2538</v>
      </c>
      <c r="B1679" s="1" t="s">
        <v>71</v>
      </c>
      <c r="C1679" t="e">
        <f>VLOOKUP(B1679, Sheet2!D:E, 2, FALSE)</f>
        <v>#N/A</v>
      </c>
    </row>
    <row r="1680" spans="1:3" hidden="1" x14ac:dyDescent="0.2">
      <c r="A1680" s="1" t="s">
        <v>2539</v>
      </c>
      <c r="B1680" s="1" t="s">
        <v>51</v>
      </c>
      <c r="C1680" t="e">
        <f>VLOOKUP(B1680, Sheet2!D:E, 2, FALSE)</f>
        <v>#N/A</v>
      </c>
    </row>
    <row r="1681" spans="1:3" hidden="1" x14ac:dyDescent="0.2">
      <c r="A1681" s="1" t="s">
        <v>2540</v>
      </c>
      <c r="B1681" s="1" t="s">
        <v>207</v>
      </c>
      <c r="C1681" t="e">
        <f>VLOOKUP(B1681, Sheet2!D:E, 2, FALSE)</f>
        <v>#N/A</v>
      </c>
    </row>
    <row r="1682" spans="1:3" hidden="1" x14ac:dyDescent="0.2">
      <c r="A1682" s="1" t="s">
        <v>2541</v>
      </c>
      <c r="B1682" s="1" t="s">
        <v>1406</v>
      </c>
      <c r="C1682" t="str">
        <f>VLOOKUP(B1682, Sheet2!D:E, 2, FALSE)</f>
        <v>French Republic</v>
      </c>
    </row>
    <row r="1683" spans="1:3" hidden="1" x14ac:dyDescent="0.2">
      <c r="A1683" s="1" t="s">
        <v>2542</v>
      </c>
      <c r="B1683" s="1" t="s">
        <v>443</v>
      </c>
      <c r="C1683" t="e">
        <f>VLOOKUP(B1683, Sheet2!D:E, 2, FALSE)</f>
        <v>#N/A</v>
      </c>
    </row>
    <row r="1684" spans="1:3" hidden="1" x14ac:dyDescent="0.2">
      <c r="A1684" s="1" t="s">
        <v>2543</v>
      </c>
      <c r="B1684" s="1" t="s">
        <v>2544</v>
      </c>
      <c r="C1684" t="e">
        <f>VLOOKUP(B1684, Sheet2!D:E, 2, FALSE)</f>
        <v>#N/A</v>
      </c>
    </row>
    <row r="1685" spans="1:3" hidden="1" x14ac:dyDescent="0.2">
      <c r="A1685" s="1" t="s">
        <v>2545</v>
      </c>
      <c r="B1685" s="1" t="s">
        <v>2546</v>
      </c>
      <c r="C1685" t="e">
        <f>VLOOKUP(B1685, Sheet2!D:E, 2, FALSE)</f>
        <v>#N/A</v>
      </c>
    </row>
    <row r="1686" spans="1:3" hidden="1" x14ac:dyDescent="0.2">
      <c r="A1686" s="1" t="s">
        <v>2547</v>
      </c>
      <c r="B1686" s="1" t="s">
        <v>439</v>
      </c>
      <c r="C1686" t="e">
        <f>VLOOKUP(B1686, Sheet2!D:E, 2, FALSE)</f>
        <v>#N/A</v>
      </c>
    </row>
    <row r="1687" spans="1:3" hidden="1" x14ac:dyDescent="0.2">
      <c r="A1687" s="1" t="s">
        <v>2548</v>
      </c>
      <c r="B1687" s="1" t="s">
        <v>891</v>
      </c>
      <c r="C1687" t="str">
        <f>VLOOKUP(B1687, Sheet2!D:E, 2, FALSE)</f>
        <v>Italian Republic</v>
      </c>
    </row>
    <row r="1688" spans="1:3" hidden="1" x14ac:dyDescent="0.2">
      <c r="A1688" s="1" t="s">
        <v>2549</v>
      </c>
      <c r="B1688" s="1" t="s">
        <v>1477</v>
      </c>
      <c r="C1688" t="str">
        <f>VLOOKUP(B1688, Sheet2!D:E, 2, FALSE)</f>
        <v>Arab Republic of Egypt</v>
      </c>
    </row>
    <row r="1689" spans="1:3" hidden="1" x14ac:dyDescent="0.2">
      <c r="A1689" s="1" t="s">
        <v>2550</v>
      </c>
      <c r="B1689" s="1" t="s">
        <v>55</v>
      </c>
      <c r="C1689" t="e">
        <f>VLOOKUP(B1689, Sheet2!D:E, 2, FALSE)</f>
        <v>#N/A</v>
      </c>
    </row>
    <row r="1690" spans="1:3" hidden="1" x14ac:dyDescent="0.2">
      <c r="A1690" s="1" t="s">
        <v>2551</v>
      </c>
      <c r="B1690" s="1" t="s">
        <v>2552</v>
      </c>
      <c r="C1690" t="e">
        <f>VLOOKUP(B1690, Sheet2!D:E, 2, FALSE)</f>
        <v>#N/A</v>
      </c>
    </row>
    <row r="1691" spans="1:3" hidden="1" x14ac:dyDescent="0.2">
      <c r="A1691" s="1" t="s">
        <v>2553</v>
      </c>
      <c r="B1691" s="1" t="s">
        <v>2554</v>
      </c>
      <c r="C1691" t="e">
        <f>VLOOKUP(B1691, Sheet2!D:E, 2, FALSE)</f>
        <v>#N/A</v>
      </c>
    </row>
    <row r="1692" spans="1:3" hidden="1" x14ac:dyDescent="0.2">
      <c r="A1692" s="1" t="s">
        <v>2555</v>
      </c>
      <c r="B1692" s="1" t="s">
        <v>2230</v>
      </c>
      <c r="C1692" t="str">
        <f>VLOOKUP(B1692, Sheet2!D:E, 2, FALSE)</f>
        <v>Italian Republic</v>
      </c>
    </row>
    <row r="1693" spans="1:3" hidden="1" x14ac:dyDescent="0.2">
      <c r="A1693" s="1" t="s">
        <v>2556</v>
      </c>
      <c r="B1693" s="1" t="s">
        <v>1175</v>
      </c>
      <c r="C1693" t="str">
        <f>VLOOKUP(B1693, Sheet2!D:E, 2, FALSE)</f>
        <v>Italian Republic</v>
      </c>
    </row>
    <row r="1694" spans="1:3" hidden="1" x14ac:dyDescent="0.2">
      <c r="A1694" s="1" t="s">
        <v>2557</v>
      </c>
      <c r="B1694" s="1" t="s">
        <v>27</v>
      </c>
      <c r="C1694" t="str">
        <f>VLOOKUP(B1694, Sheet2!D:E, 2, FALSE)</f>
        <v>Kingdom of Lesotho</v>
      </c>
    </row>
    <row r="1695" spans="1:3" hidden="1" x14ac:dyDescent="0.2">
      <c r="A1695" s="1" t="s">
        <v>2558</v>
      </c>
      <c r="B1695" s="1" t="s">
        <v>2559</v>
      </c>
      <c r="C1695" t="e">
        <f>VLOOKUP(B1695, Sheet2!D:E, 2, FALSE)</f>
        <v>#N/A</v>
      </c>
    </row>
    <row r="1696" spans="1:3" hidden="1" x14ac:dyDescent="0.2">
      <c r="A1696" s="1" t="s">
        <v>2560</v>
      </c>
      <c r="B1696" s="1" t="s">
        <v>27</v>
      </c>
      <c r="C1696" t="str">
        <f>VLOOKUP(B1696, Sheet2!D:E, 2, FALSE)</f>
        <v>Kingdom of Lesotho</v>
      </c>
    </row>
    <row r="1697" spans="1:3" hidden="1" x14ac:dyDescent="0.2">
      <c r="A1697" s="1" t="s">
        <v>2561</v>
      </c>
      <c r="B1697" s="1" t="s">
        <v>1018</v>
      </c>
      <c r="C1697" t="str">
        <f>VLOOKUP(B1697, Sheet2!D:E, 2, FALSE)</f>
        <v>French Republic</v>
      </c>
    </row>
    <row r="1698" spans="1:3" hidden="1" x14ac:dyDescent="0.2">
      <c r="A1698" s="1" t="s">
        <v>2562</v>
      </c>
      <c r="B1698" s="1" t="s">
        <v>97</v>
      </c>
      <c r="C1698" t="str">
        <f>VLOOKUP(B1698, Sheet2!D:E, 2, FALSE)</f>
        <v>Commonwealth of Australia</v>
      </c>
    </row>
    <row r="1699" spans="1:3" hidden="1" x14ac:dyDescent="0.2">
      <c r="A1699" s="1" t="s">
        <v>2563</v>
      </c>
      <c r="B1699" s="1" t="s">
        <v>2564</v>
      </c>
      <c r="C1699" t="str">
        <f>VLOOKUP(B1699, Sheet2!D:E, 2, FALSE)</f>
        <v>Russian Federation</v>
      </c>
    </row>
    <row r="1700" spans="1:3" hidden="1" x14ac:dyDescent="0.2">
      <c r="A1700" s="1" t="s">
        <v>2565</v>
      </c>
      <c r="B1700" s="1" t="s">
        <v>482</v>
      </c>
      <c r="C1700" t="e">
        <f>VLOOKUP(B1700, Sheet2!D:E, 2, FALSE)</f>
        <v>#N/A</v>
      </c>
    </row>
    <row r="1701" spans="1:3" hidden="1" x14ac:dyDescent="0.2">
      <c r="A1701" s="1" t="s">
        <v>2566</v>
      </c>
      <c r="B1701" s="1" t="s">
        <v>47</v>
      </c>
      <c r="C1701" t="str">
        <f>VLOOKUP(B1701, Sheet2!D:E, 2, FALSE)</f>
        <v>Canada</v>
      </c>
    </row>
    <row r="1702" spans="1:3" hidden="1" x14ac:dyDescent="0.2">
      <c r="A1702" s="1" t="s">
        <v>2567</v>
      </c>
      <c r="B1702" s="1" t="s">
        <v>132</v>
      </c>
      <c r="C1702" t="e">
        <f>VLOOKUP(B1702, Sheet2!D:E, 2, FALSE)</f>
        <v>#N/A</v>
      </c>
    </row>
    <row r="1703" spans="1:3" hidden="1" x14ac:dyDescent="0.2">
      <c r="A1703" s="1" t="s">
        <v>2568</v>
      </c>
      <c r="B1703" s="1" t="s">
        <v>2569</v>
      </c>
      <c r="C1703" t="e">
        <f>VLOOKUP(B1703, Sheet2!D:E, 2, FALSE)</f>
        <v>#N/A</v>
      </c>
    </row>
    <row r="1704" spans="1:3" hidden="1" x14ac:dyDescent="0.2">
      <c r="A1704" s="1" t="s">
        <v>2570</v>
      </c>
      <c r="B1704" s="1" t="s">
        <v>2571</v>
      </c>
      <c r="C1704" t="e">
        <f>VLOOKUP(B1704, Sheet2!D:E, 2, FALSE)</f>
        <v>#N/A</v>
      </c>
    </row>
    <row r="1705" spans="1:3" hidden="1" x14ac:dyDescent="0.2">
      <c r="A1705" s="1" t="s">
        <v>2572</v>
      </c>
      <c r="B1705" s="1" t="s">
        <v>2573</v>
      </c>
      <c r="C1705" t="e">
        <f>VLOOKUP(B1705, Sheet2!D:E, 2, FALSE)</f>
        <v>#N/A</v>
      </c>
    </row>
    <row r="1706" spans="1:3" hidden="1" x14ac:dyDescent="0.2">
      <c r="A1706" s="1" t="s">
        <v>2574</v>
      </c>
      <c r="B1706" s="1" t="s">
        <v>482</v>
      </c>
      <c r="C1706" t="e">
        <f>VLOOKUP(B1706, Sheet2!D:E, 2, FALSE)</f>
        <v>#N/A</v>
      </c>
    </row>
    <row r="1707" spans="1:3" hidden="1" x14ac:dyDescent="0.2">
      <c r="A1707" s="1" t="s">
        <v>2575</v>
      </c>
      <c r="B1707" s="1" t="s">
        <v>2576</v>
      </c>
      <c r="C1707" t="e">
        <f>VLOOKUP(B1707, Sheet2!D:E, 2, FALSE)</f>
        <v>#N/A</v>
      </c>
    </row>
    <row r="1708" spans="1:3" hidden="1" x14ac:dyDescent="0.2">
      <c r="A1708" s="1" t="s">
        <v>2577</v>
      </c>
      <c r="B1708" s="1" t="s">
        <v>468</v>
      </c>
      <c r="C1708" t="str">
        <f>VLOOKUP(B1708, Sheet2!D:E, 2, FALSE)</f>
        <v>Republic of Mali</v>
      </c>
    </row>
    <row r="1709" spans="1:3" hidden="1" x14ac:dyDescent="0.2">
      <c r="A1709" s="1" t="s">
        <v>2578</v>
      </c>
      <c r="B1709" s="1" t="s">
        <v>2579</v>
      </c>
      <c r="C1709" t="e">
        <f>VLOOKUP(B1709, Sheet2!D:E, 2, FALSE)</f>
        <v>#N/A</v>
      </c>
    </row>
    <row r="1710" spans="1:3" hidden="1" x14ac:dyDescent="0.2">
      <c r="A1710" s="1" t="s">
        <v>2580</v>
      </c>
      <c r="B1710" s="1" t="s">
        <v>545</v>
      </c>
      <c r="C1710" t="e">
        <f>VLOOKUP(B1710, Sheet2!D:E, 2, FALSE)</f>
        <v>#N/A</v>
      </c>
    </row>
    <row r="1711" spans="1:3" hidden="1" x14ac:dyDescent="0.2">
      <c r="A1711" s="1" t="s">
        <v>2581</v>
      </c>
      <c r="B1711" s="1" t="s">
        <v>2582</v>
      </c>
      <c r="C1711" t="str">
        <f>VLOOKUP(B1711, Sheet2!D:E, 2, FALSE)</f>
        <v>Kingdom of Norway</v>
      </c>
    </row>
    <row r="1712" spans="1:3" hidden="1" x14ac:dyDescent="0.2">
      <c r="A1712" s="1" t="s">
        <v>2583</v>
      </c>
      <c r="B1712" s="1" t="s">
        <v>2584</v>
      </c>
      <c r="C1712" t="e">
        <f>VLOOKUP(B1712, Sheet2!D:E, 2, FALSE)</f>
        <v>#N/A</v>
      </c>
    </row>
    <row r="1713" spans="1:3" hidden="1" x14ac:dyDescent="0.2">
      <c r="A1713" s="1" t="s">
        <v>2585</v>
      </c>
      <c r="B1713" s="1" t="s">
        <v>580</v>
      </c>
      <c r="C1713" t="e">
        <f>VLOOKUP(B1713, Sheet2!D:E, 2, FALSE)</f>
        <v>#N/A</v>
      </c>
    </row>
    <row r="1714" spans="1:3" hidden="1" x14ac:dyDescent="0.2">
      <c r="A1714" s="1" t="s">
        <v>2586</v>
      </c>
      <c r="B1714" s="1" t="s">
        <v>2587</v>
      </c>
      <c r="C1714" t="e">
        <f>VLOOKUP(B1714, Sheet2!D:E, 2, FALSE)</f>
        <v>#N/A</v>
      </c>
    </row>
    <row r="1715" spans="1:3" hidden="1" x14ac:dyDescent="0.2">
      <c r="A1715" s="1" t="s">
        <v>2588</v>
      </c>
      <c r="B1715" s="1" t="s">
        <v>2587</v>
      </c>
      <c r="C1715" t="e">
        <f>VLOOKUP(B1715, Sheet2!D:E, 2, FALSE)</f>
        <v>#N/A</v>
      </c>
    </row>
    <row r="1716" spans="1:3" hidden="1" x14ac:dyDescent="0.2">
      <c r="A1716" s="1" t="s">
        <v>2589</v>
      </c>
      <c r="B1716" s="1" t="s">
        <v>2590</v>
      </c>
      <c r="C1716" t="e">
        <f>VLOOKUP(B1716, Sheet2!D:E, 2, FALSE)</f>
        <v>#N/A</v>
      </c>
    </row>
    <row r="1717" spans="1:3" hidden="1" x14ac:dyDescent="0.2">
      <c r="A1717" s="1" t="s">
        <v>2591</v>
      </c>
      <c r="B1717" s="1" t="s">
        <v>2592</v>
      </c>
      <c r="C1717" t="str">
        <f>VLOOKUP(B1717, Sheet2!D:E, 2, FALSE)</f>
        <v>Hellenic Republic</v>
      </c>
    </row>
    <row r="1718" spans="1:3" hidden="1" x14ac:dyDescent="0.2">
      <c r="A1718" s="1" t="s">
        <v>2593</v>
      </c>
      <c r="B1718" s="1" t="s">
        <v>1256</v>
      </c>
      <c r="C1718" t="e">
        <f>VLOOKUP(B1718, Sheet2!D:E, 2, FALSE)</f>
        <v>#N/A</v>
      </c>
    </row>
    <row r="1719" spans="1:3" hidden="1" x14ac:dyDescent="0.2">
      <c r="A1719" s="1" t="s">
        <v>2594</v>
      </c>
      <c r="B1719" s="1" t="s">
        <v>2595</v>
      </c>
      <c r="C1719" t="e">
        <f>VLOOKUP(B1719, Sheet2!D:E, 2, FALSE)</f>
        <v>#N/A</v>
      </c>
    </row>
    <row r="1720" spans="1:3" hidden="1" x14ac:dyDescent="0.2">
      <c r="A1720" s="1" t="s">
        <v>2596</v>
      </c>
      <c r="B1720" s="1" t="s">
        <v>2597</v>
      </c>
      <c r="C1720" t="e">
        <f>VLOOKUP(B1720, Sheet2!D:E, 2, FALSE)</f>
        <v>#N/A</v>
      </c>
    </row>
    <row r="1721" spans="1:3" hidden="1" x14ac:dyDescent="0.2">
      <c r="A1721" s="1" t="s">
        <v>2598</v>
      </c>
      <c r="B1721" s="1" t="s">
        <v>358</v>
      </c>
      <c r="C1721" t="e">
        <f>VLOOKUP(B1721, Sheet2!D:E, 2, FALSE)</f>
        <v>#N/A</v>
      </c>
    </row>
    <row r="1722" spans="1:3" hidden="1" x14ac:dyDescent="0.2">
      <c r="A1722" s="1" t="s">
        <v>2599</v>
      </c>
      <c r="B1722" s="1" t="s">
        <v>2600</v>
      </c>
      <c r="C1722" t="e">
        <f>VLOOKUP(B1722, Sheet2!D:E, 2, FALSE)</f>
        <v>#N/A</v>
      </c>
    </row>
    <row r="1723" spans="1:3" hidden="1" x14ac:dyDescent="0.2">
      <c r="A1723" s="1" t="s">
        <v>2601</v>
      </c>
      <c r="B1723" s="1" t="s">
        <v>2310</v>
      </c>
      <c r="C1723" t="e">
        <f>VLOOKUP(B1723, Sheet2!D:E, 2, FALSE)</f>
        <v>#N/A</v>
      </c>
    </row>
    <row r="1724" spans="1:3" hidden="1" x14ac:dyDescent="0.2">
      <c r="A1724" s="1" t="s">
        <v>2602</v>
      </c>
      <c r="B1724" s="1" t="s">
        <v>2516</v>
      </c>
      <c r="C1724" t="str">
        <f>VLOOKUP(B1724, Sheet2!D:E, 2, FALSE)</f>
        <v>Kingdom of Norway</v>
      </c>
    </row>
    <row r="1725" spans="1:3" hidden="1" x14ac:dyDescent="0.2">
      <c r="A1725" s="1" t="s">
        <v>2603</v>
      </c>
      <c r="B1725" s="1" t="s">
        <v>2604</v>
      </c>
      <c r="C1725" t="e">
        <f>VLOOKUP(B1725, Sheet2!D:E, 2, FALSE)</f>
        <v>#N/A</v>
      </c>
    </row>
    <row r="1726" spans="1:3" hidden="1" x14ac:dyDescent="0.2">
      <c r="A1726" s="1" t="s">
        <v>2605</v>
      </c>
      <c r="B1726" s="1" t="s">
        <v>2464</v>
      </c>
      <c r="C1726" t="str">
        <f>VLOOKUP(B1726, Sheet2!D:E, 2, FALSE)</f>
        <v>Republic of Austria</v>
      </c>
    </row>
    <row r="1727" spans="1:3" hidden="1" x14ac:dyDescent="0.2">
      <c r="A1727" s="1" t="s">
        <v>2606</v>
      </c>
      <c r="B1727" s="1" t="s">
        <v>2607</v>
      </c>
      <c r="C1727" t="e">
        <f>VLOOKUP(B1727, Sheet2!D:E, 2, FALSE)</f>
        <v>#N/A</v>
      </c>
    </row>
    <row r="1728" spans="1:3" hidden="1" x14ac:dyDescent="0.2">
      <c r="A1728" s="1" t="s">
        <v>2608</v>
      </c>
      <c r="B1728" s="1" t="s">
        <v>2609</v>
      </c>
      <c r="C1728" t="e">
        <f>VLOOKUP(B1728, Sheet2!D:E, 2, FALSE)</f>
        <v>#N/A</v>
      </c>
    </row>
    <row r="1729" spans="1:3" hidden="1" x14ac:dyDescent="0.2">
      <c r="A1729" s="1" t="s">
        <v>2610</v>
      </c>
      <c r="B1729" s="1" t="s">
        <v>2611</v>
      </c>
      <c r="C1729" t="str">
        <f>VLOOKUP(B1729, Sheet2!D:E, 2, FALSE)</f>
        <v>Republic of Hungary</v>
      </c>
    </row>
    <row r="1730" spans="1:3" hidden="1" x14ac:dyDescent="0.2">
      <c r="A1730" s="1" t="s">
        <v>2612</v>
      </c>
      <c r="B1730" s="1" t="s">
        <v>2613</v>
      </c>
      <c r="C1730" t="e">
        <f>VLOOKUP(B1730, Sheet2!D:E, 2, FALSE)</f>
        <v>#N/A</v>
      </c>
    </row>
    <row r="1731" spans="1:3" hidden="1" x14ac:dyDescent="0.2">
      <c r="A1731" s="1" t="s">
        <v>2614</v>
      </c>
      <c r="B1731" s="1" t="s">
        <v>2615</v>
      </c>
      <c r="C1731" t="e">
        <f>VLOOKUP(B1731, Sheet2!D:E, 2, FALSE)</f>
        <v>#N/A</v>
      </c>
    </row>
    <row r="1732" spans="1:3" hidden="1" x14ac:dyDescent="0.2">
      <c r="A1732" s="1" t="s">
        <v>2616</v>
      </c>
      <c r="B1732" s="1" t="s">
        <v>2617</v>
      </c>
      <c r="C1732" t="e">
        <f>VLOOKUP(B1732, Sheet2!D:E, 2, FALSE)</f>
        <v>#N/A</v>
      </c>
    </row>
    <row r="1733" spans="1:3" hidden="1" x14ac:dyDescent="0.2">
      <c r="A1733" s="1" t="s">
        <v>2618</v>
      </c>
      <c r="B1733" s="1" t="s">
        <v>35</v>
      </c>
      <c r="C1733" t="str">
        <f>VLOOKUP(B1733, Sheet2!D:E, 2, FALSE)</f>
        <v>French Republic</v>
      </c>
    </row>
    <row r="1734" spans="1:3" hidden="1" x14ac:dyDescent="0.2">
      <c r="A1734" s="1" t="s">
        <v>2619</v>
      </c>
      <c r="B1734" s="1" t="s">
        <v>236</v>
      </c>
      <c r="C1734" t="str">
        <f>VLOOKUP(B1734, Sheet2!D:E, 2, FALSE)</f>
        <v>Republic of Colombia</v>
      </c>
    </row>
    <row r="1735" spans="1:3" hidden="1" x14ac:dyDescent="0.2">
      <c r="A1735" s="1" t="s">
        <v>2620</v>
      </c>
      <c r="B1735" s="1" t="s">
        <v>236</v>
      </c>
      <c r="C1735" t="str">
        <f>VLOOKUP(B1735, Sheet2!D:E, 2, FALSE)</f>
        <v>Republic of Colombia</v>
      </c>
    </row>
    <row r="1736" spans="1:3" hidden="1" x14ac:dyDescent="0.2">
      <c r="A1736" s="1" t="s">
        <v>2621</v>
      </c>
      <c r="B1736" s="1" t="s">
        <v>236</v>
      </c>
      <c r="C1736" t="str">
        <f>VLOOKUP(B1736, Sheet2!D:E, 2, FALSE)</f>
        <v>Republic of Colombia</v>
      </c>
    </row>
    <row r="1737" spans="1:3" hidden="1" x14ac:dyDescent="0.2">
      <c r="A1737" s="1" t="s">
        <v>2622</v>
      </c>
      <c r="B1737" s="1" t="s">
        <v>919</v>
      </c>
      <c r="C1737" t="str">
        <f>VLOOKUP(B1737, Sheet2!D:E, 2, FALSE)</f>
        <v>Kingdom of Norway</v>
      </c>
    </row>
    <row r="1738" spans="1:3" hidden="1" x14ac:dyDescent="0.2">
      <c r="A1738" s="1" t="s">
        <v>2623</v>
      </c>
      <c r="B1738" s="1" t="s">
        <v>307</v>
      </c>
      <c r="C1738" t="e">
        <f>VLOOKUP(B1738, Sheet2!D:E, 2, FALSE)</f>
        <v>#N/A</v>
      </c>
    </row>
    <row r="1739" spans="1:3" hidden="1" x14ac:dyDescent="0.2">
      <c r="A1739" s="1" t="s">
        <v>2624</v>
      </c>
      <c r="B1739" s="1" t="s">
        <v>99</v>
      </c>
      <c r="C1739" t="str">
        <f>VLOOKUP(B1739, Sheet2!D:E, 2, FALSE)</f>
        <v>Kingdom of Sweden</v>
      </c>
    </row>
    <row r="1740" spans="1:3" hidden="1" x14ac:dyDescent="0.2">
      <c r="A1740" s="1" t="s">
        <v>2625</v>
      </c>
      <c r="B1740" s="1" t="s">
        <v>1133</v>
      </c>
      <c r="C1740" t="e">
        <f>VLOOKUP(B1740, Sheet2!D:E, 2, FALSE)</f>
        <v>#N/A</v>
      </c>
    </row>
    <row r="1741" spans="1:3" hidden="1" x14ac:dyDescent="0.2">
      <c r="A1741" s="1" t="s">
        <v>2626</v>
      </c>
      <c r="B1741" s="1" t="s">
        <v>1133</v>
      </c>
      <c r="C1741" t="e">
        <f>VLOOKUP(B1741, Sheet2!D:E, 2, FALSE)</f>
        <v>#N/A</v>
      </c>
    </row>
    <row r="1742" spans="1:3" hidden="1" x14ac:dyDescent="0.2">
      <c r="A1742" s="1" t="s">
        <v>2627</v>
      </c>
      <c r="B1742" s="1" t="s">
        <v>99</v>
      </c>
      <c r="C1742" t="str">
        <f>VLOOKUP(B1742, Sheet2!D:E, 2, FALSE)</f>
        <v>Kingdom of Sweden</v>
      </c>
    </row>
    <row r="1743" spans="1:3" hidden="1" x14ac:dyDescent="0.2">
      <c r="A1743" s="1" t="s">
        <v>2628</v>
      </c>
      <c r="B1743" s="1" t="s">
        <v>2629</v>
      </c>
      <c r="C1743" t="e">
        <f>VLOOKUP(B1743, Sheet2!D:E, 2, FALSE)</f>
        <v>#N/A</v>
      </c>
    </row>
    <row r="1744" spans="1:3" hidden="1" x14ac:dyDescent="0.2">
      <c r="A1744" s="1" t="s">
        <v>2630</v>
      </c>
      <c r="B1744" s="1" t="s">
        <v>502</v>
      </c>
      <c r="C1744" t="e">
        <f>VLOOKUP(B1744, Sheet2!D:E, 2, FALSE)</f>
        <v>#N/A</v>
      </c>
    </row>
    <row r="1745" spans="1:3" hidden="1" x14ac:dyDescent="0.2">
      <c r="A1745" s="1" t="s">
        <v>2631</v>
      </c>
      <c r="B1745" s="1" t="s">
        <v>117</v>
      </c>
      <c r="C1745" t="e">
        <f>VLOOKUP(B1745, Sheet2!D:E, 2, FALSE)</f>
        <v>#N/A</v>
      </c>
    </row>
    <row r="1746" spans="1:3" hidden="1" x14ac:dyDescent="0.2">
      <c r="A1746" s="1" t="s">
        <v>2632</v>
      </c>
      <c r="B1746" s="1" t="s">
        <v>2633</v>
      </c>
      <c r="C1746" t="e">
        <f>VLOOKUP(B1746, Sheet2!D:E, 2, FALSE)</f>
        <v>#N/A</v>
      </c>
    </row>
    <row r="1747" spans="1:3" hidden="1" x14ac:dyDescent="0.2">
      <c r="A1747" s="1" t="s">
        <v>2634</v>
      </c>
      <c r="B1747" s="1" t="s">
        <v>2635</v>
      </c>
      <c r="C1747" t="e">
        <f>VLOOKUP(B1747, Sheet2!D:E, 2, FALSE)</f>
        <v>#N/A</v>
      </c>
    </row>
    <row r="1748" spans="1:3" hidden="1" x14ac:dyDescent="0.2">
      <c r="A1748" s="1" t="s">
        <v>2636</v>
      </c>
      <c r="B1748" s="1" t="s">
        <v>2637</v>
      </c>
      <c r="C1748" t="e">
        <f>VLOOKUP(B1748, Sheet2!D:E, 2, FALSE)</f>
        <v>#N/A</v>
      </c>
    </row>
    <row r="1749" spans="1:3" hidden="1" x14ac:dyDescent="0.2">
      <c r="A1749" s="1" t="s">
        <v>2638</v>
      </c>
      <c r="B1749" s="1" t="s">
        <v>2639</v>
      </c>
      <c r="C1749" t="e">
        <f>VLOOKUP(B1749, Sheet2!D:E, 2, FALSE)</f>
        <v>#N/A</v>
      </c>
    </row>
    <row r="1750" spans="1:3" hidden="1" x14ac:dyDescent="0.2">
      <c r="A1750" s="1" t="s">
        <v>2640</v>
      </c>
      <c r="B1750" s="1" t="s">
        <v>502</v>
      </c>
      <c r="C1750" t="e">
        <f>VLOOKUP(B1750, Sheet2!D:E, 2, FALSE)</f>
        <v>#N/A</v>
      </c>
    </row>
    <row r="1751" spans="1:3" hidden="1" x14ac:dyDescent="0.2">
      <c r="A1751" s="1" t="s">
        <v>2641</v>
      </c>
      <c r="B1751" s="1" t="s">
        <v>2642</v>
      </c>
      <c r="C1751" t="e">
        <f>VLOOKUP(B1751, Sheet2!D:E, 2, FALSE)</f>
        <v>#N/A</v>
      </c>
    </row>
    <row r="1752" spans="1:3" hidden="1" x14ac:dyDescent="0.2">
      <c r="A1752" s="1" t="s">
        <v>2643</v>
      </c>
      <c r="B1752" s="1" t="s">
        <v>195</v>
      </c>
      <c r="C1752" t="e">
        <f>VLOOKUP(B1752, Sheet2!D:E, 2, FALSE)</f>
        <v>#N/A</v>
      </c>
    </row>
    <row r="1753" spans="1:3" hidden="1" x14ac:dyDescent="0.2">
      <c r="A1753" s="1" t="s">
        <v>2644</v>
      </c>
      <c r="B1753" s="1" t="s">
        <v>439</v>
      </c>
      <c r="C1753" t="e">
        <f>VLOOKUP(B1753, Sheet2!D:E, 2, FALSE)</f>
        <v>#N/A</v>
      </c>
    </row>
    <row r="1754" spans="1:3" hidden="1" x14ac:dyDescent="0.2">
      <c r="A1754" s="1" t="s">
        <v>2645</v>
      </c>
      <c r="B1754" s="1" t="s">
        <v>580</v>
      </c>
      <c r="C1754" t="e">
        <f>VLOOKUP(B1754, Sheet2!D:E, 2, FALSE)</f>
        <v>#N/A</v>
      </c>
    </row>
    <row r="1755" spans="1:3" hidden="1" x14ac:dyDescent="0.2">
      <c r="A1755" s="1" t="s">
        <v>2646</v>
      </c>
      <c r="B1755" s="1" t="s">
        <v>2647</v>
      </c>
      <c r="C1755" t="str">
        <f>VLOOKUP(B1755, Sheet2!D:E, 2, FALSE)</f>
        <v>Commonwealth of Australia</v>
      </c>
    </row>
    <row r="1756" spans="1:3" hidden="1" x14ac:dyDescent="0.2">
      <c r="A1756" s="1" t="s">
        <v>2648</v>
      </c>
      <c r="B1756" s="1" t="s">
        <v>47</v>
      </c>
      <c r="C1756" t="str">
        <f>VLOOKUP(B1756, Sheet2!D:E, 2, FALSE)</f>
        <v>Canada</v>
      </c>
    </row>
    <row r="1757" spans="1:3" hidden="1" x14ac:dyDescent="0.2">
      <c r="A1757" s="1" t="s">
        <v>2649</v>
      </c>
      <c r="B1757" s="1" t="s">
        <v>937</v>
      </c>
      <c r="C1757" t="e">
        <f>VLOOKUP(B1757, Sheet2!D:E, 2, FALSE)</f>
        <v>#N/A</v>
      </c>
    </row>
    <row r="1758" spans="1:3" hidden="1" x14ac:dyDescent="0.2">
      <c r="A1758" s="1" t="s">
        <v>2650</v>
      </c>
      <c r="B1758" s="1" t="s">
        <v>2651</v>
      </c>
      <c r="C1758" t="e">
        <f>VLOOKUP(B1758, Sheet2!D:E, 2, FALSE)</f>
        <v>#N/A</v>
      </c>
    </row>
    <row r="1759" spans="1:3" hidden="1" x14ac:dyDescent="0.2">
      <c r="A1759" s="1" t="s">
        <v>2652</v>
      </c>
      <c r="B1759" s="1" t="s">
        <v>2653</v>
      </c>
      <c r="C1759" t="e">
        <f>VLOOKUP(B1759, Sheet2!D:E, 2, FALSE)</f>
        <v>#N/A</v>
      </c>
    </row>
    <row r="1760" spans="1:3" hidden="1" x14ac:dyDescent="0.2">
      <c r="A1760" s="1" t="s">
        <v>2654</v>
      </c>
      <c r="B1760" s="1" t="s">
        <v>234</v>
      </c>
      <c r="C1760" t="e">
        <f>VLOOKUP(B1760, Sheet2!D:E, 2, FALSE)</f>
        <v>#N/A</v>
      </c>
    </row>
    <row r="1761" spans="1:3" hidden="1" x14ac:dyDescent="0.2">
      <c r="A1761" s="1" t="s">
        <v>2655</v>
      </c>
      <c r="B1761" s="1" t="s">
        <v>2656</v>
      </c>
      <c r="C1761" t="e">
        <f>VLOOKUP(B1761, Sheet2!D:E, 2, FALSE)</f>
        <v>#N/A</v>
      </c>
    </row>
    <row r="1762" spans="1:3" hidden="1" x14ac:dyDescent="0.2">
      <c r="A1762" s="1" t="s">
        <v>2657</v>
      </c>
      <c r="B1762" s="1" t="s">
        <v>2658</v>
      </c>
      <c r="C1762" t="e">
        <f>VLOOKUP(B1762, Sheet2!D:E, 2, FALSE)</f>
        <v>#N/A</v>
      </c>
    </row>
    <row r="1763" spans="1:3" hidden="1" x14ac:dyDescent="0.2">
      <c r="A1763" s="1" t="s">
        <v>2659</v>
      </c>
      <c r="B1763" s="1" t="s">
        <v>47</v>
      </c>
      <c r="C1763" t="str">
        <f>VLOOKUP(B1763, Sheet2!D:E, 2, FALSE)</f>
        <v>Canada</v>
      </c>
    </row>
    <row r="1764" spans="1:3" hidden="1" x14ac:dyDescent="0.2">
      <c r="A1764" s="1" t="s">
        <v>2660</v>
      </c>
      <c r="B1764" s="1" t="s">
        <v>2661</v>
      </c>
      <c r="C1764" t="e">
        <f>VLOOKUP(B1764, Sheet2!D:E, 2, FALSE)</f>
        <v>#N/A</v>
      </c>
    </row>
    <row r="1765" spans="1:3" hidden="1" x14ac:dyDescent="0.2">
      <c r="A1765" s="1" t="s">
        <v>2662</v>
      </c>
      <c r="B1765" s="1" t="s">
        <v>2663</v>
      </c>
      <c r="C1765" t="str">
        <f>VLOOKUP(B1765, Sheet2!D:E, 2, FALSE)</f>
        <v>Hong Kong Special Administrative Region of the People's Republic of China (Area of special sovereignty)</v>
      </c>
    </row>
    <row r="1766" spans="1:3" hidden="1" x14ac:dyDescent="0.2">
      <c r="A1766" s="1" t="s">
        <v>2664</v>
      </c>
      <c r="B1766" s="1" t="s">
        <v>2665</v>
      </c>
      <c r="C1766" t="e">
        <f>VLOOKUP(B1766, Sheet2!D:E, 2, FALSE)</f>
        <v>#N/A</v>
      </c>
    </row>
    <row r="1767" spans="1:3" hidden="1" x14ac:dyDescent="0.2">
      <c r="A1767" s="1" t="s">
        <v>2666</v>
      </c>
      <c r="B1767" s="1" t="s">
        <v>220</v>
      </c>
      <c r="C1767" t="e">
        <f>VLOOKUP(B1767, Sheet2!D:E, 2, FALSE)</f>
        <v>#N/A</v>
      </c>
    </row>
    <row r="1768" spans="1:3" hidden="1" x14ac:dyDescent="0.2">
      <c r="A1768" s="1" t="s">
        <v>2667</v>
      </c>
      <c r="B1768" s="1" t="s">
        <v>502</v>
      </c>
      <c r="C1768" t="e">
        <f>VLOOKUP(B1768, Sheet2!D:E, 2, FALSE)</f>
        <v>#N/A</v>
      </c>
    </row>
    <row r="1769" spans="1:3" hidden="1" x14ac:dyDescent="0.2">
      <c r="A1769" s="1" t="s">
        <v>2668</v>
      </c>
      <c r="B1769" s="1" t="s">
        <v>502</v>
      </c>
      <c r="C1769" t="e">
        <f>VLOOKUP(B1769, Sheet2!D:E, 2, FALSE)</f>
        <v>#N/A</v>
      </c>
    </row>
    <row r="1770" spans="1:3" hidden="1" x14ac:dyDescent="0.2">
      <c r="A1770" s="1" t="s">
        <v>2669</v>
      </c>
      <c r="B1770" s="1" t="s">
        <v>2154</v>
      </c>
      <c r="C1770" t="e">
        <f>VLOOKUP(B1770, Sheet2!D:E, 2, FALSE)</f>
        <v>#N/A</v>
      </c>
    </row>
    <row r="1771" spans="1:3" hidden="1" x14ac:dyDescent="0.2">
      <c r="A1771" s="1" t="s">
        <v>2670</v>
      </c>
      <c r="B1771" s="1" t="s">
        <v>395</v>
      </c>
      <c r="C1771" t="e">
        <f>VLOOKUP(B1771, Sheet2!D:E, 2, FALSE)</f>
        <v>#N/A</v>
      </c>
    </row>
    <row r="1772" spans="1:3" hidden="1" x14ac:dyDescent="0.2">
      <c r="A1772" s="1" t="s">
        <v>2671</v>
      </c>
      <c r="B1772" s="1" t="s">
        <v>2672</v>
      </c>
      <c r="C1772" t="e">
        <f>VLOOKUP(B1772, Sheet2!D:E, 2, FALSE)</f>
        <v>#N/A</v>
      </c>
    </row>
    <row r="1773" spans="1:3" hidden="1" x14ac:dyDescent="0.2">
      <c r="A1773" s="1" t="s">
        <v>2673</v>
      </c>
      <c r="B1773" s="1" t="s">
        <v>598</v>
      </c>
      <c r="C1773" t="e">
        <f>VLOOKUP(B1773, Sheet2!D:E, 2, FALSE)</f>
        <v>#N/A</v>
      </c>
    </row>
    <row r="1774" spans="1:3" hidden="1" x14ac:dyDescent="0.2">
      <c r="A1774" s="1" t="s">
        <v>2674</v>
      </c>
      <c r="B1774" s="1" t="s">
        <v>2675</v>
      </c>
      <c r="C1774" t="str">
        <f>VLOOKUP(B1774, Sheet2!D:E, 2, FALSE)</f>
        <v>Canada</v>
      </c>
    </row>
    <row r="1775" spans="1:3" hidden="1" x14ac:dyDescent="0.2">
      <c r="A1775" s="1" t="s">
        <v>2676</v>
      </c>
      <c r="B1775" s="1" t="s">
        <v>105</v>
      </c>
      <c r="C1775" t="str">
        <f>VLOOKUP(B1775, Sheet2!D:E, 2, FALSE)</f>
        <v>Japan</v>
      </c>
    </row>
    <row r="1776" spans="1:3" hidden="1" x14ac:dyDescent="0.2">
      <c r="A1776" s="1" t="s">
        <v>2677</v>
      </c>
      <c r="B1776" s="1" t="s">
        <v>2678</v>
      </c>
      <c r="C1776" t="e">
        <f>VLOOKUP(B1776, Sheet2!D:E, 2, FALSE)</f>
        <v>#N/A</v>
      </c>
    </row>
    <row r="1777" spans="1:3" hidden="1" x14ac:dyDescent="0.2">
      <c r="A1777" s="1" t="s">
        <v>2679</v>
      </c>
      <c r="B1777" s="1" t="s">
        <v>547</v>
      </c>
      <c r="C1777" t="e">
        <f>VLOOKUP(B1777, Sheet2!D:E, 2, FALSE)</f>
        <v>#N/A</v>
      </c>
    </row>
    <row r="1778" spans="1:3" hidden="1" x14ac:dyDescent="0.2">
      <c r="A1778" s="1" t="s">
        <v>2680</v>
      </c>
      <c r="B1778" s="1" t="s">
        <v>1586</v>
      </c>
      <c r="C1778" t="e">
        <f>VLOOKUP(B1778, Sheet2!D:E, 2, FALSE)</f>
        <v>#N/A</v>
      </c>
    </row>
    <row r="1779" spans="1:3" hidden="1" x14ac:dyDescent="0.2">
      <c r="A1779" s="1" t="s">
        <v>2681</v>
      </c>
      <c r="B1779" s="1" t="s">
        <v>2455</v>
      </c>
      <c r="C1779" t="e">
        <f>VLOOKUP(B1779, Sheet2!D:E, 2, FALSE)</f>
        <v>#N/A</v>
      </c>
    </row>
    <row r="1780" spans="1:3" hidden="1" x14ac:dyDescent="0.2">
      <c r="A1780" s="1" t="s">
        <v>2682</v>
      </c>
      <c r="B1780" s="1" t="s">
        <v>2683</v>
      </c>
      <c r="C1780" t="str">
        <f>VLOOKUP(B1780, Sheet2!D:E, 2, FALSE)</f>
        <v>Republic of Poland</v>
      </c>
    </row>
    <row r="1781" spans="1:3" hidden="1" x14ac:dyDescent="0.2">
      <c r="A1781" s="1" t="s">
        <v>2684</v>
      </c>
      <c r="B1781" s="1" t="s">
        <v>2685</v>
      </c>
      <c r="C1781" t="str">
        <f>VLOOKUP(B1781, Sheet2!D:E, 2, FALSE)</f>
        <v>Canada</v>
      </c>
    </row>
    <row r="1782" spans="1:3" hidden="1" x14ac:dyDescent="0.2">
      <c r="A1782" s="1" t="s">
        <v>2686</v>
      </c>
      <c r="B1782" s="1" t="s">
        <v>2687</v>
      </c>
      <c r="C1782" t="e">
        <f>VLOOKUP(B1782, Sheet2!D:E, 2, FALSE)</f>
        <v>#N/A</v>
      </c>
    </row>
    <row r="1783" spans="1:3" hidden="1" x14ac:dyDescent="0.2">
      <c r="A1783" s="1" t="s">
        <v>2688</v>
      </c>
      <c r="B1783" s="1" t="s">
        <v>2189</v>
      </c>
      <c r="C1783" t="e">
        <f>VLOOKUP(B1783, Sheet2!D:E, 2, FALSE)</f>
        <v>#N/A</v>
      </c>
    </row>
    <row r="1784" spans="1:3" hidden="1" x14ac:dyDescent="0.2">
      <c r="A1784" s="1" t="s">
        <v>2689</v>
      </c>
      <c r="B1784" s="1" t="s">
        <v>670</v>
      </c>
      <c r="C1784" t="e">
        <f>VLOOKUP(B1784, Sheet2!D:E, 2, FALSE)</f>
        <v>#N/A</v>
      </c>
    </row>
    <row r="1785" spans="1:3" hidden="1" x14ac:dyDescent="0.2">
      <c r="A1785" s="1" t="s">
        <v>2690</v>
      </c>
      <c r="B1785" s="1" t="s">
        <v>2464</v>
      </c>
      <c r="C1785" t="str">
        <f>VLOOKUP(B1785, Sheet2!D:E, 2, FALSE)</f>
        <v>Republic of Austria</v>
      </c>
    </row>
    <row r="1786" spans="1:3" hidden="1" x14ac:dyDescent="0.2">
      <c r="A1786" s="1" t="s">
        <v>2691</v>
      </c>
      <c r="B1786" s="1" t="s">
        <v>1633</v>
      </c>
      <c r="C1786" t="e">
        <f>VLOOKUP(B1786, Sheet2!D:E, 2, FALSE)</f>
        <v>#N/A</v>
      </c>
    </row>
    <row r="1787" spans="1:3" hidden="1" x14ac:dyDescent="0.2">
      <c r="A1787" s="1" t="s">
        <v>2692</v>
      </c>
      <c r="B1787" s="1" t="s">
        <v>670</v>
      </c>
      <c r="C1787" t="e">
        <f>VLOOKUP(B1787, Sheet2!D:E, 2, FALSE)</f>
        <v>#N/A</v>
      </c>
    </row>
    <row r="1788" spans="1:3" hidden="1" x14ac:dyDescent="0.2">
      <c r="A1788" s="1" t="s">
        <v>2693</v>
      </c>
      <c r="B1788" s="1" t="s">
        <v>47</v>
      </c>
      <c r="C1788" t="str">
        <f>VLOOKUP(B1788, Sheet2!D:E, 2, FALSE)</f>
        <v>Canada</v>
      </c>
    </row>
    <row r="1789" spans="1:3" hidden="1" x14ac:dyDescent="0.2">
      <c r="A1789" s="1" t="s">
        <v>2694</v>
      </c>
      <c r="B1789" s="1" t="s">
        <v>2695</v>
      </c>
      <c r="C1789" t="e">
        <f>VLOOKUP(B1789, Sheet2!D:E, 2, FALSE)</f>
        <v>#N/A</v>
      </c>
    </row>
    <row r="1790" spans="1:3" hidden="1" x14ac:dyDescent="0.2">
      <c r="A1790" s="1" t="s">
        <v>2696</v>
      </c>
      <c r="B1790" s="1" t="s">
        <v>105</v>
      </c>
      <c r="C1790" t="str">
        <f>VLOOKUP(B1790, Sheet2!D:E, 2, FALSE)</f>
        <v>Japan</v>
      </c>
    </row>
    <row r="1791" spans="1:3" hidden="1" x14ac:dyDescent="0.2">
      <c r="A1791" s="1" t="s">
        <v>2697</v>
      </c>
      <c r="B1791" s="1" t="s">
        <v>2698</v>
      </c>
      <c r="C1791" t="e">
        <f>VLOOKUP(B1791, Sheet2!D:E, 2, FALSE)</f>
        <v>#N/A</v>
      </c>
    </row>
    <row r="1792" spans="1:3" hidden="1" x14ac:dyDescent="0.2">
      <c r="A1792" s="1" t="s">
        <v>2699</v>
      </c>
      <c r="B1792" s="1" t="s">
        <v>2698</v>
      </c>
      <c r="C1792" t="e">
        <f>VLOOKUP(B1792, Sheet2!D:E, 2, FALSE)</f>
        <v>#N/A</v>
      </c>
    </row>
    <row r="1793" spans="1:3" hidden="1" x14ac:dyDescent="0.2">
      <c r="A1793" s="1" t="s">
        <v>2700</v>
      </c>
      <c r="B1793" s="1" t="s">
        <v>2701</v>
      </c>
      <c r="C1793" t="e">
        <f>VLOOKUP(B1793, Sheet2!D:E, 2, FALSE)</f>
        <v>#N/A</v>
      </c>
    </row>
    <row r="1794" spans="1:3" hidden="1" x14ac:dyDescent="0.2">
      <c r="A1794" s="1" t="s">
        <v>2702</v>
      </c>
      <c r="B1794" s="1" t="s">
        <v>2703</v>
      </c>
      <c r="C1794" t="e">
        <f>VLOOKUP(B1794, Sheet2!D:E, 2, FALSE)</f>
        <v>#N/A</v>
      </c>
    </row>
    <row r="1795" spans="1:3" hidden="1" x14ac:dyDescent="0.2">
      <c r="A1795" s="1" t="s">
        <v>2704</v>
      </c>
      <c r="B1795" s="1" t="s">
        <v>27</v>
      </c>
      <c r="C1795" t="str">
        <f>VLOOKUP(B1795, Sheet2!D:E, 2, FALSE)</f>
        <v>Kingdom of Lesotho</v>
      </c>
    </row>
    <row r="1796" spans="1:3" hidden="1" x14ac:dyDescent="0.2">
      <c r="A1796" s="1" t="s">
        <v>2705</v>
      </c>
      <c r="B1796" s="1" t="s">
        <v>957</v>
      </c>
      <c r="C1796" t="e">
        <f>VLOOKUP(B1796, Sheet2!D:E, 2, FALSE)</f>
        <v>#N/A</v>
      </c>
    </row>
    <row r="1797" spans="1:3" hidden="1" x14ac:dyDescent="0.2">
      <c r="A1797" s="1" t="s">
        <v>2706</v>
      </c>
      <c r="B1797" s="1" t="s">
        <v>2707</v>
      </c>
      <c r="C1797" t="e">
        <f>VLOOKUP(B1797, Sheet2!D:E, 2, FALSE)</f>
        <v>#N/A</v>
      </c>
    </row>
    <row r="1798" spans="1:3" hidden="1" x14ac:dyDescent="0.2">
      <c r="A1798" s="1" t="s">
        <v>2708</v>
      </c>
      <c r="B1798" s="1" t="s">
        <v>2709</v>
      </c>
      <c r="C1798" t="e">
        <f>VLOOKUP(B1798, Sheet2!D:E, 2, FALSE)</f>
        <v>#N/A</v>
      </c>
    </row>
    <row r="1799" spans="1:3" x14ac:dyDescent="0.2">
      <c r="A1799" s="1" t="s">
        <v>2710</v>
      </c>
      <c r="B1799" s="1"/>
      <c r="C1799" t="str">
        <f>VLOOKUP(B1799, Sheet2!D:E, 2, FALSE)</f>
        <v>Montserrat (UK overseas territory)</v>
      </c>
    </row>
    <row r="1800" spans="1:3" hidden="1" x14ac:dyDescent="0.2">
      <c r="A1800" s="1" t="s">
        <v>2711</v>
      </c>
      <c r="B1800" s="1" t="s">
        <v>2712</v>
      </c>
      <c r="C1800" t="e">
        <f>VLOOKUP(B1800, Sheet2!D:E, 2, FALSE)</f>
        <v>#N/A</v>
      </c>
    </row>
    <row r="1801" spans="1:3" hidden="1" x14ac:dyDescent="0.2">
      <c r="A1801" s="1" t="s">
        <v>2713</v>
      </c>
      <c r="B1801" s="1" t="s">
        <v>307</v>
      </c>
      <c r="C1801" t="e">
        <f>VLOOKUP(B1801, Sheet2!D:E, 2, FALSE)</f>
        <v>#N/A</v>
      </c>
    </row>
    <row r="1802" spans="1:3" hidden="1" x14ac:dyDescent="0.2">
      <c r="A1802" s="1" t="s">
        <v>2714</v>
      </c>
      <c r="B1802" s="1" t="s">
        <v>1475</v>
      </c>
      <c r="C1802" t="str">
        <f>VLOOKUP(B1802, Sheet2!D:E, 2, FALSE)</f>
        <v>French Republic</v>
      </c>
    </row>
    <row r="1803" spans="1:3" hidden="1" x14ac:dyDescent="0.2">
      <c r="A1803" s="1" t="s">
        <v>2715</v>
      </c>
      <c r="B1803" s="1" t="s">
        <v>406</v>
      </c>
      <c r="C1803" t="e">
        <f>VLOOKUP(B1803, Sheet2!D:E, 2, FALSE)</f>
        <v>#N/A</v>
      </c>
    </row>
    <row r="1804" spans="1:3" hidden="1" x14ac:dyDescent="0.2">
      <c r="A1804" s="1" t="s">
        <v>2716</v>
      </c>
      <c r="B1804" s="1" t="s">
        <v>838</v>
      </c>
      <c r="C1804" t="e">
        <f>VLOOKUP(B1804, Sheet2!D:E, 2, FALSE)</f>
        <v>#N/A</v>
      </c>
    </row>
    <row r="1805" spans="1:3" hidden="1" x14ac:dyDescent="0.2">
      <c r="A1805" s="1" t="s">
        <v>2717</v>
      </c>
      <c r="B1805" s="1" t="s">
        <v>2718</v>
      </c>
      <c r="C1805" t="e">
        <f>VLOOKUP(B1805, Sheet2!D:E, 2, FALSE)</f>
        <v>#N/A</v>
      </c>
    </row>
    <row r="1806" spans="1:3" hidden="1" x14ac:dyDescent="0.2">
      <c r="A1806" s="1" t="s">
        <v>2719</v>
      </c>
      <c r="B1806" s="1" t="s">
        <v>2720</v>
      </c>
      <c r="C1806" t="e">
        <f>VLOOKUP(B1806, Sheet2!D:E, 2, FALSE)</f>
        <v>#N/A</v>
      </c>
    </row>
    <row r="1807" spans="1:3" hidden="1" x14ac:dyDescent="0.2">
      <c r="A1807" s="1" t="s">
        <v>2721</v>
      </c>
      <c r="B1807" s="1" t="s">
        <v>2722</v>
      </c>
      <c r="C1807" t="e">
        <f>VLOOKUP(B1807, Sheet2!D:E, 2, FALSE)</f>
        <v>#N/A</v>
      </c>
    </row>
    <row r="1808" spans="1:3" hidden="1" x14ac:dyDescent="0.2">
      <c r="A1808" s="1" t="s">
        <v>2723</v>
      </c>
      <c r="B1808" s="1" t="s">
        <v>769</v>
      </c>
      <c r="C1808" t="str">
        <f>VLOOKUP(B1808, Sheet2!D:E, 2, FALSE)</f>
        <v>Republic of Finland</v>
      </c>
    </row>
    <row r="1809" spans="1:3" x14ac:dyDescent="0.2">
      <c r="A1809" s="1" t="s">
        <v>2724</v>
      </c>
      <c r="B1809" s="1"/>
      <c r="C1809" t="str">
        <f>VLOOKUP(B1809, Sheet2!D:E, 2, FALSE)</f>
        <v>Montserrat (UK overseas territory)</v>
      </c>
    </row>
    <row r="1810" spans="1:3" hidden="1" x14ac:dyDescent="0.2">
      <c r="A1810" s="1" t="s">
        <v>2725</v>
      </c>
      <c r="B1810" s="1" t="s">
        <v>358</v>
      </c>
      <c r="C1810" t="e">
        <f>VLOOKUP(B1810, Sheet2!D:E, 2, FALSE)</f>
        <v>#N/A</v>
      </c>
    </row>
    <row r="1811" spans="1:3" hidden="1" x14ac:dyDescent="0.2">
      <c r="A1811" s="1" t="s">
        <v>2726</v>
      </c>
      <c r="B1811" s="1" t="s">
        <v>502</v>
      </c>
      <c r="C1811" t="e">
        <f>VLOOKUP(B1811, Sheet2!D:E, 2, FALSE)</f>
        <v>#N/A</v>
      </c>
    </row>
    <row r="1812" spans="1:3" hidden="1" x14ac:dyDescent="0.2">
      <c r="A1812" s="1" t="s">
        <v>2727</v>
      </c>
      <c r="B1812" s="1" t="s">
        <v>2728</v>
      </c>
      <c r="C1812" t="e">
        <f>VLOOKUP(B1812, Sheet2!D:E, 2, FALSE)</f>
        <v>#N/A</v>
      </c>
    </row>
    <row r="1813" spans="1:3" hidden="1" x14ac:dyDescent="0.2">
      <c r="A1813" s="1" t="s">
        <v>2729</v>
      </c>
      <c r="B1813" s="1" t="s">
        <v>207</v>
      </c>
      <c r="C1813" t="e">
        <f>VLOOKUP(B1813, Sheet2!D:E, 2, FALSE)</f>
        <v>#N/A</v>
      </c>
    </row>
    <row r="1814" spans="1:3" x14ac:dyDescent="0.2">
      <c r="A1814" s="1" t="s">
        <v>2730</v>
      </c>
      <c r="B1814" s="1"/>
      <c r="C1814" t="str">
        <f>VLOOKUP(B1814, Sheet2!D:E, 2, FALSE)</f>
        <v>Montserrat (UK overseas territory)</v>
      </c>
    </row>
    <row r="1815" spans="1:3" hidden="1" x14ac:dyDescent="0.2">
      <c r="A1815" s="1" t="s">
        <v>2731</v>
      </c>
      <c r="B1815" s="1" t="s">
        <v>2732</v>
      </c>
      <c r="C1815" t="e">
        <f>VLOOKUP(B1815, Sheet2!D:E, 2, FALSE)</f>
        <v>#N/A</v>
      </c>
    </row>
    <row r="1816" spans="1:3" hidden="1" x14ac:dyDescent="0.2">
      <c r="A1816" s="1" t="s">
        <v>2733</v>
      </c>
      <c r="B1816" s="1" t="s">
        <v>2734</v>
      </c>
      <c r="C1816" t="e">
        <f>VLOOKUP(B1816, Sheet2!D:E, 2, FALSE)</f>
        <v>#N/A</v>
      </c>
    </row>
    <row r="1817" spans="1:3" hidden="1" x14ac:dyDescent="0.2">
      <c r="A1817" s="1" t="s">
        <v>2735</v>
      </c>
      <c r="B1817" s="1" t="s">
        <v>852</v>
      </c>
      <c r="C1817" t="e">
        <f>VLOOKUP(B1817, Sheet2!D:E, 2, FALSE)</f>
        <v>#N/A</v>
      </c>
    </row>
    <row r="1818" spans="1:3" hidden="1" x14ac:dyDescent="0.2">
      <c r="A1818" s="1" t="s">
        <v>2736</v>
      </c>
      <c r="B1818" s="1" t="s">
        <v>852</v>
      </c>
      <c r="C1818" t="e">
        <f>VLOOKUP(B1818, Sheet2!D:E, 2, FALSE)</f>
        <v>#N/A</v>
      </c>
    </row>
    <row r="1819" spans="1:3" hidden="1" x14ac:dyDescent="0.2">
      <c r="A1819" s="1" t="s">
        <v>2737</v>
      </c>
      <c r="B1819" s="1" t="s">
        <v>99</v>
      </c>
      <c r="C1819" t="str">
        <f>VLOOKUP(B1819, Sheet2!D:E, 2, FALSE)</f>
        <v>Kingdom of Sweden</v>
      </c>
    </row>
    <row r="1820" spans="1:3" hidden="1" x14ac:dyDescent="0.2">
      <c r="A1820" s="1" t="s">
        <v>2738</v>
      </c>
      <c r="B1820" s="1" t="s">
        <v>119</v>
      </c>
      <c r="C1820" t="e">
        <f>VLOOKUP(B1820, Sheet2!D:E, 2, FALSE)</f>
        <v>#N/A</v>
      </c>
    </row>
    <row r="1821" spans="1:3" hidden="1" x14ac:dyDescent="0.2">
      <c r="A1821" s="1" t="s">
        <v>2739</v>
      </c>
      <c r="B1821" s="1" t="s">
        <v>468</v>
      </c>
      <c r="C1821" t="str">
        <f>VLOOKUP(B1821, Sheet2!D:E, 2, FALSE)</f>
        <v>Republic of Mali</v>
      </c>
    </row>
    <row r="1822" spans="1:3" hidden="1" x14ac:dyDescent="0.2">
      <c r="A1822" s="1" t="s">
        <v>2740</v>
      </c>
      <c r="B1822" s="1" t="s">
        <v>99</v>
      </c>
      <c r="C1822" t="str">
        <f>VLOOKUP(B1822, Sheet2!D:E, 2, FALSE)</f>
        <v>Kingdom of Sweden</v>
      </c>
    </row>
    <row r="1823" spans="1:3" hidden="1" x14ac:dyDescent="0.2">
      <c r="A1823" s="1" t="s">
        <v>2741</v>
      </c>
      <c r="B1823" s="1" t="s">
        <v>207</v>
      </c>
      <c r="C1823" t="e">
        <f>VLOOKUP(B1823, Sheet2!D:E, 2, FALSE)</f>
        <v>#N/A</v>
      </c>
    </row>
    <row r="1824" spans="1:3" hidden="1" x14ac:dyDescent="0.2">
      <c r="A1824" s="1" t="s">
        <v>2742</v>
      </c>
      <c r="B1824" s="1" t="s">
        <v>482</v>
      </c>
      <c r="C1824" t="e">
        <f>VLOOKUP(B1824, Sheet2!D:E, 2, FALSE)</f>
        <v>#N/A</v>
      </c>
    </row>
    <row r="1825" spans="1:3" hidden="1" x14ac:dyDescent="0.2">
      <c r="A1825" s="1" t="s">
        <v>2743</v>
      </c>
      <c r="B1825" s="1" t="s">
        <v>459</v>
      </c>
      <c r="C1825" t="e">
        <f>VLOOKUP(B1825, Sheet2!D:E, 2, FALSE)</f>
        <v>#N/A</v>
      </c>
    </row>
    <row r="1826" spans="1:3" hidden="1" x14ac:dyDescent="0.2">
      <c r="A1826" s="1" t="s">
        <v>2744</v>
      </c>
      <c r="B1826" s="1" t="s">
        <v>35</v>
      </c>
      <c r="C1826" t="str">
        <f>VLOOKUP(B1826, Sheet2!D:E, 2, FALSE)</f>
        <v>French Republic</v>
      </c>
    </row>
    <row r="1827" spans="1:3" hidden="1" x14ac:dyDescent="0.2">
      <c r="A1827" s="1" t="s">
        <v>2745</v>
      </c>
      <c r="B1827" s="1" t="s">
        <v>502</v>
      </c>
      <c r="C1827" t="e">
        <f>VLOOKUP(B1827, Sheet2!D:E, 2, FALSE)</f>
        <v>#N/A</v>
      </c>
    </row>
    <row r="1828" spans="1:3" hidden="1" x14ac:dyDescent="0.2">
      <c r="A1828" s="1" t="s">
        <v>2746</v>
      </c>
      <c r="B1828" s="1" t="s">
        <v>1586</v>
      </c>
      <c r="C1828" t="e">
        <f>VLOOKUP(B1828, Sheet2!D:E, 2, FALSE)</f>
        <v>#N/A</v>
      </c>
    </row>
    <row r="1829" spans="1:3" hidden="1" x14ac:dyDescent="0.2">
      <c r="A1829" s="1" t="s">
        <v>2747</v>
      </c>
      <c r="B1829" s="1" t="s">
        <v>35</v>
      </c>
      <c r="C1829" t="str">
        <f>VLOOKUP(B1829, Sheet2!D:E, 2, FALSE)</f>
        <v>French Republic</v>
      </c>
    </row>
    <row r="1830" spans="1:3" hidden="1" x14ac:dyDescent="0.2">
      <c r="A1830" s="1" t="s">
        <v>2748</v>
      </c>
      <c r="B1830" s="1" t="s">
        <v>482</v>
      </c>
      <c r="C1830" t="e">
        <f>VLOOKUP(B1830, Sheet2!D:E, 2, FALSE)</f>
        <v>#N/A</v>
      </c>
    </row>
    <row r="1831" spans="1:3" hidden="1" x14ac:dyDescent="0.2">
      <c r="A1831" s="1" t="s">
        <v>2749</v>
      </c>
      <c r="B1831" s="1" t="s">
        <v>2750</v>
      </c>
      <c r="C1831" t="e">
        <f>VLOOKUP(B1831, Sheet2!D:E, 2, FALSE)</f>
        <v>#N/A</v>
      </c>
    </row>
    <row r="1832" spans="1:3" hidden="1" x14ac:dyDescent="0.2">
      <c r="A1832" s="1" t="s">
        <v>2751</v>
      </c>
      <c r="B1832" s="1" t="s">
        <v>2752</v>
      </c>
      <c r="C1832" t="e">
        <f>VLOOKUP(B1832, Sheet2!D:E, 2, FALSE)</f>
        <v>#N/A</v>
      </c>
    </row>
    <row r="1833" spans="1:3" hidden="1" x14ac:dyDescent="0.2">
      <c r="A1833" s="1" t="s">
        <v>2753</v>
      </c>
      <c r="B1833" s="1" t="s">
        <v>2754</v>
      </c>
      <c r="C1833" t="e">
        <f>VLOOKUP(B1833, Sheet2!D:E, 2, FALSE)</f>
        <v>#N/A</v>
      </c>
    </row>
    <row r="1834" spans="1:3" hidden="1" x14ac:dyDescent="0.2">
      <c r="A1834" s="1" t="s">
        <v>2755</v>
      </c>
      <c r="B1834" s="1" t="s">
        <v>195</v>
      </c>
      <c r="C1834" t="e">
        <f>VLOOKUP(B1834, Sheet2!D:E, 2, FALSE)</f>
        <v>#N/A</v>
      </c>
    </row>
    <row r="1835" spans="1:3" hidden="1" x14ac:dyDescent="0.2">
      <c r="A1835" s="1" t="s">
        <v>2756</v>
      </c>
      <c r="B1835" s="1" t="s">
        <v>391</v>
      </c>
      <c r="C1835" t="str">
        <f>VLOOKUP(B1835, Sheet2!D:E, 2, FALSE)</f>
        <v>Ireland</v>
      </c>
    </row>
    <row r="1836" spans="1:3" hidden="1" x14ac:dyDescent="0.2">
      <c r="A1836" s="1" t="s">
        <v>2757</v>
      </c>
      <c r="B1836" s="1" t="s">
        <v>2758</v>
      </c>
      <c r="C1836" t="str">
        <f>VLOOKUP(B1836, Sheet2!D:E, 2, FALSE)</f>
        <v>Republic of Croatia</v>
      </c>
    </row>
    <row r="1837" spans="1:3" hidden="1" x14ac:dyDescent="0.2">
      <c r="A1837" s="1" t="s">
        <v>2759</v>
      </c>
      <c r="B1837" s="1" t="s">
        <v>358</v>
      </c>
      <c r="C1837" t="e">
        <f>VLOOKUP(B1837, Sheet2!D:E, 2, FALSE)</f>
        <v>#N/A</v>
      </c>
    </row>
    <row r="1838" spans="1:3" hidden="1" x14ac:dyDescent="0.2">
      <c r="A1838" s="1" t="s">
        <v>2760</v>
      </c>
      <c r="B1838" s="1" t="s">
        <v>2761</v>
      </c>
      <c r="C1838" t="e">
        <f>VLOOKUP(B1838, Sheet2!D:E, 2, FALSE)</f>
        <v>#N/A</v>
      </c>
    </row>
    <row r="1839" spans="1:3" hidden="1" x14ac:dyDescent="0.2">
      <c r="A1839" s="1" t="s">
        <v>2762</v>
      </c>
      <c r="B1839" s="1" t="s">
        <v>2763</v>
      </c>
      <c r="C1839" t="str">
        <f>VLOOKUP(B1839, Sheet2!D:E, 2, FALSE)</f>
        <v>Republic of Guatemala</v>
      </c>
    </row>
    <row r="1840" spans="1:3" hidden="1" x14ac:dyDescent="0.2">
      <c r="A1840" s="1" t="s">
        <v>2764</v>
      </c>
      <c r="B1840" s="1" t="s">
        <v>2308</v>
      </c>
      <c r="C1840" t="str">
        <f>VLOOKUP(B1840, Sheet2!D:E, 2, FALSE)</f>
        <v>Republic of Colombia</v>
      </c>
    </row>
    <row r="1841" spans="1:3" hidden="1" x14ac:dyDescent="0.2">
      <c r="A1841" s="1" t="s">
        <v>2765</v>
      </c>
      <c r="B1841" s="1" t="s">
        <v>236</v>
      </c>
      <c r="C1841" t="str">
        <f>VLOOKUP(B1841, Sheet2!D:E, 2, FALSE)</f>
        <v>Republic of Colombia</v>
      </c>
    </row>
    <row r="1842" spans="1:3" hidden="1" x14ac:dyDescent="0.2">
      <c r="A1842" s="1" t="s">
        <v>2766</v>
      </c>
      <c r="B1842" s="1" t="s">
        <v>207</v>
      </c>
      <c r="C1842" t="e">
        <f>VLOOKUP(B1842, Sheet2!D:E, 2, FALSE)</f>
        <v>#N/A</v>
      </c>
    </row>
    <row r="1843" spans="1:3" hidden="1" x14ac:dyDescent="0.2">
      <c r="A1843" s="1" t="s">
        <v>2767</v>
      </c>
      <c r="B1843" s="1" t="s">
        <v>35</v>
      </c>
      <c r="C1843" t="str">
        <f>VLOOKUP(B1843, Sheet2!D:E, 2, FALSE)</f>
        <v>French Republic</v>
      </c>
    </row>
    <row r="1844" spans="1:3" x14ac:dyDescent="0.2">
      <c r="A1844" s="1" t="s">
        <v>2768</v>
      </c>
      <c r="B1844" s="1"/>
      <c r="C1844" t="str">
        <f>VLOOKUP(B1844, Sheet2!D:E, 2, FALSE)</f>
        <v>Montserrat (UK overseas territory)</v>
      </c>
    </row>
    <row r="1845" spans="1:3" hidden="1" x14ac:dyDescent="0.2">
      <c r="A1845" s="1" t="s">
        <v>2769</v>
      </c>
      <c r="B1845" s="1" t="s">
        <v>1069</v>
      </c>
      <c r="C1845" t="e">
        <f>VLOOKUP(B1845, Sheet2!D:E, 2, FALSE)</f>
        <v>#N/A</v>
      </c>
    </row>
    <row r="1846" spans="1:3" hidden="1" x14ac:dyDescent="0.2">
      <c r="A1846" s="1" t="s">
        <v>2770</v>
      </c>
      <c r="B1846" s="1" t="s">
        <v>97</v>
      </c>
      <c r="C1846" t="str">
        <f>VLOOKUP(B1846, Sheet2!D:E, 2, FALSE)</f>
        <v>Commonwealth of Australia</v>
      </c>
    </row>
    <row r="1847" spans="1:3" hidden="1" x14ac:dyDescent="0.2">
      <c r="A1847" s="1" t="s">
        <v>2771</v>
      </c>
      <c r="B1847" s="1" t="s">
        <v>860</v>
      </c>
      <c r="C1847" t="e">
        <f>VLOOKUP(B1847, Sheet2!D:E, 2, FALSE)</f>
        <v>#N/A</v>
      </c>
    </row>
    <row r="1848" spans="1:3" hidden="1" x14ac:dyDescent="0.2">
      <c r="A1848" s="1" t="s">
        <v>2772</v>
      </c>
      <c r="B1848" s="1" t="s">
        <v>2773</v>
      </c>
      <c r="C1848" t="e">
        <f>VLOOKUP(B1848, Sheet2!D:E, 2, FALSE)</f>
        <v>#N/A</v>
      </c>
    </row>
    <row r="1849" spans="1:3" hidden="1" x14ac:dyDescent="0.2">
      <c r="A1849" s="1" t="s">
        <v>2774</v>
      </c>
      <c r="B1849" s="1" t="s">
        <v>598</v>
      </c>
      <c r="C1849" t="e">
        <f>VLOOKUP(B1849, Sheet2!D:E, 2, FALSE)</f>
        <v>#N/A</v>
      </c>
    </row>
    <row r="1850" spans="1:3" hidden="1" x14ac:dyDescent="0.2">
      <c r="A1850" s="1" t="s">
        <v>2775</v>
      </c>
      <c r="B1850" s="1" t="s">
        <v>592</v>
      </c>
      <c r="C1850" t="e">
        <f>VLOOKUP(B1850, Sheet2!D:E, 2, FALSE)</f>
        <v>#N/A</v>
      </c>
    </row>
    <row r="1851" spans="1:3" hidden="1" x14ac:dyDescent="0.2">
      <c r="A1851" s="1" t="s">
        <v>2776</v>
      </c>
      <c r="B1851" s="1" t="s">
        <v>2777</v>
      </c>
      <c r="C1851" t="e">
        <f>VLOOKUP(B1851, Sheet2!D:E, 2, FALSE)</f>
        <v>#N/A</v>
      </c>
    </row>
    <row r="1852" spans="1:3" hidden="1" x14ac:dyDescent="0.2">
      <c r="A1852" s="1" t="s">
        <v>2778</v>
      </c>
      <c r="B1852" s="1" t="s">
        <v>35</v>
      </c>
      <c r="C1852" t="str">
        <f>VLOOKUP(B1852, Sheet2!D:E, 2, FALSE)</f>
        <v>French Republic</v>
      </c>
    </row>
    <row r="1853" spans="1:3" hidden="1" x14ac:dyDescent="0.2">
      <c r="A1853" s="1" t="s">
        <v>2779</v>
      </c>
      <c r="B1853" s="1" t="s">
        <v>2780</v>
      </c>
      <c r="C1853" t="str">
        <f>VLOOKUP(B1853, Sheet2!D:E, 2, FALSE)</f>
        <v>Swiss Confederation</v>
      </c>
    </row>
    <row r="1854" spans="1:3" hidden="1" x14ac:dyDescent="0.2">
      <c r="A1854" s="1" t="s">
        <v>2781</v>
      </c>
      <c r="B1854" s="1" t="s">
        <v>2782</v>
      </c>
      <c r="C1854" t="e">
        <f>VLOOKUP(B1854, Sheet2!D:E, 2, FALSE)</f>
        <v>#N/A</v>
      </c>
    </row>
    <row r="1855" spans="1:3" hidden="1" x14ac:dyDescent="0.2">
      <c r="A1855" s="1" t="s">
        <v>2783</v>
      </c>
      <c r="B1855" s="1" t="s">
        <v>2784</v>
      </c>
      <c r="C1855" t="e">
        <f>VLOOKUP(B1855, Sheet2!D:E, 2, FALSE)</f>
        <v>#N/A</v>
      </c>
    </row>
    <row r="1856" spans="1:3" hidden="1" x14ac:dyDescent="0.2">
      <c r="A1856" s="1" t="s">
        <v>2785</v>
      </c>
      <c r="B1856" s="1" t="s">
        <v>2464</v>
      </c>
      <c r="C1856" t="str">
        <f>VLOOKUP(B1856, Sheet2!D:E, 2, FALSE)</f>
        <v>Republic of Austria</v>
      </c>
    </row>
    <row r="1857" spans="1:3" hidden="1" x14ac:dyDescent="0.2">
      <c r="A1857" s="1" t="s">
        <v>2786</v>
      </c>
      <c r="B1857" s="1" t="s">
        <v>2787</v>
      </c>
      <c r="C1857" t="e">
        <f>VLOOKUP(B1857, Sheet2!D:E, 2, FALSE)</f>
        <v>#N/A</v>
      </c>
    </row>
    <row r="1858" spans="1:3" hidden="1" x14ac:dyDescent="0.2">
      <c r="A1858" s="1" t="s">
        <v>2788</v>
      </c>
      <c r="B1858" s="1" t="s">
        <v>2789</v>
      </c>
      <c r="C1858" t="e">
        <f>VLOOKUP(B1858, Sheet2!D:E, 2, FALSE)</f>
        <v>#N/A</v>
      </c>
    </row>
    <row r="1859" spans="1:3" hidden="1" x14ac:dyDescent="0.2">
      <c r="A1859" s="1" t="s">
        <v>2790</v>
      </c>
      <c r="B1859" s="1" t="s">
        <v>1404</v>
      </c>
      <c r="C1859" t="e">
        <f>VLOOKUP(B1859, Sheet2!D:E, 2, FALSE)</f>
        <v>#N/A</v>
      </c>
    </row>
    <row r="1860" spans="1:3" hidden="1" x14ac:dyDescent="0.2">
      <c r="A1860" s="1" t="s">
        <v>2791</v>
      </c>
      <c r="B1860" s="1" t="s">
        <v>2792</v>
      </c>
      <c r="C1860" t="e">
        <f>VLOOKUP(B1860, Sheet2!D:E, 2, FALSE)</f>
        <v>#N/A</v>
      </c>
    </row>
    <row r="1861" spans="1:3" hidden="1" x14ac:dyDescent="0.2">
      <c r="A1861" s="1" t="s">
        <v>2793</v>
      </c>
      <c r="B1861" s="1" t="s">
        <v>97</v>
      </c>
      <c r="C1861" t="str">
        <f>VLOOKUP(B1861, Sheet2!D:E, 2, FALSE)</f>
        <v>Commonwealth of Australia</v>
      </c>
    </row>
    <row r="1862" spans="1:3" hidden="1" x14ac:dyDescent="0.2">
      <c r="A1862" s="1" t="s">
        <v>2794</v>
      </c>
      <c r="B1862" s="1" t="s">
        <v>236</v>
      </c>
      <c r="C1862" t="str">
        <f>VLOOKUP(B1862, Sheet2!D:E, 2, FALSE)</f>
        <v>Republic of Colombia</v>
      </c>
    </row>
    <row r="1863" spans="1:3" hidden="1" x14ac:dyDescent="0.2">
      <c r="A1863" s="1" t="s">
        <v>2795</v>
      </c>
      <c r="B1863" s="1" t="s">
        <v>21</v>
      </c>
      <c r="C1863" t="str">
        <f>VLOOKUP(B1863, Sheet2!D:E, 2, FALSE)</f>
        <v>Republic of Hungary</v>
      </c>
    </row>
    <row r="1864" spans="1:3" hidden="1" x14ac:dyDescent="0.2">
      <c r="A1864" s="1" t="s">
        <v>2796</v>
      </c>
      <c r="B1864" s="1" t="s">
        <v>937</v>
      </c>
      <c r="C1864" t="e">
        <f>VLOOKUP(B1864, Sheet2!D:E, 2, FALSE)</f>
        <v>#N/A</v>
      </c>
    </row>
    <row r="1865" spans="1:3" hidden="1" x14ac:dyDescent="0.2">
      <c r="A1865" s="1" t="s">
        <v>2797</v>
      </c>
      <c r="B1865" s="1" t="s">
        <v>1926</v>
      </c>
      <c r="C1865" t="str">
        <f>VLOOKUP(B1865, Sheet2!D:E, 2, FALSE)</f>
        <v>Canada</v>
      </c>
    </row>
    <row r="1866" spans="1:3" hidden="1" x14ac:dyDescent="0.2">
      <c r="A1866" s="1" t="s">
        <v>2798</v>
      </c>
      <c r="B1866" s="1" t="s">
        <v>559</v>
      </c>
      <c r="C1866" t="str">
        <f>VLOOKUP(B1866, Sheet2!D:E, 2, FALSE)</f>
        <v>French Republic</v>
      </c>
    </row>
    <row r="1867" spans="1:3" hidden="1" x14ac:dyDescent="0.2">
      <c r="A1867" s="1" t="s">
        <v>2799</v>
      </c>
      <c r="B1867" s="1" t="s">
        <v>1013</v>
      </c>
      <c r="C1867" t="e">
        <f>VLOOKUP(B1867, Sheet2!D:E, 2, FALSE)</f>
        <v>#N/A</v>
      </c>
    </row>
    <row r="1868" spans="1:3" hidden="1" x14ac:dyDescent="0.2">
      <c r="A1868" s="1" t="s">
        <v>2800</v>
      </c>
      <c r="B1868" s="1" t="s">
        <v>963</v>
      </c>
      <c r="C1868" t="str">
        <f>VLOOKUP(B1868, Sheet2!D:E, 2, FALSE)</f>
        <v>Commonwealth of Australia</v>
      </c>
    </row>
    <row r="1869" spans="1:3" hidden="1" x14ac:dyDescent="0.2">
      <c r="A1869" s="1" t="s">
        <v>2801</v>
      </c>
      <c r="B1869" s="1" t="s">
        <v>2802</v>
      </c>
      <c r="C1869" t="e">
        <f>VLOOKUP(B1869, Sheet2!D:E, 2, FALSE)</f>
        <v>#N/A</v>
      </c>
    </row>
    <row r="1870" spans="1:3" hidden="1" x14ac:dyDescent="0.2">
      <c r="A1870" s="1" t="s">
        <v>2803</v>
      </c>
      <c r="B1870" s="1" t="s">
        <v>35</v>
      </c>
      <c r="C1870" t="str">
        <f>VLOOKUP(B1870, Sheet2!D:E, 2, FALSE)</f>
        <v>French Republic</v>
      </c>
    </row>
    <row r="1871" spans="1:3" hidden="1" x14ac:dyDescent="0.2">
      <c r="A1871" s="1" t="s">
        <v>2804</v>
      </c>
      <c r="B1871" s="1" t="s">
        <v>35</v>
      </c>
      <c r="C1871" t="str">
        <f>VLOOKUP(B1871, Sheet2!D:E, 2, FALSE)</f>
        <v>French Republic</v>
      </c>
    </row>
    <row r="1872" spans="1:3" hidden="1" x14ac:dyDescent="0.2">
      <c r="A1872" s="1" t="s">
        <v>2805</v>
      </c>
      <c r="B1872" s="1" t="s">
        <v>838</v>
      </c>
      <c r="C1872" t="e">
        <f>VLOOKUP(B1872, Sheet2!D:E, 2, FALSE)</f>
        <v>#N/A</v>
      </c>
    </row>
    <row r="1873" spans="1:3" hidden="1" x14ac:dyDescent="0.2">
      <c r="A1873" s="1" t="s">
        <v>2806</v>
      </c>
      <c r="B1873" s="1" t="s">
        <v>358</v>
      </c>
      <c r="C1873" t="e">
        <f>VLOOKUP(B1873, Sheet2!D:E, 2, FALSE)</f>
        <v>#N/A</v>
      </c>
    </row>
    <row r="1874" spans="1:3" hidden="1" x14ac:dyDescent="0.2">
      <c r="A1874" s="1" t="s">
        <v>2807</v>
      </c>
      <c r="B1874" s="1" t="s">
        <v>2808</v>
      </c>
      <c r="C1874" t="e">
        <f>VLOOKUP(B1874, Sheet2!D:E, 2, FALSE)</f>
        <v>#N/A</v>
      </c>
    </row>
    <row r="1875" spans="1:3" hidden="1" x14ac:dyDescent="0.2">
      <c r="A1875" s="1" t="s">
        <v>2809</v>
      </c>
      <c r="B1875" s="1" t="s">
        <v>2810</v>
      </c>
      <c r="C1875" t="e">
        <f>VLOOKUP(B1875, Sheet2!D:E, 2, FALSE)</f>
        <v>#N/A</v>
      </c>
    </row>
    <row r="1876" spans="1:3" hidden="1" x14ac:dyDescent="0.2">
      <c r="A1876" s="1" t="s">
        <v>2811</v>
      </c>
      <c r="B1876" s="1" t="s">
        <v>2812</v>
      </c>
      <c r="C1876" t="e">
        <f>VLOOKUP(B1876, Sheet2!D:E, 2, FALSE)</f>
        <v>#N/A</v>
      </c>
    </row>
    <row r="1877" spans="1:3" hidden="1" x14ac:dyDescent="0.2">
      <c r="A1877" s="1" t="s">
        <v>2813</v>
      </c>
      <c r="B1877" s="1" t="s">
        <v>776</v>
      </c>
      <c r="C1877" t="e">
        <f>VLOOKUP(B1877, Sheet2!D:E, 2, FALSE)</f>
        <v>#N/A</v>
      </c>
    </row>
    <row r="1878" spans="1:3" hidden="1" x14ac:dyDescent="0.2">
      <c r="A1878" s="1" t="s">
        <v>2814</v>
      </c>
      <c r="B1878" s="1" t="s">
        <v>2815</v>
      </c>
      <c r="C1878" t="e">
        <f>VLOOKUP(B1878, Sheet2!D:E, 2, FALSE)</f>
        <v>#N/A</v>
      </c>
    </row>
    <row r="1879" spans="1:3" hidden="1" x14ac:dyDescent="0.2">
      <c r="A1879" s="1" t="s">
        <v>2816</v>
      </c>
      <c r="B1879" s="1" t="s">
        <v>2817</v>
      </c>
      <c r="C1879" t="e">
        <f>VLOOKUP(B1879, Sheet2!D:E, 2, FALSE)</f>
        <v>#N/A</v>
      </c>
    </row>
    <row r="1880" spans="1:3" hidden="1" x14ac:dyDescent="0.2">
      <c r="A1880" s="1" t="s">
        <v>2818</v>
      </c>
      <c r="B1880" s="1" t="s">
        <v>2819</v>
      </c>
      <c r="C1880" t="str">
        <f>VLOOKUP(B1880, Sheet2!D:E, 2, FALSE)</f>
        <v>Republic of India</v>
      </c>
    </row>
    <row r="1881" spans="1:3" hidden="1" x14ac:dyDescent="0.2">
      <c r="A1881" s="1" t="s">
        <v>2820</v>
      </c>
      <c r="B1881" s="1" t="s">
        <v>105</v>
      </c>
      <c r="C1881" t="str">
        <f>VLOOKUP(B1881, Sheet2!D:E, 2, FALSE)</f>
        <v>Japan</v>
      </c>
    </row>
    <row r="1882" spans="1:3" hidden="1" x14ac:dyDescent="0.2">
      <c r="A1882" s="1" t="s">
        <v>2821</v>
      </c>
      <c r="B1882" s="1" t="s">
        <v>2822</v>
      </c>
      <c r="C1882" t="e">
        <f>VLOOKUP(B1882, Sheet2!D:E, 2, FALSE)</f>
        <v>#N/A</v>
      </c>
    </row>
    <row r="1883" spans="1:3" hidden="1" x14ac:dyDescent="0.2">
      <c r="A1883" s="1" t="s">
        <v>2823</v>
      </c>
      <c r="B1883" s="1" t="s">
        <v>2824</v>
      </c>
      <c r="C1883" t="e">
        <f>VLOOKUP(B1883, Sheet2!D:E, 2, FALSE)</f>
        <v>#N/A</v>
      </c>
    </row>
    <row r="1884" spans="1:3" hidden="1" x14ac:dyDescent="0.2">
      <c r="A1884" s="1" t="s">
        <v>2825</v>
      </c>
      <c r="B1884" s="1" t="s">
        <v>2826</v>
      </c>
      <c r="C1884" t="e">
        <f>VLOOKUP(B1884, Sheet2!D:E, 2, FALSE)</f>
        <v>#N/A</v>
      </c>
    </row>
    <row r="1885" spans="1:3" hidden="1" x14ac:dyDescent="0.2">
      <c r="A1885" s="1" t="s">
        <v>2827</v>
      </c>
      <c r="B1885" s="1" t="s">
        <v>649</v>
      </c>
      <c r="C1885" t="str">
        <f>VLOOKUP(B1885, Sheet2!D:E, 2, FALSE)</f>
        <v>Canada</v>
      </c>
    </row>
    <row r="1886" spans="1:3" hidden="1" x14ac:dyDescent="0.2">
      <c r="A1886" s="1" t="s">
        <v>2828</v>
      </c>
      <c r="B1886" s="1" t="s">
        <v>502</v>
      </c>
      <c r="C1886" t="e">
        <f>VLOOKUP(B1886, Sheet2!D:E, 2, FALSE)</f>
        <v>#N/A</v>
      </c>
    </row>
    <row r="1887" spans="1:3" hidden="1" x14ac:dyDescent="0.2">
      <c r="A1887" s="1" t="s">
        <v>2829</v>
      </c>
      <c r="B1887" s="1" t="s">
        <v>502</v>
      </c>
      <c r="C1887" t="e">
        <f>VLOOKUP(B1887, Sheet2!D:E, 2, FALSE)</f>
        <v>#N/A</v>
      </c>
    </row>
    <row r="1888" spans="1:3" hidden="1" x14ac:dyDescent="0.2">
      <c r="A1888" s="1" t="s">
        <v>2830</v>
      </c>
      <c r="B1888" s="1" t="s">
        <v>2831</v>
      </c>
      <c r="C1888" t="e">
        <f>VLOOKUP(B1888, Sheet2!D:E, 2, FALSE)</f>
        <v>#N/A</v>
      </c>
    </row>
    <row r="1889" spans="1:3" hidden="1" x14ac:dyDescent="0.2">
      <c r="A1889" s="1" t="s">
        <v>2832</v>
      </c>
      <c r="B1889" s="1" t="s">
        <v>934</v>
      </c>
      <c r="C1889" t="e">
        <f>VLOOKUP(B1889, Sheet2!D:E, 2, FALSE)</f>
        <v>#N/A</v>
      </c>
    </row>
    <row r="1890" spans="1:3" hidden="1" x14ac:dyDescent="0.2">
      <c r="A1890" s="1" t="s">
        <v>2833</v>
      </c>
      <c r="B1890" s="1" t="s">
        <v>2834</v>
      </c>
      <c r="C1890" t="e">
        <f>VLOOKUP(B1890, Sheet2!D:E, 2, FALSE)</f>
        <v>#N/A</v>
      </c>
    </row>
    <row r="1891" spans="1:3" hidden="1" x14ac:dyDescent="0.2">
      <c r="A1891" s="1" t="s">
        <v>2835</v>
      </c>
      <c r="B1891" s="1" t="s">
        <v>2836</v>
      </c>
      <c r="C1891" t="e">
        <f>VLOOKUP(B1891, Sheet2!D:E, 2, FALSE)</f>
        <v>#N/A</v>
      </c>
    </row>
    <row r="1892" spans="1:3" hidden="1" x14ac:dyDescent="0.2">
      <c r="A1892" s="1" t="s">
        <v>2837</v>
      </c>
      <c r="B1892" s="1" t="s">
        <v>482</v>
      </c>
      <c r="C1892" t="e">
        <f>VLOOKUP(B1892, Sheet2!D:E, 2, FALSE)</f>
        <v>#N/A</v>
      </c>
    </row>
    <row r="1893" spans="1:3" hidden="1" x14ac:dyDescent="0.2">
      <c r="A1893" s="1" t="s">
        <v>2838</v>
      </c>
      <c r="B1893" s="1" t="s">
        <v>2839</v>
      </c>
      <c r="C1893" t="e">
        <f>VLOOKUP(B1893, Sheet2!D:E, 2, FALSE)</f>
        <v>#N/A</v>
      </c>
    </row>
    <row r="1894" spans="1:3" hidden="1" x14ac:dyDescent="0.2">
      <c r="A1894" s="1" t="s">
        <v>2840</v>
      </c>
      <c r="B1894" s="1" t="s">
        <v>598</v>
      </c>
      <c r="C1894" t="e">
        <f>VLOOKUP(B1894, Sheet2!D:E, 2, FALSE)</f>
        <v>#N/A</v>
      </c>
    </row>
    <row r="1895" spans="1:3" hidden="1" x14ac:dyDescent="0.2">
      <c r="A1895" s="1" t="s">
        <v>2841</v>
      </c>
      <c r="B1895" s="1" t="s">
        <v>2842</v>
      </c>
      <c r="C1895" t="e">
        <f>VLOOKUP(B1895, Sheet2!D:E, 2, FALSE)</f>
        <v>#N/A</v>
      </c>
    </row>
    <row r="1896" spans="1:3" hidden="1" x14ac:dyDescent="0.2">
      <c r="A1896" s="1" t="s">
        <v>2843</v>
      </c>
      <c r="B1896" s="1" t="s">
        <v>207</v>
      </c>
      <c r="C1896" t="e">
        <f>VLOOKUP(B1896, Sheet2!D:E, 2, FALSE)</f>
        <v>#N/A</v>
      </c>
    </row>
    <row r="1897" spans="1:3" hidden="1" x14ac:dyDescent="0.2">
      <c r="A1897" s="1" t="s">
        <v>2844</v>
      </c>
      <c r="B1897" s="1" t="s">
        <v>2845</v>
      </c>
      <c r="C1897" t="e">
        <f>VLOOKUP(B1897, Sheet2!D:E, 2, FALSE)</f>
        <v>#N/A</v>
      </c>
    </row>
    <row r="1898" spans="1:3" hidden="1" x14ac:dyDescent="0.2">
      <c r="A1898" s="1" t="s">
        <v>2846</v>
      </c>
      <c r="B1898" s="1" t="s">
        <v>234</v>
      </c>
      <c r="C1898" t="e">
        <f>VLOOKUP(B1898, Sheet2!D:E, 2, FALSE)</f>
        <v>#N/A</v>
      </c>
    </row>
    <row r="1899" spans="1:3" hidden="1" x14ac:dyDescent="0.2">
      <c r="A1899" s="1" t="s">
        <v>2847</v>
      </c>
      <c r="B1899" s="1" t="s">
        <v>47</v>
      </c>
      <c r="C1899" t="str">
        <f>VLOOKUP(B1899, Sheet2!D:E, 2, FALSE)</f>
        <v>Canada</v>
      </c>
    </row>
    <row r="1900" spans="1:3" hidden="1" x14ac:dyDescent="0.2">
      <c r="A1900" s="1" t="s">
        <v>2848</v>
      </c>
      <c r="B1900" s="1" t="s">
        <v>213</v>
      </c>
      <c r="C1900" t="str">
        <f>VLOOKUP(B1900, Sheet2!D:E, 2, FALSE)</f>
        <v>Commonwealth of Australia</v>
      </c>
    </row>
    <row r="1901" spans="1:3" hidden="1" x14ac:dyDescent="0.2">
      <c r="A1901" s="1" t="s">
        <v>2849</v>
      </c>
      <c r="B1901" s="1" t="s">
        <v>2850</v>
      </c>
      <c r="C1901" t="str">
        <f>VLOOKUP(B1901, Sheet2!D:E, 2, FALSE)</f>
        <v>Swiss Confederation</v>
      </c>
    </row>
    <row r="1902" spans="1:3" hidden="1" x14ac:dyDescent="0.2">
      <c r="A1902" s="1" t="s">
        <v>2851</v>
      </c>
      <c r="B1902" s="1" t="s">
        <v>2852</v>
      </c>
      <c r="C1902" t="e">
        <f>VLOOKUP(B1902, Sheet2!D:E, 2, FALSE)</f>
        <v>#N/A</v>
      </c>
    </row>
    <row r="1903" spans="1:3" hidden="1" x14ac:dyDescent="0.2">
      <c r="A1903" s="1" t="s">
        <v>2853</v>
      </c>
      <c r="B1903" s="1" t="s">
        <v>2854</v>
      </c>
      <c r="C1903" t="e">
        <f>VLOOKUP(B1903, Sheet2!D:E, 2, FALSE)</f>
        <v>#N/A</v>
      </c>
    </row>
    <row r="1904" spans="1:3" hidden="1" x14ac:dyDescent="0.2">
      <c r="A1904" s="1" t="s">
        <v>2855</v>
      </c>
      <c r="B1904" s="1" t="s">
        <v>502</v>
      </c>
      <c r="C1904" t="e">
        <f>VLOOKUP(B1904, Sheet2!D:E, 2, FALSE)</f>
        <v>#N/A</v>
      </c>
    </row>
    <row r="1905" spans="1:3" hidden="1" x14ac:dyDescent="0.2">
      <c r="A1905" s="1" t="s">
        <v>2856</v>
      </c>
      <c r="B1905" s="1" t="s">
        <v>502</v>
      </c>
      <c r="C1905" t="e">
        <f>VLOOKUP(B1905, Sheet2!D:E, 2, FALSE)</f>
        <v>#N/A</v>
      </c>
    </row>
    <row r="1906" spans="1:3" hidden="1" x14ac:dyDescent="0.2">
      <c r="A1906" s="1" t="s">
        <v>2857</v>
      </c>
      <c r="B1906" s="1" t="s">
        <v>2858</v>
      </c>
      <c r="C1906" t="e">
        <f>VLOOKUP(B1906, Sheet2!D:E, 2, FALSE)</f>
        <v>#N/A</v>
      </c>
    </row>
    <row r="1907" spans="1:3" hidden="1" x14ac:dyDescent="0.2">
      <c r="A1907" s="1" t="s">
        <v>2859</v>
      </c>
      <c r="B1907" s="1" t="s">
        <v>47</v>
      </c>
      <c r="C1907" t="str">
        <f>VLOOKUP(B1907, Sheet2!D:E, 2, FALSE)</f>
        <v>Canada</v>
      </c>
    </row>
    <row r="1908" spans="1:3" hidden="1" x14ac:dyDescent="0.2">
      <c r="A1908" s="1" t="s">
        <v>2860</v>
      </c>
      <c r="B1908" s="1" t="s">
        <v>35</v>
      </c>
      <c r="C1908" t="str">
        <f>VLOOKUP(B1908, Sheet2!D:E, 2, FALSE)</f>
        <v>French Republic</v>
      </c>
    </row>
    <row r="1909" spans="1:3" hidden="1" x14ac:dyDescent="0.2">
      <c r="A1909" s="1" t="s">
        <v>2861</v>
      </c>
      <c r="B1909" s="1" t="s">
        <v>439</v>
      </c>
      <c r="C1909" t="e">
        <f>VLOOKUP(B1909, Sheet2!D:E, 2, FALSE)</f>
        <v>#N/A</v>
      </c>
    </row>
    <row r="1910" spans="1:3" hidden="1" x14ac:dyDescent="0.2">
      <c r="A1910" s="1" t="s">
        <v>2862</v>
      </c>
      <c r="B1910" s="1" t="s">
        <v>502</v>
      </c>
      <c r="C1910" t="e">
        <f>VLOOKUP(B1910, Sheet2!D:E, 2, FALSE)</f>
        <v>#N/A</v>
      </c>
    </row>
    <row r="1911" spans="1:3" hidden="1" x14ac:dyDescent="0.2">
      <c r="A1911" s="1" t="s">
        <v>2863</v>
      </c>
      <c r="B1911" s="1" t="s">
        <v>2864</v>
      </c>
      <c r="C1911" t="e">
        <f>VLOOKUP(B1911, Sheet2!D:E, 2, FALSE)</f>
        <v>#N/A</v>
      </c>
    </row>
    <row r="1912" spans="1:3" hidden="1" x14ac:dyDescent="0.2">
      <c r="A1912" s="1" t="s">
        <v>2865</v>
      </c>
      <c r="B1912" s="1" t="s">
        <v>2476</v>
      </c>
      <c r="C1912" t="e">
        <f>VLOOKUP(B1912, Sheet2!D:E, 2, FALSE)</f>
        <v>#N/A</v>
      </c>
    </row>
    <row r="1913" spans="1:3" x14ac:dyDescent="0.2">
      <c r="A1913" s="1" t="s">
        <v>2866</v>
      </c>
      <c r="B1913" s="1"/>
      <c r="C1913" t="str">
        <f>VLOOKUP(B1913, Sheet2!D:E, 2, FALSE)</f>
        <v>Montserrat (UK overseas territory)</v>
      </c>
    </row>
    <row r="1914" spans="1:3" hidden="1" x14ac:dyDescent="0.2">
      <c r="A1914" s="1" t="s">
        <v>2867</v>
      </c>
      <c r="B1914" s="1" t="s">
        <v>207</v>
      </c>
      <c r="C1914" t="e">
        <f>VLOOKUP(B1914, Sheet2!D:E, 2, FALSE)</f>
        <v>#N/A</v>
      </c>
    </row>
    <row r="1915" spans="1:3" hidden="1" x14ac:dyDescent="0.2">
      <c r="A1915" s="1" t="s">
        <v>2868</v>
      </c>
      <c r="B1915" s="1" t="s">
        <v>2111</v>
      </c>
      <c r="C1915" t="e">
        <f>VLOOKUP(B1915, Sheet2!D:E, 2, FALSE)</f>
        <v>#N/A</v>
      </c>
    </row>
    <row r="1916" spans="1:3" hidden="1" x14ac:dyDescent="0.2">
      <c r="A1916" s="1" t="s">
        <v>2869</v>
      </c>
      <c r="B1916" s="1" t="s">
        <v>119</v>
      </c>
      <c r="C1916" t="e">
        <f>VLOOKUP(B1916, Sheet2!D:E, 2, FALSE)</f>
        <v>#N/A</v>
      </c>
    </row>
    <row r="1917" spans="1:3" hidden="1" x14ac:dyDescent="0.2">
      <c r="A1917" s="1" t="s">
        <v>2870</v>
      </c>
      <c r="B1917" s="1" t="s">
        <v>2871</v>
      </c>
      <c r="C1917" t="e">
        <f>VLOOKUP(B1917, Sheet2!D:E, 2, FALSE)</f>
        <v>#N/A</v>
      </c>
    </row>
    <row r="1918" spans="1:3" hidden="1" x14ac:dyDescent="0.2">
      <c r="A1918" s="1" t="s">
        <v>2872</v>
      </c>
      <c r="B1918" s="1" t="s">
        <v>47</v>
      </c>
      <c r="C1918" t="str">
        <f>VLOOKUP(B1918, Sheet2!D:E, 2, FALSE)</f>
        <v>Canada</v>
      </c>
    </row>
    <row r="1919" spans="1:3" hidden="1" x14ac:dyDescent="0.2">
      <c r="A1919" s="1" t="s">
        <v>2873</v>
      </c>
      <c r="B1919" s="1" t="s">
        <v>2874</v>
      </c>
      <c r="C1919" t="str">
        <f>VLOOKUP(B1919, Sheet2!D:E, 2, FALSE)</f>
        <v>Canada</v>
      </c>
    </row>
    <row r="1920" spans="1:3" hidden="1" x14ac:dyDescent="0.2">
      <c r="A1920" s="1" t="s">
        <v>2875</v>
      </c>
      <c r="B1920" s="1" t="s">
        <v>39</v>
      </c>
      <c r="C1920" t="e">
        <f>VLOOKUP(B1920, Sheet2!D:E, 2, FALSE)</f>
        <v>#N/A</v>
      </c>
    </row>
    <row r="1921" spans="1:3" hidden="1" x14ac:dyDescent="0.2">
      <c r="A1921" s="1" t="s">
        <v>2876</v>
      </c>
      <c r="B1921" s="1" t="s">
        <v>2464</v>
      </c>
      <c r="C1921" t="str">
        <f>VLOOKUP(B1921, Sheet2!D:E, 2, FALSE)</f>
        <v>Republic of Austria</v>
      </c>
    </row>
    <row r="1922" spans="1:3" hidden="1" x14ac:dyDescent="0.2">
      <c r="A1922" s="1" t="s">
        <v>2877</v>
      </c>
      <c r="B1922" s="1" t="s">
        <v>439</v>
      </c>
      <c r="C1922" t="e">
        <f>VLOOKUP(B1922, Sheet2!D:E, 2, FALSE)</f>
        <v>#N/A</v>
      </c>
    </row>
    <row r="1923" spans="1:3" hidden="1" x14ac:dyDescent="0.2">
      <c r="A1923" s="1" t="s">
        <v>2878</v>
      </c>
      <c r="B1923" s="1" t="s">
        <v>2879</v>
      </c>
      <c r="C1923" t="e">
        <f>VLOOKUP(B1923, Sheet2!D:E, 2, FALSE)</f>
        <v>#N/A</v>
      </c>
    </row>
    <row r="1924" spans="1:3" hidden="1" x14ac:dyDescent="0.2">
      <c r="A1924" s="1" t="s">
        <v>2880</v>
      </c>
      <c r="B1924" s="1" t="s">
        <v>507</v>
      </c>
      <c r="C1924" t="e">
        <f>VLOOKUP(B1924, Sheet2!D:E, 2, FALSE)</f>
        <v>#N/A</v>
      </c>
    </row>
    <row r="1925" spans="1:3" hidden="1" x14ac:dyDescent="0.2">
      <c r="A1925" s="1" t="s">
        <v>2881</v>
      </c>
      <c r="B1925" s="1" t="s">
        <v>47</v>
      </c>
      <c r="C1925" t="str">
        <f>VLOOKUP(B1925, Sheet2!D:E, 2, FALSE)</f>
        <v>Canada</v>
      </c>
    </row>
    <row r="1926" spans="1:3" hidden="1" x14ac:dyDescent="0.2">
      <c r="A1926" s="1" t="s">
        <v>2882</v>
      </c>
      <c r="B1926" s="1" t="s">
        <v>502</v>
      </c>
      <c r="C1926" t="e">
        <f>VLOOKUP(B1926, Sheet2!D:E, 2, FALSE)</f>
        <v>#N/A</v>
      </c>
    </row>
    <row r="1927" spans="1:3" hidden="1" x14ac:dyDescent="0.2">
      <c r="A1927" s="1" t="s">
        <v>2883</v>
      </c>
      <c r="B1927" s="1" t="s">
        <v>1216</v>
      </c>
      <c r="C1927" t="e">
        <f>VLOOKUP(B1927, Sheet2!D:E, 2, FALSE)</f>
        <v>#N/A</v>
      </c>
    </row>
    <row r="1928" spans="1:3" hidden="1" x14ac:dyDescent="0.2">
      <c r="A1928" s="1" t="s">
        <v>2884</v>
      </c>
      <c r="B1928" s="1" t="s">
        <v>2885</v>
      </c>
      <c r="C1928" t="e">
        <f>VLOOKUP(B1928, Sheet2!D:E, 2, FALSE)</f>
        <v>#N/A</v>
      </c>
    </row>
    <row r="1929" spans="1:3" hidden="1" x14ac:dyDescent="0.2">
      <c r="A1929" s="1" t="s">
        <v>2886</v>
      </c>
      <c r="B1929" s="1" t="s">
        <v>207</v>
      </c>
      <c r="C1929" t="e">
        <f>VLOOKUP(B1929, Sheet2!D:E, 2, FALSE)</f>
        <v>#N/A</v>
      </c>
    </row>
    <row r="1930" spans="1:3" hidden="1" x14ac:dyDescent="0.2">
      <c r="A1930" s="1" t="s">
        <v>2887</v>
      </c>
      <c r="B1930" s="1" t="s">
        <v>2888</v>
      </c>
      <c r="C1930" t="e">
        <f>VLOOKUP(B1930, Sheet2!D:E, 2, FALSE)</f>
        <v>#N/A</v>
      </c>
    </row>
    <row r="1931" spans="1:3" hidden="1" x14ac:dyDescent="0.2">
      <c r="A1931" s="1" t="s">
        <v>2889</v>
      </c>
      <c r="B1931" s="1" t="s">
        <v>482</v>
      </c>
      <c r="C1931" t="e">
        <f>VLOOKUP(B1931, Sheet2!D:E, 2, FALSE)</f>
        <v>#N/A</v>
      </c>
    </row>
    <row r="1932" spans="1:3" hidden="1" x14ac:dyDescent="0.2">
      <c r="A1932" s="1" t="s">
        <v>2890</v>
      </c>
      <c r="B1932" s="1" t="s">
        <v>2891</v>
      </c>
      <c r="C1932" t="e">
        <f>VLOOKUP(B1932, Sheet2!D:E, 2, FALSE)</f>
        <v>#N/A</v>
      </c>
    </row>
    <row r="1933" spans="1:3" hidden="1" x14ac:dyDescent="0.2">
      <c r="A1933" s="1" t="s">
        <v>2892</v>
      </c>
      <c r="B1933" s="1" t="s">
        <v>1553</v>
      </c>
      <c r="C1933" t="e">
        <f>VLOOKUP(B1933, Sheet2!D:E, 2, FALSE)</f>
        <v>#N/A</v>
      </c>
    </row>
    <row r="1934" spans="1:3" hidden="1" x14ac:dyDescent="0.2">
      <c r="A1934" s="1" t="s">
        <v>2893</v>
      </c>
      <c r="B1934" s="1" t="s">
        <v>2894</v>
      </c>
      <c r="C1934" t="e">
        <f>VLOOKUP(B1934, Sheet2!D:E, 2, FALSE)</f>
        <v>#N/A</v>
      </c>
    </row>
    <row r="1935" spans="1:3" hidden="1" x14ac:dyDescent="0.2">
      <c r="A1935" s="1" t="s">
        <v>2895</v>
      </c>
      <c r="B1935" s="1" t="s">
        <v>2203</v>
      </c>
      <c r="C1935" t="e">
        <f>VLOOKUP(B1935, Sheet2!D:E, 2, FALSE)</f>
        <v>#N/A</v>
      </c>
    </row>
    <row r="1936" spans="1:3" hidden="1" x14ac:dyDescent="0.2">
      <c r="A1936" s="1" t="s">
        <v>2896</v>
      </c>
      <c r="B1936" s="1" t="s">
        <v>2897</v>
      </c>
      <c r="C1936" t="str">
        <f>VLOOKUP(B1936, Sheet2!D:E, 2, FALSE)</f>
        <v>Kingdom of Norway</v>
      </c>
    </row>
    <row r="1937" spans="1:3" x14ac:dyDescent="0.2">
      <c r="A1937" s="1" t="s">
        <v>2898</v>
      </c>
      <c r="B1937" s="1"/>
      <c r="C1937" t="str">
        <f>VLOOKUP(B1937, Sheet2!D:E, 2, FALSE)</f>
        <v>Montserrat (UK overseas territory)</v>
      </c>
    </row>
    <row r="1938" spans="1:3" hidden="1" x14ac:dyDescent="0.2">
      <c r="A1938" s="1" t="s">
        <v>2899</v>
      </c>
      <c r="B1938" s="1" t="s">
        <v>2900</v>
      </c>
      <c r="C1938" t="e">
        <f>VLOOKUP(B1938, Sheet2!D:E, 2, FALSE)</f>
        <v>#N/A</v>
      </c>
    </row>
    <row r="1939" spans="1:3" hidden="1" x14ac:dyDescent="0.2">
      <c r="A1939" s="1" t="s">
        <v>2901</v>
      </c>
      <c r="B1939" s="1" t="s">
        <v>2902</v>
      </c>
      <c r="C1939" t="e">
        <f>VLOOKUP(B1939, Sheet2!D:E, 2, FALSE)</f>
        <v>#N/A</v>
      </c>
    </row>
    <row r="1940" spans="1:3" hidden="1" x14ac:dyDescent="0.2">
      <c r="A1940" s="1" t="s">
        <v>2903</v>
      </c>
      <c r="B1940" s="1" t="s">
        <v>1006</v>
      </c>
      <c r="C1940" t="e">
        <f>VLOOKUP(B1940, Sheet2!D:E, 2, FALSE)</f>
        <v>#N/A</v>
      </c>
    </row>
    <row r="1941" spans="1:3" hidden="1" x14ac:dyDescent="0.2">
      <c r="A1941" s="1" t="s">
        <v>2904</v>
      </c>
      <c r="B1941" s="1" t="s">
        <v>2905</v>
      </c>
      <c r="C1941" t="e">
        <f>VLOOKUP(B1941, Sheet2!D:E, 2, FALSE)</f>
        <v>#N/A</v>
      </c>
    </row>
    <row r="1942" spans="1:3" hidden="1" x14ac:dyDescent="0.2">
      <c r="A1942" s="1" t="s">
        <v>2906</v>
      </c>
      <c r="B1942" s="1" t="s">
        <v>2907</v>
      </c>
      <c r="C1942" t="e">
        <f>VLOOKUP(B1942, Sheet2!D:E, 2, FALSE)</f>
        <v>#N/A</v>
      </c>
    </row>
    <row r="1943" spans="1:3" hidden="1" x14ac:dyDescent="0.2">
      <c r="A1943" s="1" t="s">
        <v>2908</v>
      </c>
      <c r="B1943" s="1" t="s">
        <v>21</v>
      </c>
      <c r="C1943" t="str">
        <f>VLOOKUP(B1943, Sheet2!D:E, 2, FALSE)</f>
        <v>Republic of Hungary</v>
      </c>
    </row>
    <row r="1944" spans="1:3" hidden="1" x14ac:dyDescent="0.2">
      <c r="A1944" s="1" t="s">
        <v>2909</v>
      </c>
      <c r="B1944" s="1" t="s">
        <v>2910</v>
      </c>
      <c r="C1944" t="e">
        <f>VLOOKUP(B1944, Sheet2!D:E, 2, FALSE)</f>
        <v>#N/A</v>
      </c>
    </row>
    <row r="1945" spans="1:3" hidden="1" x14ac:dyDescent="0.2">
      <c r="A1945" s="1" t="s">
        <v>2911</v>
      </c>
      <c r="B1945" s="1" t="s">
        <v>1808</v>
      </c>
      <c r="C1945" t="e">
        <f>VLOOKUP(B1945, Sheet2!D:E, 2, FALSE)</f>
        <v>#N/A</v>
      </c>
    </row>
    <row r="1946" spans="1:3" hidden="1" x14ac:dyDescent="0.2">
      <c r="A1946" s="1" t="s">
        <v>2912</v>
      </c>
      <c r="B1946" s="1" t="s">
        <v>1018</v>
      </c>
      <c r="C1946" t="str">
        <f>VLOOKUP(B1946, Sheet2!D:E, 2, FALSE)</f>
        <v>French Republic</v>
      </c>
    </row>
    <row r="1947" spans="1:3" hidden="1" x14ac:dyDescent="0.2">
      <c r="A1947" s="1" t="s">
        <v>2913</v>
      </c>
      <c r="B1947" s="1" t="s">
        <v>2914</v>
      </c>
      <c r="C1947" t="e">
        <f>VLOOKUP(B1947, Sheet2!D:E, 2, FALSE)</f>
        <v>#N/A</v>
      </c>
    </row>
    <row r="1948" spans="1:3" hidden="1" x14ac:dyDescent="0.2">
      <c r="A1948" s="1" t="s">
        <v>2915</v>
      </c>
      <c r="B1948" s="1" t="s">
        <v>301</v>
      </c>
      <c r="C1948" t="e">
        <f>VLOOKUP(B1948, Sheet2!D:E, 2, FALSE)</f>
        <v>#N/A</v>
      </c>
    </row>
    <row r="1949" spans="1:3" hidden="1" x14ac:dyDescent="0.2">
      <c r="A1949" s="1" t="s">
        <v>2916</v>
      </c>
      <c r="B1949" s="1" t="s">
        <v>2917</v>
      </c>
      <c r="C1949" t="e">
        <f>VLOOKUP(B1949, Sheet2!D:E, 2, FALSE)</f>
        <v>#N/A</v>
      </c>
    </row>
    <row r="1950" spans="1:3" hidden="1" x14ac:dyDescent="0.2">
      <c r="A1950" s="1" t="s">
        <v>2918</v>
      </c>
      <c r="B1950" s="1" t="s">
        <v>2919</v>
      </c>
      <c r="C1950" t="e">
        <f>VLOOKUP(B1950, Sheet2!D:E, 2, FALSE)</f>
        <v>#N/A</v>
      </c>
    </row>
    <row r="1951" spans="1:3" hidden="1" x14ac:dyDescent="0.2">
      <c r="A1951" s="1" t="s">
        <v>2920</v>
      </c>
      <c r="B1951" s="1" t="s">
        <v>1018</v>
      </c>
      <c r="C1951" t="str">
        <f>VLOOKUP(B1951, Sheet2!D:E, 2, FALSE)</f>
        <v>French Republic</v>
      </c>
    </row>
    <row r="1952" spans="1:3" hidden="1" x14ac:dyDescent="0.2">
      <c r="A1952" s="1" t="s">
        <v>2921</v>
      </c>
      <c r="B1952" s="1" t="s">
        <v>41</v>
      </c>
      <c r="C1952" t="e">
        <f>VLOOKUP(B1952, Sheet2!D:E, 2, FALSE)</f>
        <v>#N/A</v>
      </c>
    </row>
    <row r="1953" spans="1:3" hidden="1" x14ac:dyDescent="0.2">
      <c r="A1953" s="1" t="s">
        <v>2922</v>
      </c>
      <c r="B1953" s="1" t="s">
        <v>43</v>
      </c>
      <c r="C1953" t="e">
        <f>VLOOKUP(B1953, Sheet2!D:E, 2, FALSE)</f>
        <v>#N/A</v>
      </c>
    </row>
    <row r="1954" spans="1:3" hidden="1" x14ac:dyDescent="0.2">
      <c r="A1954" s="1" t="s">
        <v>2923</v>
      </c>
      <c r="B1954" s="1" t="s">
        <v>482</v>
      </c>
      <c r="C1954" t="e">
        <f>VLOOKUP(B1954, Sheet2!D:E, 2, FALSE)</f>
        <v>#N/A</v>
      </c>
    </row>
    <row r="1955" spans="1:3" hidden="1" x14ac:dyDescent="0.2">
      <c r="A1955" s="1" t="s">
        <v>2924</v>
      </c>
      <c r="B1955" s="1" t="s">
        <v>1633</v>
      </c>
      <c r="C1955" t="e">
        <f>VLOOKUP(B1955, Sheet2!D:E, 2, FALSE)</f>
        <v>#N/A</v>
      </c>
    </row>
    <row r="1956" spans="1:3" hidden="1" x14ac:dyDescent="0.2">
      <c r="A1956" s="1" t="s">
        <v>2925</v>
      </c>
      <c r="B1956" s="1" t="s">
        <v>2926</v>
      </c>
      <c r="C1956" t="e">
        <f>VLOOKUP(B1956, Sheet2!D:E, 2, FALSE)</f>
        <v>#N/A</v>
      </c>
    </row>
    <row r="1957" spans="1:3" hidden="1" x14ac:dyDescent="0.2">
      <c r="A1957" s="1" t="s">
        <v>2927</v>
      </c>
      <c r="B1957" s="1" t="s">
        <v>2703</v>
      </c>
      <c r="C1957" t="e">
        <f>VLOOKUP(B1957, Sheet2!D:E, 2, FALSE)</f>
        <v>#N/A</v>
      </c>
    </row>
    <row r="1958" spans="1:3" hidden="1" x14ac:dyDescent="0.2">
      <c r="A1958" s="1" t="s">
        <v>2928</v>
      </c>
      <c r="B1958" s="1" t="s">
        <v>2929</v>
      </c>
      <c r="C1958" t="e">
        <f>VLOOKUP(B1958, Sheet2!D:E, 2, FALSE)</f>
        <v>#N/A</v>
      </c>
    </row>
    <row r="1959" spans="1:3" hidden="1" x14ac:dyDescent="0.2">
      <c r="A1959" s="1" t="s">
        <v>2930</v>
      </c>
      <c r="B1959" s="1" t="s">
        <v>2476</v>
      </c>
      <c r="C1959" t="e">
        <f>VLOOKUP(B1959, Sheet2!D:E, 2, FALSE)</f>
        <v>#N/A</v>
      </c>
    </row>
    <row r="1960" spans="1:3" hidden="1" x14ac:dyDescent="0.2">
      <c r="A1960" s="1" t="s">
        <v>2931</v>
      </c>
      <c r="B1960" s="1" t="s">
        <v>2932</v>
      </c>
      <c r="C1960" t="e">
        <f>VLOOKUP(B1960, Sheet2!D:E, 2, FALSE)</f>
        <v>#N/A</v>
      </c>
    </row>
    <row r="1961" spans="1:3" hidden="1" x14ac:dyDescent="0.2">
      <c r="A1961" s="1" t="s">
        <v>2933</v>
      </c>
      <c r="B1961" s="1" t="s">
        <v>2934</v>
      </c>
      <c r="C1961" t="e">
        <f>VLOOKUP(B1961, Sheet2!D:E, 2, FALSE)</f>
        <v>#N/A</v>
      </c>
    </row>
    <row r="1962" spans="1:3" hidden="1" x14ac:dyDescent="0.2">
      <c r="A1962" s="1" t="s">
        <v>2935</v>
      </c>
      <c r="B1962" s="1" t="s">
        <v>1753</v>
      </c>
      <c r="C1962" t="str">
        <f>VLOOKUP(B1962, Sheet2!D:E, 2, FALSE)</f>
        <v>Republic of Hungary</v>
      </c>
    </row>
    <row r="1963" spans="1:3" hidden="1" x14ac:dyDescent="0.2">
      <c r="A1963" s="1" t="s">
        <v>2936</v>
      </c>
      <c r="B1963" s="1" t="s">
        <v>2937</v>
      </c>
      <c r="C1963" t="e">
        <f>VLOOKUP(B1963, Sheet2!D:E, 2, FALSE)</f>
        <v>#N/A</v>
      </c>
    </row>
    <row r="1964" spans="1:3" hidden="1" x14ac:dyDescent="0.2">
      <c r="A1964" s="1" t="s">
        <v>2938</v>
      </c>
      <c r="B1964" s="1" t="s">
        <v>800</v>
      </c>
      <c r="C1964" t="e">
        <f>VLOOKUP(B1964, Sheet2!D:E, 2, FALSE)</f>
        <v>#N/A</v>
      </c>
    </row>
    <row r="1965" spans="1:3" hidden="1" x14ac:dyDescent="0.2">
      <c r="A1965" s="1" t="s">
        <v>2939</v>
      </c>
      <c r="B1965" s="1" t="s">
        <v>2464</v>
      </c>
      <c r="C1965" t="str">
        <f>VLOOKUP(B1965, Sheet2!D:E, 2, FALSE)</f>
        <v>Republic of Austria</v>
      </c>
    </row>
    <row r="1966" spans="1:3" hidden="1" x14ac:dyDescent="0.2">
      <c r="A1966" s="1" t="s">
        <v>2940</v>
      </c>
      <c r="B1966" s="1" t="s">
        <v>2941</v>
      </c>
      <c r="C1966" t="e">
        <f>VLOOKUP(B1966, Sheet2!D:E, 2, FALSE)</f>
        <v>#N/A</v>
      </c>
    </row>
    <row r="1967" spans="1:3" hidden="1" x14ac:dyDescent="0.2">
      <c r="A1967" s="1" t="s">
        <v>2942</v>
      </c>
      <c r="B1967" s="1" t="s">
        <v>35</v>
      </c>
      <c r="C1967" t="str">
        <f>VLOOKUP(B1967, Sheet2!D:E, 2, FALSE)</f>
        <v>French Republic</v>
      </c>
    </row>
    <row r="1968" spans="1:3" hidden="1" x14ac:dyDescent="0.2">
      <c r="A1968" s="1" t="s">
        <v>2943</v>
      </c>
      <c r="B1968" s="1" t="s">
        <v>468</v>
      </c>
      <c r="C1968" t="str">
        <f>VLOOKUP(B1968, Sheet2!D:E, 2, FALSE)</f>
        <v>Republic of Mali</v>
      </c>
    </row>
    <row r="1969" spans="1:3" hidden="1" x14ac:dyDescent="0.2">
      <c r="A1969" s="1" t="s">
        <v>2944</v>
      </c>
      <c r="B1969" s="1" t="s">
        <v>105</v>
      </c>
      <c r="C1969" t="str">
        <f>VLOOKUP(B1969, Sheet2!D:E, 2, FALSE)</f>
        <v>Japan</v>
      </c>
    </row>
    <row r="1970" spans="1:3" hidden="1" x14ac:dyDescent="0.2">
      <c r="A1970" s="1" t="s">
        <v>2945</v>
      </c>
      <c r="B1970" s="1" t="s">
        <v>2946</v>
      </c>
      <c r="C1970" t="str">
        <f>VLOOKUP(B1970, Sheet2!D:E, 2, FALSE)</f>
        <v>Ukraine</v>
      </c>
    </row>
    <row r="1971" spans="1:3" hidden="1" x14ac:dyDescent="0.2">
      <c r="A1971" s="1" t="s">
        <v>2947</v>
      </c>
      <c r="B1971" s="1" t="s">
        <v>1256</v>
      </c>
      <c r="C1971" t="e">
        <f>VLOOKUP(B1971, Sheet2!D:E, 2, FALSE)</f>
        <v>#N/A</v>
      </c>
    </row>
    <row r="1972" spans="1:3" hidden="1" x14ac:dyDescent="0.2">
      <c r="A1972" s="1" t="s">
        <v>2948</v>
      </c>
      <c r="B1972" s="1" t="s">
        <v>2949</v>
      </c>
      <c r="C1972" t="e">
        <f>VLOOKUP(B1972, Sheet2!D:E, 2, FALSE)</f>
        <v>#N/A</v>
      </c>
    </row>
    <row r="1973" spans="1:3" hidden="1" x14ac:dyDescent="0.2">
      <c r="A1973" s="1" t="s">
        <v>2950</v>
      </c>
      <c r="B1973" s="1" t="s">
        <v>97</v>
      </c>
      <c r="C1973" t="str">
        <f>VLOOKUP(B1973, Sheet2!D:E, 2, FALSE)</f>
        <v>Commonwealth of Australia</v>
      </c>
    </row>
    <row r="1974" spans="1:3" hidden="1" x14ac:dyDescent="0.2">
      <c r="A1974" s="1" t="s">
        <v>2951</v>
      </c>
      <c r="B1974" s="1" t="s">
        <v>69</v>
      </c>
      <c r="C1974" t="str">
        <f>VLOOKUP(B1974, Sheet2!D:E, 2, FALSE)</f>
        <v>Republic of Colombia</v>
      </c>
    </row>
    <row r="1975" spans="1:3" hidden="1" x14ac:dyDescent="0.2">
      <c r="A1975" s="1" t="s">
        <v>2952</v>
      </c>
      <c r="B1975" s="1" t="s">
        <v>35</v>
      </c>
      <c r="C1975" t="str">
        <f>VLOOKUP(B1975, Sheet2!D:E, 2, FALSE)</f>
        <v>French Republic</v>
      </c>
    </row>
    <row r="1976" spans="1:3" hidden="1" x14ac:dyDescent="0.2">
      <c r="A1976" s="1" t="s">
        <v>2953</v>
      </c>
      <c r="B1976" s="1" t="s">
        <v>2954</v>
      </c>
      <c r="C1976" t="str">
        <f>VLOOKUP(B1976, Sheet2!D:E, 2, FALSE)</f>
        <v>Kingdom of Spain</v>
      </c>
    </row>
    <row r="1977" spans="1:3" hidden="1" x14ac:dyDescent="0.2">
      <c r="A1977" s="1" t="s">
        <v>2955</v>
      </c>
      <c r="B1977" s="1" t="s">
        <v>35</v>
      </c>
      <c r="C1977" t="str">
        <f>VLOOKUP(B1977, Sheet2!D:E, 2, FALSE)</f>
        <v>French Republic</v>
      </c>
    </row>
    <row r="1978" spans="1:3" hidden="1" x14ac:dyDescent="0.2">
      <c r="A1978" s="1" t="s">
        <v>2956</v>
      </c>
      <c r="B1978" s="1" t="s">
        <v>2031</v>
      </c>
      <c r="C1978" t="e">
        <f>VLOOKUP(B1978, Sheet2!D:E, 2, FALSE)</f>
        <v>#N/A</v>
      </c>
    </row>
    <row r="1979" spans="1:3" hidden="1" x14ac:dyDescent="0.2">
      <c r="A1979" s="1" t="s">
        <v>2957</v>
      </c>
      <c r="B1979" s="1" t="s">
        <v>236</v>
      </c>
      <c r="C1979" t="str">
        <f>VLOOKUP(B1979, Sheet2!D:E, 2, FALSE)</f>
        <v>Republic of Colombia</v>
      </c>
    </row>
    <row r="1980" spans="1:3" hidden="1" x14ac:dyDescent="0.2">
      <c r="A1980" s="1" t="s">
        <v>2958</v>
      </c>
      <c r="B1980" s="1" t="s">
        <v>2959</v>
      </c>
      <c r="C1980" t="e">
        <f>VLOOKUP(B1980, Sheet2!D:E, 2, FALSE)</f>
        <v>#N/A</v>
      </c>
    </row>
    <row r="1981" spans="1:3" hidden="1" x14ac:dyDescent="0.2">
      <c r="A1981" s="1" t="s">
        <v>2960</v>
      </c>
      <c r="B1981" s="1" t="s">
        <v>2961</v>
      </c>
      <c r="C1981" t="e">
        <f>VLOOKUP(B1981, Sheet2!D:E, 2, FALSE)</f>
        <v>#N/A</v>
      </c>
    </row>
    <row r="1982" spans="1:3" hidden="1" x14ac:dyDescent="0.2">
      <c r="A1982" s="1" t="s">
        <v>2962</v>
      </c>
      <c r="B1982" s="1" t="s">
        <v>2963</v>
      </c>
      <c r="C1982" t="e">
        <f>VLOOKUP(B1982, Sheet2!D:E, 2, FALSE)</f>
        <v>#N/A</v>
      </c>
    </row>
    <row r="1983" spans="1:3" hidden="1" x14ac:dyDescent="0.2">
      <c r="A1983" s="1" t="s">
        <v>2964</v>
      </c>
      <c r="B1983" s="1" t="s">
        <v>806</v>
      </c>
      <c r="C1983" t="e">
        <f>VLOOKUP(B1983, Sheet2!D:E, 2, FALSE)</f>
        <v>#N/A</v>
      </c>
    </row>
    <row r="1984" spans="1:3" hidden="1" x14ac:dyDescent="0.2">
      <c r="A1984" s="1" t="s">
        <v>2965</v>
      </c>
      <c r="B1984" s="1" t="s">
        <v>2966</v>
      </c>
      <c r="C1984" t="str">
        <f>VLOOKUP(B1984, Sheet2!D:E, 2, FALSE)</f>
        <v>Russian Federation</v>
      </c>
    </row>
    <row r="1985" spans="1:3" hidden="1" x14ac:dyDescent="0.2">
      <c r="A1985" s="1" t="s">
        <v>2967</v>
      </c>
      <c r="B1985" s="1" t="s">
        <v>105</v>
      </c>
      <c r="C1985" t="str">
        <f>VLOOKUP(B1985, Sheet2!D:E, 2, FALSE)</f>
        <v>Japan</v>
      </c>
    </row>
    <row r="1986" spans="1:3" x14ac:dyDescent="0.2">
      <c r="A1986" s="1" t="s">
        <v>2968</v>
      </c>
      <c r="B1986" s="1"/>
      <c r="C1986" t="str">
        <f>VLOOKUP(B1986, Sheet2!D:E, 2, FALSE)</f>
        <v>Montserrat (UK overseas territory)</v>
      </c>
    </row>
    <row r="1987" spans="1:3" hidden="1" x14ac:dyDescent="0.2">
      <c r="A1987" s="1" t="s">
        <v>2969</v>
      </c>
      <c r="B1987" s="1" t="s">
        <v>2970</v>
      </c>
      <c r="C1987" t="str">
        <f>VLOOKUP(B1987, Sheet2!D:E, 2, FALSE)</f>
        <v>Japan</v>
      </c>
    </row>
    <row r="1988" spans="1:3" hidden="1" x14ac:dyDescent="0.2">
      <c r="A1988" s="1" t="s">
        <v>2971</v>
      </c>
      <c r="B1988" s="1" t="s">
        <v>2972</v>
      </c>
      <c r="C1988" t="e">
        <f>VLOOKUP(B1988, Sheet2!D:E, 2, FALSE)</f>
        <v>#N/A</v>
      </c>
    </row>
    <row r="1989" spans="1:3" hidden="1" x14ac:dyDescent="0.2">
      <c r="A1989" s="1" t="s">
        <v>2973</v>
      </c>
      <c r="B1989" s="1" t="s">
        <v>97</v>
      </c>
      <c r="C1989" t="str">
        <f>VLOOKUP(B1989, Sheet2!D:E, 2, FALSE)</f>
        <v>Commonwealth of Australia</v>
      </c>
    </row>
    <row r="1990" spans="1:3" hidden="1" x14ac:dyDescent="0.2">
      <c r="A1990" s="1" t="s">
        <v>2974</v>
      </c>
      <c r="B1990" s="1" t="s">
        <v>1370</v>
      </c>
      <c r="C1990" t="e">
        <f>VLOOKUP(B1990, Sheet2!D:E, 2, FALSE)</f>
        <v>#N/A</v>
      </c>
    </row>
    <row r="1991" spans="1:3" hidden="1" x14ac:dyDescent="0.2">
      <c r="A1991" s="1" t="s">
        <v>2975</v>
      </c>
      <c r="B1991" s="1" t="s">
        <v>2976</v>
      </c>
      <c r="C1991" t="str">
        <f>VLOOKUP(B1991, Sheet2!D:E, 2, FALSE)</f>
        <v>Japan</v>
      </c>
    </row>
    <row r="1992" spans="1:3" hidden="1" x14ac:dyDescent="0.2">
      <c r="A1992" s="1" t="s">
        <v>2977</v>
      </c>
      <c r="B1992" s="1" t="s">
        <v>135</v>
      </c>
      <c r="C1992" t="e">
        <f>VLOOKUP(B1992, Sheet2!D:E, 2, FALSE)</f>
        <v>#N/A</v>
      </c>
    </row>
    <row r="1993" spans="1:3" hidden="1" x14ac:dyDescent="0.2">
      <c r="A1993" s="1" t="s">
        <v>2978</v>
      </c>
      <c r="B1993" s="1" t="s">
        <v>135</v>
      </c>
      <c r="C1993" t="e">
        <f>VLOOKUP(B1993, Sheet2!D:E, 2, FALSE)</f>
        <v>#N/A</v>
      </c>
    </row>
    <row r="1994" spans="1:3" hidden="1" x14ac:dyDescent="0.2">
      <c r="A1994" s="1" t="s">
        <v>2979</v>
      </c>
      <c r="B1994" s="1" t="s">
        <v>2980</v>
      </c>
      <c r="C1994" t="str">
        <f>VLOOKUP(B1994, Sheet2!D:E, 2, FALSE)</f>
        <v>French Republic</v>
      </c>
    </row>
    <row r="1995" spans="1:3" hidden="1" x14ac:dyDescent="0.2">
      <c r="A1995" s="1" t="s">
        <v>2981</v>
      </c>
      <c r="B1995" s="1" t="s">
        <v>468</v>
      </c>
      <c r="C1995" t="str">
        <f>VLOOKUP(B1995, Sheet2!D:E, 2, FALSE)</f>
        <v>Republic of Mali</v>
      </c>
    </row>
    <row r="1996" spans="1:3" hidden="1" x14ac:dyDescent="0.2">
      <c r="A1996" s="1" t="s">
        <v>2982</v>
      </c>
      <c r="B1996" s="1" t="s">
        <v>468</v>
      </c>
      <c r="C1996" t="str">
        <f>VLOOKUP(B1996, Sheet2!D:E, 2, FALSE)</f>
        <v>Republic of Mali</v>
      </c>
    </row>
    <row r="1997" spans="1:3" hidden="1" x14ac:dyDescent="0.2">
      <c r="A1997" s="1" t="s">
        <v>2983</v>
      </c>
      <c r="B1997" s="1" t="s">
        <v>482</v>
      </c>
      <c r="C1997" t="e">
        <f>VLOOKUP(B1997, Sheet2!D:E, 2, FALSE)</f>
        <v>#N/A</v>
      </c>
    </row>
    <row r="1998" spans="1:3" hidden="1" x14ac:dyDescent="0.2">
      <c r="A1998" s="1" t="s">
        <v>2984</v>
      </c>
      <c r="B1998" s="1" t="s">
        <v>21</v>
      </c>
      <c r="C1998" t="str">
        <f>VLOOKUP(B1998, Sheet2!D:E, 2, FALSE)</f>
        <v>Republic of Hungary</v>
      </c>
    </row>
    <row r="1999" spans="1:3" x14ac:dyDescent="0.2">
      <c r="A1999" s="1" t="s">
        <v>2985</v>
      </c>
      <c r="B1999" s="1"/>
      <c r="C1999" t="str">
        <f>VLOOKUP(B1999, Sheet2!D:E, 2, FALSE)</f>
        <v>Montserrat (UK overseas territory)</v>
      </c>
    </row>
    <row r="2000" spans="1:3" hidden="1" x14ac:dyDescent="0.2">
      <c r="A2000" s="1" t="s">
        <v>2986</v>
      </c>
      <c r="B2000" s="1" t="s">
        <v>1018</v>
      </c>
      <c r="C2000" t="str">
        <f>VLOOKUP(B2000, Sheet2!D:E, 2, FALSE)</f>
        <v>French Republic</v>
      </c>
    </row>
    <row r="2001" spans="1:3" hidden="1" x14ac:dyDescent="0.2">
      <c r="A2001" s="1" t="s">
        <v>2987</v>
      </c>
      <c r="B2001" s="1" t="s">
        <v>1018</v>
      </c>
      <c r="C2001" t="str">
        <f>VLOOKUP(B2001, Sheet2!D:E, 2, FALSE)</f>
        <v>French Republic</v>
      </c>
    </row>
    <row r="2002" spans="1:3" hidden="1" x14ac:dyDescent="0.2">
      <c r="A2002" s="1" t="s">
        <v>2988</v>
      </c>
      <c r="B2002" s="1" t="s">
        <v>2989</v>
      </c>
      <c r="C2002" t="str">
        <f>VLOOKUP(B2002, Sheet2!D:E, 2, FALSE)</f>
        <v>Republic of Albania</v>
      </c>
    </row>
    <row r="2003" spans="1:3" hidden="1" x14ac:dyDescent="0.2">
      <c r="A2003" s="1" t="s">
        <v>2990</v>
      </c>
      <c r="B2003" s="1" t="s">
        <v>370</v>
      </c>
      <c r="C2003" t="e">
        <f>VLOOKUP(B2003, Sheet2!D:E, 2, FALSE)</f>
        <v>#N/A</v>
      </c>
    </row>
    <row r="2004" spans="1:3" hidden="1" x14ac:dyDescent="0.2">
      <c r="A2004" s="1" t="s">
        <v>2991</v>
      </c>
      <c r="B2004" s="1" t="s">
        <v>2992</v>
      </c>
      <c r="C2004" t="e">
        <f>VLOOKUP(B2004, Sheet2!D:E, 2, FALSE)</f>
        <v>#N/A</v>
      </c>
    </row>
    <row r="2005" spans="1:3" hidden="1" x14ac:dyDescent="0.2">
      <c r="A2005" s="1" t="s">
        <v>2993</v>
      </c>
      <c r="B2005" s="1" t="s">
        <v>919</v>
      </c>
      <c r="C2005" t="str">
        <f>VLOOKUP(B2005, Sheet2!D:E, 2, FALSE)</f>
        <v>Kingdom of Norway</v>
      </c>
    </row>
    <row r="2006" spans="1:3" hidden="1" x14ac:dyDescent="0.2">
      <c r="A2006" s="1" t="s">
        <v>2994</v>
      </c>
      <c r="B2006" s="1" t="s">
        <v>119</v>
      </c>
      <c r="C2006" t="e">
        <f>VLOOKUP(B2006, Sheet2!D:E, 2, FALSE)</f>
        <v>#N/A</v>
      </c>
    </row>
    <row r="2007" spans="1:3" hidden="1" x14ac:dyDescent="0.2">
      <c r="A2007" s="1" t="s">
        <v>2995</v>
      </c>
      <c r="B2007" s="1" t="s">
        <v>207</v>
      </c>
      <c r="C2007" t="e">
        <f>VLOOKUP(B2007, Sheet2!D:E, 2, FALSE)</f>
        <v>#N/A</v>
      </c>
    </row>
    <row r="2008" spans="1:3" hidden="1" x14ac:dyDescent="0.2">
      <c r="A2008" s="1" t="s">
        <v>2996</v>
      </c>
      <c r="B2008" s="1" t="s">
        <v>2997</v>
      </c>
      <c r="C2008" t="e">
        <f>VLOOKUP(B2008, Sheet2!D:E, 2, FALSE)</f>
        <v>#N/A</v>
      </c>
    </row>
    <row r="2009" spans="1:3" hidden="1" x14ac:dyDescent="0.2">
      <c r="A2009" s="1" t="s">
        <v>2998</v>
      </c>
      <c r="B2009" s="1" t="s">
        <v>592</v>
      </c>
      <c r="C2009" t="e">
        <f>VLOOKUP(B2009, Sheet2!D:E, 2, FALSE)</f>
        <v>#N/A</v>
      </c>
    </row>
    <row r="2010" spans="1:3" hidden="1" x14ac:dyDescent="0.2">
      <c r="A2010" s="1" t="s">
        <v>2999</v>
      </c>
      <c r="B2010" s="1" t="s">
        <v>3000</v>
      </c>
      <c r="C2010" t="e">
        <f>VLOOKUP(B2010, Sheet2!D:E, 2, FALSE)</f>
        <v>#N/A</v>
      </c>
    </row>
    <row r="2011" spans="1:3" hidden="1" x14ac:dyDescent="0.2">
      <c r="A2011" s="1" t="s">
        <v>3001</v>
      </c>
      <c r="B2011" s="1" t="s">
        <v>21</v>
      </c>
      <c r="C2011" t="str">
        <f>VLOOKUP(B2011, Sheet2!D:E, 2, FALSE)</f>
        <v>Republic of Hungary</v>
      </c>
    </row>
    <row r="2012" spans="1:3" hidden="1" x14ac:dyDescent="0.2">
      <c r="A2012" s="1" t="s">
        <v>3002</v>
      </c>
      <c r="B2012" s="1" t="s">
        <v>124</v>
      </c>
      <c r="C2012" t="str">
        <f>VLOOKUP(B2012, Sheet2!D:E, 2, FALSE)</f>
        <v>Kingdom of Norway</v>
      </c>
    </row>
    <row r="2013" spans="1:3" hidden="1" x14ac:dyDescent="0.2">
      <c r="A2013" s="1" t="s">
        <v>3003</v>
      </c>
      <c r="B2013" s="1" t="s">
        <v>207</v>
      </c>
      <c r="C2013" t="e">
        <f>VLOOKUP(B2013, Sheet2!D:E, 2, FALSE)</f>
        <v>#N/A</v>
      </c>
    </row>
    <row r="2014" spans="1:3" hidden="1" x14ac:dyDescent="0.2">
      <c r="A2014" s="1" t="s">
        <v>3004</v>
      </c>
      <c r="B2014" s="1" t="s">
        <v>3005</v>
      </c>
      <c r="C2014" t="e">
        <f>VLOOKUP(B2014, Sheet2!D:E, 2, FALSE)</f>
        <v>#N/A</v>
      </c>
    </row>
    <row r="2015" spans="1:3" hidden="1" x14ac:dyDescent="0.2">
      <c r="A2015" s="1" t="s">
        <v>3006</v>
      </c>
      <c r="B2015" s="1" t="s">
        <v>3007</v>
      </c>
      <c r="C2015" t="e">
        <f>VLOOKUP(B2015, Sheet2!D:E, 2, FALSE)</f>
        <v>#N/A</v>
      </c>
    </row>
    <row r="2016" spans="1:3" hidden="1" x14ac:dyDescent="0.2">
      <c r="A2016" s="1" t="s">
        <v>3008</v>
      </c>
      <c r="B2016" s="1" t="s">
        <v>934</v>
      </c>
      <c r="C2016" t="e">
        <f>VLOOKUP(B2016, Sheet2!D:E, 2, FALSE)</f>
        <v>#N/A</v>
      </c>
    </row>
    <row r="2017" spans="1:3" hidden="1" x14ac:dyDescent="0.2">
      <c r="A2017" s="1" t="s">
        <v>3009</v>
      </c>
      <c r="B2017" s="1" t="s">
        <v>502</v>
      </c>
      <c r="C2017" t="e">
        <f>VLOOKUP(B2017, Sheet2!D:E, 2, FALSE)</f>
        <v>#N/A</v>
      </c>
    </row>
    <row r="2018" spans="1:3" hidden="1" x14ac:dyDescent="0.2">
      <c r="A2018" s="1" t="s">
        <v>3010</v>
      </c>
      <c r="B2018" s="1" t="s">
        <v>3011</v>
      </c>
      <c r="C2018" t="e">
        <f>VLOOKUP(B2018, Sheet2!D:E, 2, FALSE)</f>
        <v>#N/A</v>
      </c>
    </row>
    <row r="2019" spans="1:3" hidden="1" x14ac:dyDescent="0.2">
      <c r="A2019" s="1" t="s">
        <v>3012</v>
      </c>
      <c r="B2019" s="1" t="s">
        <v>3011</v>
      </c>
      <c r="C2019" t="e">
        <f>VLOOKUP(B2019, Sheet2!D:E, 2, FALSE)</f>
        <v>#N/A</v>
      </c>
    </row>
    <row r="2020" spans="1:3" hidden="1" x14ac:dyDescent="0.2">
      <c r="A2020" s="1" t="s">
        <v>3013</v>
      </c>
      <c r="B2020" s="1" t="s">
        <v>7</v>
      </c>
      <c r="C2020" t="e">
        <f>VLOOKUP(B2020, Sheet2!D:E, 2, FALSE)</f>
        <v>#N/A</v>
      </c>
    </row>
    <row r="2021" spans="1:3" hidden="1" x14ac:dyDescent="0.2">
      <c r="A2021" s="1" t="s">
        <v>3014</v>
      </c>
      <c r="B2021" s="1" t="s">
        <v>3015</v>
      </c>
      <c r="C2021" t="e">
        <f>VLOOKUP(B2021, Sheet2!D:E, 2, FALSE)</f>
        <v>#N/A</v>
      </c>
    </row>
    <row r="2022" spans="1:3" hidden="1" x14ac:dyDescent="0.2">
      <c r="A2022" s="1" t="s">
        <v>3016</v>
      </c>
      <c r="B2022" s="1" t="s">
        <v>530</v>
      </c>
      <c r="C2022" t="str">
        <f>VLOOKUP(B2022, Sheet2!D:E, 2, FALSE)</f>
        <v>Republic of Poland</v>
      </c>
    </row>
    <row r="2023" spans="1:3" hidden="1" x14ac:dyDescent="0.2">
      <c r="A2023" s="1" t="s">
        <v>3017</v>
      </c>
      <c r="B2023" s="1" t="s">
        <v>3018</v>
      </c>
      <c r="C2023" t="e">
        <f>VLOOKUP(B2023, Sheet2!D:E, 2, FALSE)</f>
        <v>#N/A</v>
      </c>
    </row>
    <row r="2024" spans="1:3" hidden="1" x14ac:dyDescent="0.2">
      <c r="A2024" s="1" t="s">
        <v>3019</v>
      </c>
      <c r="B2024" s="1" t="s">
        <v>439</v>
      </c>
      <c r="C2024" t="e">
        <f>VLOOKUP(B2024, Sheet2!D:E, 2, FALSE)</f>
        <v>#N/A</v>
      </c>
    </row>
    <row r="2025" spans="1:3" hidden="1" x14ac:dyDescent="0.2">
      <c r="A2025" s="1" t="s">
        <v>3020</v>
      </c>
      <c r="B2025" s="1" t="s">
        <v>439</v>
      </c>
      <c r="C2025" t="e">
        <f>VLOOKUP(B2025, Sheet2!D:E, 2, FALSE)</f>
        <v>#N/A</v>
      </c>
    </row>
    <row r="2026" spans="1:3" hidden="1" x14ac:dyDescent="0.2">
      <c r="A2026" s="1" t="s">
        <v>3021</v>
      </c>
      <c r="B2026" s="1" t="s">
        <v>439</v>
      </c>
      <c r="C2026" t="e">
        <f>VLOOKUP(B2026, Sheet2!D:E, 2, FALSE)</f>
        <v>#N/A</v>
      </c>
    </row>
    <row r="2027" spans="1:3" hidden="1" x14ac:dyDescent="0.2">
      <c r="A2027" s="1" t="s">
        <v>3022</v>
      </c>
      <c r="B2027" s="1" t="s">
        <v>3023</v>
      </c>
      <c r="C2027" t="str">
        <f>VLOOKUP(B2027, Sheet2!D:E, 2, FALSE)</f>
        <v>Kingdom of Sweden</v>
      </c>
    </row>
    <row r="2028" spans="1:3" hidden="1" x14ac:dyDescent="0.2">
      <c r="A2028" s="1" t="s">
        <v>3024</v>
      </c>
      <c r="B2028" s="1" t="s">
        <v>769</v>
      </c>
      <c r="C2028" t="str">
        <f>VLOOKUP(B2028, Sheet2!D:E, 2, FALSE)</f>
        <v>Republic of Finland</v>
      </c>
    </row>
    <row r="2029" spans="1:3" hidden="1" x14ac:dyDescent="0.2">
      <c r="A2029" s="1" t="s">
        <v>3025</v>
      </c>
      <c r="B2029" s="1" t="s">
        <v>443</v>
      </c>
      <c r="C2029" t="e">
        <f>VLOOKUP(B2029, Sheet2!D:E, 2, FALSE)</f>
        <v>#N/A</v>
      </c>
    </row>
    <row r="2030" spans="1:3" hidden="1" x14ac:dyDescent="0.2">
      <c r="A2030" s="1" t="s">
        <v>3026</v>
      </c>
      <c r="B2030" s="1" t="s">
        <v>3027</v>
      </c>
      <c r="C2030" t="e">
        <f>VLOOKUP(B2030, Sheet2!D:E, 2, FALSE)</f>
        <v>#N/A</v>
      </c>
    </row>
    <row r="2031" spans="1:3" hidden="1" x14ac:dyDescent="0.2">
      <c r="A2031" s="1" t="s">
        <v>3028</v>
      </c>
      <c r="B2031" s="1" t="s">
        <v>3029</v>
      </c>
      <c r="C2031" t="e">
        <f>VLOOKUP(B2031, Sheet2!D:E, 2, FALSE)</f>
        <v>#N/A</v>
      </c>
    </row>
    <row r="2032" spans="1:3" hidden="1" x14ac:dyDescent="0.2">
      <c r="A2032" s="1" t="s">
        <v>3030</v>
      </c>
      <c r="B2032" s="1" t="s">
        <v>97</v>
      </c>
      <c r="C2032" t="str">
        <f>VLOOKUP(B2032, Sheet2!D:E, 2, FALSE)</f>
        <v>Commonwealth of Australia</v>
      </c>
    </row>
    <row r="2033" spans="1:3" hidden="1" x14ac:dyDescent="0.2">
      <c r="A2033" s="1" t="s">
        <v>3031</v>
      </c>
      <c r="B2033" s="1" t="s">
        <v>3032</v>
      </c>
      <c r="C2033" t="e">
        <f>VLOOKUP(B2033, Sheet2!D:E, 2, FALSE)</f>
        <v>#N/A</v>
      </c>
    </row>
    <row r="2034" spans="1:3" hidden="1" x14ac:dyDescent="0.2">
      <c r="A2034" s="1" t="s">
        <v>3033</v>
      </c>
      <c r="B2034" s="1" t="s">
        <v>3034</v>
      </c>
      <c r="C2034" t="e">
        <f>VLOOKUP(B2034, Sheet2!D:E, 2, FALSE)</f>
        <v>#N/A</v>
      </c>
    </row>
    <row r="2035" spans="1:3" hidden="1" x14ac:dyDescent="0.2">
      <c r="A2035" s="1" t="s">
        <v>3035</v>
      </c>
      <c r="B2035" s="1" t="s">
        <v>1824</v>
      </c>
      <c r="C2035" t="e">
        <f>VLOOKUP(B2035, Sheet2!D:E, 2, FALSE)</f>
        <v>#N/A</v>
      </c>
    </row>
    <row r="2036" spans="1:3" hidden="1" x14ac:dyDescent="0.2">
      <c r="A2036" s="1" t="s">
        <v>3036</v>
      </c>
      <c r="B2036" s="1" t="s">
        <v>2360</v>
      </c>
      <c r="C2036" t="e">
        <f>VLOOKUP(B2036, Sheet2!D:E, 2, FALSE)</f>
        <v>#N/A</v>
      </c>
    </row>
    <row r="2037" spans="1:3" hidden="1" x14ac:dyDescent="0.2">
      <c r="A2037" s="1" t="s">
        <v>3037</v>
      </c>
      <c r="B2037" s="1" t="s">
        <v>3038</v>
      </c>
      <c r="C2037" t="e">
        <f>VLOOKUP(B2037, Sheet2!D:E, 2, FALSE)</f>
        <v>#N/A</v>
      </c>
    </row>
    <row r="2038" spans="1:3" hidden="1" x14ac:dyDescent="0.2">
      <c r="A2038" s="1" t="s">
        <v>3039</v>
      </c>
      <c r="B2038" s="1" t="s">
        <v>35</v>
      </c>
      <c r="C2038" t="str">
        <f>VLOOKUP(B2038, Sheet2!D:E, 2, FALSE)</f>
        <v>French Republic</v>
      </c>
    </row>
    <row r="2039" spans="1:3" hidden="1" x14ac:dyDescent="0.2">
      <c r="A2039" s="1" t="s">
        <v>3040</v>
      </c>
      <c r="B2039" s="1" t="s">
        <v>193</v>
      </c>
      <c r="C2039" t="str">
        <f>VLOOKUP(B2039, Sheet2!D:E, 2, FALSE)</f>
        <v>Italian Republic</v>
      </c>
    </row>
    <row r="2040" spans="1:3" hidden="1" x14ac:dyDescent="0.2">
      <c r="A2040" s="1" t="s">
        <v>3041</v>
      </c>
      <c r="B2040" s="1" t="s">
        <v>35</v>
      </c>
      <c r="C2040" t="str">
        <f>VLOOKUP(B2040, Sheet2!D:E, 2, FALSE)</f>
        <v>French Republic</v>
      </c>
    </row>
    <row r="2041" spans="1:3" hidden="1" x14ac:dyDescent="0.2">
      <c r="A2041" s="1" t="s">
        <v>3042</v>
      </c>
      <c r="B2041" s="1" t="s">
        <v>35</v>
      </c>
      <c r="C2041" t="str">
        <f>VLOOKUP(B2041, Sheet2!D:E, 2, FALSE)</f>
        <v>French Republic</v>
      </c>
    </row>
    <row r="2042" spans="1:3" hidden="1" x14ac:dyDescent="0.2">
      <c r="A2042" s="1" t="s">
        <v>3043</v>
      </c>
      <c r="B2042" s="1" t="s">
        <v>3044</v>
      </c>
      <c r="C2042" t="str">
        <f>VLOOKUP(B2042, Sheet2!D:E, 2, FALSE)</f>
        <v>Canada</v>
      </c>
    </row>
    <row r="2043" spans="1:3" hidden="1" x14ac:dyDescent="0.2">
      <c r="A2043" s="1" t="s">
        <v>3045</v>
      </c>
      <c r="B2043" s="1" t="s">
        <v>1553</v>
      </c>
      <c r="C2043" t="e">
        <f>VLOOKUP(B2043, Sheet2!D:E, 2, FALSE)</f>
        <v>#N/A</v>
      </c>
    </row>
    <row r="2044" spans="1:3" hidden="1" x14ac:dyDescent="0.2">
      <c r="A2044" s="1" t="s">
        <v>3046</v>
      </c>
      <c r="B2044" s="1" t="s">
        <v>3047</v>
      </c>
      <c r="C2044" t="str">
        <f>VLOOKUP(B2044, Sheet2!D:E, 2, FALSE)</f>
        <v>Jamaica</v>
      </c>
    </row>
    <row r="2045" spans="1:3" hidden="1" x14ac:dyDescent="0.2">
      <c r="A2045" s="1" t="s">
        <v>3048</v>
      </c>
      <c r="B2045" s="1" t="s">
        <v>3049</v>
      </c>
      <c r="C2045" t="e">
        <f>VLOOKUP(B2045, Sheet2!D:E, 2, FALSE)</f>
        <v>#N/A</v>
      </c>
    </row>
    <row r="2046" spans="1:3" hidden="1" x14ac:dyDescent="0.2">
      <c r="A2046" s="1" t="s">
        <v>3050</v>
      </c>
      <c r="B2046" s="1" t="s">
        <v>1133</v>
      </c>
      <c r="C2046" t="e">
        <f>VLOOKUP(B2046, Sheet2!D:E, 2, FALSE)</f>
        <v>#N/A</v>
      </c>
    </row>
    <row r="2047" spans="1:3" hidden="1" x14ac:dyDescent="0.2">
      <c r="A2047" s="1" t="s">
        <v>3051</v>
      </c>
      <c r="B2047" s="1" t="s">
        <v>3052</v>
      </c>
      <c r="C2047" t="e">
        <f>VLOOKUP(B2047, Sheet2!D:E, 2, FALSE)</f>
        <v>#N/A</v>
      </c>
    </row>
    <row r="2048" spans="1:3" hidden="1" x14ac:dyDescent="0.2">
      <c r="A2048" s="1" t="s">
        <v>3053</v>
      </c>
      <c r="B2048" s="1" t="s">
        <v>3054</v>
      </c>
      <c r="C2048" t="e">
        <f>VLOOKUP(B2048, Sheet2!D:E, 2, FALSE)</f>
        <v>#N/A</v>
      </c>
    </row>
    <row r="2049" spans="1:3" hidden="1" x14ac:dyDescent="0.2">
      <c r="A2049" s="1" t="s">
        <v>3055</v>
      </c>
      <c r="B2049" s="1" t="s">
        <v>502</v>
      </c>
      <c r="C2049" t="e">
        <f>VLOOKUP(B2049, Sheet2!D:E, 2, FALSE)</f>
        <v>#N/A</v>
      </c>
    </row>
    <row r="2050" spans="1:3" hidden="1" x14ac:dyDescent="0.2">
      <c r="A2050" s="1" t="s">
        <v>3056</v>
      </c>
      <c r="B2050" s="1" t="s">
        <v>1121</v>
      </c>
      <c r="C2050" t="str">
        <f>VLOOKUP(B2050, Sheet2!D:E, 2, FALSE)</f>
        <v>Federation of Saint Christopher and Nevis</v>
      </c>
    </row>
    <row r="2051" spans="1:3" hidden="1" x14ac:dyDescent="0.2">
      <c r="A2051" s="1" t="s">
        <v>3057</v>
      </c>
      <c r="B2051" s="1" t="s">
        <v>3058</v>
      </c>
      <c r="C2051" t="e">
        <f>VLOOKUP(B2051, Sheet2!D:E, 2, FALSE)</f>
        <v>#N/A</v>
      </c>
    </row>
    <row r="2052" spans="1:3" hidden="1" x14ac:dyDescent="0.2">
      <c r="A2052" s="1" t="s">
        <v>3059</v>
      </c>
      <c r="B2052" s="1" t="s">
        <v>3060</v>
      </c>
      <c r="C2052" t="e">
        <f>VLOOKUP(B2052, Sheet2!D:E, 2, FALSE)</f>
        <v>#N/A</v>
      </c>
    </row>
    <row r="2053" spans="1:3" hidden="1" x14ac:dyDescent="0.2">
      <c r="A2053" s="1" t="s">
        <v>3061</v>
      </c>
      <c r="B2053" s="1" t="s">
        <v>3062</v>
      </c>
      <c r="C2053" t="e">
        <f>VLOOKUP(B2053, Sheet2!D:E, 2, FALSE)</f>
        <v>#N/A</v>
      </c>
    </row>
    <row r="2054" spans="1:3" hidden="1" x14ac:dyDescent="0.2">
      <c r="A2054" s="1" t="s">
        <v>3063</v>
      </c>
      <c r="B2054" s="1" t="s">
        <v>3064</v>
      </c>
      <c r="C2054" t="e">
        <f>VLOOKUP(B2054, Sheet2!D:E, 2, FALSE)</f>
        <v>#N/A</v>
      </c>
    </row>
    <row r="2055" spans="1:3" hidden="1" x14ac:dyDescent="0.2">
      <c r="A2055" s="1" t="s">
        <v>3065</v>
      </c>
      <c r="B2055" s="1" t="s">
        <v>3066</v>
      </c>
      <c r="C2055" t="e">
        <f>VLOOKUP(B2055, Sheet2!D:E, 2, FALSE)</f>
        <v>#N/A</v>
      </c>
    </row>
    <row r="2056" spans="1:3" hidden="1" x14ac:dyDescent="0.2">
      <c r="A2056" s="1" t="s">
        <v>3067</v>
      </c>
      <c r="B2056" s="1" t="s">
        <v>3068</v>
      </c>
      <c r="C2056" t="e">
        <f>VLOOKUP(B2056, Sheet2!D:E, 2, FALSE)</f>
        <v>#N/A</v>
      </c>
    </row>
    <row r="2057" spans="1:3" hidden="1" x14ac:dyDescent="0.2">
      <c r="A2057" s="1" t="s">
        <v>3069</v>
      </c>
      <c r="B2057" s="1" t="s">
        <v>3070</v>
      </c>
      <c r="C2057" t="str">
        <f>VLOOKUP(B2057, Sheet2!D:E, 2, FALSE)</f>
        <v>French Republic</v>
      </c>
    </row>
    <row r="2058" spans="1:3" hidden="1" x14ac:dyDescent="0.2">
      <c r="A2058" s="1" t="s">
        <v>3071</v>
      </c>
      <c r="B2058" s="1" t="s">
        <v>3072</v>
      </c>
      <c r="C2058" t="str">
        <f>VLOOKUP(B2058, Sheet2!D:E, 2, FALSE)</f>
        <v>Republic of Estonia</v>
      </c>
    </row>
    <row r="2059" spans="1:3" hidden="1" x14ac:dyDescent="0.2">
      <c r="A2059" s="1" t="s">
        <v>3073</v>
      </c>
      <c r="B2059" s="1" t="s">
        <v>3074</v>
      </c>
      <c r="C2059" t="e">
        <f>VLOOKUP(B2059, Sheet2!D:E, 2, FALSE)</f>
        <v>#N/A</v>
      </c>
    </row>
    <row r="2060" spans="1:3" hidden="1" x14ac:dyDescent="0.2">
      <c r="A2060" s="1" t="s">
        <v>3075</v>
      </c>
      <c r="B2060" s="1" t="s">
        <v>3076</v>
      </c>
      <c r="C2060" t="str">
        <f>VLOOKUP(B2060, Sheet2!D:E, 2, FALSE)</f>
        <v>Kingdom of the Netherlands</v>
      </c>
    </row>
    <row r="2061" spans="1:3" hidden="1" x14ac:dyDescent="0.2">
      <c r="A2061" s="1" t="s">
        <v>3077</v>
      </c>
      <c r="B2061" s="1" t="s">
        <v>3078</v>
      </c>
      <c r="C2061" t="e">
        <f>VLOOKUP(B2061, Sheet2!D:E, 2, FALSE)</f>
        <v>#N/A</v>
      </c>
    </row>
    <row r="2062" spans="1:3" hidden="1" x14ac:dyDescent="0.2">
      <c r="A2062" s="1" t="s">
        <v>3079</v>
      </c>
      <c r="B2062" s="1" t="s">
        <v>3080</v>
      </c>
      <c r="C2062" t="e">
        <f>VLOOKUP(B2062, Sheet2!D:E, 2, FALSE)</f>
        <v>#N/A</v>
      </c>
    </row>
    <row r="2063" spans="1:3" hidden="1" x14ac:dyDescent="0.2">
      <c r="A2063" s="1" t="s">
        <v>3081</v>
      </c>
      <c r="B2063" s="1" t="s">
        <v>234</v>
      </c>
      <c r="C2063" t="e">
        <f>VLOOKUP(B2063, Sheet2!D:E, 2, FALSE)</f>
        <v>#N/A</v>
      </c>
    </row>
    <row r="2064" spans="1:3" hidden="1" x14ac:dyDescent="0.2">
      <c r="A2064" s="1" t="s">
        <v>3082</v>
      </c>
      <c r="B2064" s="1" t="s">
        <v>21</v>
      </c>
      <c r="C2064" t="str">
        <f>VLOOKUP(B2064, Sheet2!D:E, 2, FALSE)</f>
        <v>Republic of Hungary</v>
      </c>
    </row>
    <row r="2065" spans="1:3" hidden="1" x14ac:dyDescent="0.2">
      <c r="A2065" s="1" t="s">
        <v>3083</v>
      </c>
      <c r="B2065" s="1" t="s">
        <v>3084</v>
      </c>
      <c r="C2065" t="str">
        <f>VLOOKUP(B2065, Sheet2!D:E, 2, FALSE)</f>
        <v>Slovak Republic</v>
      </c>
    </row>
    <row r="2066" spans="1:3" hidden="1" x14ac:dyDescent="0.2">
      <c r="A2066" s="1" t="s">
        <v>3085</v>
      </c>
      <c r="B2066" s="1" t="s">
        <v>482</v>
      </c>
      <c r="C2066" t="e">
        <f>VLOOKUP(B2066, Sheet2!D:E, 2, FALSE)</f>
        <v>#N/A</v>
      </c>
    </row>
    <row r="2067" spans="1:3" hidden="1" x14ac:dyDescent="0.2">
      <c r="A2067" s="1" t="s">
        <v>3086</v>
      </c>
      <c r="B2067" s="1" t="s">
        <v>3087</v>
      </c>
      <c r="C2067" t="e">
        <f>VLOOKUP(B2067, Sheet2!D:E, 2, FALSE)</f>
        <v>#N/A</v>
      </c>
    </row>
    <row r="2068" spans="1:3" hidden="1" x14ac:dyDescent="0.2">
      <c r="A2068" s="1" t="s">
        <v>3088</v>
      </c>
      <c r="B2068" s="1" t="s">
        <v>3089</v>
      </c>
      <c r="C2068" t="e">
        <f>VLOOKUP(B2068, Sheet2!D:E, 2, FALSE)</f>
        <v>#N/A</v>
      </c>
    </row>
    <row r="2069" spans="1:3" hidden="1" x14ac:dyDescent="0.2">
      <c r="A2069" s="1" t="s">
        <v>3090</v>
      </c>
      <c r="B2069" s="1" t="s">
        <v>156</v>
      </c>
      <c r="C2069" t="e">
        <f>VLOOKUP(B2069, Sheet2!D:E, 2, FALSE)</f>
        <v>#N/A</v>
      </c>
    </row>
    <row r="2070" spans="1:3" hidden="1" x14ac:dyDescent="0.2">
      <c r="A2070" s="1" t="s">
        <v>3091</v>
      </c>
      <c r="B2070" s="1" t="s">
        <v>234</v>
      </c>
      <c r="C2070" t="e">
        <f>VLOOKUP(B2070, Sheet2!D:E, 2, FALSE)</f>
        <v>#N/A</v>
      </c>
    </row>
    <row r="2071" spans="1:3" hidden="1" x14ac:dyDescent="0.2">
      <c r="A2071" s="1" t="s">
        <v>3092</v>
      </c>
      <c r="B2071" s="1" t="s">
        <v>769</v>
      </c>
      <c r="C2071" t="str">
        <f>VLOOKUP(B2071, Sheet2!D:E, 2, FALSE)</f>
        <v>Republic of Finland</v>
      </c>
    </row>
    <row r="2072" spans="1:3" hidden="1" x14ac:dyDescent="0.2">
      <c r="A2072" s="1" t="s">
        <v>3093</v>
      </c>
      <c r="B2072" s="1" t="s">
        <v>852</v>
      </c>
      <c r="C2072" t="e">
        <f>VLOOKUP(B2072, Sheet2!D:E, 2, FALSE)</f>
        <v>#N/A</v>
      </c>
    </row>
    <row r="2073" spans="1:3" hidden="1" x14ac:dyDescent="0.2">
      <c r="A2073" s="1" t="s">
        <v>3094</v>
      </c>
      <c r="B2073" s="1" t="s">
        <v>3095</v>
      </c>
      <c r="C2073" t="e">
        <f>VLOOKUP(B2073, Sheet2!D:E, 2, FALSE)</f>
        <v>#N/A</v>
      </c>
    </row>
    <row r="2074" spans="1:3" hidden="1" x14ac:dyDescent="0.2">
      <c r="A2074" s="1" t="s">
        <v>3096</v>
      </c>
      <c r="B2074" s="1" t="s">
        <v>439</v>
      </c>
      <c r="C2074" t="e">
        <f>VLOOKUP(B2074, Sheet2!D:E, 2, FALSE)</f>
        <v>#N/A</v>
      </c>
    </row>
    <row r="2075" spans="1:3" hidden="1" x14ac:dyDescent="0.2">
      <c r="A2075" s="1" t="s">
        <v>3097</v>
      </c>
      <c r="B2075" s="1" t="s">
        <v>3098</v>
      </c>
      <c r="C2075" t="e">
        <f>VLOOKUP(B2075, Sheet2!D:E, 2, FALSE)</f>
        <v>#N/A</v>
      </c>
    </row>
    <row r="2076" spans="1:3" hidden="1" x14ac:dyDescent="0.2">
      <c r="A2076" s="1" t="s">
        <v>3099</v>
      </c>
      <c r="B2076" s="1" t="s">
        <v>502</v>
      </c>
      <c r="C2076" t="e">
        <f>VLOOKUP(B2076, Sheet2!D:E, 2, FALSE)</f>
        <v>#N/A</v>
      </c>
    </row>
    <row r="2077" spans="1:3" hidden="1" x14ac:dyDescent="0.2">
      <c r="A2077" s="1" t="s">
        <v>3100</v>
      </c>
      <c r="B2077" s="1" t="s">
        <v>3101</v>
      </c>
      <c r="C2077" t="e">
        <f>VLOOKUP(B2077, Sheet2!D:E, 2, FALSE)</f>
        <v>#N/A</v>
      </c>
    </row>
    <row r="2078" spans="1:3" hidden="1" x14ac:dyDescent="0.2">
      <c r="A2078" s="1" t="s">
        <v>3102</v>
      </c>
      <c r="B2078" s="1" t="s">
        <v>3103</v>
      </c>
      <c r="C2078" t="e">
        <f>VLOOKUP(B2078, Sheet2!D:E, 2, FALSE)</f>
        <v>#N/A</v>
      </c>
    </row>
    <row r="2079" spans="1:3" hidden="1" x14ac:dyDescent="0.2">
      <c r="A2079" s="1" t="s">
        <v>3104</v>
      </c>
      <c r="B2079" s="1" t="s">
        <v>3105</v>
      </c>
      <c r="C2079" t="e">
        <f>VLOOKUP(B2079, Sheet2!D:E, 2, FALSE)</f>
        <v>#N/A</v>
      </c>
    </row>
    <row r="2080" spans="1:3" hidden="1" x14ac:dyDescent="0.2">
      <c r="A2080" s="1" t="s">
        <v>3106</v>
      </c>
      <c r="B2080" s="1" t="s">
        <v>3107</v>
      </c>
      <c r="C2080" t="e">
        <f>VLOOKUP(B2080, Sheet2!D:E, 2, FALSE)</f>
        <v>#N/A</v>
      </c>
    </row>
    <row r="2081" spans="1:3" hidden="1" x14ac:dyDescent="0.2">
      <c r="A2081" s="1" t="s">
        <v>3108</v>
      </c>
      <c r="B2081" s="1" t="s">
        <v>439</v>
      </c>
      <c r="C2081" t="e">
        <f>VLOOKUP(B2081, Sheet2!D:E, 2, FALSE)</f>
        <v>#N/A</v>
      </c>
    </row>
    <row r="2082" spans="1:3" hidden="1" x14ac:dyDescent="0.2">
      <c r="A2082" s="1" t="s">
        <v>3109</v>
      </c>
      <c r="B2082" s="1" t="s">
        <v>3110</v>
      </c>
      <c r="C2082" t="str">
        <f>VLOOKUP(B2082, Sheet2!D:E, 2, FALSE)</f>
        <v>Republic of Hungary</v>
      </c>
    </row>
    <row r="2083" spans="1:3" hidden="1" x14ac:dyDescent="0.2">
      <c r="A2083" s="1" t="s">
        <v>3111</v>
      </c>
      <c r="B2083" s="1" t="s">
        <v>3112</v>
      </c>
      <c r="C2083" t="e">
        <f>VLOOKUP(B2083, Sheet2!D:E, 2, FALSE)</f>
        <v>#N/A</v>
      </c>
    </row>
    <row r="2084" spans="1:3" hidden="1" x14ac:dyDescent="0.2">
      <c r="A2084" s="1" t="s">
        <v>3113</v>
      </c>
      <c r="B2084" s="1" t="s">
        <v>1448</v>
      </c>
      <c r="C2084" t="e">
        <f>VLOOKUP(B2084, Sheet2!D:E, 2, FALSE)</f>
        <v>#N/A</v>
      </c>
    </row>
    <row r="2085" spans="1:3" hidden="1" x14ac:dyDescent="0.2">
      <c r="A2085" s="1" t="s">
        <v>3114</v>
      </c>
      <c r="B2085" s="1" t="s">
        <v>3115</v>
      </c>
      <c r="C2085" t="e">
        <f>VLOOKUP(B2085, Sheet2!D:E, 2, FALSE)</f>
        <v>#N/A</v>
      </c>
    </row>
    <row r="2086" spans="1:3" hidden="1" x14ac:dyDescent="0.2">
      <c r="A2086" s="1" t="s">
        <v>3116</v>
      </c>
      <c r="B2086" s="1" t="s">
        <v>1643</v>
      </c>
      <c r="C2086" t="e">
        <f>VLOOKUP(B2086, Sheet2!D:E, 2, FALSE)</f>
        <v>#N/A</v>
      </c>
    </row>
    <row r="2087" spans="1:3" hidden="1" x14ac:dyDescent="0.2">
      <c r="A2087" s="1" t="s">
        <v>3117</v>
      </c>
      <c r="B2087" s="1" t="s">
        <v>3118</v>
      </c>
      <c r="C2087" t="str">
        <f>VLOOKUP(B2087, Sheet2!D:E, 2, FALSE)</f>
        <v>Republic of Poland</v>
      </c>
    </row>
    <row r="2088" spans="1:3" hidden="1" x14ac:dyDescent="0.2">
      <c r="A2088" s="1" t="s">
        <v>3119</v>
      </c>
      <c r="B2088" s="1" t="s">
        <v>3120</v>
      </c>
      <c r="C2088" t="str">
        <f>VLOOKUP(B2088, Sheet2!D:E, 2, FALSE)</f>
        <v>Republic of Hungary</v>
      </c>
    </row>
    <row r="2089" spans="1:3" hidden="1" x14ac:dyDescent="0.2">
      <c r="A2089" s="1" t="s">
        <v>3121</v>
      </c>
      <c r="B2089" s="1" t="s">
        <v>3122</v>
      </c>
      <c r="C2089" t="e">
        <f>VLOOKUP(B2089, Sheet2!D:E, 2, FALSE)</f>
        <v>#N/A</v>
      </c>
    </row>
    <row r="2090" spans="1:3" hidden="1" x14ac:dyDescent="0.2">
      <c r="A2090" s="1" t="s">
        <v>3123</v>
      </c>
      <c r="B2090" s="1" t="s">
        <v>344</v>
      </c>
      <c r="C2090" t="str">
        <f>VLOOKUP(B2090, Sheet2!D:E, 2, FALSE)</f>
        <v>Georgia</v>
      </c>
    </row>
    <row r="2091" spans="1:3" hidden="1" x14ac:dyDescent="0.2">
      <c r="A2091" s="1" t="s">
        <v>3124</v>
      </c>
      <c r="B2091" s="1" t="s">
        <v>3125</v>
      </c>
      <c r="C2091" t="str">
        <f>VLOOKUP(B2091, Sheet2!D:E, 2, FALSE)</f>
        <v>Republic of Korea</v>
      </c>
    </row>
    <row r="2092" spans="1:3" hidden="1" x14ac:dyDescent="0.2">
      <c r="A2092" s="1" t="s">
        <v>3126</v>
      </c>
      <c r="B2092" s="1" t="s">
        <v>3127</v>
      </c>
      <c r="C2092" t="e">
        <f>VLOOKUP(B2092, Sheet2!D:E, 2, FALSE)</f>
        <v>#N/A</v>
      </c>
    </row>
    <row r="2093" spans="1:3" hidden="1" x14ac:dyDescent="0.2">
      <c r="A2093" s="1" t="s">
        <v>3128</v>
      </c>
      <c r="B2093" s="1" t="s">
        <v>207</v>
      </c>
      <c r="C2093" t="e">
        <f>VLOOKUP(B2093, Sheet2!D:E, 2, FALSE)</f>
        <v>#N/A</v>
      </c>
    </row>
    <row r="2094" spans="1:3" hidden="1" x14ac:dyDescent="0.2">
      <c r="A2094" s="1" t="s">
        <v>3129</v>
      </c>
      <c r="B2094" s="1" t="s">
        <v>3130</v>
      </c>
      <c r="C2094" t="e">
        <f>VLOOKUP(B2094, Sheet2!D:E, 2, FALSE)</f>
        <v>#N/A</v>
      </c>
    </row>
    <row r="2095" spans="1:3" hidden="1" x14ac:dyDescent="0.2">
      <c r="A2095" s="1" t="s">
        <v>3131</v>
      </c>
      <c r="B2095" s="1" t="s">
        <v>3132</v>
      </c>
      <c r="C2095" t="str">
        <f>VLOOKUP(B2095, Sheet2!D:E, 2, FALSE)</f>
        <v>Russian Federation</v>
      </c>
    </row>
    <row r="2096" spans="1:3" hidden="1" x14ac:dyDescent="0.2">
      <c r="A2096" s="1" t="s">
        <v>3133</v>
      </c>
      <c r="B2096" s="1" t="s">
        <v>815</v>
      </c>
      <c r="C2096" t="e">
        <f>VLOOKUP(B2096, Sheet2!D:E, 2, FALSE)</f>
        <v>#N/A</v>
      </c>
    </row>
    <row r="2097" spans="1:3" hidden="1" x14ac:dyDescent="0.2">
      <c r="A2097" s="1" t="s">
        <v>3134</v>
      </c>
      <c r="B2097" s="1" t="s">
        <v>439</v>
      </c>
      <c r="C2097" t="e">
        <f>VLOOKUP(B2097, Sheet2!D:E, 2, FALSE)</f>
        <v>#N/A</v>
      </c>
    </row>
    <row r="2098" spans="1:3" hidden="1" x14ac:dyDescent="0.2">
      <c r="A2098" s="1" t="s">
        <v>3135</v>
      </c>
      <c r="B2098" s="1" t="s">
        <v>3136</v>
      </c>
      <c r="C2098" t="e">
        <f>VLOOKUP(B2098, Sheet2!D:E, 2, FALSE)</f>
        <v>#N/A</v>
      </c>
    </row>
    <row r="2099" spans="1:3" hidden="1" x14ac:dyDescent="0.2">
      <c r="A2099" s="1" t="s">
        <v>3137</v>
      </c>
      <c r="B2099" s="1" t="s">
        <v>3138</v>
      </c>
      <c r="C2099" t="e">
        <f>VLOOKUP(B2099, Sheet2!D:E, 2, FALSE)</f>
        <v>#N/A</v>
      </c>
    </row>
    <row r="2100" spans="1:3" hidden="1" x14ac:dyDescent="0.2">
      <c r="A2100" s="1" t="s">
        <v>3139</v>
      </c>
      <c r="B2100" s="1" t="s">
        <v>3140</v>
      </c>
      <c r="C2100" t="str">
        <f>VLOOKUP(B2100, Sheet2!D:E, 2, FALSE)</f>
        <v>Republic of Hungary</v>
      </c>
    </row>
    <row r="2101" spans="1:3" hidden="1" x14ac:dyDescent="0.2">
      <c r="A2101" s="1" t="s">
        <v>3141</v>
      </c>
      <c r="B2101" s="1" t="s">
        <v>1006</v>
      </c>
      <c r="C2101" t="e">
        <f>VLOOKUP(B2101, Sheet2!D:E, 2, FALSE)</f>
        <v>#N/A</v>
      </c>
    </row>
    <row r="2102" spans="1:3" hidden="1" x14ac:dyDescent="0.2">
      <c r="A2102" s="1" t="s">
        <v>3142</v>
      </c>
      <c r="B2102" s="1" t="s">
        <v>3143</v>
      </c>
      <c r="C2102" t="e">
        <f>VLOOKUP(B2102, Sheet2!D:E, 2, FALSE)</f>
        <v>#N/A</v>
      </c>
    </row>
    <row r="2103" spans="1:3" hidden="1" x14ac:dyDescent="0.2">
      <c r="A2103" s="1" t="s">
        <v>3144</v>
      </c>
      <c r="B2103" s="1" t="s">
        <v>3145</v>
      </c>
      <c r="C2103" t="e">
        <f>VLOOKUP(B2103, Sheet2!D:E, 2, FALSE)</f>
        <v>#N/A</v>
      </c>
    </row>
    <row r="2104" spans="1:3" hidden="1" x14ac:dyDescent="0.2">
      <c r="A2104" s="1" t="s">
        <v>3146</v>
      </c>
      <c r="B2104" s="1" t="s">
        <v>135</v>
      </c>
      <c r="C2104" t="e">
        <f>VLOOKUP(B2104, Sheet2!D:E, 2, FALSE)</f>
        <v>#N/A</v>
      </c>
    </row>
    <row r="2105" spans="1:3" hidden="1" x14ac:dyDescent="0.2">
      <c r="A2105" s="1" t="s">
        <v>3147</v>
      </c>
      <c r="B2105" s="1" t="s">
        <v>3148</v>
      </c>
      <c r="C2105" t="str">
        <f>VLOOKUP(B2105, Sheet2!D:E, 2, FALSE)</f>
        <v>Hellenic Republic</v>
      </c>
    </row>
    <row r="2106" spans="1:3" hidden="1" x14ac:dyDescent="0.2">
      <c r="A2106" s="1" t="s">
        <v>3149</v>
      </c>
      <c r="B2106" s="1" t="s">
        <v>135</v>
      </c>
      <c r="C2106" t="e">
        <f>VLOOKUP(B2106, Sheet2!D:E, 2, FALSE)</f>
        <v>#N/A</v>
      </c>
    </row>
    <row r="2107" spans="1:3" hidden="1" x14ac:dyDescent="0.2">
      <c r="A2107" s="1" t="s">
        <v>3150</v>
      </c>
      <c r="B2107" s="1" t="s">
        <v>3151</v>
      </c>
      <c r="C2107" t="e">
        <f>VLOOKUP(B2107, Sheet2!D:E, 2, FALSE)</f>
        <v>#N/A</v>
      </c>
    </row>
    <row r="2108" spans="1:3" hidden="1" x14ac:dyDescent="0.2">
      <c r="A2108" s="1" t="s">
        <v>3152</v>
      </c>
      <c r="B2108" s="1" t="s">
        <v>3153</v>
      </c>
      <c r="C2108" t="e">
        <f>VLOOKUP(B2108, Sheet2!D:E, 2, FALSE)</f>
        <v>#N/A</v>
      </c>
    </row>
    <row r="2109" spans="1:3" hidden="1" x14ac:dyDescent="0.2">
      <c r="A2109" s="1" t="s">
        <v>3154</v>
      </c>
      <c r="B2109" s="1" t="s">
        <v>670</v>
      </c>
      <c r="C2109" t="e">
        <f>VLOOKUP(B2109, Sheet2!D:E, 2, FALSE)</f>
        <v>#N/A</v>
      </c>
    </row>
    <row r="2110" spans="1:3" hidden="1" x14ac:dyDescent="0.2">
      <c r="A2110" s="1" t="s">
        <v>3155</v>
      </c>
      <c r="B2110" s="1" t="s">
        <v>3156</v>
      </c>
      <c r="C2110" t="e">
        <f>VLOOKUP(B2110, Sheet2!D:E, 2, FALSE)</f>
        <v>#N/A</v>
      </c>
    </row>
    <row r="2111" spans="1:3" hidden="1" x14ac:dyDescent="0.2">
      <c r="A2111" s="1" t="s">
        <v>3157</v>
      </c>
      <c r="B2111" s="1" t="s">
        <v>882</v>
      </c>
      <c r="C2111" t="e">
        <f>VLOOKUP(B2111, Sheet2!D:E, 2, FALSE)</f>
        <v>#N/A</v>
      </c>
    </row>
    <row r="2112" spans="1:3" hidden="1" x14ac:dyDescent="0.2">
      <c r="A2112" s="1" t="s">
        <v>3158</v>
      </c>
      <c r="B2112" s="1" t="s">
        <v>207</v>
      </c>
      <c r="C2112" t="e">
        <f>VLOOKUP(B2112, Sheet2!D:E, 2, FALSE)</f>
        <v>#N/A</v>
      </c>
    </row>
    <row r="2113" spans="1:3" hidden="1" x14ac:dyDescent="0.2">
      <c r="A2113" s="1" t="s">
        <v>3159</v>
      </c>
      <c r="B2113" s="1" t="s">
        <v>135</v>
      </c>
      <c r="C2113" t="e">
        <f>VLOOKUP(B2113, Sheet2!D:E, 2, FALSE)</f>
        <v>#N/A</v>
      </c>
    </row>
    <row r="2114" spans="1:3" hidden="1" x14ac:dyDescent="0.2">
      <c r="A2114" s="1" t="s">
        <v>3160</v>
      </c>
      <c r="B2114" s="1" t="s">
        <v>1475</v>
      </c>
      <c r="C2114" t="str">
        <f>VLOOKUP(B2114, Sheet2!D:E, 2, FALSE)</f>
        <v>French Republic</v>
      </c>
    </row>
    <row r="2115" spans="1:3" hidden="1" x14ac:dyDescent="0.2">
      <c r="A2115" s="1" t="s">
        <v>3161</v>
      </c>
      <c r="B2115" s="1" t="s">
        <v>2683</v>
      </c>
      <c r="C2115" t="str">
        <f>VLOOKUP(B2115, Sheet2!D:E, 2, FALSE)</f>
        <v>Republic of Poland</v>
      </c>
    </row>
    <row r="2116" spans="1:3" hidden="1" x14ac:dyDescent="0.2">
      <c r="A2116" s="1" t="s">
        <v>3162</v>
      </c>
      <c r="B2116" s="1" t="s">
        <v>3163</v>
      </c>
      <c r="C2116" t="e">
        <f>VLOOKUP(B2116, Sheet2!D:E, 2, FALSE)</f>
        <v>#N/A</v>
      </c>
    </row>
    <row r="2117" spans="1:3" hidden="1" x14ac:dyDescent="0.2">
      <c r="A2117" s="1" t="s">
        <v>3164</v>
      </c>
      <c r="B2117" s="1" t="s">
        <v>657</v>
      </c>
      <c r="C2117" t="e">
        <f>VLOOKUP(B2117, Sheet2!D:E, 2, FALSE)</f>
        <v>#N/A</v>
      </c>
    </row>
    <row r="2118" spans="1:3" hidden="1" x14ac:dyDescent="0.2">
      <c r="A2118" s="1" t="s">
        <v>3165</v>
      </c>
      <c r="B2118" s="1" t="s">
        <v>3166</v>
      </c>
      <c r="C2118" t="e">
        <f>VLOOKUP(B2118, Sheet2!D:E, 2, FALSE)</f>
        <v>#N/A</v>
      </c>
    </row>
    <row r="2119" spans="1:3" hidden="1" x14ac:dyDescent="0.2">
      <c r="A2119" s="1" t="s">
        <v>3167</v>
      </c>
      <c r="B2119" s="1" t="s">
        <v>482</v>
      </c>
      <c r="C2119" t="e">
        <f>VLOOKUP(B2119, Sheet2!D:E, 2, FALSE)</f>
        <v>#N/A</v>
      </c>
    </row>
    <row r="2120" spans="1:3" hidden="1" x14ac:dyDescent="0.2">
      <c r="A2120" s="1" t="s">
        <v>3168</v>
      </c>
      <c r="B2120" s="1" t="s">
        <v>3169</v>
      </c>
      <c r="C2120" t="e">
        <f>VLOOKUP(B2120, Sheet2!D:E, 2, FALSE)</f>
        <v>#N/A</v>
      </c>
    </row>
    <row r="2121" spans="1:3" hidden="1" x14ac:dyDescent="0.2">
      <c r="A2121" s="1" t="s">
        <v>3170</v>
      </c>
      <c r="B2121" s="1" t="s">
        <v>3171</v>
      </c>
      <c r="C2121" t="e">
        <f>VLOOKUP(B2121, Sheet2!D:E, 2, FALSE)</f>
        <v>#N/A</v>
      </c>
    </row>
    <row r="2122" spans="1:3" hidden="1" x14ac:dyDescent="0.2">
      <c r="A2122" s="1" t="s">
        <v>3172</v>
      </c>
      <c r="B2122" s="1" t="s">
        <v>482</v>
      </c>
      <c r="C2122" t="e">
        <f>VLOOKUP(B2122, Sheet2!D:E, 2, FALSE)</f>
        <v>#N/A</v>
      </c>
    </row>
    <row r="2123" spans="1:3" hidden="1" x14ac:dyDescent="0.2">
      <c r="A2123" s="1" t="s">
        <v>3173</v>
      </c>
      <c r="B2123" s="1" t="s">
        <v>3174</v>
      </c>
      <c r="C2123" t="e">
        <f>VLOOKUP(B2123, Sheet2!D:E, 2, FALSE)</f>
        <v>#N/A</v>
      </c>
    </row>
    <row r="2124" spans="1:3" hidden="1" x14ac:dyDescent="0.2">
      <c r="A2124" s="1" t="s">
        <v>3175</v>
      </c>
      <c r="B2124" s="1" t="s">
        <v>838</v>
      </c>
      <c r="C2124" t="e">
        <f>VLOOKUP(B2124, Sheet2!D:E, 2, FALSE)</f>
        <v>#N/A</v>
      </c>
    </row>
    <row r="2125" spans="1:3" hidden="1" x14ac:dyDescent="0.2">
      <c r="A2125" s="1" t="s">
        <v>3176</v>
      </c>
      <c r="B2125" s="1" t="s">
        <v>234</v>
      </c>
      <c r="C2125" t="e">
        <f>VLOOKUP(B2125, Sheet2!D:E, 2, FALSE)</f>
        <v>#N/A</v>
      </c>
    </row>
    <row r="2126" spans="1:3" hidden="1" x14ac:dyDescent="0.2">
      <c r="A2126" s="1" t="s">
        <v>3177</v>
      </c>
      <c r="B2126" s="1" t="s">
        <v>3178</v>
      </c>
      <c r="C2126" t="str">
        <f>VLOOKUP(B2126, Sheet2!D:E, 2, FALSE)</f>
        <v>Republic of Moldova</v>
      </c>
    </row>
    <row r="2127" spans="1:3" hidden="1" x14ac:dyDescent="0.2">
      <c r="A2127" s="1" t="s">
        <v>3179</v>
      </c>
      <c r="B2127" s="1" t="s">
        <v>3180</v>
      </c>
      <c r="C2127" t="e">
        <f>VLOOKUP(B2127, Sheet2!D:E, 2, FALSE)</f>
        <v>#N/A</v>
      </c>
    </row>
    <row r="2128" spans="1:3" hidden="1" x14ac:dyDescent="0.2">
      <c r="A2128" s="1" t="s">
        <v>3181</v>
      </c>
      <c r="B2128" s="1" t="s">
        <v>1422</v>
      </c>
      <c r="C2128" t="e">
        <f>VLOOKUP(B2128, Sheet2!D:E, 2, FALSE)</f>
        <v>#N/A</v>
      </c>
    </row>
    <row r="2129" spans="1:3" hidden="1" x14ac:dyDescent="0.2">
      <c r="A2129" s="1" t="s">
        <v>3182</v>
      </c>
      <c r="B2129" s="1" t="s">
        <v>391</v>
      </c>
      <c r="C2129" t="str">
        <f>VLOOKUP(B2129, Sheet2!D:E, 2, FALSE)</f>
        <v>Ireland</v>
      </c>
    </row>
    <row r="2130" spans="1:3" hidden="1" x14ac:dyDescent="0.2">
      <c r="A2130" s="1" t="s">
        <v>3183</v>
      </c>
      <c r="B2130" s="1" t="s">
        <v>152</v>
      </c>
      <c r="C2130" t="e">
        <f>VLOOKUP(B2130, Sheet2!D:E, 2, FALSE)</f>
        <v>#N/A</v>
      </c>
    </row>
    <row r="2131" spans="1:3" hidden="1" x14ac:dyDescent="0.2">
      <c r="A2131" s="1" t="s">
        <v>3184</v>
      </c>
      <c r="B2131" s="1" t="s">
        <v>3185</v>
      </c>
      <c r="C2131" t="e">
        <f>VLOOKUP(B2131, Sheet2!D:E, 2, FALSE)</f>
        <v>#N/A</v>
      </c>
    </row>
    <row r="2132" spans="1:3" hidden="1" x14ac:dyDescent="0.2">
      <c r="A2132" s="1" t="s">
        <v>3186</v>
      </c>
      <c r="B2132" s="1" t="s">
        <v>207</v>
      </c>
      <c r="C2132" t="e">
        <f>VLOOKUP(B2132, Sheet2!D:E, 2, FALSE)</f>
        <v>#N/A</v>
      </c>
    </row>
    <row r="2133" spans="1:3" hidden="1" x14ac:dyDescent="0.2">
      <c r="A2133" s="1" t="s">
        <v>3187</v>
      </c>
      <c r="B2133" s="1" t="s">
        <v>3188</v>
      </c>
      <c r="C2133" t="e">
        <f>VLOOKUP(B2133, Sheet2!D:E, 2, FALSE)</f>
        <v>#N/A</v>
      </c>
    </row>
    <row r="2134" spans="1:3" hidden="1" x14ac:dyDescent="0.2">
      <c r="A2134" s="1" t="s">
        <v>3189</v>
      </c>
      <c r="B2134" s="1" t="s">
        <v>370</v>
      </c>
      <c r="C2134" t="e">
        <f>VLOOKUP(B2134, Sheet2!D:E, 2, FALSE)</f>
        <v>#N/A</v>
      </c>
    </row>
    <row r="2135" spans="1:3" hidden="1" x14ac:dyDescent="0.2">
      <c r="A2135" s="1" t="s">
        <v>3190</v>
      </c>
      <c r="B2135" s="1" t="s">
        <v>3191</v>
      </c>
      <c r="C2135" t="str">
        <f>VLOOKUP(B2135, Sheet2!D:E, 2, FALSE)</f>
        <v>Hellenic Republic</v>
      </c>
    </row>
    <row r="2136" spans="1:3" hidden="1" x14ac:dyDescent="0.2">
      <c r="A2136" s="1" t="s">
        <v>3192</v>
      </c>
      <c r="B2136" s="1" t="s">
        <v>3193</v>
      </c>
      <c r="C2136" t="e">
        <f>VLOOKUP(B2136, Sheet2!D:E, 2, FALSE)</f>
        <v>#N/A</v>
      </c>
    </row>
    <row r="2137" spans="1:3" hidden="1" x14ac:dyDescent="0.2">
      <c r="A2137" s="1" t="s">
        <v>3194</v>
      </c>
      <c r="B2137" s="1" t="s">
        <v>2701</v>
      </c>
      <c r="C2137" t="e">
        <f>VLOOKUP(B2137, Sheet2!D:E, 2, FALSE)</f>
        <v>#N/A</v>
      </c>
    </row>
    <row r="2138" spans="1:3" hidden="1" x14ac:dyDescent="0.2">
      <c r="A2138" s="1" t="s">
        <v>3195</v>
      </c>
      <c r="B2138" s="1" t="s">
        <v>391</v>
      </c>
      <c r="C2138" t="str">
        <f>VLOOKUP(B2138, Sheet2!D:E, 2, FALSE)</f>
        <v>Ireland</v>
      </c>
    </row>
    <row r="2139" spans="1:3" hidden="1" x14ac:dyDescent="0.2">
      <c r="A2139" s="1" t="s">
        <v>3196</v>
      </c>
      <c r="B2139" s="1" t="s">
        <v>3197</v>
      </c>
      <c r="C2139" t="e">
        <f>VLOOKUP(B2139, Sheet2!D:E, 2, FALSE)</f>
        <v>#N/A</v>
      </c>
    </row>
    <row r="2140" spans="1:3" hidden="1" x14ac:dyDescent="0.2">
      <c r="A2140" s="1" t="s">
        <v>3198</v>
      </c>
      <c r="B2140" s="1" t="s">
        <v>3199</v>
      </c>
      <c r="C2140" t="str">
        <f>VLOOKUP(B2140, Sheet2!D:E, 2, FALSE)</f>
        <v>Swiss Confederation</v>
      </c>
    </row>
    <row r="2141" spans="1:3" hidden="1" x14ac:dyDescent="0.2">
      <c r="A2141" s="1" t="s">
        <v>3200</v>
      </c>
      <c r="B2141" s="1" t="s">
        <v>3201</v>
      </c>
      <c r="C2141" t="e">
        <f>VLOOKUP(B2141, Sheet2!D:E, 2, FALSE)</f>
        <v>#N/A</v>
      </c>
    </row>
    <row r="2142" spans="1:3" hidden="1" x14ac:dyDescent="0.2">
      <c r="A2142" s="1" t="s">
        <v>3202</v>
      </c>
      <c r="B2142" s="1" t="s">
        <v>21</v>
      </c>
      <c r="C2142" t="str">
        <f>VLOOKUP(B2142, Sheet2!D:E, 2, FALSE)</f>
        <v>Republic of Hungary</v>
      </c>
    </row>
    <row r="2143" spans="1:3" hidden="1" x14ac:dyDescent="0.2">
      <c r="A2143" s="1" t="s">
        <v>3203</v>
      </c>
      <c r="B2143" s="1" t="s">
        <v>3204</v>
      </c>
      <c r="C2143" t="e">
        <f>VLOOKUP(B2143, Sheet2!D:E, 2, FALSE)</f>
        <v>#N/A</v>
      </c>
    </row>
    <row r="2144" spans="1:3" hidden="1" x14ac:dyDescent="0.2">
      <c r="A2144" s="1" t="s">
        <v>3205</v>
      </c>
      <c r="B2144" s="1" t="s">
        <v>3206</v>
      </c>
      <c r="C2144" t="e">
        <f>VLOOKUP(B2144, Sheet2!D:E, 2, FALSE)</f>
        <v>#N/A</v>
      </c>
    </row>
    <row r="2145" spans="1:3" hidden="1" x14ac:dyDescent="0.2">
      <c r="A2145" s="1" t="s">
        <v>3207</v>
      </c>
      <c r="B2145" s="1" t="s">
        <v>2051</v>
      </c>
      <c r="C2145" t="e">
        <f>VLOOKUP(B2145, Sheet2!D:E, 2, FALSE)</f>
        <v>#N/A</v>
      </c>
    </row>
    <row r="2146" spans="1:3" hidden="1" x14ac:dyDescent="0.2">
      <c r="A2146" s="1" t="s">
        <v>3208</v>
      </c>
      <c r="B2146" s="1" t="s">
        <v>43</v>
      </c>
      <c r="C2146" t="e">
        <f>VLOOKUP(B2146, Sheet2!D:E, 2, FALSE)</f>
        <v>#N/A</v>
      </c>
    </row>
    <row r="2147" spans="1:3" hidden="1" x14ac:dyDescent="0.2">
      <c r="A2147" s="1" t="s">
        <v>3209</v>
      </c>
      <c r="B2147" s="1" t="s">
        <v>119</v>
      </c>
      <c r="C2147" t="e">
        <f>VLOOKUP(B2147, Sheet2!D:E, 2, FALSE)</f>
        <v>#N/A</v>
      </c>
    </row>
    <row r="2148" spans="1:3" hidden="1" x14ac:dyDescent="0.2">
      <c r="A2148" s="1" t="s">
        <v>3210</v>
      </c>
      <c r="B2148" s="1" t="s">
        <v>776</v>
      </c>
      <c r="C2148" t="e">
        <f>VLOOKUP(B2148, Sheet2!D:E, 2, FALSE)</f>
        <v>#N/A</v>
      </c>
    </row>
    <row r="2149" spans="1:3" hidden="1" x14ac:dyDescent="0.2">
      <c r="A2149" s="1" t="s">
        <v>3211</v>
      </c>
      <c r="B2149" s="1" t="s">
        <v>301</v>
      </c>
      <c r="C2149" t="e">
        <f>VLOOKUP(B2149, Sheet2!D:E, 2, FALSE)</f>
        <v>#N/A</v>
      </c>
    </row>
    <row r="2150" spans="1:3" hidden="1" x14ac:dyDescent="0.2">
      <c r="A2150" s="1" t="s">
        <v>3212</v>
      </c>
      <c r="B2150" s="1" t="s">
        <v>1741</v>
      </c>
      <c r="C2150" t="str">
        <f>VLOOKUP(B2150, Sheet2!D:E, 2, FALSE)</f>
        <v>Kingdom of Belgium</v>
      </c>
    </row>
    <row r="2151" spans="1:3" hidden="1" x14ac:dyDescent="0.2">
      <c r="A2151" s="1" t="s">
        <v>3213</v>
      </c>
      <c r="B2151" s="1" t="s">
        <v>598</v>
      </c>
      <c r="C2151" t="e">
        <f>VLOOKUP(B2151, Sheet2!D:E, 2, FALSE)</f>
        <v>#N/A</v>
      </c>
    </row>
    <row r="2152" spans="1:3" hidden="1" x14ac:dyDescent="0.2">
      <c r="A2152" s="1" t="s">
        <v>3214</v>
      </c>
      <c r="B2152" s="1" t="s">
        <v>119</v>
      </c>
      <c r="C2152" t="e">
        <f>VLOOKUP(B2152, Sheet2!D:E, 2, FALSE)</f>
        <v>#N/A</v>
      </c>
    </row>
    <row r="2153" spans="1:3" hidden="1" x14ac:dyDescent="0.2">
      <c r="A2153" s="1" t="s">
        <v>3215</v>
      </c>
      <c r="B2153" s="1" t="s">
        <v>135</v>
      </c>
      <c r="C2153" t="e">
        <f>VLOOKUP(B2153, Sheet2!D:E, 2, FALSE)</f>
        <v>#N/A</v>
      </c>
    </row>
    <row r="2154" spans="1:3" hidden="1" x14ac:dyDescent="0.2">
      <c r="A2154" s="1" t="s">
        <v>3216</v>
      </c>
      <c r="B2154" s="1" t="s">
        <v>344</v>
      </c>
      <c r="C2154" t="str">
        <f>VLOOKUP(B2154, Sheet2!D:E, 2, FALSE)</f>
        <v>Georgia</v>
      </c>
    </row>
    <row r="2155" spans="1:3" hidden="1" x14ac:dyDescent="0.2">
      <c r="A2155" s="1" t="s">
        <v>3217</v>
      </c>
      <c r="B2155" s="1" t="s">
        <v>135</v>
      </c>
      <c r="C2155" t="e">
        <f>VLOOKUP(B2155, Sheet2!D:E, 2, FALSE)</f>
        <v>#N/A</v>
      </c>
    </row>
    <row r="2156" spans="1:3" hidden="1" x14ac:dyDescent="0.2">
      <c r="A2156" s="1" t="s">
        <v>3218</v>
      </c>
      <c r="B2156" s="1" t="s">
        <v>3219</v>
      </c>
      <c r="C2156" t="e">
        <f>VLOOKUP(B2156, Sheet2!D:E, 2, FALSE)</f>
        <v>#N/A</v>
      </c>
    </row>
    <row r="2157" spans="1:3" hidden="1" x14ac:dyDescent="0.2">
      <c r="A2157" s="1" t="s">
        <v>3220</v>
      </c>
      <c r="B2157" s="1" t="s">
        <v>2607</v>
      </c>
      <c r="C2157" t="e">
        <f>VLOOKUP(B2157, Sheet2!D:E, 2, FALSE)</f>
        <v>#N/A</v>
      </c>
    </row>
    <row r="2158" spans="1:3" hidden="1" x14ac:dyDescent="0.2">
      <c r="A2158" s="1" t="s">
        <v>3221</v>
      </c>
      <c r="B2158" s="1" t="s">
        <v>3222</v>
      </c>
      <c r="C2158" t="e">
        <f>VLOOKUP(B2158, Sheet2!D:E, 2, FALSE)</f>
        <v>#N/A</v>
      </c>
    </row>
    <row r="2159" spans="1:3" hidden="1" x14ac:dyDescent="0.2">
      <c r="A2159" s="1" t="s">
        <v>3223</v>
      </c>
      <c r="B2159" s="1" t="s">
        <v>3224</v>
      </c>
      <c r="C2159" t="e">
        <f>VLOOKUP(B2159, Sheet2!D:E, 2, FALSE)</f>
        <v>#N/A</v>
      </c>
    </row>
    <row r="2160" spans="1:3" hidden="1" x14ac:dyDescent="0.2">
      <c r="A2160" s="1" t="s">
        <v>3225</v>
      </c>
      <c r="B2160" s="1" t="s">
        <v>3226</v>
      </c>
      <c r="C2160" t="str">
        <f>VLOOKUP(B2160, Sheet2!D:E, 2, FALSE)</f>
        <v>Georgia</v>
      </c>
    </row>
    <row r="2161" spans="1:3" hidden="1" x14ac:dyDescent="0.2">
      <c r="A2161" s="1" t="s">
        <v>3227</v>
      </c>
      <c r="B2161" s="1" t="s">
        <v>395</v>
      </c>
      <c r="C2161" t="e">
        <f>VLOOKUP(B2161, Sheet2!D:E, 2, FALSE)</f>
        <v>#N/A</v>
      </c>
    </row>
    <row r="2162" spans="1:3" hidden="1" x14ac:dyDescent="0.2">
      <c r="A2162" s="1" t="s">
        <v>3228</v>
      </c>
      <c r="B2162" s="1" t="s">
        <v>3229</v>
      </c>
      <c r="C2162" t="e">
        <f>VLOOKUP(B2162, Sheet2!D:E, 2, FALSE)</f>
        <v>#N/A</v>
      </c>
    </row>
    <row r="2163" spans="1:3" hidden="1" x14ac:dyDescent="0.2">
      <c r="A2163" s="1" t="s">
        <v>3230</v>
      </c>
      <c r="B2163" s="1" t="s">
        <v>3231</v>
      </c>
      <c r="C2163" t="e">
        <f>VLOOKUP(B2163, Sheet2!D:E, 2, FALSE)</f>
        <v>#N/A</v>
      </c>
    </row>
    <row r="2164" spans="1:3" hidden="1" x14ac:dyDescent="0.2">
      <c r="A2164" s="1" t="s">
        <v>3232</v>
      </c>
      <c r="B2164" s="1" t="s">
        <v>207</v>
      </c>
      <c r="C2164" t="e">
        <f>VLOOKUP(B2164, Sheet2!D:E, 2, FALSE)</f>
        <v>#N/A</v>
      </c>
    </row>
    <row r="2165" spans="1:3" hidden="1" x14ac:dyDescent="0.2">
      <c r="A2165" s="1" t="s">
        <v>3233</v>
      </c>
      <c r="B2165" s="1" t="s">
        <v>47</v>
      </c>
      <c r="C2165" t="str">
        <f>VLOOKUP(B2165, Sheet2!D:E, 2, FALSE)</f>
        <v>Canada</v>
      </c>
    </row>
    <row r="2166" spans="1:3" hidden="1" x14ac:dyDescent="0.2">
      <c r="A2166" s="1" t="s">
        <v>3234</v>
      </c>
      <c r="B2166" s="1" t="s">
        <v>3235</v>
      </c>
      <c r="C2166" t="e">
        <f>VLOOKUP(B2166, Sheet2!D:E, 2, FALSE)</f>
        <v>#N/A</v>
      </c>
    </row>
    <row r="2167" spans="1:3" hidden="1" x14ac:dyDescent="0.2">
      <c r="A2167" s="1" t="s">
        <v>3236</v>
      </c>
      <c r="B2167" s="1" t="s">
        <v>937</v>
      </c>
      <c r="C2167" t="e">
        <f>VLOOKUP(B2167, Sheet2!D:E, 2, FALSE)</f>
        <v>#N/A</v>
      </c>
    </row>
    <row r="2168" spans="1:3" hidden="1" x14ac:dyDescent="0.2">
      <c r="A2168" s="1" t="s">
        <v>3237</v>
      </c>
      <c r="B2168" s="1" t="s">
        <v>2154</v>
      </c>
      <c r="C2168" t="e">
        <f>VLOOKUP(B2168, Sheet2!D:E, 2, FALSE)</f>
        <v>#N/A</v>
      </c>
    </row>
    <row r="2169" spans="1:3" hidden="1" x14ac:dyDescent="0.2">
      <c r="A2169" s="1" t="s">
        <v>3238</v>
      </c>
      <c r="B2169" s="1" t="s">
        <v>3239</v>
      </c>
      <c r="C2169" t="e">
        <f>VLOOKUP(B2169, Sheet2!D:E, 2, FALSE)</f>
        <v>#N/A</v>
      </c>
    </row>
    <row r="2170" spans="1:3" hidden="1" x14ac:dyDescent="0.2">
      <c r="A2170" s="1" t="s">
        <v>3240</v>
      </c>
      <c r="B2170" s="1" t="s">
        <v>3241</v>
      </c>
      <c r="C2170" t="e">
        <f>VLOOKUP(B2170, Sheet2!D:E, 2, FALSE)</f>
        <v>#N/A</v>
      </c>
    </row>
    <row r="2171" spans="1:3" hidden="1" x14ac:dyDescent="0.2">
      <c r="A2171" s="1" t="s">
        <v>3242</v>
      </c>
      <c r="B2171" s="1" t="s">
        <v>3243</v>
      </c>
      <c r="C2171" t="e">
        <f>VLOOKUP(B2171, Sheet2!D:E, 2, FALSE)</f>
        <v>#N/A</v>
      </c>
    </row>
    <row r="2172" spans="1:3" hidden="1" x14ac:dyDescent="0.2">
      <c r="A2172" s="1" t="s">
        <v>3244</v>
      </c>
      <c r="B2172" s="1" t="s">
        <v>3245</v>
      </c>
      <c r="C2172" t="e">
        <f>VLOOKUP(B2172, Sheet2!D:E, 2, FALSE)</f>
        <v>#N/A</v>
      </c>
    </row>
    <row r="2173" spans="1:3" hidden="1" x14ac:dyDescent="0.2">
      <c r="A2173" s="1" t="s">
        <v>3246</v>
      </c>
      <c r="B2173" s="1" t="s">
        <v>139</v>
      </c>
      <c r="C2173" t="e">
        <f>VLOOKUP(B2173, Sheet2!D:E, 2, FALSE)</f>
        <v>#N/A</v>
      </c>
    </row>
    <row r="2174" spans="1:3" hidden="1" x14ac:dyDescent="0.2">
      <c r="A2174" s="1" t="s">
        <v>3247</v>
      </c>
      <c r="B2174" s="1" t="s">
        <v>51</v>
      </c>
      <c r="C2174" t="e">
        <f>VLOOKUP(B2174, Sheet2!D:E, 2, FALSE)</f>
        <v>#N/A</v>
      </c>
    </row>
    <row r="2175" spans="1:3" hidden="1" x14ac:dyDescent="0.2">
      <c r="A2175" s="1" t="s">
        <v>3248</v>
      </c>
      <c r="B2175" s="1" t="s">
        <v>3249</v>
      </c>
      <c r="C2175" t="e">
        <f>VLOOKUP(B2175, Sheet2!D:E, 2, FALSE)</f>
        <v>#N/A</v>
      </c>
    </row>
    <row r="2176" spans="1:3" hidden="1" x14ac:dyDescent="0.2">
      <c r="A2176" s="1" t="s">
        <v>3250</v>
      </c>
      <c r="B2176" s="1" t="s">
        <v>959</v>
      </c>
      <c r="C2176" t="e">
        <f>VLOOKUP(B2176, Sheet2!D:E, 2, FALSE)</f>
        <v>#N/A</v>
      </c>
    </row>
    <row r="2177" spans="1:3" hidden="1" x14ac:dyDescent="0.2">
      <c r="A2177" s="1" t="s">
        <v>3251</v>
      </c>
      <c r="B2177" s="1" t="s">
        <v>3252</v>
      </c>
      <c r="C2177" t="e">
        <f>VLOOKUP(B2177, Sheet2!D:E, 2, FALSE)</f>
        <v>#N/A</v>
      </c>
    </row>
    <row r="2178" spans="1:3" hidden="1" x14ac:dyDescent="0.2">
      <c r="A2178" s="1" t="s">
        <v>3253</v>
      </c>
      <c r="B2178" s="1" t="s">
        <v>21</v>
      </c>
      <c r="C2178" t="str">
        <f>VLOOKUP(B2178, Sheet2!D:E, 2, FALSE)</f>
        <v>Republic of Hungary</v>
      </c>
    </row>
    <row r="2179" spans="1:3" hidden="1" x14ac:dyDescent="0.2">
      <c r="A2179" s="1" t="s">
        <v>3254</v>
      </c>
      <c r="B2179" s="1" t="s">
        <v>959</v>
      </c>
      <c r="C2179" t="e">
        <f>VLOOKUP(B2179, Sheet2!D:E, 2, FALSE)</f>
        <v>#N/A</v>
      </c>
    </row>
    <row r="2180" spans="1:3" hidden="1" x14ac:dyDescent="0.2">
      <c r="A2180" s="1" t="s">
        <v>3255</v>
      </c>
      <c r="B2180" s="1" t="s">
        <v>3256</v>
      </c>
      <c r="C2180" t="e">
        <f>VLOOKUP(B2180, Sheet2!D:E, 2, FALSE)</f>
        <v>#N/A</v>
      </c>
    </row>
    <row r="2181" spans="1:3" hidden="1" x14ac:dyDescent="0.2">
      <c r="A2181" s="1" t="s">
        <v>3257</v>
      </c>
      <c r="B2181" s="1" t="s">
        <v>3258</v>
      </c>
      <c r="C2181" t="e">
        <f>VLOOKUP(B2181, Sheet2!D:E, 2, FALSE)</f>
        <v>#N/A</v>
      </c>
    </row>
    <row r="2182" spans="1:3" hidden="1" x14ac:dyDescent="0.2">
      <c r="A2182" s="1" t="s">
        <v>3259</v>
      </c>
      <c r="B2182" s="1" t="s">
        <v>361</v>
      </c>
      <c r="C2182" t="e">
        <f>VLOOKUP(B2182, Sheet2!D:E, 2, FALSE)</f>
        <v>#N/A</v>
      </c>
    </row>
    <row r="2183" spans="1:3" hidden="1" x14ac:dyDescent="0.2">
      <c r="A2183" s="1" t="s">
        <v>3260</v>
      </c>
      <c r="B2183" s="1" t="s">
        <v>468</v>
      </c>
      <c r="C2183" t="str">
        <f>VLOOKUP(B2183, Sheet2!D:E, 2, FALSE)</f>
        <v>Republic of Mali</v>
      </c>
    </row>
    <row r="2184" spans="1:3" hidden="1" x14ac:dyDescent="0.2">
      <c r="A2184" s="1" t="s">
        <v>3261</v>
      </c>
      <c r="B2184" s="1" t="s">
        <v>797</v>
      </c>
      <c r="C2184" t="e">
        <f>VLOOKUP(B2184, Sheet2!D:E, 2, FALSE)</f>
        <v>#N/A</v>
      </c>
    </row>
    <row r="2185" spans="1:3" hidden="1" x14ac:dyDescent="0.2">
      <c r="A2185" s="1" t="s">
        <v>3262</v>
      </c>
      <c r="B2185" s="1" t="s">
        <v>502</v>
      </c>
      <c r="C2185" t="e">
        <f>VLOOKUP(B2185, Sheet2!D:E, 2, FALSE)</f>
        <v>#N/A</v>
      </c>
    </row>
    <row r="2186" spans="1:3" hidden="1" x14ac:dyDescent="0.2">
      <c r="A2186" s="1" t="s">
        <v>3263</v>
      </c>
      <c r="B2186" s="1" t="s">
        <v>3264</v>
      </c>
      <c r="C2186" t="e">
        <f>VLOOKUP(B2186, Sheet2!D:E, 2, FALSE)</f>
        <v>#N/A</v>
      </c>
    </row>
    <row r="2187" spans="1:3" hidden="1" x14ac:dyDescent="0.2">
      <c r="A2187" s="1" t="s">
        <v>3265</v>
      </c>
      <c r="B2187" s="1" t="s">
        <v>3266</v>
      </c>
      <c r="C2187" t="e">
        <f>VLOOKUP(B2187, Sheet2!D:E, 2, FALSE)</f>
        <v>#N/A</v>
      </c>
    </row>
    <row r="2188" spans="1:3" hidden="1" x14ac:dyDescent="0.2">
      <c r="A2188" s="1" t="s">
        <v>3267</v>
      </c>
      <c r="B2188" s="1" t="s">
        <v>1978</v>
      </c>
      <c r="C2188" t="e">
        <f>VLOOKUP(B2188, Sheet2!D:E, 2, FALSE)</f>
        <v>#N/A</v>
      </c>
    </row>
    <row r="2189" spans="1:3" hidden="1" x14ac:dyDescent="0.2">
      <c r="A2189" s="1" t="s">
        <v>3268</v>
      </c>
      <c r="B2189" s="1" t="s">
        <v>2039</v>
      </c>
      <c r="C2189" t="e">
        <f>VLOOKUP(B2189, Sheet2!D:E, 2, FALSE)</f>
        <v>#N/A</v>
      </c>
    </row>
    <row r="2190" spans="1:3" hidden="1" x14ac:dyDescent="0.2">
      <c r="A2190" s="1" t="s">
        <v>3269</v>
      </c>
      <c r="B2190" s="1" t="s">
        <v>439</v>
      </c>
      <c r="C2190" t="e">
        <f>VLOOKUP(B2190, Sheet2!D:E, 2, FALSE)</f>
        <v>#N/A</v>
      </c>
    </row>
    <row r="2191" spans="1:3" hidden="1" x14ac:dyDescent="0.2">
      <c r="A2191" s="1" t="s">
        <v>3270</v>
      </c>
      <c r="B2191" s="1" t="s">
        <v>443</v>
      </c>
      <c r="C2191" t="e">
        <f>VLOOKUP(B2191, Sheet2!D:E, 2, FALSE)</f>
        <v>#N/A</v>
      </c>
    </row>
    <row r="2192" spans="1:3" hidden="1" x14ac:dyDescent="0.2">
      <c r="A2192" s="1" t="s">
        <v>3271</v>
      </c>
      <c r="B2192" s="1" t="s">
        <v>3272</v>
      </c>
      <c r="C2192" t="e">
        <f>VLOOKUP(B2192, Sheet2!D:E, 2, FALSE)</f>
        <v>#N/A</v>
      </c>
    </row>
    <row r="2193" spans="1:3" hidden="1" x14ac:dyDescent="0.2">
      <c r="A2193" s="1" t="s">
        <v>3273</v>
      </c>
      <c r="B2193" s="1" t="s">
        <v>3274</v>
      </c>
      <c r="C2193" t="e">
        <f>VLOOKUP(B2193, Sheet2!D:E, 2, FALSE)</f>
        <v>#N/A</v>
      </c>
    </row>
    <row r="2194" spans="1:3" hidden="1" x14ac:dyDescent="0.2">
      <c r="A2194" s="1" t="s">
        <v>3275</v>
      </c>
      <c r="B2194" s="1" t="s">
        <v>3276</v>
      </c>
      <c r="C2194" t="e">
        <f>VLOOKUP(B2194, Sheet2!D:E, 2, FALSE)</f>
        <v>#N/A</v>
      </c>
    </row>
    <row r="2195" spans="1:3" hidden="1" x14ac:dyDescent="0.2">
      <c r="A2195" s="1" t="s">
        <v>3277</v>
      </c>
      <c r="B2195" s="1" t="s">
        <v>344</v>
      </c>
      <c r="C2195" t="str">
        <f>VLOOKUP(B2195, Sheet2!D:E, 2, FALSE)</f>
        <v>Georgia</v>
      </c>
    </row>
    <row r="2196" spans="1:3" hidden="1" x14ac:dyDescent="0.2">
      <c r="A2196" s="1" t="s">
        <v>3278</v>
      </c>
      <c r="B2196" s="1" t="s">
        <v>3279</v>
      </c>
      <c r="C2196" t="e">
        <f>VLOOKUP(B2196, Sheet2!D:E, 2, FALSE)</f>
        <v>#N/A</v>
      </c>
    </row>
    <row r="2197" spans="1:3" hidden="1" x14ac:dyDescent="0.2">
      <c r="A2197" s="1" t="s">
        <v>3280</v>
      </c>
      <c r="B2197" s="1" t="s">
        <v>117</v>
      </c>
      <c r="C2197" t="e">
        <f>VLOOKUP(B2197, Sheet2!D:E, 2, FALSE)</f>
        <v>#N/A</v>
      </c>
    </row>
    <row r="2198" spans="1:3" hidden="1" x14ac:dyDescent="0.2">
      <c r="A2198" s="1" t="s">
        <v>3281</v>
      </c>
      <c r="B2198" s="1" t="s">
        <v>3282</v>
      </c>
      <c r="C2198" t="e">
        <f>VLOOKUP(B2198, Sheet2!D:E, 2, FALSE)</f>
        <v>#N/A</v>
      </c>
    </row>
    <row r="2199" spans="1:3" hidden="1" x14ac:dyDescent="0.2">
      <c r="A2199" s="1" t="s">
        <v>3283</v>
      </c>
      <c r="B2199" s="1" t="s">
        <v>99</v>
      </c>
      <c r="C2199" t="str">
        <f>VLOOKUP(B2199, Sheet2!D:E, 2, FALSE)</f>
        <v>Kingdom of Sweden</v>
      </c>
    </row>
    <row r="2200" spans="1:3" hidden="1" x14ac:dyDescent="0.2">
      <c r="A2200" s="1" t="s">
        <v>3284</v>
      </c>
      <c r="B2200" s="1" t="s">
        <v>482</v>
      </c>
      <c r="C2200" t="e">
        <f>VLOOKUP(B2200, Sheet2!D:E, 2, FALSE)</f>
        <v>#N/A</v>
      </c>
    </row>
    <row r="2201" spans="1:3" hidden="1" x14ac:dyDescent="0.2">
      <c r="A2201" s="1" t="s">
        <v>3285</v>
      </c>
      <c r="B2201" s="1" t="s">
        <v>3286</v>
      </c>
      <c r="C2201" t="e">
        <f>VLOOKUP(B2201, Sheet2!D:E, 2, FALSE)</f>
        <v>#N/A</v>
      </c>
    </row>
    <row r="2202" spans="1:3" hidden="1" x14ac:dyDescent="0.2">
      <c r="A2202" s="1" t="s">
        <v>3287</v>
      </c>
      <c r="B2202" s="1" t="s">
        <v>3288</v>
      </c>
      <c r="C2202" t="e">
        <f>VLOOKUP(B2202, Sheet2!D:E, 2, FALSE)</f>
        <v>#N/A</v>
      </c>
    </row>
    <row r="2203" spans="1:3" hidden="1" x14ac:dyDescent="0.2">
      <c r="A2203" s="1" t="s">
        <v>3289</v>
      </c>
      <c r="B2203" s="1" t="s">
        <v>592</v>
      </c>
      <c r="C2203" t="e">
        <f>VLOOKUP(B2203, Sheet2!D:E, 2, FALSE)</f>
        <v>#N/A</v>
      </c>
    </row>
    <row r="2204" spans="1:3" hidden="1" x14ac:dyDescent="0.2">
      <c r="A2204" s="1" t="s">
        <v>3290</v>
      </c>
      <c r="B2204" s="1" t="s">
        <v>3291</v>
      </c>
      <c r="C2204" t="str">
        <f>VLOOKUP(B2204, Sheet2!D:E, 2, FALSE)</f>
        <v>Republic of Turkey</v>
      </c>
    </row>
    <row r="2205" spans="1:3" hidden="1" x14ac:dyDescent="0.2">
      <c r="A2205" s="1" t="s">
        <v>3292</v>
      </c>
      <c r="B2205" s="1" t="s">
        <v>3293</v>
      </c>
      <c r="C2205" t="str">
        <f>VLOOKUP(B2205, Sheet2!D:E, 2, FALSE)</f>
        <v>Republic of Hungary</v>
      </c>
    </row>
    <row r="2206" spans="1:3" hidden="1" x14ac:dyDescent="0.2">
      <c r="A2206" s="1" t="s">
        <v>3294</v>
      </c>
      <c r="B2206" s="1" t="s">
        <v>1305</v>
      </c>
      <c r="C2206" t="e">
        <f>VLOOKUP(B2206, Sheet2!D:E, 2, FALSE)</f>
        <v>#N/A</v>
      </c>
    </row>
    <row r="2207" spans="1:3" hidden="1" x14ac:dyDescent="0.2">
      <c r="A2207" s="1" t="s">
        <v>3295</v>
      </c>
      <c r="B2207" s="1" t="s">
        <v>3296</v>
      </c>
      <c r="C2207" t="e">
        <f>VLOOKUP(B2207, Sheet2!D:E, 2, FALSE)</f>
        <v>#N/A</v>
      </c>
    </row>
    <row r="2208" spans="1:3" hidden="1" x14ac:dyDescent="0.2">
      <c r="A2208" s="1" t="s">
        <v>3297</v>
      </c>
      <c r="B2208" s="1" t="s">
        <v>3298</v>
      </c>
      <c r="C2208" t="e">
        <f>VLOOKUP(B2208, Sheet2!D:E, 2, FALSE)</f>
        <v>#N/A</v>
      </c>
    </row>
    <row r="2209" spans="1:3" hidden="1" x14ac:dyDescent="0.2">
      <c r="A2209" s="1" t="s">
        <v>3299</v>
      </c>
      <c r="B2209" s="1" t="s">
        <v>598</v>
      </c>
      <c r="C2209" t="e">
        <f>VLOOKUP(B2209, Sheet2!D:E, 2, FALSE)</f>
        <v>#N/A</v>
      </c>
    </row>
    <row r="2210" spans="1:3" hidden="1" x14ac:dyDescent="0.2">
      <c r="A2210" s="1" t="s">
        <v>3300</v>
      </c>
      <c r="B2210" s="1" t="s">
        <v>664</v>
      </c>
      <c r="C2210" t="str">
        <f>VLOOKUP(B2210, Sheet2!D:E, 2, FALSE)</f>
        <v>Italian Republic</v>
      </c>
    </row>
    <row r="2211" spans="1:3" hidden="1" x14ac:dyDescent="0.2">
      <c r="A2211" s="1" t="s">
        <v>3301</v>
      </c>
      <c r="B2211" s="1" t="s">
        <v>3302</v>
      </c>
      <c r="C2211" t="e">
        <f>VLOOKUP(B2211, Sheet2!D:E, 2, FALSE)</f>
        <v>#N/A</v>
      </c>
    </row>
    <row r="2212" spans="1:3" hidden="1" x14ac:dyDescent="0.2">
      <c r="A2212" s="1" t="s">
        <v>3303</v>
      </c>
      <c r="B2212" s="1" t="s">
        <v>788</v>
      </c>
      <c r="C2212" t="str">
        <f>VLOOKUP(B2212, Sheet2!D:E, 2, FALSE)</f>
        <v>Italian Republic</v>
      </c>
    </row>
    <row r="2213" spans="1:3" hidden="1" x14ac:dyDescent="0.2">
      <c r="A2213" s="1" t="s">
        <v>3304</v>
      </c>
      <c r="B2213" s="1" t="s">
        <v>3305</v>
      </c>
      <c r="C2213" t="e">
        <f>VLOOKUP(B2213, Sheet2!D:E, 2, FALSE)</f>
        <v>#N/A</v>
      </c>
    </row>
    <row r="2214" spans="1:3" hidden="1" x14ac:dyDescent="0.2">
      <c r="A2214" s="1" t="s">
        <v>3306</v>
      </c>
      <c r="B2214" s="1" t="s">
        <v>3307</v>
      </c>
      <c r="C2214" t="e">
        <f>VLOOKUP(B2214, Sheet2!D:E, 2, FALSE)</f>
        <v>#N/A</v>
      </c>
    </row>
    <row r="2215" spans="1:3" hidden="1" x14ac:dyDescent="0.2">
      <c r="A2215" s="1" t="s">
        <v>3308</v>
      </c>
      <c r="B2215" s="1" t="s">
        <v>3309</v>
      </c>
      <c r="C2215" t="e">
        <f>VLOOKUP(B2215, Sheet2!D:E, 2, FALSE)</f>
        <v>#N/A</v>
      </c>
    </row>
    <row r="2216" spans="1:3" hidden="1" x14ac:dyDescent="0.2">
      <c r="A2216" s="1" t="s">
        <v>3310</v>
      </c>
      <c r="B2216" s="1" t="s">
        <v>370</v>
      </c>
      <c r="C2216" t="e">
        <f>VLOOKUP(B2216, Sheet2!D:E, 2, FALSE)</f>
        <v>#N/A</v>
      </c>
    </row>
    <row r="2217" spans="1:3" hidden="1" x14ac:dyDescent="0.2">
      <c r="A2217" s="1" t="s">
        <v>3311</v>
      </c>
      <c r="B2217" s="1" t="s">
        <v>21</v>
      </c>
      <c r="C2217" t="str">
        <f>VLOOKUP(B2217, Sheet2!D:E, 2, FALSE)</f>
        <v>Republic of Hungary</v>
      </c>
    </row>
    <row r="2218" spans="1:3" hidden="1" x14ac:dyDescent="0.2">
      <c r="A2218" s="1" t="s">
        <v>3312</v>
      </c>
      <c r="B2218" s="1" t="s">
        <v>3313</v>
      </c>
      <c r="C2218" t="str">
        <f>VLOOKUP(B2218, Sheet2!D:E, 2, FALSE)</f>
        <v>Republic of Finland</v>
      </c>
    </row>
    <row r="2219" spans="1:3" hidden="1" x14ac:dyDescent="0.2">
      <c r="A2219" s="1" t="s">
        <v>3314</v>
      </c>
      <c r="B2219" s="1" t="s">
        <v>3315</v>
      </c>
      <c r="C2219" t="e">
        <f>VLOOKUP(B2219, Sheet2!D:E, 2, FALSE)</f>
        <v>#N/A</v>
      </c>
    </row>
    <row r="2220" spans="1:3" hidden="1" x14ac:dyDescent="0.2">
      <c r="A2220" s="1" t="s">
        <v>3316</v>
      </c>
      <c r="B2220" s="1" t="s">
        <v>3317</v>
      </c>
      <c r="C2220" t="e">
        <f>VLOOKUP(B2220, Sheet2!D:E, 2, FALSE)</f>
        <v>#N/A</v>
      </c>
    </row>
    <row r="2221" spans="1:3" hidden="1" x14ac:dyDescent="0.2">
      <c r="A2221" s="1" t="s">
        <v>3318</v>
      </c>
      <c r="B2221" s="1" t="s">
        <v>439</v>
      </c>
      <c r="C2221" t="e">
        <f>VLOOKUP(B2221, Sheet2!D:E, 2, FALSE)</f>
        <v>#N/A</v>
      </c>
    </row>
    <row r="2222" spans="1:3" hidden="1" x14ac:dyDescent="0.2">
      <c r="A2222" s="1" t="s">
        <v>3319</v>
      </c>
      <c r="B2222" s="1" t="s">
        <v>439</v>
      </c>
      <c r="C2222" t="e">
        <f>VLOOKUP(B2222, Sheet2!D:E, 2, FALSE)</f>
        <v>#N/A</v>
      </c>
    </row>
    <row r="2223" spans="1:3" hidden="1" x14ac:dyDescent="0.2">
      <c r="A2223" s="1" t="s">
        <v>3320</v>
      </c>
      <c r="B2223" s="1" t="s">
        <v>1633</v>
      </c>
      <c r="C2223" t="e">
        <f>VLOOKUP(B2223, Sheet2!D:E, 2, FALSE)</f>
        <v>#N/A</v>
      </c>
    </row>
    <row r="2224" spans="1:3" hidden="1" x14ac:dyDescent="0.2">
      <c r="A2224" s="1" t="s">
        <v>3321</v>
      </c>
      <c r="B2224" s="1" t="s">
        <v>3322</v>
      </c>
      <c r="C2224" t="str">
        <f>VLOOKUP(B2224, Sheet2!D:E, 2, FALSE)</f>
        <v>Ukraine</v>
      </c>
    </row>
    <row r="2225" spans="1:3" hidden="1" x14ac:dyDescent="0.2">
      <c r="A2225" s="1" t="s">
        <v>3323</v>
      </c>
      <c r="B2225" s="1" t="s">
        <v>800</v>
      </c>
      <c r="C2225" t="e">
        <f>VLOOKUP(B2225, Sheet2!D:E, 2, FALSE)</f>
        <v>#N/A</v>
      </c>
    </row>
    <row r="2226" spans="1:3" x14ac:dyDescent="0.2">
      <c r="A2226" s="1" t="s">
        <v>3324</v>
      </c>
      <c r="B2226" s="1"/>
      <c r="C2226" t="str">
        <f>VLOOKUP(B2226, Sheet2!D:E, 2, FALSE)</f>
        <v>Montserrat (UK overseas territory)</v>
      </c>
    </row>
    <row r="2227" spans="1:3" hidden="1" x14ac:dyDescent="0.2">
      <c r="A2227" s="1" t="s">
        <v>3325</v>
      </c>
      <c r="B2227" s="1" t="s">
        <v>3326</v>
      </c>
      <c r="C2227" t="e">
        <f>VLOOKUP(B2227, Sheet2!D:E, 2, FALSE)</f>
        <v>#N/A</v>
      </c>
    </row>
    <row r="2228" spans="1:3" hidden="1" x14ac:dyDescent="0.2">
      <c r="A2228" s="1" t="s">
        <v>3327</v>
      </c>
      <c r="B2228" s="1" t="s">
        <v>3328</v>
      </c>
      <c r="C2228" t="str">
        <f>VLOOKUP(B2228, Sheet2!D:E, 2, FALSE)</f>
        <v>Republic of Albania</v>
      </c>
    </row>
    <row r="2229" spans="1:3" hidden="1" x14ac:dyDescent="0.2">
      <c r="A2229" s="1" t="s">
        <v>3329</v>
      </c>
      <c r="B2229" s="1" t="s">
        <v>207</v>
      </c>
      <c r="C2229" t="e">
        <f>VLOOKUP(B2229, Sheet2!D:E, 2, FALSE)</f>
        <v>#N/A</v>
      </c>
    </row>
    <row r="2230" spans="1:3" hidden="1" x14ac:dyDescent="0.2">
      <c r="A2230" s="1" t="s">
        <v>3330</v>
      </c>
      <c r="B2230" s="1" t="s">
        <v>502</v>
      </c>
      <c r="C2230" t="e">
        <f>VLOOKUP(B2230, Sheet2!D:E, 2, FALSE)</f>
        <v>#N/A</v>
      </c>
    </row>
    <row r="2231" spans="1:3" hidden="1" x14ac:dyDescent="0.2">
      <c r="A2231" s="1" t="s">
        <v>3331</v>
      </c>
      <c r="B2231" s="1" t="s">
        <v>3332</v>
      </c>
      <c r="C2231" t="e">
        <f>VLOOKUP(B2231, Sheet2!D:E, 2, FALSE)</f>
        <v>#N/A</v>
      </c>
    </row>
    <row r="2232" spans="1:3" hidden="1" x14ac:dyDescent="0.2">
      <c r="A2232" s="1" t="s">
        <v>3333</v>
      </c>
      <c r="B2232" s="1" t="s">
        <v>3334</v>
      </c>
      <c r="C2232" t="e">
        <f>VLOOKUP(B2232, Sheet2!D:E, 2, FALSE)</f>
        <v>#N/A</v>
      </c>
    </row>
    <row r="2233" spans="1:3" hidden="1" x14ac:dyDescent="0.2">
      <c r="A2233" s="1" t="s">
        <v>3335</v>
      </c>
      <c r="B2233" s="1" t="s">
        <v>3336</v>
      </c>
      <c r="C2233" t="e">
        <f>VLOOKUP(B2233, Sheet2!D:E, 2, FALSE)</f>
        <v>#N/A</v>
      </c>
    </row>
    <row r="2234" spans="1:3" hidden="1" x14ac:dyDescent="0.2">
      <c r="A2234" s="1" t="s">
        <v>3337</v>
      </c>
      <c r="B2234" s="1" t="s">
        <v>135</v>
      </c>
      <c r="C2234" t="e">
        <f>VLOOKUP(B2234, Sheet2!D:E, 2, FALSE)</f>
        <v>#N/A</v>
      </c>
    </row>
    <row r="2235" spans="1:3" hidden="1" x14ac:dyDescent="0.2">
      <c r="A2235" s="1" t="s">
        <v>3338</v>
      </c>
      <c r="B2235" s="1" t="s">
        <v>3339</v>
      </c>
      <c r="C2235" t="e">
        <f>VLOOKUP(B2235, Sheet2!D:E, 2, FALSE)</f>
        <v>#N/A</v>
      </c>
    </row>
    <row r="2236" spans="1:3" hidden="1" x14ac:dyDescent="0.2">
      <c r="A2236" s="1" t="s">
        <v>3340</v>
      </c>
      <c r="B2236" s="1" t="s">
        <v>482</v>
      </c>
      <c r="C2236" t="e">
        <f>VLOOKUP(B2236, Sheet2!D:E, 2, FALSE)</f>
        <v>#N/A</v>
      </c>
    </row>
    <row r="2237" spans="1:3" hidden="1" x14ac:dyDescent="0.2">
      <c r="A2237" s="1" t="s">
        <v>3341</v>
      </c>
      <c r="B2237" s="1" t="s">
        <v>482</v>
      </c>
      <c r="C2237" t="e">
        <f>VLOOKUP(B2237, Sheet2!D:E, 2, FALSE)</f>
        <v>#N/A</v>
      </c>
    </row>
    <row r="2238" spans="1:3" hidden="1" x14ac:dyDescent="0.2">
      <c r="A2238" s="1" t="s">
        <v>3342</v>
      </c>
      <c r="B2238" s="1" t="s">
        <v>135</v>
      </c>
      <c r="C2238" t="e">
        <f>VLOOKUP(B2238, Sheet2!D:E, 2, FALSE)</f>
        <v>#N/A</v>
      </c>
    </row>
    <row r="2239" spans="1:3" hidden="1" x14ac:dyDescent="0.2">
      <c r="A2239" s="1" t="s">
        <v>3343</v>
      </c>
      <c r="B2239" s="1" t="s">
        <v>580</v>
      </c>
      <c r="C2239" t="e">
        <f>VLOOKUP(B2239, Sheet2!D:E, 2, FALSE)</f>
        <v>#N/A</v>
      </c>
    </row>
    <row r="2240" spans="1:3" hidden="1" x14ac:dyDescent="0.2">
      <c r="A2240" s="1" t="s">
        <v>3344</v>
      </c>
      <c r="B2240" s="1" t="s">
        <v>3345</v>
      </c>
      <c r="C2240" t="str">
        <f>VLOOKUP(B2240, Sheet2!D:E, 2, FALSE)</f>
        <v>Republic of Finland</v>
      </c>
    </row>
    <row r="2241" spans="1:3" hidden="1" x14ac:dyDescent="0.2">
      <c r="A2241" s="1" t="s">
        <v>3346</v>
      </c>
      <c r="B2241" s="1" t="s">
        <v>21</v>
      </c>
      <c r="C2241" t="str">
        <f>VLOOKUP(B2241, Sheet2!D:E, 2, FALSE)</f>
        <v>Republic of Hungary</v>
      </c>
    </row>
    <row r="2242" spans="1:3" hidden="1" x14ac:dyDescent="0.2">
      <c r="A2242" s="1" t="s">
        <v>3347</v>
      </c>
      <c r="B2242" s="1" t="s">
        <v>3348</v>
      </c>
      <c r="C2242" t="e">
        <f>VLOOKUP(B2242, Sheet2!D:E, 2, FALSE)</f>
        <v>#N/A</v>
      </c>
    </row>
    <row r="2243" spans="1:3" hidden="1" x14ac:dyDescent="0.2">
      <c r="A2243" s="1" t="s">
        <v>3349</v>
      </c>
      <c r="B2243" s="1" t="s">
        <v>21</v>
      </c>
      <c r="C2243" t="str">
        <f>VLOOKUP(B2243, Sheet2!D:E, 2, FALSE)</f>
        <v>Republic of Hungary</v>
      </c>
    </row>
    <row r="2244" spans="1:3" hidden="1" x14ac:dyDescent="0.2">
      <c r="A2244" s="1" t="s">
        <v>3350</v>
      </c>
      <c r="B2244" s="1" t="s">
        <v>2888</v>
      </c>
      <c r="C2244" t="e">
        <f>VLOOKUP(B2244, Sheet2!D:E, 2, FALSE)</f>
        <v>#N/A</v>
      </c>
    </row>
    <row r="2245" spans="1:3" hidden="1" x14ac:dyDescent="0.2">
      <c r="A2245" s="1" t="s">
        <v>3351</v>
      </c>
      <c r="B2245" s="1" t="s">
        <v>103</v>
      </c>
      <c r="C2245" t="e">
        <f>VLOOKUP(B2245, Sheet2!D:E, 2, FALSE)</f>
        <v>#N/A</v>
      </c>
    </row>
    <row r="2246" spans="1:3" hidden="1" x14ac:dyDescent="0.2">
      <c r="A2246" s="1" t="s">
        <v>3352</v>
      </c>
      <c r="B2246" s="1" t="s">
        <v>3353</v>
      </c>
      <c r="C2246" t="str">
        <f>VLOOKUP(B2246, Sheet2!D:E, 2, FALSE)</f>
        <v>Ukraine</v>
      </c>
    </row>
    <row r="2247" spans="1:3" hidden="1" x14ac:dyDescent="0.2">
      <c r="A2247" s="1" t="s">
        <v>3354</v>
      </c>
      <c r="B2247" s="1" t="s">
        <v>3355</v>
      </c>
      <c r="C2247" t="e">
        <f>VLOOKUP(B2247, Sheet2!D:E, 2, FALSE)</f>
        <v>#N/A</v>
      </c>
    </row>
    <row r="2248" spans="1:3" hidden="1" x14ac:dyDescent="0.2">
      <c r="A2248" s="1" t="s">
        <v>3356</v>
      </c>
      <c r="B2248" s="1" t="s">
        <v>3357</v>
      </c>
      <c r="C2248" t="e">
        <f>VLOOKUP(B2248, Sheet2!D:E, 2, FALSE)</f>
        <v>#N/A</v>
      </c>
    </row>
    <row r="2249" spans="1:3" hidden="1" x14ac:dyDescent="0.2">
      <c r="A2249" s="1" t="s">
        <v>3358</v>
      </c>
      <c r="B2249" s="1" t="s">
        <v>250</v>
      </c>
      <c r="C2249" t="e">
        <f>VLOOKUP(B2249, Sheet2!D:E, 2, FALSE)</f>
        <v>#N/A</v>
      </c>
    </row>
    <row r="2250" spans="1:3" hidden="1" x14ac:dyDescent="0.2">
      <c r="A2250" s="1" t="s">
        <v>3359</v>
      </c>
      <c r="B2250" s="1" t="s">
        <v>3360</v>
      </c>
      <c r="C2250" t="e">
        <f>VLOOKUP(B2250, Sheet2!D:E, 2, FALSE)</f>
        <v>#N/A</v>
      </c>
    </row>
    <row r="2251" spans="1:3" hidden="1" x14ac:dyDescent="0.2">
      <c r="A2251" s="1" t="s">
        <v>3361</v>
      </c>
      <c r="B2251" s="1" t="s">
        <v>439</v>
      </c>
      <c r="C2251" t="e">
        <f>VLOOKUP(B2251, Sheet2!D:E, 2, FALSE)</f>
        <v>#N/A</v>
      </c>
    </row>
    <row r="2252" spans="1:3" hidden="1" x14ac:dyDescent="0.2">
      <c r="A2252" s="1" t="s">
        <v>3362</v>
      </c>
      <c r="B2252" s="1" t="s">
        <v>35</v>
      </c>
      <c r="C2252" t="str">
        <f>VLOOKUP(B2252, Sheet2!D:E, 2, FALSE)</f>
        <v>French Republic</v>
      </c>
    </row>
    <row r="2253" spans="1:3" hidden="1" x14ac:dyDescent="0.2">
      <c r="A2253" s="1" t="s">
        <v>3363</v>
      </c>
      <c r="B2253" s="1" t="s">
        <v>1192</v>
      </c>
      <c r="C2253" t="e">
        <f>VLOOKUP(B2253, Sheet2!D:E, 2, FALSE)</f>
        <v>#N/A</v>
      </c>
    </row>
    <row r="2254" spans="1:3" hidden="1" x14ac:dyDescent="0.2">
      <c r="A2254" s="1" t="s">
        <v>3364</v>
      </c>
      <c r="B2254" s="1" t="s">
        <v>3365</v>
      </c>
      <c r="C2254" t="e">
        <f>VLOOKUP(B2254, Sheet2!D:E, 2, FALSE)</f>
        <v>#N/A</v>
      </c>
    </row>
    <row r="2255" spans="1:3" hidden="1" x14ac:dyDescent="0.2">
      <c r="A2255" s="1" t="s">
        <v>3366</v>
      </c>
      <c r="B2255" s="1" t="s">
        <v>3367</v>
      </c>
      <c r="C2255" t="e">
        <f>VLOOKUP(B2255, Sheet2!D:E, 2, FALSE)</f>
        <v>#N/A</v>
      </c>
    </row>
    <row r="2256" spans="1:3" hidden="1" x14ac:dyDescent="0.2">
      <c r="A2256" s="1" t="s">
        <v>3368</v>
      </c>
      <c r="B2256" s="1" t="s">
        <v>3367</v>
      </c>
      <c r="C2256" t="e">
        <f>VLOOKUP(B2256, Sheet2!D:E, 2, FALSE)</f>
        <v>#N/A</v>
      </c>
    </row>
    <row r="2257" spans="1:3" hidden="1" x14ac:dyDescent="0.2">
      <c r="A2257" s="1" t="s">
        <v>3369</v>
      </c>
      <c r="B2257" s="1" t="s">
        <v>3370</v>
      </c>
      <c r="C2257" t="e">
        <f>VLOOKUP(B2257, Sheet2!D:E, 2, FALSE)</f>
        <v>#N/A</v>
      </c>
    </row>
    <row r="2258" spans="1:3" hidden="1" x14ac:dyDescent="0.2">
      <c r="A2258" s="1" t="s">
        <v>3371</v>
      </c>
      <c r="B2258" s="1" t="s">
        <v>2400</v>
      </c>
      <c r="C2258" t="str">
        <f>VLOOKUP(B2258, Sheet2!D:E, 2, FALSE)</f>
        <v>Ukraine</v>
      </c>
    </row>
    <row r="2259" spans="1:3" hidden="1" x14ac:dyDescent="0.2">
      <c r="A2259" s="1" t="s">
        <v>3372</v>
      </c>
      <c r="B2259" s="1" t="s">
        <v>439</v>
      </c>
      <c r="C2259" t="e">
        <f>VLOOKUP(B2259, Sheet2!D:E, 2, FALSE)</f>
        <v>#N/A</v>
      </c>
    </row>
    <row r="2260" spans="1:3" hidden="1" x14ac:dyDescent="0.2">
      <c r="A2260" s="1" t="s">
        <v>3373</v>
      </c>
      <c r="B2260" s="1" t="s">
        <v>2683</v>
      </c>
      <c r="C2260" t="str">
        <f>VLOOKUP(B2260, Sheet2!D:E, 2, FALSE)</f>
        <v>Republic of Poland</v>
      </c>
    </row>
    <row r="2261" spans="1:3" hidden="1" x14ac:dyDescent="0.2">
      <c r="A2261" s="1" t="s">
        <v>3374</v>
      </c>
      <c r="B2261" s="1" t="s">
        <v>3375</v>
      </c>
      <c r="C2261" t="e">
        <f>VLOOKUP(B2261, Sheet2!D:E, 2, FALSE)</f>
        <v>#N/A</v>
      </c>
    </row>
    <row r="2262" spans="1:3" hidden="1" x14ac:dyDescent="0.2">
      <c r="A2262" s="1" t="s">
        <v>3376</v>
      </c>
      <c r="B2262" s="1" t="s">
        <v>3377</v>
      </c>
      <c r="C2262" t="e">
        <f>VLOOKUP(B2262, Sheet2!D:E, 2, FALSE)</f>
        <v>#N/A</v>
      </c>
    </row>
    <row r="2263" spans="1:3" hidden="1" x14ac:dyDescent="0.2">
      <c r="A2263" s="1" t="s">
        <v>3378</v>
      </c>
      <c r="B2263" s="1" t="s">
        <v>3379</v>
      </c>
      <c r="C2263" t="e">
        <f>VLOOKUP(B2263, Sheet2!D:E, 2, FALSE)</f>
        <v>#N/A</v>
      </c>
    </row>
    <row r="2264" spans="1:3" hidden="1" x14ac:dyDescent="0.2">
      <c r="A2264" s="1" t="s">
        <v>3380</v>
      </c>
      <c r="B2264" s="1" t="s">
        <v>3381</v>
      </c>
      <c r="C2264" t="e">
        <f>VLOOKUP(B2264, Sheet2!D:E, 2, FALSE)</f>
        <v>#N/A</v>
      </c>
    </row>
    <row r="2265" spans="1:3" hidden="1" x14ac:dyDescent="0.2">
      <c r="A2265" s="1" t="s">
        <v>3382</v>
      </c>
      <c r="B2265" s="1" t="s">
        <v>207</v>
      </c>
      <c r="C2265" t="e">
        <f>VLOOKUP(B2265, Sheet2!D:E, 2, FALSE)</f>
        <v>#N/A</v>
      </c>
    </row>
    <row r="2266" spans="1:3" hidden="1" x14ac:dyDescent="0.2">
      <c r="A2266" s="1" t="s">
        <v>3383</v>
      </c>
      <c r="B2266" s="1" t="s">
        <v>439</v>
      </c>
      <c r="C2266" t="e">
        <f>VLOOKUP(B2266, Sheet2!D:E, 2, FALSE)</f>
        <v>#N/A</v>
      </c>
    </row>
    <row r="2267" spans="1:3" hidden="1" x14ac:dyDescent="0.2">
      <c r="A2267" s="1" t="s">
        <v>3384</v>
      </c>
      <c r="B2267" s="1" t="s">
        <v>3385</v>
      </c>
      <c r="C2267" t="e">
        <f>VLOOKUP(B2267, Sheet2!D:E, 2, FALSE)</f>
        <v>#N/A</v>
      </c>
    </row>
    <row r="2268" spans="1:3" hidden="1" x14ac:dyDescent="0.2">
      <c r="A2268" s="1" t="s">
        <v>3386</v>
      </c>
      <c r="B2268" s="1" t="s">
        <v>3387</v>
      </c>
      <c r="C2268" t="e">
        <f>VLOOKUP(B2268, Sheet2!D:E, 2, FALSE)</f>
        <v>#N/A</v>
      </c>
    </row>
    <row r="2269" spans="1:3" hidden="1" x14ac:dyDescent="0.2">
      <c r="A2269" s="1" t="s">
        <v>3388</v>
      </c>
      <c r="B2269" s="1" t="s">
        <v>207</v>
      </c>
      <c r="C2269" t="e">
        <f>VLOOKUP(B2269, Sheet2!D:E, 2, FALSE)</f>
        <v>#N/A</v>
      </c>
    </row>
    <row r="2270" spans="1:3" hidden="1" x14ac:dyDescent="0.2">
      <c r="A2270" s="1" t="s">
        <v>3389</v>
      </c>
      <c r="B2270" s="1" t="s">
        <v>207</v>
      </c>
      <c r="C2270" t="e">
        <f>VLOOKUP(B2270, Sheet2!D:E, 2, FALSE)</f>
        <v>#N/A</v>
      </c>
    </row>
    <row r="2271" spans="1:3" hidden="1" x14ac:dyDescent="0.2">
      <c r="A2271" s="1" t="s">
        <v>3390</v>
      </c>
      <c r="B2271" s="1" t="s">
        <v>3391</v>
      </c>
      <c r="C2271" t="e">
        <f>VLOOKUP(B2271, Sheet2!D:E, 2, FALSE)</f>
        <v>#N/A</v>
      </c>
    </row>
    <row r="2272" spans="1:3" hidden="1" x14ac:dyDescent="0.2">
      <c r="A2272" s="1" t="s">
        <v>3392</v>
      </c>
      <c r="B2272" s="1" t="s">
        <v>3393</v>
      </c>
      <c r="C2272" t="e">
        <f>VLOOKUP(B2272, Sheet2!D:E, 2, FALSE)</f>
        <v>#N/A</v>
      </c>
    </row>
    <row r="2273" spans="1:3" hidden="1" x14ac:dyDescent="0.2">
      <c r="A2273" s="1" t="s">
        <v>3394</v>
      </c>
      <c r="B2273" s="1" t="s">
        <v>717</v>
      </c>
      <c r="C2273" t="e">
        <f>VLOOKUP(B2273, Sheet2!D:E, 2, FALSE)</f>
        <v>#N/A</v>
      </c>
    </row>
    <row r="2274" spans="1:3" hidden="1" x14ac:dyDescent="0.2">
      <c r="A2274" s="1" t="s">
        <v>3395</v>
      </c>
      <c r="B2274" s="1" t="s">
        <v>30</v>
      </c>
      <c r="C2274" t="e">
        <f>VLOOKUP(B2274, Sheet2!D:E, 2, FALSE)</f>
        <v>#N/A</v>
      </c>
    </row>
    <row r="2275" spans="1:3" hidden="1" x14ac:dyDescent="0.2">
      <c r="A2275" s="1" t="s">
        <v>3396</v>
      </c>
      <c r="B2275" s="1" t="s">
        <v>3397</v>
      </c>
      <c r="C2275" t="e">
        <f>VLOOKUP(B2275, Sheet2!D:E, 2, FALSE)</f>
        <v>#N/A</v>
      </c>
    </row>
    <row r="2276" spans="1:3" hidden="1" x14ac:dyDescent="0.2">
      <c r="A2276" s="1" t="s">
        <v>3398</v>
      </c>
      <c r="B2276" s="1" t="s">
        <v>35</v>
      </c>
      <c r="C2276" t="str">
        <f>VLOOKUP(B2276, Sheet2!D:E, 2, FALSE)</f>
        <v>French Republic</v>
      </c>
    </row>
    <row r="2277" spans="1:3" hidden="1" x14ac:dyDescent="0.2">
      <c r="A2277" s="1" t="s">
        <v>3399</v>
      </c>
      <c r="B2277" s="1" t="s">
        <v>1018</v>
      </c>
      <c r="C2277" t="str">
        <f>VLOOKUP(B2277, Sheet2!D:E, 2, FALSE)</f>
        <v>French Republic</v>
      </c>
    </row>
    <row r="2278" spans="1:3" hidden="1" x14ac:dyDescent="0.2">
      <c r="A2278" s="1" t="s">
        <v>3400</v>
      </c>
      <c r="B2278" s="1" t="s">
        <v>3401</v>
      </c>
      <c r="C2278" t="e">
        <f>VLOOKUP(B2278, Sheet2!D:E, 2, FALSE)</f>
        <v>#N/A</v>
      </c>
    </row>
    <row r="2279" spans="1:3" hidden="1" x14ac:dyDescent="0.2">
      <c r="A2279" s="1" t="s">
        <v>3402</v>
      </c>
      <c r="B2279" s="1" t="s">
        <v>3379</v>
      </c>
      <c r="C2279" t="e">
        <f>VLOOKUP(B2279, Sheet2!D:E, 2, FALSE)</f>
        <v>#N/A</v>
      </c>
    </row>
    <row r="2280" spans="1:3" hidden="1" x14ac:dyDescent="0.2">
      <c r="A2280" s="1" t="s">
        <v>3403</v>
      </c>
      <c r="B2280" s="1" t="s">
        <v>3379</v>
      </c>
      <c r="C2280" t="e">
        <f>VLOOKUP(B2280, Sheet2!D:E, 2, FALSE)</f>
        <v>#N/A</v>
      </c>
    </row>
    <row r="2281" spans="1:3" hidden="1" x14ac:dyDescent="0.2">
      <c r="A2281" s="1" t="s">
        <v>3404</v>
      </c>
      <c r="B2281" s="1" t="s">
        <v>3405</v>
      </c>
      <c r="C2281" t="str">
        <f>VLOOKUP(B2281, Sheet2!D:E, 2, FALSE)</f>
        <v>Republic of Poland</v>
      </c>
    </row>
    <row r="2282" spans="1:3" hidden="1" x14ac:dyDescent="0.2">
      <c r="A2282" s="1" t="s">
        <v>3406</v>
      </c>
      <c r="B2282" s="1" t="s">
        <v>3407</v>
      </c>
      <c r="C2282" t="str">
        <f>VLOOKUP(B2282, Sheet2!D:E, 2, FALSE)</f>
        <v>Republic of Finland</v>
      </c>
    </row>
    <row r="2283" spans="1:3" hidden="1" x14ac:dyDescent="0.2">
      <c r="A2283" s="1" t="s">
        <v>3408</v>
      </c>
      <c r="B2283" s="1" t="s">
        <v>482</v>
      </c>
      <c r="C2283" t="e">
        <f>VLOOKUP(B2283, Sheet2!D:E, 2, FALSE)</f>
        <v>#N/A</v>
      </c>
    </row>
    <row r="2284" spans="1:3" hidden="1" x14ac:dyDescent="0.2">
      <c r="A2284" s="1" t="s">
        <v>3409</v>
      </c>
      <c r="B2284" s="1" t="s">
        <v>2907</v>
      </c>
      <c r="C2284" t="e">
        <f>VLOOKUP(B2284, Sheet2!D:E, 2, FALSE)</f>
        <v>#N/A</v>
      </c>
    </row>
    <row r="2285" spans="1:3" hidden="1" x14ac:dyDescent="0.2">
      <c r="A2285" s="1" t="s">
        <v>3410</v>
      </c>
      <c r="B2285" s="1" t="s">
        <v>220</v>
      </c>
      <c r="C2285" t="e">
        <f>VLOOKUP(B2285, Sheet2!D:E, 2, FALSE)</f>
        <v>#N/A</v>
      </c>
    </row>
    <row r="2286" spans="1:3" hidden="1" x14ac:dyDescent="0.2">
      <c r="A2286" s="1" t="s">
        <v>3411</v>
      </c>
      <c r="B2286" s="1" t="s">
        <v>3412</v>
      </c>
      <c r="C2286" t="e">
        <f>VLOOKUP(B2286, Sheet2!D:E, 2, FALSE)</f>
        <v>#N/A</v>
      </c>
    </row>
    <row r="2287" spans="1:3" hidden="1" x14ac:dyDescent="0.2">
      <c r="A2287" s="1" t="s">
        <v>3413</v>
      </c>
      <c r="B2287" s="1" t="s">
        <v>3414</v>
      </c>
      <c r="C2287" t="e">
        <f>VLOOKUP(B2287, Sheet2!D:E, 2, FALSE)</f>
        <v>#N/A</v>
      </c>
    </row>
    <row r="2288" spans="1:3" hidden="1" x14ac:dyDescent="0.2">
      <c r="A2288" s="1" t="s">
        <v>3415</v>
      </c>
      <c r="B2288" s="1" t="s">
        <v>3416</v>
      </c>
      <c r="C2288" t="e">
        <f>VLOOKUP(B2288, Sheet2!D:E, 2, FALSE)</f>
        <v>#N/A</v>
      </c>
    </row>
    <row r="2289" spans="1:3" hidden="1" x14ac:dyDescent="0.2">
      <c r="A2289" s="1" t="s">
        <v>3417</v>
      </c>
      <c r="B2289" s="1" t="s">
        <v>2525</v>
      </c>
      <c r="C2289" t="str">
        <f>VLOOKUP(B2289, Sheet2!D:E, 2, FALSE)</f>
        <v>Russian Federation</v>
      </c>
    </row>
    <row r="2290" spans="1:3" hidden="1" x14ac:dyDescent="0.2">
      <c r="A2290" s="1" t="s">
        <v>3418</v>
      </c>
      <c r="B2290" s="1" t="s">
        <v>135</v>
      </c>
      <c r="C2290" t="e">
        <f>VLOOKUP(B2290, Sheet2!D:E, 2, FALSE)</f>
        <v>#N/A</v>
      </c>
    </row>
    <row r="2291" spans="1:3" hidden="1" x14ac:dyDescent="0.2">
      <c r="A2291" s="1" t="s">
        <v>3419</v>
      </c>
      <c r="B2291" s="1" t="s">
        <v>3420</v>
      </c>
      <c r="C2291" t="e">
        <f>VLOOKUP(B2291, Sheet2!D:E, 2, FALSE)</f>
        <v>#N/A</v>
      </c>
    </row>
    <row r="2292" spans="1:3" hidden="1" x14ac:dyDescent="0.2">
      <c r="A2292" s="1" t="s">
        <v>3421</v>
      </c>
      <c r="B2292" s="1" t="s">
        <v>1553</v>
      </c>
      <c r="C2292" t="e">
        <f>VLOOKUP(B2292, Sheet2!D:E, 2, FALSE)</f>
        <v>#N/A</v>
      </c>
    </row>
    <row r="2293" spans="1:3" hidden="1" x14ac:dyDescent="0.2">
      <c r="A2293" s="1" t="s">
        <v>3422</v>
      </c>
      <c r="B2293" s="1" t="s">
        <v>1192</v>
      </c>
      <c r="C2293" t="e">
        <f>VLOOKUP(B2293, Sheet2!D:E, 2, FALSE)</f>
        <v>#N/A</v>
      </c>
    </row>
    <row r="2294" spans="1:3" hidden="1" x14ac:dyDescent="0.2">
      <c r="A2294" s="1" t="s">
        <v>3423</v>
      </c>
      <c r="B2294" s="1" t="s">
        <v>505</v>
      </c>
      <c r="C2294" t="e">
        <f>VLOOKUP(B2294, Sheet2!D:E, 2, FALSE)</f>
        <v>#N/A</v>
      </c>
    </row>
    <row r="2295" spans="1:3" hidden="1" x14ac:dyDescent="0.2">
      <c r="A2295" s="1" t="s">
        <v>3424</v>
      </c>
      <c r="B2295" s="1" t="s">
        <v>3425</v>
      </c>
      <c r="C2295" t="e">
        <f>VLOOKUP(B2295, Sheet2!D:E, 2, FALSE)</f>
        <v>#N/A</v>
      </c>
    </row>
    <row r="2296" spans="1:3" hidden="1" x14ac:dyDescent="0.2">
      <c r="A2296" s="1" t="s">
        <v>3426</v>
      </c>
      <c r="B2296" s="1" t="s">
        <v>3427</v>
      </c>
      <c r="C2296" t="e">
        <f>VLOOKUP(B2296, Sheet2!D:E, 2, FALSE)</f>
        <v>#N/A</v>
      </c>
    </row>
    <row r="2297" spans="1:3" hidden="1" x14ac:dyDescent="0.2">
      <c r="A2297" s="1" t="s">
        <v>3428</v>
      </c>
      <c r="B2297" s="1" t="s">
        <v>3429</v>
      </c>
      <c r="C2297" t="e">
        <f>VLOOKUP(B2297, Sheet2!D:E, 2, FALSE)</f>
        <v>#N/A</v>
      </c>
    </row>
    <row r="2298" spans="1:3" hidden="1" x14ac:dyDescent="0.2">
      <c r="A2298" s="1" t="s">
        <v>3430</v>
      </c>
      <c r="B2298" s="1" t="s">
        <v>3431</v>
      </c>
      <c r="C2298" t="e">
        <f>VLOOKUP(B2298, Sheet2!D:E, 2, FALSE)</f>
        <v>#N/A</v>
      </c>
    </row>
    <row r="2299" spans="1:3" hidden="1" x14ac:dyDescent="0.2">
      <c r="A2299" s="1" t="s">
        <v>3432</v>
      </c>
      <c r="B2299" s="1" t="s">
        <v>3433</v>
      </c>
      <c r="C2299" t="e">
        <f>VLOOKUP(B2299, Sheet2!D:E, 2, FALSE)</f>
        <v>#N/A</v>
      </c>
    </row>
    <row r="2300" spans="1:3" hidden="1" x14ac:dyDescent="0.2">
      <c r="A2300" s="1" t="s">
        <v>3434</v>
      </c>
      <c r="B2300" s="1" t="s">
        <v>482</v>
      </c>
      <c r="C2300" t="e">
        <f>VLOOKUP(B2300, Sheet2!D:E, 2, FALSE)</f>
        <v>#N/A</v>
      </c>
    </row>
    <row r="2301" spans="1:3" hidden="1" x14ac:dyDescent="0.2">
      <c r="A2301" s="1" t="s">
        <v>3435</v>
      </c>
      <c r="B2301" s="1" t="s">
        <v>2430</v>
      </c>
      <c r="C2301" t="e">
        <f>VLOOKUP(B2301, Sheet2!D:E, 2, FALSE)</f>
        <v>#N/A</v>
      </c>
    </row>
    <row r="2302" spans="1:3" hidden="1" x14ac:dyDescent="0.2">
      <c r="A2302" s="1" t="s">
        <v>3436</v>
      </c>
      <c r="B2302" s="1" t="s">
        <v>3437</v>
      </c>
      <c r="C2302" t="e">
        <f>VLOOKUP(B2302, Sheet2!D:E, 2, FALSE)</f>
        <v>#N/A</v>
      </c>
    </row>
    <row r="2303" spans="1:3" hidden="1" x14ac:dyDescent="0.2">
      <c r="A2303" s="1" t="s">
        <v>3438</v>
      </c>
      <c r="B2303" s="1" t="s">
        <v>3439</v>
      </c>
      <c r="C2303" t="e">
        <f>VLOOKUP(B2303, Sheet2!D:E, 2, FALSE)</f>
        <v>#N/A</v>
      </c>
    </row>
    <row r="2304" spans="1:3" hidden="1" x14ac:dyDescent="0.2">
      <c r="A2304" s="1" t="s">
        <v>3440</v>
      </c>
      <c r="B2304" s="1" t="s">
        <v>3441</v>
      </c>
      <c r="C2304" t="e">
        <f>VLOOKUP(B2304, Sheet2!D:E, 2, FALSE)</f>
        <v>#N/A</v>
      </c>
    </row>
    <row r="2305" spans="1:3" hidden="1" x14ac:dyDescent="0.2">
      <c r="A2305" s="1" t="s">
        <v>3442</v>
      </c>
      <c r="B2305" s="1" t="s">
        <v>3443</v>
      </c>
      <c r="C2305" t="e">
        <f>VLOOKUP(B2305, Sheet2!D:E, 2, FALSE)</f>
        <v>#N/A</v>
      </c>
    </row>
    <row r="2306" spans="1:3" hidden="1" x14ac:dyDescent="0.2">
      <c r="A2306" s="1" t="s">
        <v>3444</v>
      </c>
      <c r="B2306" s="1" t="s">
        <v>1808</v>
      </c>
      <c r="C2306" t="e">
        <f>VLOOKUP(B2306, Sheet2!D:E, 2, FALSE)</f>
        <v>#N/A</v>
      </c>
    </row>
    <row r="2307" spans="1:3" hidden="1" x14ac:dyDescent="0.2">
      <c r="A2307" s="1" t="s">
        <v>3445</v>
      </c>
      <c r="B2307" s="1" t="s">
        <v>439</v>
      </c>
      <c r="C2307" t="e">
        <f>VLOOKUP(B2307, Sheet2!D:E, 2, FALSE)</f>
        <v>#N/A</v>
      </c>
    </row>
    <row r="2308" spans="1:3" hidden="1" x14ac:dyDescent="0.2">
      <c r="A2308" s="1" t="s">
        <v>3446</v>
      </c>
      <c r="B2308" s="1" t="s">
        <v>480</v>
      </c>
      <c r="C2308" t="e">
        <f>VLOOKUP(B2308, Sheet2!D:E, 2, FALSE)</f>
        <v>#N/A</v>
      </c>
    </row>
    <row r="2309" spans="1:3" hidden="1" x14ac:dyDescent="0.2">
      <c r="A2309" s="1" t="s">
        <v>3447</v>
      </c>
      <c r="B2309" s="1" t="s">
        <v>3448</v>
      </c>
      <c r="C2309" t="e">
        <f>VLOOKUP(B2309, Sheet2!D:E, 2, FALSE)</f>
        <v>#N/A</v>
      </c>
    </row>
    <row r="2310" spans="1:3" hidden="1" x14ac:dyDescent="0.2">
      <c r="A2310" s="1" t="s">
        <v>3449</v>
      </c>
      <c r="B2310" s="1" t="s">
        <v>97</v>
      </c>
      <c r="C2310" t="str">
        <f>VLOOKUP(B2310, Sheet2!D:E, 2, FALSE)</f>
        <v>Commonwealth of Australia</v>
      </c>
    </row>
    <row r="2311" spans="1:3" hidden="1" x14ac:dyDescent="0.2">
      <c r="A2311" s="1" t="s">
        <v>3450</v>
      </c>
      <c r="B2311" s="1" t="s">
        <v>3451</v>
      </c>
      <c r="C2311" t="e">
        <f>VLOOKUP(B2311, Sheet2!D:E, 2, FALSE)</f>
        <v>#N/A</v>
      </c>
    </row>
    <row r="2312" spans="1:3" hidden="1" x14ac:dyDescent="0.2">
      <c r="A2312" s="1" t="s">
        <v>3452</v>
      </c>
      <c r="B2312" s="1" t="s">
        <v>3453</v>
      </c>
      <c r="C2312" t="e">
        <f>VLOOKUP(B2312, Sheet2!D:E, 2, FALSE)</f>
        <v>#N/A</v>
      </c>
    </row>
    <row r="2313" spans="1:3" hidden="1" x14ac:dyDescent="0.2">
      <c r="A2313" s="1" t="s">
        <v>3454</v>
      </c>
      <c r="B2313" s="1" t="s">
        <v>3455</v>
      </c>
      <c r="C2313" t="e">
        <f>VLOOKUP(B2313, Sheet2!D:E, 2, FALSE)</f>
        <v>#N/A</v>
      </c>
    </row>
    <row r="2314" spans="1:3" hidden="1" x14ac:dyDescent="0.2">
      <c r="A2314" s="1" t="s">
        <v>3456</v>
      </c>
      <c r="B2314" s="1" t="s">
        <v>3457</v>
      </c>
      <c r="C2314" t="e">
        <f>VLOOKUP(B2314, Sheet2!D:E, 2, FALSE)</f>
        <v>#N/A</v>
      </c>
    </row>
    <row r="2315" spans="1:3" hidden="1" x14ac:dyDescent="0.2">
      <c r="A2315" s="1" t="s">
        <v>3458</v>
      </c>
      <c r="B2315" s="1" t="s">
        <v>3459</v>
      </c>
      <c r="C2315" t="e">
        <f>VLOOKUP(B2315, Sheet2!D:E, 2, FALSE)</f>
        <v>#N/A</v>
      </c>
    </row>
    <row r="2316" spans="1:3" hidden="1" x14ac:dyDescent="0.2">
      <c r="A2316" s="1" t="s">
        <v>3460</v>
      </c>
      <c r="B2316" s="1" t="s">
        <v>1633</v>
      </c>
      <c r="C2316" t="e">
        <f>VLOOKUP(B2316, Sheet2!D:E, 2, FALSE)</f>
        <v>#N/A</v>
      </c>
    </row>
    <row r="2317" spans="1:3" hidden="1" x14ac:dyDescent="0.2">
      <c r="A2317" s="1" t="s">
        <v>3461</v>
      </c>
      <c r="B2317" s="1" t="s">
        <v>3462</v>
      </c>
      <c r="C2317" t="e">
        <f>VLOOKUP(B2317, Sheet2!D:E, 2, FALSE)</f>
        <v>#N/A</v>
      </c>
    </row>
    <row r="2318" spans="1:3" hidden="1" x14ac:dyDescent="0.2">
      <c r="A2318" s="1" t="s">
        <v>3463</v>
      </c>
      <c r="B2318" s="1" t="s">
        <v>769</v>
      </c>
      <c r="C2318" t="str">
        <f>VLOOKUP(B2318, Sheet2!D:E, 2, FALSE)</f>
        <v>Republic of Finland</v>
      </c>
    </row>
    <row r="2319" spans="1:3" hidden="1" x14ac:dyDescent="0.2">
      <c r="A2319" s="1" t="s">
        <v>3464</v>
      </c>
      <c r="B2319" s="1" t="s">
        <v>919</v>
      </c>
      <c r="C2319" t="str">
        <f>VLOOKUP(B2319, Sheet2!D:E, 2, FALSE)</f>
        <v>Kingdom of Norway</v>
      </c>
    </row>
    <row r="2320" spans="1:3" hidden="1" x14ac:dyDescent="0.2">
      <c r="A2320" s="1" t="s">
        <v>3465</v>
      </c>
      <c r="B2320" s="1" t="s">
        <v>3466</v>
      </c>
      <c r="C2320" t="e">
        <f>VLOOKUP(B2320, Sheet2!D:E, 2, FALSE)</f>
        <v>#N/A</v>
      </c>
    </row>
    <row r="2321" spans="1:3" hidden="1" x14ac:dyDescent="0.2">
      <c r="A2321" s="1" t="s">
        <v>3467</v>
      </c>
      <c r="B2321" s="1" t="s">
        <v>35</v>
      </c>
      <c r="C2321" t="str">
        <f>VLOOKUP(B2321, Sheet2!D:E, 2, FALSE)</f>
        <v>French Republic</v>
      </c>
    </row>
    <row r="2322" spans="1:3" hidden="1" x14ac:dyDescent="0.2">
      <c r="A2322" s="1" t="s">
        <v>3468</v>
      </c>
      <c r="B2322" s="1" t="s">
        <v>2111</v>
      </c>
      <c r="C2322" t="e">
        <f>VLOOKUP(B2322, Sheet2!D:E, 2, FALSE)</f>
        <v>#N/A</v>
      </c>
    </row>
    <row r="2323" spans="1:3" hidden="1" x14ac:dyDescent="0.2">
      <c r="A2323" s="1" t="s">
        <v>3469</v>
      </c>
      <c r="B2323" s="1" t="s">
        <v>35</v>
      </c>
      <c r="C2323" t="str">
        <f>VLOOKUP(B2323, Sheet2!D:E, 2, FALSE)</f>
        <v>French Republic</v>
      </c>
    </row>
    <row r="2324" spans="1:3" hidden="1" x14ac:dyDescent="0.2">
      <c r="A2324" s="1" t="s">
        <v>3470</v>
      </c>
      <c r="B2324" s="1" t="s">
        <v>27</v>
      </c>
      <c r="C2324" t="str">
        <f>VLOOKUP(B2324, Sheet2!D:E, 2, FALSE)</f>
        <v>Kingdom of Lesotho</v>
      </c>
    </row>
    <row r="2325" spans="1:3" hidden="1" x14ac:dyDescent="0.2">
      <c r="A2325" s="1" t="s">
        <v>3471</v>
      </c>
      <c r="B2325" s="1" t="s">
        <v>32</v>
      </c>
      <c r="C2325" t="e">
        <f>VLOOKUP(B2325, Sheet2!D:E, 2, FALSE)</f>
        <v>#N/A</v>
      </c>
    </row>
    <row r="2326" spans="1:3" hidden="1" x14ac:dyDescent="0.2">
      <c r="A2326" s="1" t="s">
        <v>3472</v>
      </c>
      <c r="B2326" s="1" t="s">
        <v>2083</v>
      </c>
      <c r="C2326" t="e">
        <f>VLOOKUP(B2326, Sheet2!D:E, 2, FALSE)</f>
        <v>#N/A</v>
      </c>
    </row>
    <row r="2327" spans="1:3" hidden="1" x14ac:dyDescent="0.2">
      <c r="A2327" s="1" t="s">
        <v>3473</v>
      </c>
      <c r="B2327" s="1" t="s">
        <v>3474</v>
      </c>
      <c r="C2327" t="e">
        <f>VLOOKUP(B2327, Sheet2!D:E, 2, FALSE)</f>
        <v>#N/A</v>
      </c>
    </row>
    <row r="2328" spans="1:3" hidden="1" x14ac:dyDescent="0.2">
      <c r="A2328" s="1" t="s">
        <v>3475</v>
      </c>
      <c r="B2328" s="1" t="s">
        <v>3474</v>
      </c>
      <c r="C2328" t="e">
        <f>VLOOKUP(B2328, Sheet2!D:E, 2, FALSE)</f>
        <v>#N/A</v>
      </c>
    </row>
    <row r="2329" spans="1:3" hidden="1" x14ac:dyDescent="0.2">
      <c r="A2329" s="1" t="s">
        <v>3476</v>
      </c>
      <c r="B2329" s="1" t="s">
        <v>439</v>
      </c>
      <c r="C2329" t="e">
        <f>VLOOKUP(B2329, Sheet2!D:E, 2, FALSE)</f>
        <v>#N/A</v>
      </c>
    </row>
    <row r="2330" spans="1:3" hidden="1" x14ac:dyDescent="0.2">
      <c r="A2330" s="1" t="s">
        <v>3477</v>
      </c>
      <c r="B2330" s="1" t="s">
        <v>3478</v>
      </c>
      <c r="C2330" t="str">
        <f>VLOOKUP(B2330, Sheet2!D:E, 2, FALSE)</f>
        <v>French Republic</v>
      </c>
    </row>
    <row r="2331" spans="1:3" hidden="1" x14ac:dyDescent="0.2">
      <c r="A2331" s="1" t="s">
        <v>3479</v>
      </c>
      <c r="B2331" s="1" t="s">
        <v>2111</v>
      </c>
      <c r="C2331" t="e">
        <f>VLOOKUP(B2331, Sheet2!D:E, 2, FALSE)</f>
        <v>#N/A</v>
      </c>
    </row>
    <row r="2332" spans="1:3" x14ac:dyDescent="0.2">
      <c r="A2332" s="1" t="s">
        <v>3480</v>
      </c>
      <c r="B2332" s="1"/>
      <c r="C2332" t="str">
        <f>VLOOKUP(B2332, Sheet2!D:E, 2, FALSE)</f>
        <v>Montserrat (UK overseas territory)</v>
      </c>
    </row>
    <row r="2333" spans="1:3" hidden="1" x14ac:dyDescent="0.2">
      <c r="A2333" s="1" t="s">
        <v>3481</v>
      </c>
      <c r="B2333" s="1" t="s">
        <v>937</v>
      </c>
      <c r="C2333" t="e">
        <f>VLOOKUP(B2333, Sheet2!D:E, 2, FALSE)</f>
        <v>#N/A</v>
      </c>
    </row>
    <row r="2334" spans="1:3" hidden="1" x14ac:dyDescent="0.2">
      <c r="A2334" s="1" t="s">
        <v>3482</v>
      </c>
      <c r="B2334" s="1" t="s">
        <v>559</v>
      </c>
      <c r="C2334" t="str">
        <f>VLOOKUP(B2334, Sheet2!D:E, 2, FALSE)</f>
        <v>French Republic</v>
      </c>
    </row>
    <row r="2335" spans="1:3" hidden="1" x14ac:dyDescent="0.2">
      <c r="A2335" s="1" t="s">
        <v>3483</v>
      </c>
      <c r="B2335" s="1" t="s">
        <v>3484</v>
      </c>
      <c r="C2335" t="e">
        <f>VLOOKUP(B2335, Sheet2!D:E, 2, FALSE)</f>
        <v>#N/A</v>
      </c>
    </row>
    <row r="2336" spans="1:3" hidden="1" x14ac:dyDescent="0.2">
      <c r="A2336" s="1" t="s">
        <v>3485</v>
      </c>
      <c r="B2336" s="1" t="s">
        <v>35</v>
      </c>
      <c r="C2336" t="str">
        <f>VLOOKUP(B2336, Sheet2!D:E, 2, FALSE)</f>
        <v>French Republic</v>
      </c>
    </row>
    <row r="2337" spans="1:3" hidden="1" x14ac:dyDescent="0.2">
      <c r="A2337" s="1" t="s">
        <v>3486</v>
      </c>
      <c r="B2337" s="1" t="s">
        <v>3487</v>
      </c>
      <c r="C2337" t="e">
        <f>VLOOKUP(B2337, Sheet2!D:E, 2, FALSE)</f>
        <v>#N/A</v>
      </c>
    </row>
    <row r="2338" spans="1:3" hidden="1" x14ac:dyDescent="0.2">
      <c r="A2338" s="1" t="s">
        <v>3488</v>
      </c>
      <c r="B2338" s="1" t="s">
        <v>3489</v>
      </c>
      <c r="C2338" t="e">
        <f>VLOOKUP(B2338, Sheet2!D:E, 2, FALSE)</f>
        <v>#N/A</v>
      </c>
    </row>
    <row r="2339" spans="1:3" hidden="1" x14ac:dyDescent="0.2">
      <c r="A2339" s="1" t="s">
        <v>3490</v>
      </c>
      <c r="B2339" s="1" t="s">
        <v>431</v>
      </c>
      <c r="C2339" t="str">
        <f>VLOOKUP(B2339, Sheet2!D:E, 2, FALSE)</f>
        <v>French Republic</v>
      </c>
    </row>
    <row r="2340" spans="1:3" hidden="1" x14ac:dyDescent="0.2">
      <c r="A2340" s="1" t="s">
        <v>3491</v>
      </c>
      <c r="B2340" s="1" t="s">
        <v>35</v>
      </c>
      <c r="C2340" t="str">
        <f>VLOOKUP(B2340, Sheet2!D:E, 2, FALSE)</f>
        <v>French Republic</v>
      </c>
    </row>
    <row r="2341" spans="1:3" hidden="1" x14ac:dyDescent="0.2">
      <c r="A2341" s="1" t="s">
        <v>3492</v>
      </c>
      <c r="B2341" s="1" t="s">
        <v>35</v>
      </c>
      <c r="C2341" t="str">
        <f>VLOOKUP(B2341, Sheet2!D:E, 2, FALSE)</f>
        <v>French Republic</v>
      </c>
    </row>
    <row r="2342" spans="1:3" hidden="1" x14ac:dyDescent="0.2">
      <c r="A2342" s="1" t="s">
        <v>3493</v>
      </c>
      <c r="B2342" s="1" t="s">
        <v>35</v>
      </c>
      <c r="C2342" t="str">
        <f>VLOOKUP(B2342, Sheet2!D:E, 2, FALSE)</f>
        <v>French Republic</v>
      </c>
    </row>
    <row r="2343" spans="1:3" hidden="1" x14ac:dyDescent="0.2">
      <c r="A2343" s="1" t="s">
        <v>3494</v>
      </c>
      <c r="B2343" s="1" t="s">
        <v>431</v>
      </c>
      <c r="C2343" t="str">
        <f>VLOOKUP(B2343, Sheet2!D:E, 2, FALSE)</f>
        <v>French Republic</v>
      </c>
    </row>
    <row r="2344" spans="1:3" hidden="1" x14ac:dyDescent="0.2">
      <c r="A2344" s="1" t="s">
        <v>3495</v>
      </c>
      <c r="B2344" s="1" t="s">
        <v>21</v>
      </c>
      <c r="C2344" t="str">
        <f>VLOOKUP(B2344, Sheet2!D:E, 2, FALSE)</f>
        <v>Republic of Hungary</v>
      </c>
    </row>
    <row r="2345" spans="1:3" hidden="1" x14ac:dyDescent="0.2">
      <c r="A2345" s="1" t="s">
        <v>3496</v>
      </c>
      <c r="B2345" s="1" t="s">
        <v>592</v>
      </c>
      <c r="C2345" t="e">
        <f>VLOOKUP(B2345, Sheet2!D:E, 2, FALSE)</f>
        <v>#N/A</v>
      </c>
    </row>
    <row r="2346" spans="1:3" hidden="1" x14ac:dyDescent="0.2">
      <c r="A2346" s="1" t="s">
        <v>3497</v>
      </c>
      <c r="B2346" s="1" t="s">
        <v>35</v>
      </c>
      <c r="C2346" t="str">
        <f>VLOOKUP(B2346, Sheet2!D:E, 2, FALSE)</f>
        <v>French Republic</v>
      </c>
    </row>
    <row r="2347" spans="1:3" hidden="1" x14ac:dyDescent="0.2">
      <c r="A2347" s="1" t="s">
        <v>3498</v>
      </c>
      <c r="B2347" s="1" t="s">
        <v>234</v>
      </c>
      <c r="C2347" t="e">
        <f>VLOOKUP(B2347, Sheet2!D:E, 2, FALSE)</f>
        <v>#N/A</v>
      </c>
    </row>
    <row r="2348" spans="1:3" hidden="1" x14ac:dyDescent="0.2">
      <c r="A2348" s="1" t="s">
        <v>3499</v>
      </c>
      <c r="B2348" s="1" t="s">
        <v>2536</v>
      </c>
      <c r="C2348" t="str">
        <f>VLOOKUP(B2348, Sheet2!D:E, 2, FALSE)</f>
        <v>French Republic</v>
      </c>
    </row>
    <row r="2349" spans="1:3" hidden="1" x14ac:dyDescent="0.2">
      <c r="A2349" s="1" t="s">
        <v>3500</v>
      </c>
      <c r="B2349" s="1" t="s">
        <v>376</v>
      </c>
      <c r="C2349" t="str">
        <f>VLOOKUP(B2349, Sheet2!D:E, 2, FALSE)</f>
        <v>Kingdom of Spain</v>
      </c>
    </row>
    <row r="2350" spans="1:3" hidden="1" x14ac:dyDescent="0.2">
      <c r="A2350" s="1" t="s">
        <v>3501</v>
      </c>
      <c r="B2350" s="1" t="s">
        <v>35</v>
      </c>
      <c r="C2350" t="str">
        <f>VLOOKUP(B2350, Sheet2!D:E, 2, FALSE)</f>
        <v>French Republic</v>
      </c>
    </row>
    <row r="2351" spans="1:3" hidden="1" x14ac:dyDescent="0.2">
      <c r="A2351" s="1" t="s">
        <v>3502</v>
      </c>
      <c r="B2351" s="1" t="s">
        <v>3503</v>
      </c>
      <c r="C2351" t="e">
        <f>VLOOKUP(B2351, Sheet2!D:E, 2, FALSE)</f>
        <v>#N/A</v>
      </c>
    </row>
    <row r="2352" spans="1:3" hidden="1" x14ac:dyDescent="0.2">
      <c r="A2352" s="1" t="s">
        <v>3504</v>
      </c>
      <c r="B2352" s="1" t="s">
        <v>376</v>
      </c>
      <c r="C2352" t="str">
        <f>VLOOKUP(B2352, Sheet2!D:E, 2, FALSE)</f>
        <v>Kingdom of Spain</v>
      </c>
    </row>
    <row r="2353" spans="1:3" hidden="1" x14ac:dyDescent="0.2">
      <c r="A2353" s="1" t="s">
        <v>3505</v>
      </c>
      <c r="B2353" s="1" t="s">
        <v>376</v>
      </c>
      <c r="C2353" t="str">
        <f>VLOOKUP(B2353, Sheet2!D:E, 2, FALSE)</f>
        <v>Kingdom of Spain</v>
      </c>
    </row>
    <row r="2354" spans="1:3" hidden="1" x14ac:dyDescent="0.2">
      <c r="A2354" s="1" t="s">
        <v>3506</v>
      </c>
      <c r="B2354" s="1" t="s">
        <v>3507</v>
      </c>
      <c r="C2354" t="e">
        <f>VLOOKUP(B2354, Sheet2!D:E, 2, FALSE)</f>
        <v>#N/A</v>
      </c>
    </row>
    <row r="2355" spans="1:3" hidden="1" x14ac:dyDescent="0.2">
      <c r="A2355" s="1" t="s">
        <v>3508</v>
      </c>
      <c r="B2355" s="1" t="s">
        <v>3509</v>
      </c>
      <c r="C2355" t="e">
        <f>VLOOKUP(B2355, Sheet2!D:E, 2, FALSE)</f>
        <v>#N/A</v>
      </c>
    </row>
    <row r="2356" spans="1:3" hidden="1" x14ac:dyDescent="0.2">
      <c r="A2356" s="1" t="s">
        <v>3510</v>
      </c>
      <c r="B2356" s="1" t="s">
        <v>71</v>
      </c>
      <c r="C2356" t="e">
        <f>VLOOKUP(B2356, Sheet2!D:E, 2, FALSE)</f>
        <v>#N/A</v>
      </c>
    </row>
    <row r="2357" spans="1:3" hidden="1" x14ac:dyDescent="0.2">
      <c r="A2357" s="1" t="s">
        <v>3511</v>
      </c>
      <c r="B2357" s="1" t="s">
        <v>35</v>
      </c>
      <c r="C2357" t="str">
        <f>VLOOKUP(B2357, Sheet2!D:E, 2, FALSE)</f>
        <v>French Republic</v>
      </c>
    </row>
    <row r="2358" spans="1:3" hidden="1" x14ac:dyDescent="0.2">
      <c r="A2358" s="1" t="s">
        <v>3512</v>
      </c>
      <c r="B2358" s="1" t="s">
        <v>27</v>
      </c>
      <c r="C2358" t="str">
        <f>VLOOKUP(B2358, Sheet2!D:E, 2, FALSE)</f>
        <v>Kingdom of Lesotho</v>
      </c>
    </row>
    <row r="2359" spans="1:3" hidden="1" x14ac:dyDescent="0.2">
      <c r="A2359" s="1" t="s">
        <v>3513</v>
      </c>
      <c r="B2359" s="1" t="s">
        <v>482</v>
      </c>
      <c r="C2359" t="e">
        <f>VLOOKUP(B2359, Sheet2!D:E, 2, FALSE)</f>
        <v>#N/A</v>
      </c>
    </row>
    <row r="2360" spans="1:3" hidden="1" x14ac:dyDescent="0.2">
      <c r="A2360" s="1" t="s">
        <v>3514</v>
      </c>
      <c r="B2360" s="1" t="s">
        <v>27</v>
      </c>
      <c r="C2360" t="str">
        <f>VLOOKUP(B2360, Sheet2!D:E, 2, FALSE)</f>
        <v>Kingdom of Lesotho</v>
      </c>
    </row>
    <row r="2361" spans="1:3" hidden="1" x14ac:dyDescent="0.2">
      <c r="A2361" s="1" t="s">
        <v>3515</v>
      </c>
      <c r="B2361" s="1" t="s">
        <v>3516</v>
      </c>
      <c r="C2361" t="e">
        <f>VLOOKUP(B2361, Sheet2!D:E, 2, FALSE)</f>
        <v>#N/A</v>
      </c>
    </row>
    <row r="2362" spans="1:3" hidden="1" x14ac:dyDescent="0.2">
      <c r="A2362" s="1" t="s">
        <v>3517</v>
      </c>
      <c r="B2362" s="1" t="s">
        <v>3518</v>
      </c>
      <c r="C2362" t="e">
        <f>VLOOKUP(B2362, Sheet2!D:E, 2, FALSE)</f>
        <v>#N/A</v>
      </c>
    </row>
    <row r="2363" spans="1:3" hidden="1" x14ac:dyDescent="0.2">
      <c r="A2363" s="1" t="s">
        <v>3519</v>
      </c>
      <c r="B2363" s="1" t="s">
        <v>1305</v>
      </c>
      <c r="C2363" t="e">
        <f>VLOOKUP(B2363, Sheet2!D:E, 2, FALSE)</f>
        <v>#N/A</v>
      </c>
    </row>
    <row r="2364" spans="1:3" hidden="1" x14ac:dyDescent="0.2">
      <c r="A2364" s="1" t="s">
        <v>3520</v>
      </c>
      <c r="B2364" s="1" t="s">
        <v>598</v>
      </c>
      <c r="C2364" t="e">
        <f>VLOOKUP(B2364, Sheet2!D:E, 2, FALSE)</f>
        <v>#N/A</v>
      </c>
    </row>
    <row r="2365" spans="1:3" hidden="1" x14ac:dyDescent="0.2">
      <c r="A2365" s="1" t="s">
        <v>3521</v>
      </c>
      <c r="B2365" s="1" t="s">
        <v>776</v>
      </c>
      <c r="C2365" t="e">
        <f>VLOOKUP(B2365, Sheet2!D:E, 2, FALSE)</f>
        <v>#N/A</v>
      </c>
    </row>
    <row r="2366" spans="1:3" hidden="1" x14ac:dyDescent="0.2">
      <c r="A2366" s="1" t="s">
        <v>3522</v>
      </c>
      <c r="B2366" s="1" t="s">
        <v>207</v>
      </c>
      <c r="C2366" t="e">
        <f>VLOOKUP(B2366, Sheet2!D:E, 2, FALSE)</f>
        <v>#N/A</v>
      </c>
    </row>
    <row r="2367" spans="1:3" hidden="1" x14ac:dyDescent="0.2">
      <c r="A2367" s="1" t="s">
        <v>3523</v>
      </c>
      <c r="B2367" s="1" t="s">
        <v>21</v>
      </c>
      <c r="C2367" t="str">
        <f>VLOOKUP(B2367, Sheet2!D:E, 2, FALSE)</f>
        <v>Republic of Hungary</v>
      </c>
    </row>
    <row r="2368" spans="1:3" hidden="1" x14ac:dyDescent="0.2">
      <c r="A2368" s="1" t="s">
        <v>3524</v>
      </c>
      <c r="B2368" s="1" t="s">
        <v>3199</v>
      </c>
      <c r="C2368" t="str">
        <f>VLOOKUP(B2368, Sheet2!D:E, 2, FALSE)</f>
        <v>Swiss Confederation</v>
      </c>
    </row>
    <row r="2369" spans="1:3" hidden="1" x14ac:dyDescent="0.2">
      <c r="A2369" s="1" t="s">
        <v>3525</v>
      </c>
      <c r="B2369" s="1" t="s">
        <v>800</v>
      </c>
      <c r="C2369" t="e">
        <f>VLOOKUP(B2369, Sheet2!D:E, 2, FALSE)</f>
        <v>#N/A</v>
      </c>
    </row>
    <row r="2370" spans="1:3" hidden="1" x14ac:dyDescent="0.2">
      <c r="A2370" s="1" t="s">
        <v>3526</v>
      </c>
      <c r="B2370" s="1" t="s">
        <v>2629</v>
      </c>
      <c r="C2370" t="e">
        <f>VLOOKUP(B2370, Sheet2!D:E, 2, FALSE)</f>
        <v>#N/A</v>
      </c>
    </row>
    <row r="2371" spans="1:3" hidden="1" x14ac:dyDescent="0.2">
      <c r="A2371" s="1" t="s">
        <v>3527</v>
      </c>
      <c r="B2371" s="1" t="s">
        <v>1574</v>
      </c>
      <c r="C2371" t="e">
        <f>VLOOKUP(B2371, Sheet2!D:E, 2, FALSE)</f>
        <v>#N/A</v>
      </c>
    </row>
    <row r="2372" spans="1:3" hidden="1" x14ac:dyDescent="0.2">
      <c r="A2372" s="1" t="s">
        <v>3528</v>
      </c>
      <c r="B2372" s="1" t="s">
        <v>502</v>
      </c>
      <c r="C2372" t="e">
        <f>VLOOKUP(B2372, Sheet2!D:E, 2, FALSE)</f>
        <v>#N/A</v>
      </c>
    </row>
    <row r="2373" spans="1:3" hidden="1" x14ac:dyDescent="0.2">
      <c r="A2373" s="1" t="s">
        <v>3529</v>
      </c>
      <c r="B2373" s="1" t="s">
        <v>1490</v>
      </c>
      <c r="C2373" t="str">
        <f>VLOOKUP(B2373, Sheet2!D:E, 2, FALSE)</f>
        <v>Principality of Monaco</v>
      </c>
    </row>
    <row r="2374" spans="1:3" hidden="1" x14ac:dyDescent="0.2">
      <c r="A2374" s="1" t="s">
        <v>3530</v>
      </c>
      <c r="B2374" s="1" t="s">
        <v>47</v>
      </c>
      <c r="C2374" t="str">
        <f>VLOOKUP(B2374, Sheet2!D:E, 2, FALSE)</f>
        <v>Canada</v>
      </c>
    </row>
    <row r="2375" spans="1:3" hidden="1" x14ac:dyDescent="0.2">
      <c r="A2375" s="1" t="s">
        <v>3531</v>
      </c>
      <c r="B2375" s="1" t="s">
        <v>32</v>
      </c>
      <c r="C2375" t="e">
        <f>VLOOKUP(B2375, Sheet2!D:E, 2, FALSE)</f>
        <v>#N/A</v>
      </c>
    </row>
    <row r="2376" spans="1:3" hidden="1" x14ac:dyDescent="0.2">
      <c r="A2376" s="1" t="s">
        <v>3532</v>
      </c>
      <c r="B2376" s="1" t="s">
        <v>32</v>
      </c>
      <c r="C2376" t="e">
        <f>VLOOKUP(B2376, Sheet2!D:E, 2, FALSE)</f>
        <v>#N/A</v>
      </c>
    </row>
    <row r="2377" spans="1:3" hidden="1" x14ac:dyDescent="0.2">
      <c r="A2377" s="1" t="s">
        <v>3533</v>
      </c>
      <c r="B2377" s="1" t="s">
        <v>431</v>
      </c>
      <c r="C2377" t="str">
        <f>VLOOKUP(B2377, Sheet2!D:E, 2, FALSE)</f>
        <v>French Republic</v>
      </c>
    </row>
    <row r="2378" spans="1:3" hidden="1" x14ac:dyDescent="0.2">
      <c r="A2378" s="1" t="s">
        <v>3534</v>
      </c>
      <c r="B2378" s="1" t="s">
        <v>957</v>
      </c>
      <c r="C2378" t="e">
        <f>VLOOKUP(B2378, Sheet2!D:E, 2, FALSE)</f>
        <v>#N/A</v>
      </c>
    </row>
    <row r="2379" spans="1:3" hidden="1" x14ac:dyDescent="0.2">
      <c r="A2379" s="1" t="s">
        <v>3535</v>
      </c>
      <c r="B2379" s="1" t="s">
        <v>737</v>
      </c>
      <c r="C2379" t="str">
        <f>VLOOKUP(B2379, Sheet2!D:E, 2, FALSE)</f>
        <v>Swiss Confederation</v>
      </c>
    </row>
    <row r="2380" spans="1:3" hidden="1" x14ac:dyDescent="0.2">
      <c r="A2380" s="1" t="s">
        <v>3536</v>
      </c>
      <c r="B2380" s="1" t="s">
        <v>7</v>
      </c>
      <c r="C2380" t="e">
        <f>VLOOKUP(B2380, Sheet2!D:E, 2, FALSE)</f>
        <v>#N/A</v>
      </c>
    </row>
    <row r="2381" spans="1:3" hidden="1" x14ac:dyDescent="0.2">
      <c r="A2381" s="1" t="s">
        <v>3537</v>
      </c>
      <c r="B2381" s="1" t="s">
        <v>3538</v>
      </c>
      <c r="C2381" t="str">
        <f>VLOOKUP(B2381, Sheet2!D:E, 2, FALSE)</f>
        <v>Italian Republic</v>
      </c>
    </row>
    <row r="2382" spans="1:3" hidden="1" x14ac:dyDescent="0.2">
      <c r="A2382" s="1" t="s">
        <v>3539</v>
      </c>
      <c r="B2382" s="1" t="s">
        <v>443</v>
      </c>
      <c r="C2382" t="e">
        <f>VLOOKUP(B2382, Sheet2!D:E, 2, FALSE)</f>
        <v>#N/A</v>
      </c>
    </row>
    <row r="2383" spans="1:3" hidden="1" x14ac:dyDescent="0.2">
      <c r="A2383" s="1" t="s">
        <v>3540</v>
      </c>
      <c r="B2383" s="1" t="s">
        <v>3541</v>
      </c>
      <c r="C2383" t="e">
        <f>VLOOKUP(B2383, Sheet2!D:E, 2, FALSE)</f>
        <v>#N/A</v>
      </c>
    </row>
    <row r="2384" spans="1:3" hidden="1" x14ac:dyDescent="0.2">
      <c r="A2384" s="1" t="s">
        <v>3542</v>
      </c>
      <c r="B2384" s="1" t="s">
        <v>3543</v>
      </c>
      <c r="C2384" t="e">
        <f>VLOOKUP(B2384, Sheet2!D:E, 2, FALSE)</f>
        <v>#N/A</v>
      </c>
    </row>
    <row r="2385" spans="1:3" hidden="1" x14ac:dyDescent="0.2">
      <c r="A2385" s="1" t="s">
        <v>3544</v>
      </c>
      <c r="B2385" s="1" t="s">
        <v>35</v>
      </c>
      <c r="C2385" t="str">
        <f>VLOOKUP(B2385, Sheet2!D:E, 2, FALSE)</f>
        <v>French Republic</v>
      </c>
    </row>
    <row r="2386" spans="1:3" hidden="1" x14ac:dyDescent="0.2">
      <c r="A2386" s="1" t="s">
        <v>3545</v>
      </c>
      <c r="B2386" s="1" t="s">
        <v>3546</v>
      </c>
      <c r="C2386" t="str">
        <f>VLOOKUP(B2386, Sheet2!D:E, 2, FALSE)</f>
        <v>French Republic</v>
      </c>
    </row>
    <row r="2387" spans="1:3" hidden="1" x14ac:dyDescent="0.2">
      <c r="A2387" s="1" t="s">
        <v>3547</v>
      </c>
      <c r="B2387" s="1" t="s">
        <v>3548</v>
      </c>
      <c r="C2387" t="e">
        <f>VLOOKUP(B2387, Sheet2!D:E, 2, FALSE)</f>
        <v>#N/A</v>
      </c>
    </row>
    <row r="2388" spans="1:3" hidden="1" x14ac:dyDescent="0.2">
      <c r="A2388" s="1" t="s">
        <v>3549</v>
      </c>
      <c r="B2388" s="1" t="s">
        <v>439</v>
      </c>
      <c r="C2388" t="e">
        <f>VLOOKUP(B2388, Sheet2!D:E, 2, FALSE)</f>
        <v>#N/A</v>
      </c>
    </row>
    <row r="2389" spans="1:3" hidden="1" x14ac:dyDescent="0.2">
      <c r="A2389" s="1" t="s">
        <v>3550</v>
      </c>
      <c r="B2389" s="1" t="s">
        <v>502</v>
      </c>
      <c r="C2389" t="e">
        <f>VLOOKUP(B2389, Sheet2!D:E, 2, FALSE)</f>
        <v>#N/A</v>
      </c>
    </row>
    <row r="2390" spans="1:3" hidden="1" x14ac:dyDescent="0.2">
      <c r="A2390" s="1" t="s">
        <v>3551</v>
      </c>
      <c r="B2390" s="1" t="s">
        <v>3552</v>
      </c>
      <c r="C2390" t="e">
        <f>VLOOKUP(B2390, Sheet2!D:E, 2, FALSE)</f>
        <v>#N/A</v>
      </c>
    </row>
    <row r="2391" spans="1:3" hidden="1" x14ac:dyDescent="0.2">
      <c r="A2391" s="1" t="s">
        <v>3553</v>
      </c>
      <c r="B2391" s="1" t="s">
        <v>3554</v>
      </c>
      <c r="C2391" t="e">
        <f>VLOOKUP(B2391, Sheet2!D:E, 2, FALSE)</f>
        <v>#N/A</v>
      </c>
    </row>
    <row r="2392" spans="1:3" hidden="1" x14ac:dyDescent="0.2">
      <c r="A2392" s="1" t="s">
        <v>3555</v>
      </c>
      <c r="B2392" s="1" t="s">
        <v>1513</v>
      </c>
      <c r="C2392" t="str">
        <f>VLOOKUP(B2392, Sheet2!D:E, 2, FALSE)</f>
        <v>Italian Republic</v>
      </c>
    </row>
    <row r="2393" spans="1:3" hidden="1" x14ac:dyDescent="0.2">
      <c r="A2393" s="1" t="s">
        <v>3556</v>
      </c>
      <c r="B2393" s="1" t="s">
        <v>35</v>
      </c>
      <c r="C2393" t="str">
        <f>VLOOKUP(B2393, Sheet2!D:E, 2, FALSE)</f>
        <v>French Republic</v>
      </c>
    </row>
    <row r="2394" spans="1:3" hidden="1" x14ac:dyDescent="0.2">
      <c r="A2394" s="1" t="s">
        <v>3557</v>
      </c>
      <c r="B2394" s="1" t="s">
        <v>3558</v>
      </c>
      <c r="C2394" t="e">
        <f>VLOOKUP(B2394, Sheet2!D:E, 2, FALSE)</f>
        <v>#N/A</v>
      </c>
    </row>
    <row r="2395" spans="1:3" hidden="1" x14ac:dyDescent="0.2">
      <c r="A2395" s="1" t="s">
        <v>3559</v>
      </c>
      <c r="B2395" s="1" t="s">
        <v>3560</v>
      </c>
      <c r="C2395" t="e">
        <f>VLOOKUP(B2395, Sheet2!D:E, 2, FALSE)</f>
        <v>#N/A</v>
      </c>
    </row>
    <row r="2396" spans="1:3" hidden="1" x14ac:dyDescent="0.2">
      <c r="A2396" s="1" t="s">
        <v>3561</v>
      </c>
      <c r="B2396" s="1" t="s">
        <v>3562</v>
      </c>
      <c r="C2396" t="str">
        <f>VLOOKUP(B2396, Sheet2!D:E, 2, FALSE)</f>
        <v>Republic of Finland</v>
      </c>
    </row>
    <row r="2397" spans="1:3" hidden="1" x14ac:dyDescent="0.2">
      <c r="A2397" s="1" t="s">
        <v>3563</v>
      </c>
      <c r="B2397" s="1" t="s">
        <v>3564</v>
      </c>
      <c r="C2397" t="str">
        <f>VLOOKUP(B2397, Sheet2!D:E, 2, FALSE)</f>
        <v>French Republic</v>
      </c>
    </row>
    <row r="2398" spans="1:3" hidden="1" x14ac:dyDescent="0.2">
      <c r="A2398" s="1" t="s">
        <v>3565</v>
      </c>
      <c r="B2398" s="1" t="s">
        <v>128</v>
      </c>
      <c r="C2398" t="str">
        <f>VLOOKUP(B2398, Sheet2!D:E, 2, FALSE)</f>
        <v>Italian Republic</v>
      </c>
    </row>
    <row r="2399" spans="1:3" hidden="1" x14ac:dyDescent="0.2">
      <c r="A2399" s="1" t="s">
        <v>3566</v>
      </c>
      <c r="B2399" s="1" t="s">
        <v>3567</v>
      </c>
      <c r="C2399" t="e">
        <f>VLOOKUP(B2399, Sheet2!D:E, 2, FALSE)</f>
        <v>#N/A</v>
      </c>
    </row>
    <row r="2400" spans="1:3" hidden="1" x14ac:dyDescent="0.2">
      <c r="A2400" s="1" t="s">
        <v>3568</v>
      </c>
      <c r="B2400" s="1" t="s">
        <v>35</v>
      </c>
      <c r="C2400" t="str">
        <f>VLOOKUP(B2400, Sheet2!D:E, 2, FALSE)</f>
        <v>French Republic</v>
      </c>
    </row>
    <row r="2401" spans="1:3" hidden="1" x14ac:dyDescent="0.2">
      <c r="A2401" s="1" t="s">
        <v>3569</v>
      </c>
      <c r="B2401" s="1" t="s">
        <v>7</v>
      </c>
      <c r="C2401" t="e">
        <f>VLOOKUP(B2401, Sheet2!D:E, 2, FALSE)</f>
        <v>#N/A</v>
      </c>
    </row>
    <row r="2402" spans="1:3" hidden="1" x14ac:dyDescent="0.2">
      <c r="A2402" s="1" t="s">
        <v>3570</v>
      </c>
      <c r="B2402" s="1" t="s">
        <v>3571</v>
      </c>
      <c r="C2402" t="e">
        <f>VLOOKUP(B2402, Sheet2!D:E, 2, FALSE)</f>
        <v>#N/A</v>
      </c>
    </row>
    <row r="2403" spans="1:3" hidden="1" x14ac:dyDescent="0.2">
      <c r="A2403" s="1" t="s">
        <v>3572</v>
      </c>
      <c r="B2403" s="1" t="s">
        <v>47</v>
      </c>
      <c r="C2403" t="str">
        <f>VLOOKUP(B2403, Sheet2!D:E, 2, FALSE)</f>
        <v>Canada</v>
      </c>
    </row>
    <row r="2404" spans="1:3" x14ac:dyDescent="0.2">
      <c r="A2404" s="1" t="s">
        <v>3573</v>
      </c>
      <c r="B2404" s="1"/>
      <c r="C2404" t="str">
        <f>VLOOKUP(B2404, Sheet2!D:E, 2, FALSE)</f>
        <v>Montserrat (UK overseas territory)</v>
      </c>
    </row>
    <row r="2405" spans="1:3" hidden="1" x14ac:dyDescent="0.2">
      <c r="A2405" s="1" t="s">
        <v>3574</v>
      </c>
      <c r="B2405" s="1" t="s">
        <v>3575</v>
      </c>
      <c r="C2405" t="str">
        <f>VLOOKUP(B2405, Sheet2!D:E, 2, FALSE)</f>
        <v>Italian Republic</v>
      </c>
    </row>
    <row r="2406" spans="1:3" hidden="1" x14ac:dyDescent="0.2">
      <c r="A2406" s="1" t="s">
        <v>3576</v>
      </c>
      <c r="B2406" s="1" t="s">
        <v>234</v>
      </c>
      <c r="C2406" t="e">
        <f>VLOOKUP(B2406, Sheet2!D:E, 2, FALSE)</f>
        <v>#N/A</v>
      </c>
    </row>
    <row r="2407" spans="1:3" hidden="1" x14ac:dyDescent="0.2">
      <c r="A2407" s="1" t="s">
        <v>3577</v>
      </c>
      <c r="B2407" s="1" t="s">
        <v>3578</v>
      </c>
      <c r="C2407" t="e">
        <f>VLOOKUP(B2407, Sheet2!D:E, 2, FALSE)</f>
        <v>#N/A</v>
      </c>
    </row>
    <row r="2408" spans="1:3" hidden="1" x14ac:dyDescent="0.2">
      <c r="A2408" s="1" t="s">
        <v>3579</v>
      </c>
      <c r="B2408" s="1" t="s">
        <v>1448</v>
      </c>
      <c r="C2408" t="e">
        <f>VLOOKUP(B2408, Sheet2!D:E, 2, FALSE)</f>
        <v>#N/A</v>
      </c>
    </row>
    <row r="2409" spans="1:3" hidden="1" x14ac:dyDescent="0.2">
      <c r="A2409" s="1" t="s">
        <v>3580</v>
      </c>
      <c r="B2409" s="1" t="s">
        <v>3581</v>
      </c>
      <c r="C2409" t="e">
        <f>VLOOKUP(B2409, Sheet2!D:E, 2, FALSE)</f>
        <v>#N/A</v>
      </c>
    </row>
    <row r="2410" spans="1:3" hidden="1" x14ac:dyDescent="0.2">
      <c r="A2410" s="1" t="s">
        <v>3582</v>
      </c>
      <c r="B2410" s="1" t="s">
        <v>3583</v>
      </c>
      <c r="C2410" t="str">
        <f>VLOOKUP(B2410, Sheet2!D:E, 2, FALSE)</f>
        <v>Romania</v>
      </c>
    </row>
    <row r="2411" spans="1:3" hidden="1" x14ac:dyDescent="0.2">
      <c r="A2411" s="1" t="s">
        <v>3584</v>
      </c>
      <c r="B2411" s="1" t="s">
        <v>852</v>
      </c>
      <c r="C2411" t="e">
        <f>VLOOKUP(B2411, Sheet2!D:E, 2, FALSE)</f>
        <v>#N/A</v>
      </c>
    </row>
    <row r="2412" spans="1:3" hidden="1" x14ac:dyDescent="0.2">
      <c r="A2412" s="1" t="s">
        <v>3585</v>
      </c>
      <c r="B2412" s="1" t="s">
        <v>35</v>
      </c>
      <c r="C2412" t="str">
        <f>VLOOKUP(B2412, Sheet2!D:E, 2, FALSE)</f>
        <v>French Republic</v>
      </c>
    </row>
    <row r="2413" spans="1:3" hidden="1" x14ac:dyDescent="0.2">
      <c r="A2413" s="1" t="s">
        <v>3586</v>
      </c>
      <c r="B2413" s="1" t="s">
        <v>959</v>
      </c>
      <c r="C2413" t="e">
        <f>VLOOKUP(B2413, Sheet2!D:E, 2, FALSE)</f>
        <v>#N/A</v>
      </c>
    </row>
    <row r="2414" spans="1:3" hidden="1" x14ac:dyDescent="0.2">
      <c r="A2414" s="1" t="s">
        <v>3587</v>
      </c>
      <c r="B2414" s="1" t="s">
        <v>3588</v>
      </c>
      <c r="C2414" t="str">
        <f>VLOOKUP(B2414, Sheet2!D:E, 2, FALSE)</f>
        <v>Italian Republic</v>
      </c>
    </row>
    <row r="2415" spans="1:3" hidden="1" x14ac:dyDescent="0.2">
      <c r="A2415" s="1" t="s">
        <v>3589</v>
      </c>
      <c r="B2415" s="1" t="s">
        <v>3590</v>
      </c>
      <c r="C2415" t="e">
        <f>VLOOKUP(B2415, Sheet2!D:E, 2, FALSE)</f>
        <v>#N/A</v>
      </c>
    </row>
    <row r="2416" spans="1:3" x14ac:dyDescent="0.2">
      <c r="A2416" s="1" t="s">
        <v>3591</v>
      </c>
      <c r="B2416" s="1"/>
      <c r="C2416" t="str">
        <f>VLOOKUP(B2416, Sheet2!D:E, 2, FALSE)</f>
        <v>Montserrat (UK overseas territory)</v>
      </c>
    </row>
    <row r="2417" spans="1:3" hidden="1" x14ac:dyDescent="0.2">
      <c r="A2417" s="1" t="s">
        <v>3592</v>
      </c>
      <c r="B2417" s="1" t="s">
        <v>852</v>
      </c>
      <c r="C2417" t="e">
        <f>VLOOKUP(B2417, Sheet2!D:E, 2, FALSE)</f>
        <v>#N/A</v>
      </c>
    </row>
    <row r="2418" spans="1:3" hidden="1" x14ac:dyDescent="0.2">
      <c r="A2418" s="1" t="s">
        <v>3593</v>
      </c>
      <c r="B2418" s="1" t="s">
        <v>1547</v>
      </c>
      <c r="C2418" t="str">
        <f>VLOOKUP(B2418, Sheet2!D:E, 2, FALSE)</f>
        <v>Kingdom of Belgium</v>
      </c>
    </row>
    <row r="2419" spans="1:3" hidden="1" x14ac:dyDescent="0.2">
      <c r="A2419" s="1" t="s">
        <v>3594</v>
      </c>
      <c r="B2419" s="1" t="s">
        <v>35</v>
      </c>
      <c r="C2419" t="str">
        <f>VLOOKUP(B2419, Sheet2!D:E, 2, FALSE)</f>
        <v>French Republic</v>
      </c>
    </row>
    <row r="2420" spans="1:3" hidden="1" x14ac:dyDescent="0.2">
      <c r="A2420" s="1" t="s">
        <v>3595</v>
      </c>
      <c r="B2420" s="1" t="s">
        <v>195</v>
      </c>
      <c r="C2420" t="e">
        <f>VLOOKUP(B2420, Sheet2!D:E, 2, FALSE)</f>
        <v>#N/A</v>
      </c>
    </row>
    <row r="2421" spans="1:3" hidden="1" x14ac:dyDescent="0.2">
      <c r="A2421" s="1" t="s">
        <v>3596</v>
      </c>
      <c r="B2421" s="1" t="s">
        <v>3597</v>
      </c>
      <c r="C2421" t="e">
        <f>VLOOKUP(B2421, Sheet2!D:E, 2, FALSE)</f>
        <v>#N/A</v>
      </c>
    </row>
    <row r="2422" spans="1:3" hidden="1" x14ac:dyDescent="0.2">
      <c r="A2422" s="1" t="s">
        <v>3598</v>
      </c>
      <c r="B2422" s="1" t="s">
        <v>35</v>
      </c>
      <c r="C2422" t="str">
        <f>VLOOKUP(B2422, Sheet2!D:E, 2, FALSE)</f>
        <v>French Republic</v>
      </c>
    </row>
    <row r="2423" spans="1:3" hidden="1" x14ac:dyDescent="0.2">
      <c r="A2423" s="1" t="s">
        <v>3599</v>
      </c>
      <c r="B2423" s="1" t="s">
        <v>3600</v>
      </c>
      <c r="C2423" t="e">
        <f>VLOOKUP(B2423, Sheet2!D:E, 2, FALSE)</f>
        <v>#N/A</v>
      </c>
    </row>
    <row r="2424" spans="1:3" hidden="1" x14ac:dyDescent="0.2">
      <c r="A2424" s="1" t="s">
        <v>3601</v>
      </c>
      <c r="B2424" s="1" t="s">
        <v>3602</v>
      </c>
      <c r="C2424" t="e">
        <f>VLOOKUP(B2424, Sheet2!D:E, 2, FALSE)</f>
        <v>#N/A</v>
      </c>
    </row>
    <row r="2425" spans="1:3" hidden="1" x14ac:dyDescent="0.2">
      <c r="A2425" s="1" t="s">
        <v>3603</v>
      </c>
      <c r="B2425" s="1" t="s">
        <v>3604</v>
      </c>
      <c r="C2425" t="e">
        <f>VLOOKUP(B2425, Sheet2!D:E, 2, FALSE)</f>
        <v>#N/A</v>
      </c>
    </row>
    <row r="2426" spans="1:3" hidden="1" x14ac:dyDescent="0.2">
      <c r="A2426" s="1" t="s">
        <v>3605</v>
      </c>
      <c r="B2426" s="1" t="s">
        <v>3606</v>
      </c>
      <c r="C2426" t="e">
        <f>VLOOKUP(B2426, Sheet2!D:E, 2, FALSE)</f>
        <v>#N/A</v>
      </c>
    </row>
    <row r="2427" spans="1:3" hidden="1" x14ac:dyDescent="0.2">
      <c r="A2427" s="1" t="s">
        <v>3607</v>
      </c>
      <c r="B2427" s="1" t="s">
        <v>47</v>
      </c>
      <c r="C2427" t="str">
        <f>VLOOKUP(B2427, Sheet2!D:E, 2, FALSE)</f>
        <v>Canada</v>
      </c>
    </row>
    <row r="2428" spans="1:3" hidden="1" x14ac:dyDescent="0.2">
      <c r="A2428" s="1" t="s">
        <v>3608</v>
      </c>
      <c r="B2428" s="1" t="s">
        <v>3609</v>
      </c>
      <c r="C2428" t="str">
        <f>VLOOKUP(B2428, Sheet2!D:E, 2, FALSE)</f>
        <v>People's Republic of China</v>
      </c>
    </row>
    <row r="2429" spans="1:3" hidden="1" x14ac:dyDescent="0.2">
      <c r="A2429" s="1" t="s">
        <v>3610</v>
      </c>
      <c r="B2429" s="1" t="s">
        <v>598</v>
      </c>
      <c r="C2429" t="e">
        <f>VLOOKUP(B2429, Sheet2!D:E, 2, FALSE)</f>
        <v>#N/A</v>
      </c>
    </row>
    <row r="2430" spans="1:3" hidden="1" x14ac:dyDescent="0.2">
      <c r="A2430" s="1" t="s">
        <v>3611</v>
      </c>
      <c r="B2430" s="1" t="s">
        <v>800</v>
      </c>
      <c r="C2430" t="e">
        <f>VLOOKUP(B2430, Sheet2!D:E, 2, FALSE)</f>
        <v>#N/A</v>
      </c>
    </row>
    <row r="2431" spans="1:3" hidden="1" x14ac:dyDescent="0.2">
      <c r="A2431" s="1" t="s">
        <v>3612</v>
      </c>
      <c r="B2431" s="1" t="s">
        <v>3613</v>
      </c>
      <c r="C2431" t="e">
        <f>VLOOKUP(B2431, Sheet2!D:E, 2, FALSE)</f>
        <v>#N/A</v>
      </c>
    </row>
    <row r="2432" spans="1:3" hidden="1" x14ac:dyDescent="0.2">
      <c r="A2432" s="1" t="s">
        <v>3614</v>
      </c>
      <c r="B2432" s="1" t="s">
        <v>35</v>
      </c>
      <c r="C2432" t="str">
        <f>VLOOKUP(B2432, Sheet2!D:E, 2, FALSE)</f>
        <v>French Republic</v>
      </c>
    </row>
    <row r="2433" spans="1:3" hidden="1" x14ac:dyDescent="0.2">
      <c r="A2433" s="1" t="s">
        <v>3615</v>
      </c>
      <c r="B2433" s="1" t="s">
        <v>35</v>
      </c>
      <c r="C2433" t="str">
        <f>VLOOKUP(B2433, Sheet2!D:E, 2, FALSE)</f>
        <v>French Republic</v>
      </c>
    </row>
    <row r="2434" spans="1:3" hidden="1" x14ac:dyDescent="0.2">
      <c r="A2434" s="1" t="s">
        <v>3616</v>
      </c>
      <c r="B2434" s="1" t="s">
        <v>482</v>
      </c>
      <c r="C2434" t="e">
        <f>VLOOKUP(B2434, Sheet2!D:E, 2, FALSE)</f>
        <v>#N/A</v>
      </c>
    </row>
    <row r="2435" spans="1:3" hidden="1" x14ac:dyDescent="0.2">
      <c r="A2435" s="1" t="s">
        <v>3617</v>
      </c>
      <c r="B2435" s="1" t="s">
        <v>3618</v>
      </c>
      <c r="C2435" t="e">
        <f>VLOOKUP(B2435, Sheet2!D:E, 2, FALSE)</f>
        <v>#N/A</v>
      </c>
    </row>
    <row r="2436" spans="1:3" hidden="1" x14ac:dyDescent="0.2">
      <c r="A2436" s="1" t="s">
        <v>3619</v>
      </c>
      <c r="B2436" s="1" t="s">
        <v>3620</v>
      </c>
      <c r="C2436" t="str">
        <f>VLOOKUP(B2436, Sheet2!D:E, 2, FALSE)</f>
        <v>French Republic</v>
      </c>
    </row>
    <row r="2437" spans="1:3" hidden="1" x14ac:dyDescent="0.2">
      <c r="A2437" s="1" t="s">
        <v>3621</v>
      </c>
      <c r="B2437" s="1" t="s">
        <v>3622</v>
      </c>
      <c r="C2437" t="e">
        <f>VLOOKUP(B2437, Sheet2!D:E, 2, FALSE)</f>
        <v>#N/A</v>
      </c>
    </row>
    <row r="2438" spans="1:3" hidden="1" x14ac:dyDescent="0.2">
      <c r="A2438" s="1" t="s">
        <v>3623</v>
      </c>
      <c r="B2438" s="1" t="s">
        <v>3624</v>
      </c>
      <c r="C2438" t="str">
        <f>VLOOKUP(B2438, Sheet2!D:E, 2, FALSE)</f>
        <v>French Republic</v>
      </c>
    </row>
    <row r="2439" spans="1:3" hidden="1" x14ac:dyDescent="0.2">
      <c r="A2439" s="1" t="s">
        <v>3625</v>
      </c>
      <c r="B2439" s="1" t="s">
        <v>35</v>
      </c>
      <c r="C2439" t="str">
        <f>VLOOKUP(B2439, Sheet2!D:E, 2, FALSE)</f>
        <v>French Republic</v>
      </c>
    </row>
    <row r="2440" spans="1:3" hidden="1" x14ac:dyDescent="0.2">
      <c r="A2440" s="1" t="s">
        <v>3626</v>
      </c>
      <c r="B2440" s="1" t="s">
        <v>3627</v>
      </c>
      <c r="C2440" t="e">
        <f>VLOOKUP(B2440, Sheet2!D:E, 2, FALSE)</f>
        <v>#N/A</v>
      </c>
    </row>
    <row r="2441" spans="1:3" hidden="1" x14ac:dyDescent="0.2">
      <c r="A2441" s="1" t="s">
        <v>3628</v>
      </c>
      <c r="B2441" s="1" t="s">
        <v>3629</v>
      </c>
      <c r="C2441" t="e">
        <f>VLOOKUP(B2441, Sheet2!D:E, 2, FALSE)</f>
        <v>#N/A</v>
      </c>
    </row>
    <row r="2442" spans="1:3" hidden="1" x14ac:dyDescent="0.2">
      <c r="A2442" s="1" t="s">
        <v>3630</v>
      </c>
      <c r="B2442" s="1" t="s">
        <v>3631</v>
      </c>
      <c r="C2442" t="e">
        <f>VLOOKUP(B2442, Sheet2!D:E, 2, FALSE)</f>
        <v>#N/A</v>
      </c>
    </row>
    <row r="2443" spans="1:3" hidden="1" x14ac:dyDescent="0.2">
      <c r="A2443" s="1" t="s">
        <v>3632</v>
      </c>
      <c r="B2443" s="1" t="s">
        <v>47</v>
      </c>
      <c r="C2443" t="str">
        <f>VLOOKUP(B2443, Sheet2!D:E, 2, FALSE)</f>
        <v>Canada</v>
      </c>
    </row>
    <row r="2444" spans="1:3" hidden="1" x14ac:dyDescent="0.2">
      <c r="A2444" s="1" t="s">
        <v>3633</v>
      </c>
      <c r="B2444" s="1" t="s">
        <v>3634</v>
      </c>
      <c r="C2444" t="e">
        <f>VLOOKUP(B2444, Sheet2!D:E, 2, FALSE)</f>
        <v>#N/A</v>
      </c>
    </row>
    <row r="2445" spans="1:3" hidden="1" x14ac:dyDescent="0.2">
      <c r="A2445" s="1" t="s">
        <v>3635</v>
      </c>
      <c r="B2445" s="1" t="s">
        <v>592</v>
      </c>
      <c r="C2445" t="e">
        <f>VLOOKUP(B2445, Sheet2!D:E, 2, FALSE)</f>
        <v>#N/A</v>
      </c>
    </row>
    <row r="2446" spans="1:3" hidden="1" x14ac:dyDescent="0.2">
      <c r="A2446" s="1" t="s">
        <v>3636</v>
      </c>
      <c r="B2446" s="1" t="s">
        <v>47</v>
      </c>
      <c r="C2446" t="str">
        <f>VLOOKUP(B2446, Sheet2!D:E, 2, FALSE)</f>
        <v>Canada</v>
      </c>
    </row>
    <row r="2447" spans="1:3" hidden="1" x14ac:dyDescent="0.2">
      <c r="A2447" s="1" t="s">
        <v>3637</v>
      </c>
      <c r="B2447" s="1" t="s">
        <v>3638</v>
      </c>
      <c r="C2447" t="str">
        <f>VLOOKUP(B2447, Sheet2!D:E, 2, FALSE)</f>
        <v>Jamaica</v>
      </c>
    </row>
    <row r="2448" spans="1:3" hidden="1" x14ac:dyDescent="0.2">
      <c r="A2448" s="1" t="s">
        <v>3639</v>
      </c>
      <c r="B2448" s="1" t="s">
        <v>274</v>
      </c>
      <c r="C2448" t="e">
        <f>VLOOKUP(B2448, Sheet2!D:E, 2, FALSE)</f>
        <v>#N/A</v>
      </c>
    </row>
    <row r="2449" spans="1:3" hidden="1" x14ac:dyDescent="0.2">
      <c r="A2449" s="1" t="s">
        <v>3640</v>
      </c>
      <c r="B2449" s="1" t="s">
        <v>3641</v>
      </c>
      <c r="C2449" t="e">
        <f>VLOOKUP(B2449, Sheet2!D:E, 2, FALSE)</f>
        <v>#N/A</v>
      </c>
    </row>
    <row r="2450" spans="1:3" hidden="1" x14ac:dyDescent="0.2">
      <c r="A2450" s="1" t="s">
        <v>3642</v>
      </c>
      <c r="B2450" s="1" t="s">
        <v>3643</v>
      </c>
      <c r="C2450" t="e">
        <f>VLOOKUP(B2450, Sheet2!D:E, 2, FALSE)</f>
        <v>#N/A</v>
      </c>
    </row>
    <row r="2451" spans="1:3" hidden="1" x14ac:dyDescent="0.2">
      <c r="A2451" s="1" t="s">
        <v>3644</v>
      </c>
      <c r="B2451" s="1" t="s">
        <v>3645</v>
      </c>
      <c r="C2451" t="str">
        <f>VLOOKUP(B2451, Sheet2!D:E, 2, FALSE)</f>
        <v>French Republic</v>
      </c>
    </row>
    <row r="2452" spans="1:3" hidden="1" x14ac:dyDescent="0.2">
      <c r="A2452" s="1" t="s">
        <v>3646</v>
      </c>
      <c r="B2452" s="1" t="s">
        <v>482</v>
      </c>
      <c r="C2452" t="e">
        <f>VLOOKUP(B2452, Sheet2!D:E, 2, FALSE)</f>
        <v>#N/A</v>
      </c>
    </row>
    <row r="2453" spans="1:3" hidden="1" x14ac:dyDescent="0.2">
      <c r="A2453" s="1" t="s">
        <v>3647</v>
      </c>
      <c r="B2453" s="1" t="s">
        <v>3648</v>
      </c>
      <c r="C2453" t="e">
        <f>VLOOKUP(B2453, Sheet2!D:E, 2, FALSE)</f>
        <v>#N/A</v>
      </c>
    </row>
    <row r="2454" spans="1:3" hidden="1" x14ac:dyDescent="0.2">
      <c r="A2454" s="1" t="s">
        <v>3649</v>
      </c>
      <c r="B2454" s="1" t="s">
        <v>21</v>
      </c>
      <c r="C2454" t="str">
        <f>VLOOKUP(B2454, Sheet2!D:E, 2, FALSE)</f>
        <v>Republic of Hungary</v>
      </c>
    </row>
    <row r="2455" spans="1:3" hidden="1" x14ac:dyDescent="0.2">
      <c r="A2455" s="1" t="s">
        <v>3650</v>
      </c>
      <c r="B2455" s="1" t="s">
        <v>21</v>
      </c>
      <c r="C2455" t="str">
        <f>VLOOKUP(B2455, Sheet2!D:E, 2, FALSE)</f>
        <v>Republic of Hungary</v>
      </c>
    </row>
    <row r="2456" spans="1:3" hidden="1" x14ac:dyDescent="0.2">
      <c r="A2456" s="1" t="s">
        <v>3651</v>
      </c>
      <c r="B2456" s="1" t="s">
        <v>698</v>
      </c>
      <c r="C2456" t="str">
        <f>VLOOKUP(B2456, Sheet2!D:E, 2, FALSE)</f>
        <v>French Republic</v>
      </c>
    </row>
    <row r="2457" spans="1:3" hidden="1" x14ac:dyDescent="0.2">
      <c r="A2457" s="1" t="s">
        <v>3652</v>
      </c>
      <c r="B2457" s="1" t="s">
        <v>1484</v>
      </c>
      <c r="C2457" t="e">
        <f>VLOOKUP(B2457, Sheet2!D:E, 2, FALSE)</f>
        <v>#N/A</v>
      </c>
    </row>
    <row r="2458" spans="1:3" hidden="1" x14ac:dyDescent="0.2">
      <c r="A2458" s="1" t="s">
        <v>3653</v>
      </c>
      <c r="B2458" s="1" t="s">
        <v>1045</v>
      </c>
      <c r="C2458" t="str">
        <f>VLOOKUP(B2458, Sheet2!D:E, 2, FALSE)</f>
        <v>Ukraine</v>
      </c>
    </row>
    <row r="2459" spans="1:3" hidden="1" x14ac:dyDescent="0.2">
      <c r="A2459" s="1" t="s">
        <v>3654</v>
      </c>
      <c r="B2459" s="1" t="s">
        <v>1368</v>
      </c>
      <c r="C2459" t="str">
        <f>VLOOKUP(B2459, Sheet2!D:E, 2, FALSE)</f>
        <v>Republic of the Philippines</v>
      </c>
    </row>
    <row r="2460" spans="1:3" hidden="1" x14ac:dyDescent="0.2">
      <c r="A2460" s="1" t="s">
        <v>3655</v>
      </c>
      <c r="B2460" s="1" t="s">
        <v>3656</v>
      </c>
      <c r="C2460" t="e">
        <f>VLOOKUP(B2460, Sheet2!D:E, 2, FALSE)</f>
        <v>#N/A</v>
      </c>
    </row>
    <row r="2461" spans="1:3" hidden="1" x14ac:dyDescent="0.2">
      <c r="A2461" s="1" t="s">
        <v>3657</v>
      </c>
      <c r="B2461" s="1" t="s">
        <v>32</v>
      </c>
      <c r="C2461" t="e">
        <f>VLOOKUP(B2461, Sheet2!D:E, 2, FALSE)</f>
        <v>#N/A</v>
      </c>
    </row>
    <row r="2462" spans="1:3" hidden="1" x14ac:dyDescent="0.2">
      <c r="A2462" s="1" t="s">
        <v>3658</v>
      </c>
      <c r="B2462" s="1" t="s">
        <v>71</v>
      </c>
      <c r="C2462" t="e">
        <f>VLOOKUP(B2462, Sheet2!D:E, 2, FALSE)</f>
        <v>#N/A</v>
      </c>
    </row>
    <row r="2463" spans="1:3" hidden="1" x14ac:dyDescent="0.2">
      <c r="A2463" s="1" t="s">
        <v>3659</v>
      </c>
      <c r="B2463" s="1" t="s">
        <v>3660</v>
      </c>
      <c r="C2463" t="e">
        <f>VLOOKUP(B2463, Sheet2!D:E, 2, FALSE)</f>
        <v>#N/A</v>
      </c>
    </row>
    <row r="2464" spans="1:3" hidden="1" x14ac:dyDescent="0.2">
      <c r="A2464" s="1" t="s">
        <v>3661</v>
      </c>
      <c r="B2464" s="1" t="s">
        <v>3662</v>
      </c>
      <c r="C2464" t="e">
        <f>VLOOKUP(B2464, Sheet2!D:E, 2, FALSE)</f>
        <v>#N/A</v>
      </c>
    </row>
    <row r="2465" spans="1:3" hidden="1" x14ac:dyDescent="0.2">
      <c r="A2465" s="1" t="s">
        <v>3663</v>
      </c>
      <c r="B2465" s="1" t="s">
        <v>234</v>
      </c>
      <c r="C2465" t="e">
        <f>VLOOKUP(B2465, Sheet2!D:E, 2, FALSE)</f>
        <v>#N/A</v>
      </c>
    </row>
    <row r="2466" spans="1:3" hidden="1" x14ac:dyDescent="0.2">
      <c r="A2466" s="1" t="s">
        <v>3664</v>
      </c>
      <c r="B2466" s="1" t="s">
        <v>3665</v>
      </c>
      <c r="C2466" t="str">
        <f>VLOOKUP(B2466, Sheet2!D:E, 2, FALSE)</f>
        <v>Italian Republic</v>
      </c>
    </row>
    <row r="2467" spans="1:3" hidden="1" x14ac:dyDescent="0.2">
      <c r="A2467" s="1" t="s">
        <v>3666</v>
      </c>
      <c r="B2467" s="1" t="s">
        <v>3667</v>
      </c>
      <c r="C2467" t="e">
        <f>VLOOKUP(B2467, Sheet2!D:E, 2, FALSE)</f>
        <v>#N/A</v>
      </c>
    </row>
    <row r="2468" spans="1:3" x14ac:dyDescent="0.2">
      <c r="A2468" s="1" t="s">
        <v>3668</v>
      </c>
      <c r="B2468" s="1"/>
      <c r="C2468" t="str">
        <f>VLOOKUP(B2468, Sheet2!D:E, 2, FALSE)</f>
        <v>Montserrat (UK overseas territory)</v>
      </c>
    </row>
    <row r="2469" spans="1:3" hidden="1" x14ac:dyDescent="0.2">
      <c r="A2469" s="1" t="s">
        <v>3669</v>
      </c>
      <c r="B2469" s="1" t="s">
        <v>47</v>
      </c>
      <c r="C2469" t="str">
        <f>VLOOKUP(B2469, Sheet2!D:E, 2, FALSE)</f>
        <v>Canada</v>
      </c>
    </row>
    <row r="2470" spans="1:3" hidden="1" x14ac:dyDescent="0.2">
      <c r="A2470" s="1" t="s">
        <v>3670</v>
      </c>
      <c r="B2470" s="1" t="s">
        <v>3671</v>
      </c>
      <c r="C2470" t="e">
        <f>VLOOKUP(B2470, Sheet2!D:E, 2, FALSE)</f>
        <v>#N/A</v>
      </c>
    </row>
    <row r="2471" spans="1:3" hidden="1" x14ac:dyDescent="0.2">
      <c r="A2471" s="1" t="s">
        <v>3672</v>
      </c>
      <c r="B2471" s="1" t="s">
        <v>797</v>
      </c>
      <c r="C2471" t="e">
        <f>VLOOKUP(B2471, Sheet2!D:E, 2, FALSE)</f>
        <v>#N/A</v>
      </c>
    </row>
    <row r="2472" spans="1:3" hidden="1" x14ac:dyDescent="0.2">
      <c r="A2472" s="1" t="s">
        <v>3673</v>
      </c>
      <c r="B2472" s="1" t="s">
        <v>3674</v>
      </c>
      <c r="C2472" t="e">
        <f>VLOOKUP(B2472, Sheet2!D:E, 2, FALSE)</f>
        <v>#N/A</v>
      </c>
    </row>
    <row r="2473" spans="1:3" hidden="1" x14ac:dyDescent="0.2">
      <c r="A2473" s="1" t="s">
        <v>3675</v>
      </c>
      <c r="B2473" s="1" t="s">
        <v>3676</v>
      </c>
      <c r="C2473" t="e">
        <f>VLOOKUP(B2473, Sheet2!D:E, 2, FALSE)</f>
        <v>#N/A</v>
      </c>
    </row>
    <row r="2474" spans="1:3" hidden="1" x14ac:dyDescent="0.2">
      <c r="A2474" s="1" t="s">
        <v>3677</v>
      </c>
      <c r="B2474" s="1" t="s">
        <v>32</v>
      </c>
      <c r="C2474" t="e">
        <f>VLOOKUP(B2474, Sheet2!D:E, 2, FALSE)</f>
        <v>#N/A</v>
      </c>
    </row>
    <row r="2475" spans="1:3" hidden="1" x14ac:dyDescent="0.2">
      <c r="A2475" s="1" t="s">
        <v>3678</v>
      </c>
      <c r="B2475" s="1" t="s">
        <v>35</v>
      </c>
      <c r="C2475" t="str">
        <f>VLOOKUP(B2475, Sheet2!D:E, 2, FALSE)</f>
        <v>French Republic</v>
      </c>
    </row>
    <row r="2476" spans="1:3" x14ac:dyDescent="0.2">
      <c r="A2476" s="1" t="s">
        <v>3679</v>
      </c>
      <c r="B2476" s="1"/>
      <c r="C2476" t="str">
        <f>VLOOKUP(B2476, Sheet2!D:E, 2, FALSE)</f>
        <v>Montserrat (UK overseas territory)</v>
      </c>
    </row>
    <row r="2477" spans="1:3" hidden="1" x14ac:dyDescent="0.2">
      <c r="A2477" s="1" t="s">
        <v>3680</v>
      </c>
      <c r="B2477" s="1" t="s">
        <v>391</v>
      </c>
      <c r="C2477" t="str">
        <f>VLOOKUP(B2477, Sheet2!D:E, 2, FALSE)</f>
        <v>Ireland</v>
      </c>
    </row>
    <row r="2478" spans="1:3" hidden="1" x14ac:dyDescent="0.2">
      <c r="A2478" s="1" t="s">
        <v>3681</v>
      </c>
      <c r="B2478" s="1" t="s">
        <v>391</v>
      </c>
      <c r="C2478" t="str">
        <f>VLOOKUP(B2478, Sheet2!D:E, 2, FALSE)</f>
        <v>Ireland</v>
      </c>
    </row>
    <row r="2479" spans="1:3" hidden="1" x14ac:dyDescent="0.2">
      <c r="A2479" s="1" t="s">
        <v>3682</v>
      </c>
      <c r="B2479" s="1" t="s">
        <v>3683</v>
      </c>
      <c r="C2479" t="e">
        <f>VLOOKUP(B2479, Sheet2!D:E, 2, FALSE)</f>
        <v>#N/A</v>
      </c>
    </row>
    <row r="2480" spans="1:3" hidden="1" x14ac:dyDescent="0.2">
      <c r="A2480" s="1" t="s">
        <v>3684</v>
      </c>
      <c r="B2480" s="1" t="s">
        <v>3685</v>
      </c>
      <c r="C2480" t="e">
        <f>VLOOKUP(B2480, Sheet2!D:E, 2, FALSE)</f>
        <v>#N/A</v>
      </c>
    </row>
    <row r="2481" spans="1:3" hidden="1" x14ac:dyDescent="0.2">
      <c r="A2481" s="1" t="s">
        <v>3686</v>
      </c>
      <c r="B2481" s="1" t="s">
        <v>797</v>
      </c>
      <c r="C2481" t="e">
        <f>VLOOKUP(B2481, Sheet2!D:E, 2, FALSE)</f>
        <v>#N/A</v>
      </c>
    </row>
    <row r="2482" spans="1:3" hidden="1" x14ac:dyDescent="0.2">
      <c r="A2482" s="1" t="s">
        <v>3687</v>
      </c>
      <c r="B2482" s="1" t="s">
        <v>3688</v>
      </c>
      <c r="C2482" t="e">
        <f>VLOOKUP(B2482, Sheet2!D:E, 2, FALSE)</f>
        <v>#N/A</v>
      </c>
    </row>
    <row r="2483" spans="1:3" hidden="1" x14ac:dyDescent="0.2">
      <c r="A2483" s="1" t="s">
        <v>3689</v>
      </c>
      <c r="B2483" s="1" t="s">
        <v>3690</v>
      </c>
      <c r="C2483" t="e">
        <f>VLOOKUP(B2483, Sheet2!D:E, 2, FALSE)</f>
        <v>#N/A</v>
      </c>
    </row>
    <row r="2484" spans="1:3" hidden="1" x14ac:dyDescent="0.2">
      <c r="A2484" s="1" t="s">
        <v>3691</v>
      </c>
      <c r="B2484" s="1" t="s">
        <v>2888</v>
      </c>
      <c r="C2484" t="e">
        <f>VLOOKUP(B2484, Sheet2!D:E, 2, FALSE)</f>
        <v>#N/A</v>
      </c>
    </row>
    <row r="2485" spans="1:3" hidden="1" x14ac:dyDescent="0.2">
      <c r="A2485" s="1" t="s">
        <v>3692</v>
      </c>
      <c r="B2485" s="1" t="s">
        <v>1633</v>
      </c>
      <c r="C2485" t="e">
        <f>VLOOKUP(B2485, Sheet2!D:E, 2, FALSE)</f>
        <v>#N/A</v>
      </c>
    </row>
    <row r="2486" spans="1:3" hidden="1" x14ac:dyDescent="0.2">
      <c r="A2486" s="1" t="s">
        <v>3693</v>
      </c>
      <c r="B2486" s="1" t="s">
        <v>207</v>
      </c>
      <c r="C2486" t="e">
        <f>VLOOKUP(B2486, Sheet2!D:E, 2, FALSE)</f>
        <v>#N/A</v>
      </c>
    </row>
    <row r="2487" spans="1:3" hidden="1" x14ac:dyDescent="0.2">
      <c r="A2487" s="1" t="s">
        <v>3694</v>
      </c>
      <c r="B2487" s="1" t="s">
        <v>1662</v>
      </c>
      <c r="C2487" t="str">
        <f>VLOOKUP(B2487, Sheet2!D:E, 2, FALSE)</f>
        <v>Republic of Austria</v>
      </c>
    </row>
    <row r="2488" spans="1:3" hidden="1" x14ac:dyDescent="0.2">
      <c r="A2488" s="1" t="s">
        <v>3695</v>
      </c>
      <c r="B2488" s="1" t="s">
        <v>207</v>
      </c>
      <c r="C2488" t="e">
        <f>VLOOKUP(B2488, Sheet2!D:E, 2, FALSE)</f>
        <v>#N/A</v>
      </c>
    </row>
    <row r="2489" spans="1:3" hidden="1" x14ac:dyDescent="0.2">
      <c r="A2489" s="1" t="s">
        <v>3696</v>
      </c>
      <c r="B2489" s="1" t="s">
        <v>156</v>
      </c>
      <c r="C2489" t="e">
        <f>VLOOKUP(B2489, Sheet2!D:E, 2, FALSE)</f>
        <v>#N/A</v>
      </c>
    </row>
    <row r="2490" spans="1:3" hidden="1" x14ac:dyDescent="0.2">
      <c r="A2490" s="1" t="s">
        <v>3697</v>
      </c>
      <c r="B2490" s="1" t="s">
        <v>3698</v>
      </c>
      <c r="C2490" t="str">
        <f>VLOOKUP(B2490, Sheet2!D:E, 2, FALSE)</f>
        <v>Kingdom of Sweden</v>
      </c>
    </row>
    <row r="2491" spans="1:3" hidden="1" x14ac:dyDescent="0.2">
      <c r="A2491" s="1" t="s">
        <v>3699</v>
      </c>
      <c r="B2491" s="1" t="s">
        <v>3700</v>
      </c>
      <c r="C2491" t="e">
        <f>VLOOKUP(B2491, Sheet2!D:E, 2, FALSE)</f>
        <v>#N/A</v>
      </c>
    </row>
    <row r="2492" spans="1:3" hidden="1" x14ac:dyDescent="0.2">
      <c r="A2492" s="1" t="s">
        <v>3701</v>
      </c>
      <c r="B2492" s="1" t="s">
        <v>533</v>
      </c>
      <c r="C2492" t="e">
        <f>VLOOKUP(B2492, Sheet2!D:E, 2, FALSE)</f>
        <v>#N/A</v>
      </c>
    </row>
    <row r="2493" spans="1:3" hidden="1" x14ac:dyDescent="0.2">
      <c r="A2493" s="1" t="s">
        <v>3702</v>
      </c>
      <c r="B2493" s="1" t="s">
        <v>737</v>
      </c>
      <c r="C2493" t="str">
        <f>VLOOKUP(B2493, Sheet2!D:E, 2, FALSE)</f>
        <v>Swiss Confederation</v>
      </c>
    </row>
    <row r="2494" spans="1:3" hidden="1" x14ac:dyDescent="0.2">
      <c r="A2494" s="1" t="s">
        <v>3703</v>
      </c>
      <c r="B2494" s="1" t="s">
        <v>545</v>
      </c>
      <c r="C2494" t="e">
        <f>VLOOKUP(B2494, Sheet2!D:E, 2, FALSE)</f>
        <v>#N/A</v>
      </c>
    </row>
    <row r="2495" spans="1:3" hidden="1" x14ac:dyDescent="0.2">
      <c r="A2495" s="1" t="s">
        <v>3704</v>
      </c>
      <c r="B2495" s="1" t="s">
        <v>3705</v>
      </c>
      <c r="C2495" t="e">
        <f>VLOOKUP(B2495, Sheet2!D:E, 2, FALSE)</f>
        <v>#N/A</v>
      </c>
    </row>
    <row r="2496" spans="1:3" hidden="1" x14ac:dyDescent="0.2">
      <c r="A2496" s="1" t="s">
        <v>3706</v>
      </c>
      <c r="B2496" s="1" t="s">
        <v>3707</v>
      </c>
      <c r="C2496" t="e">
        <f>VLOOKUP(B2496, Sheet2!D:E, 2, FALSE)</f>
        <v>#N/A</v>
      </c>
    </row>
    <row r="2497" spans="1:3" hidden="1" x14ac:dyDescent="0.2">
      <c r="A2497" s="1" t="s">
        <v>3708</v>
      </c>
      <c r="B2497" s="1" t="s">
        <v>307</v>
      </c>
      <c r="C2497" t="e">
        <f>VLOOKUP(B2497, Sheet2!D:E, 2, FALSE)</f>
        <v>#N/A</v>
      </c>
    </row>
    <row r="2498" spans="1:3" hidden="1" x14ac:dyDescent="0.2">
      <c r="A2498" s="1" t="s">
        <v>3709</v>
      </c>
      <c r="B2498" s="1" t="s">
        <v>882</v>
      </c>
      <c r="C2498" t="e">
        <f>VLOOKUP(B2498, Sheet2!D:E, 2, FALSE)</f>
        <v>#N/A</v>
      </c>
    </row>
    <row r="2499" spans="1:3" hidden="1" x14ac:dyDescent="0.2">
      <c r="A2499" s="1" t="s">
        <v>3710</v>
      </c>
      <c r="B2499" s="1" t="s">
        <v>3711</v>
      </c>
      <c r="C2499" t="e">
        <f>VLOOKUP(B2499, Sheet2!D:E, 2, FALSE)</f>
        <v>#N/A</v>
      </c>
    </row>
    <row r="2500" spans="1:3" hidden="1" x14ac:dyDescent="0.2">
      <c r="A2500" s="1" t="s">
        <v>3712</v>
      </c>
      <c r="B2500" s="1" t="s">
        <v>152</v>
      </c>
      <c r="C2500" t="e">
        <f>VLOOKUP(B2500, Sheet2!D:E, 2, FALSE)</f>
        <v>#N/A</v>
      </c>
    </row>
    <row r="2501" spans="1:3" hidden="1" x14ac:dyDescent="0.2">
      <c r="A2501" s="1" t="s">
        <v>3713</v>
      </c>
      <c r="B2501" s="1" t="s">
        <v>195</v>
      </c>
      <c r="C2501" t="e">
        <f>VLOOKUP(B2501, Sheet2!D:E, 2, FALSE)</f>
        <v>#N/A</v>
      </c>
    </row>
    <row r="2502" spans="1:3" hidden="1" x14ac:dyDescent="0.2">
      <c r="A2502" s="1" t="s">
        <v>3714</v>
      </c>
      <c r="B2502" s="1" t="s">
        <v>482</v>
      </c>
      <c r="C2502" t="e">
        <f>VLOOKUP(B2502, Sheet2!D:E, 2, FALSE)</f>
        <v>#N/A</v>
      </c>
    </row>
    <row r="2503" spans="1:3" hidden="1" x14ac:dyDescent="0.2">
      <c r="A2503" s="1" t="s">
        <v>3715</v>
      </c>
      <c r="B2503" s="1" t="s">
        <v>3716</v>
      </c>
      <c r="C2503" t="e">
        <f>VLOOKUP(B2503, Sheet2!D:E, 2, FALSE)</f>
        <v>#N/A</v>
      </c>
    </row>
    <row r="2504" spans="1:3" hidden="1" x14ac:dyDescent="0.2">
      <c r="A2504" s="1" t="s">
        <v>3717</v>
      </c>
      <c r="B2504" s="1" t="s">
        <v>3718</v>
      </c>
      <c r="C2504" t="str">
        <f>VLOOKUP(B2504, Sheet2!D:E, 2, FALSE)</f>
        <v>Kingdom of Sweden</v>
      </c>
    </row>
    <row r="2505" spans="1:3" hidden="1" x14ac:dyDescent="0.2">
      <c r="A2505" s="1" t="s">
        <v>3719</v>
      </c>
      <c r="B2505" s="1" t="s">
        <v>3720</v>
      </c>
      <c r="C2505" t="str">
        <f>VLOOKUP(B2505, Sheet2!D:E, 2, FALSE)</f>
        <v>Kingdom of Sweden</v>
      </c>
    </row>
    <row r="2506" spans="1:3" hidden="1" x14ac:dyDescent="0.2">
      <c r="A2506" s="1" t="s">
        <v>3721</v>
      </c>
      <c r="B2506" s="1" t="s">
        <v>3722</v>
      </c>
      <c r="C2506" t="e">
        <f>VLOOKUP(B2506, Sheet2!D:E, 2, FALSE)</f>
        <v>#N/A</v>
      </c>
    </row>
    <row r="2507" spans="1:3" hidden="1" x14ac:dyDescent="0.2">
      <c r="A2507" s="1" t="s">
        <v>3723</v>
      </c>
      <c r="B2507" s="1" t="s">
        <v>1472</v>
      </c>
      <c r="C2507" t="e">
        <f>VLOOKUP(B2507, Sheet2!D:E, 2, FALSE)</f>
        <v>#N/A</v>
      </c>
    </row>
    <row r="2508" spans="1:3" hidden="1" x14ac:dyDescent="0.2">
      <c r="A2508" s="1" t="s">
        <v>3724</v>
      </c>
      <c r="B2508" s="1" t="s">
        <v>145</v>
      </c>
      <c r="C2508" t="str">
        <f>VLOOKUP(B2508, Sheet2!D:E, 2, FALSE)</f>
        <v>Republic of Mauritius</v>
      </c>
    </row>
    <row r="2509" spans="1:3" hidden="1" x14ac:dyDescent="0.2">
      <c r="A2509" s="1" t="s">
        <v>3725</v>
      </c>
      <c r="B2509" s="1" t="s">
        <v>310</v>
      </c>
      <c r="C2509" t="str">
        <f>VLOOKUP(B2509, Sheet2!D:E, 2, FALSE)</f>
        <v>French Republic</v>
      </c>
    </row>
    <row r="2510" spans="1:3" hidden="1" x14ac:dyDescent="0.2">
      <c r="A2510" s="1" t="s">
        <v>3726</v>
      </c>
      <c r="B2510" s="1" t="s">
        <v>3727</v>
      </c>
      <c r="C2510" t="e">
        <f>VLOOKUP(B2510, Sheet2!D:E, 2, FALSE)</f>
        <v>#N/A</v>
      </c>
    </row>
    <row r="2511" spans="1:3" hidden="1" x14ac:dyDescent="0.2">
      <c r="A2511" s="1" t="s">
        <v>3728</v>
      </c>
      <c r="B2511" s="1" t="s">
        <v>3729</v>
      </c>
      <c r="C2511" t="e">
        <f>VLOOKUP(B2511, Sheet2!D:E, 2, FALSE)</f>
        <v>#N/A</v>
      </c>
    </row>
    <row r="2512" spans="1:3" hidden="1" x14ac:dyDescent="0.2">
      <c r="A2512" s="1" t="s">
        <v>3730</v>
      </c>
      <c r="B2512" s="1" t="s">
        <v>234</v>
      </c>
      <c r="C2512" t="e">
        <f>VLOOKUP(B2512, Sheet2!D:E, 2, FALSE)</f>
        <v>#N/A</v>
      </c>
    </row>
    <row r="2513" spans="1:3" hidden="1" x14ac:dyDescent="0.2">
      <c r="A2513" s="1" t="s">
        <v>3731</v>
      </c>
      <c r="B2513" s="1" t="s">
        <v>2888</v>
      </c>
      <c r="C2513" t="e">
        <f>VLOOKUP(B2513, Sheet2!D:E, 2, FALSE)</f>
        <v>#N/A</v>
      </c>
    </row>
    <row r="2514" spans="1:3" hidden="1" x14ac:dyDescent="0.2">
      <c r="A2514" s="1" t="s">
        <v>3732</v>
      </c>
      <c r="B2514" s="1" t="s">
        <v>3733</v>
      </c>
      <c r="C2514" t="e">
        <f>VLOOKUP(B2514, Sheet2!D:E, 2, FALSE)</f>
        <v>#N/A</v>
      </c>
    </row>
    <row r="2515" spans="1:3" hidden="1" x14ac:dyDescent="0.2">
      <c r="A2515" s="1" t="s">
        <v>3734</v>
      </c>
      <c r="B2515" s="1" t="s">
        <v>3735</v>
      </c>
      <c r="C2515" t="e">
        <f>VLOOKUP(B2515, Sheet2!D:E, 2, FALSE)</f>
        <v>#N/A</v>
      </c>
    </row>
    <row r="2516" spans="1:3" hidden="1" x14ac:dyDescent="0.2">
      <c r="A2516" s="1" t="s">
        <v>3736</v>
      </c>
      <c r="B2516" s="1" t="s">
        <v>47</v>
      </c>
      <c r="C2516" t="str">
        <f>VLOOKUP(B2516, Sheet2!D:E, 2, FALSE)</f>
        <v>Canada</v>
      </c>
    </row>
    <row r="2517" spans="1:3" hidden="1" x14ac:dyDescent="0.2">
      <c r="A2517" s="1" t="s">
        <v>3737</v>
      </c>
      <c r="B2517" s="1" t="s">
        <v>71</v>
      </c>
      <c r="C2517" t="e">
        <f>VLOOKUP(B2517, Sheet2!D:E, 2, FALSE)</f>
        <v>#N/A</v>
      </c>
    </row>
    <row r="2518" spans="1:3" hidden="1" x14ac:dyDescent="0.2">
      <c r="A2518" s="1" t="s">
        <v>3738</v>
      </c>
      <c r="B2518" s="1" t="s">
        <v>3739</v>
      </c>
      <c r="C2518" t="e">
        <f>VLOOKUP(B2518, Sheet2!D:E, 2, FALSE)</f>
        <v>#N/A</v>
      </c>
    </row>
    <row r="2519" spans="1:3" hidden="1" x14ac:dyDescent="0.2">
      <c r="A2519" s="1" t="s">
        <v>3740</v>
      </c>
      <c r="B2519" s="1" t="s">
        <v>128</v>
      </c>
      <c r="C2519" t="str">
        <f>VLOOKUP(B2519, Sheet2!D:E, 2, FALSE)</f>
        <v>Italian Republic</v>
      </c>
    </row>
    <row r="2520" spans="1:3" hidden="1" x14ac:dyDescent="0.2">
      <c r="A2520" s="1" t="s">
        <v>3741</v>
      </c>
      <c r="B2520" s="1" t="s">
        <v>2376</v>
      </c>
      <c r="C2520" t="str">
        <f>VLOOKUP(B2520, Sheet2!D:E, 2, FALSE)</f>
        <v>Republic of Colombia</v>
      </c>
    </row>
    <row r="2521" spans="1:3" hidden="1" x14ac:dyDescent="0.2">
      <c r="A2521" s="1" t="s">
        <v>3742</v>
      </c>
      <c r="B2521" s="1" t="s">
        <v>3743</v>
      </c>
      <c r="C2521" t="e">
        <f>VLOOKUP(B2521, Sheet2!D:E, 2, FALSE)</f>
        <v>#N/A</v>
      </c>
    </row>
    <row r="2522" spans="1:3" hidden="1" x14ac:dyDescent="0.2">
      <c r="A2522" s="1" t="s">
        <v>3744</v>
      </c>
      <c r="B2522" s="1" t="s">
        <v>234</v>
      </c>
      <c r="C2522" t="e">
        <f>VLOOKUP(B2522, Sheet2!D:E, 2, FALSE)</f>
        <v>#N/A</v>
      </c>
    </row>
    <row r="2523" spans="1:3" hidden="1" x14ac:dyDescent="0.2">
      <c r="A2523" s="1" t="s">
        <v>3745</v>
      </c>
      <c r="B2523" s="1" t="s">
        <v>47</v>
      </c>
      <c r="C2523" t="str">
        <f>VLOOKUP(B2523, Sheet2!D:E, 2, FALSE)</f>
        <v>Canada</v>
      </c>
    </row>
    <row r="2524" spans="1:3" hidden="1" x14ac:dyDescent="0.2">
      <c r="A2524" s="1" t="s">
        <v>3746</v>
      </c>
      <c r="B2524" s="1" t="s">
        <v>47</v>
      </c>
      <c r="C2524" t="str">
        <f>VLOOKUP(B2524, Sheet2!D:E, 2, FALSE)</f>
        <v>Canada</v>
      </c>
    </row>
    <row r="2525" spans="1:3" hidden="1" x14ac:dyDescent="0.2">
      <c r="A2525" s="1" t="s">
        <v>3747</v>
      </c>
      <c r="B2525" s="1" t="s">
        <v>1786</v>
      </c>
      <c r="C2525" t="e">
        <f>VLOOKUP(B2525, Sheet2!D:E, 2, FALSE)</f>
        <v>#N/A</v>
      </c>
    </row>
    <row r="2526" spans="1:3" hidden="1" x14ac:dyDescent="0.2">
      <c r="A2526" s="1" t="s">
        <v>3748</v>
      </c>
      <c r="B2526" s="1" t="s">
        <v>3749</v>
      </c>
      <c r="C2526" t="str">
        <f>VLOOKUP(B2526, Sheet2!D:E, 2, FALSE)</f>
        <v>Federative Republic of Brazil</v>
      </c>
    </row>
    <row r="2527" spans="1:3" hidden="1" x14ac:dyDescent="0.2">
      <c r="A2527" s="1" t="s">
        <v>3750</v>
      </c>
      <c r="B2527" s="1" t="s">
        <v>3201</v>
      </c>
      <c r="C2527" t="e">
        <f>VLOOKUP(B2527, Sheet2!D:E, 2, FALSE)</f>
        <v>#N/A</v>
      </c>
    </row>
    <row r="2528" spans="1:3" hidden="1" x14ac:dyDescent="0.2">
      <c r="A2528" s="1" t="s">
        <v>3751</v>
      </c>
      <c r="B2528" s="1" t="s">
        <v>97</v>
      </c>
      <c r="C2528" t="str">
        <f>VLOOKUP(B2528, Sheet2!D:E, 2, FALSE)</f>
        <v>Commonwealth of Australia</v>
      </c>
    </row>
    <row r="2529" spans="1:3" hidden="1" x14ac:dyDescent="0.2">
      <c r="A2529" s="1" t="s">
        <v>3752</v>
      </c>
      <c r="B2529" s="1" t="s">
        <v>3753</v>
      </c>
      <c r="C2529" t="str">
        <f>VLOOKUP(B2529, Sheet2!D:E, 2, FALSE)</f>
        <v>Jamaica</v>
      </c>
    </row>
    <row r="2530" spans="1:3" hidden="1" x14ac:dyDescent="0.2">
      <c r="A2530" s="1" t="s">
        <v>3754</v>
      </c>
      <c r="B2530" s="1" t="s">
        <v>3753</v>
      </c>
      <c r="C2530" t="str">
        <f>VLOOKUP(B2530, Sheet2!D:E, 2, FALSE)</f>
        <v>Jamaica</v>
      </c>
    </row>
    <row r="2531" spans="1:3" hidden="1" x14ac:dyDescent="0.2">
      <c r="A2531" s="1" t="s">
        <v>3755</v>
      </c>
      <c r="B2531" s="1" t="s">
        <v>3753</v>
      </c>
      <c r="C2531" t="str">
        <f>VLOOKUP(B2531, Sheet2!D:E, 2, FALSE)</f>
        <v>Jamaica</v>
      </c>
    </row>
    <row r="2532" spans="1:3" hidden="1" x14ac:dyDescent="0.2">
      <c r="A2532" s="1" t="s">
        <v>3756</v>
      </c>
      <c r="B2532" s="1" t="s">
        <v>425</v>
      </c>
      <c r="C2532" t="str">
        <f>VLOOKUP(B2532, Sheet2!D:E, 2, FALSE)</f>
        <v>French Republic</v>
      </c>
    </row>
    <row r="2533" spans="1:3" hidden="1" x14ac:dyDescent="0.2">
      <c r="A2533" s="1" t="s">
        <v>3757</v>
      </c>
      <c r="B2533" s="1" t="s">
        <v>598</v>
      </c>
      <c r="C2533" t="e">
        <f>VLOOKUP(B2533, Sheet2!D:E, 2, FALSE)</f>
        <v>#N/A</v>
      </c>
    </row>
    <row r="2534" spans="1:3" hidden="1" x14ac:dyDescent="0.2">
      <c r="A2534" s="1" t="s">
        <v>3758</v>
      </c>
      <c r="B2534" s="1" t="s">
        <v>3759</v>
      </c>
      <c r="C2534" t="e">
        <f>VLOOKUP(B2534, Sheet2!D:E, 2, FALSE)</f>
        <v>#N/A</v>
      </c>
    </row>
    <row r="2535" spans="1:3" hidden="1" x14ac:dyDescent="0.2">
      <c r="A2535" s="1" t="s">
        <v>3760</v>
      </c>
      <c r="B2535" s="1" t="s">
        <v>838</v>
      </c>
      <c r="C2535" t="e">
        <f>VLOOKUP(B2535, Sheet2!D:E, 2, FALSE)</f>
        <v>#N/A</v>
      </c>
    </row>
    <row r="2536" spans="1:3" hidden="1" x14ac:dyDescent="0.2">
      <c r="A2536" s="1" t="s">
        <v>3761</v>
      </c>
      <c r="B2536" s="1" t="s">
        <v>3762</v>
      </c>
      <c r="C2536" t="e">
        <f>VLOOKUP(B2536, Sheet2!D:E, 2, FALSE)</f>
        <v>#N/A</v>
      </c>
    </row>
    <row r="2537" spans="1:3" hidden="1" x14ac:dyDescent="0.2">
      <c r="A2537" s="1" t="s">
        <v>3763</v>
      </c>
      <c r="B2537" s="1" t="s">
        <v>3538</v>
      </c>
      <c r="C2537" t="str">
        <f>VLOOKUP(B2537, Sheet2!D:E, 2, FALSE)</f>
        <v>Italian Republic</v>
      </c>
    </row>
    <row r="2538" spans="1:3" hidden="1" x14ac:dyDescent="0.2">
      <c r="A2538" s="1" t="s">
        <v>3764</v>
      </c>
      <c r="B2538" s="1" t="s">
        <v>3765</v>
      </c>
      <c r="C2538" t="e">
        <f>VLOOKUP(B2538, Sheet2!D:E, 2, FALSE)</f>
        <v>#N/A</v>
      </c>
    </row>
    <row r="2539" spans="1:3" hidden="1" x14ac:dyDescent="0.2">
      <c r="A2539" s="1" t="s">
        <v>3766</v>
      </c>
      <c r="B2539" s="1" t="s">
        <v>3379</v>
      </c>
      <c r="C2539" t="e">
        <f>VLOOKUP(B2539, Sheet2!D:E, 2, FALSE)</f>
        <v>#N/A</v>
      </c>
    </row>
    <row r="2540" spans="1:3" hidden="1" x14ac:dyDescent="0.2">
      <c r="A2540" s="1" t="s">
        <v>3767</v>
      </c>
      <c r="B2540" s="1" t="s">
        <v>670</v>
      </c>
      <c r="C2540" t="e">
        <f>VLOOKUP(B2540, Sheet2!D:E, 2, FALSE)</f>
        <v>#N/A</v>
      </c>
    </row>
    <row r="2541" spans="1:3" hidden="1" x14ac:dyDescent="0.2">
      <c r="A2541" s="1" t="s">
        <v>3768</v>
      </c>
      <c r="B2541" s="1" t="s">
        <v>3769</v>
      </c>
      <c r="C2541" t="e">
        <f>VLOOKUP(B2541, Sheet2!D:E, 2, FALSE)</f>
        <v>#N/A</v>
      </c>
    </row>
    <row r="2542" spans="1:3" hidden="1" x14ac:dyDescent="0.2">
      <c r="A2542" s="1" t="s">
        <v>3770</v>
      </c>
      <c r="B2542" s="1" t="s">
        <v>1637</v>
      </c>
      <c r="C2542" t="str">
        <f>VLOOKUP(B2542, Sheet2!D:E, 2, FALSE)</f>
        <v>Canada</v>
      </c>
    </row>
    <row r="2543" spans="1:3" hidden="1" x14ac:dyDescent="0.2">
      <c r="A2543" s="1" t="s">
        <v>3771</v>
      </c>
      <c r="B2543" s="1" t="s">
        <v>39</v>
      </c>
      <c r="C2543" t="e">
        <f>VLOOKUP(B2543, Sheet2!D:E, 2, FALSE)</f>
        <v>#N/A</v>
      </c>
    </row>
    <row r="2544" spans="1:3" hidden="1" x14ac:dyDescent="0.2">
      <c r="A2544" s="1" t="s">
        <v>3772</v>
      </c>
      <c r="B2544" s="1" t="s">
        <v>3773</v>
      </c>
      <c r="C2544" t="e">
        <f>VLOOKUP(B2544, Sheet2!D:E, 2, FALSE)</f>
        <v>#N/A</v>
      </c>
    </row>
    <row r="2545" spans="1:3" hidden="1" x14ac:dyDescent="0.2">
      <c r="A2545" s="1" t="s">
        <v>3774</v>
      </c>
      <c r="B2545" s="1" t="s">
        <v>937</v>
      </c>
      <c r="C2545" t="e">
        <f>VLOOKUP(B2545, Sheet2!D:E, 2, FALSE)</f>
        <v>#N/A</v>
      </c>
    </row>
    <row r="2546" spans="1:3" hidden="1" x14ac:dyDescent="0.2">
      <c r="A2546" s="1" t="s">
        <v>3775</v>
      </c>
      <c r="B2546" s="1" t="s">
        <v>3776</v>
      </c>
      <c r="C2546" t="str">
        <f>VLOOKUP(B2546, Sheet2!D:E, 2, FALSE)</f>
        <v>Republic of Estonia</v>
      </c>
    </row>
    <row r="2547" spans="1:3" hidden="1" x14ac:dyDescent="0.2">
      <c r="A2547" s="1" t="s">
        <v>3777</v>
      </c>
      <c r="B2547" s="1" t="s">
        <v>3778</v>
      </c>
      <c r="C2547" t="e">
        <f>VLOOKUP(B2547, Sheet2!D:E, 2, FALSE)</f>
        <v>#N/A</v>
      </c>
    </row>
    <row r="2548" spans="1:3" hidden="1" x14ac:dyDescent="0.2">
      <c r="A2548" s="1" t="s">
        <v>3779</v>
      </c>
      <c r="B2548" s="1" t="s">
        <v>156</v>
      </c>
      <c r="C2548" t="e">
        <f>VLOOKUP(B2548, Sheet2!D:E, 2, FALSE)</f>
        <v>#N/A</v>
      </c>
    </row>
    <row r="2549" spans="1:3" hidden="1" x14ac:dyDescent="0.2">
      <c r="A2549" s="1" t="s">
        <v>3780</v>
      </c>
      <c r="B2549" s="1" t="s">
        <v>3781</v>
      </c>
      <c r="C2549" t="e">
        <f>VLOOKUP(B2549, Sheet2!D:E, 2, FALSE)</f>
        <v>#N/A</v>
      </c>
    </row>
    <row r="2550" spans="1:3" hidden="1" x14ac:dyDescent="0.2">
      <c r="A2550" s="1" t="s">
        <v>3782</v>
      </c>
      <c r="B2550" s="1" t="s">
        <v>1475</v>
      </c>
      <c r="C2550" t="str">
        <f>VLOOKUP(B2550, Sheet2!D:E, 2, FALSE)</f>
        <v>French Republic</v>
      </c>
    </row>
    <row r="2551" spans="1:3" hidden="1" x14ac:dyDescent="0.2">
      <c r="A2551" s="1" t="s">
        <v>3783</v>
      </c>
      <c r="B2551" s="1" t="s">
        <v>3784</v>
      </c>
      <c r="C2551" t="e">
        <f>VLOOKUP(B2551, Sheet2!D:E, 2, FALSE)</f>
        <v>#N/A</v>
      </c>
    </row>
    <row r="2552" spans="1:3" hidden="1" x14ac:dyDescent="0.2">
      <c r="A2552" s="1" t="s">
        <v>3785</v>
      </c>
      <c r="B2552" s="1" t="s">
        <v>207</v>
      </c>
      <c r="C2552" t="e">
        <f>VLOOKUP(B2552, Sheet2!D:E, 2, FALSE)</f>
        <v>#N/A</v>
      </c>
    </row>
    <row r="2553" spans="1:3" hidden="1" x14ac:dyDescent="0.2">
      <c r="A2553" s="1" t="s">
        <v>3786</v>
      </c>
      <c r="B2553" s="1" t="s">
        <v>27</v>
      </c>
      <c r="C2553" t="str">
        <f>VLOOKUP(B2553, Sheet2!D:E, 2, FALSE)</f>
        <v>Kingdom of Lesotho</v>
      </c>
    </row>
    <row r="2554" spans="1:3" hidden="1" x14ac:dyDescent="0.2">
      <c r="A2554" s="1" t="s">
        <v>3787</v>
      </c>
      <c r="B2554" s="1" t="s">
        <v>3788</v>
      </c>
      <c r="C2554" t="e">
        <f>VLOOKUP(B2554, Sheet2!D:E, 2, FALSE)</f>
        <v>#N/A</v>
      </c>
    </row>
    <row r="2555" spans="1:3" hidden="1" x14ac:dyDescent="0.2">
      <c r="A2555" s="1" t="s">
        <v>3789</v>
      </c>
      <c r="B2555" s="1" t="s">
        <v>27</v>
      </c>
      <c r="C2555" t="str">
        <f>VLOOKUP(B2555, Sheet2!D:E, 2, FALSE)</f>
        <v>Kingdom of Lesotho</v>
      </c>
    </row>
    <row r="2556" spans="1:3" hidden="1" x14ac:dyDescent="0.2">
      <c r="A2556" s="1" t="s">
        <v>3790</v>
      </c>
      <c r="B2556" s="1" t="s">
        <v>218</v>
      </c>
      <c r="C2556" t="e">
        <f>VLOOKUP(B2556, Sheet2!D:E, 2, FALSE)</f>
        <v>#N/A</v>
      </c>
    </row>
    <row r="2557" spans="1:3" hidden="1" x14ac:dyDescent="0.2">
      <c r="A2557" s="1" t="s">
        <v>3791</v>
      </c>
      <c r="B2557" s="1" t="s">
        <v>482</v>
      </c>
      <c r="C2557" t="e">
        <f>VLOOKUP(B2557, Sheet2!D:E, 2, FALSE)</f>
        <v>#N/A</v>
      </c>
    </row>
    <row r="2558" spans="1:3" hidden="1" x14ac:dyDescent="0.2">
      <c r="A2558" s="1" t="s">
        <v>3792</v>
      </c>
      <c r="B2558" s="1" t="s">
        <v>482</v>
      </c>
      <c r="C2558" t="e">
        <f>VLOOKUP(B2558, Sheet2!D:E, 2, FALSE)</f>
        <v>#N/A</v>
      </c>
    </row>
    <row r="2559" spans="1:3" hidden="1" x14ac:dyDescent="0.2">
      <c r="A2559" s="1" t="s">
        <v>3793</v>
      </c>
      <c r="B2559" s="1" t="s">
        <v>55</v>
      </c>
      <c r="C2559" t="e">
        <f>VLOOKUP(B2559, Sheet2!D:E, 2, FALSE)</f>
        <v>#N/A</v>
      </c>
    </row>
    <row r="2560" spans="1:3" hidden="1" x14ac:dyDescent="0.2">
      <c r="A2560" s="1" t="s">
        <v>3794</v>
      </c>
      <c r="B2560" s="1" t="s">
        <v>234</v>
      </c>
      <c r="C2560" t="e">
        <f>VLOOKUP(B2560, Sheet2!D:E, 2, FALSE)</f>
        <v>#N/A</v>
      </c>
    </row>
    <row r="2561" spans="1:3" hidden="1" x14ac:dyDescent="0.2">
      <c r="A2561" s="1" t="s">
        <v>3795</v>
      </c>
      <c r="B2561" s="1" t="s">
        <v>3796</v>
      </c>
      <c r="C2561" t="e">
        <f>VLOOKUP(B2561, Sheet2!D:E, 2, FALSE)</f>
        <v>#N/A</v>
      </c>
    </row>
    <row r="2562" spans="1:3" hidden="1" x14ac:dyDescent="0.2">
      <c r="A2562" s="1" t="s">
        <v>3797</v>
      </c>
      <c r="B2562" s="1" t="s">
        <v>391</v>
      </c>
      <c r="C2562" t="str">
        <f>VLOOKUP(B2562, Sheet2!D:E, 2, FALSE)</f>
        <v>Ireland</v>
      </c>
    </row>
    <row r="2563" spans="1:3" hidden="1" x14ac:dyDescent="0.2">
      <c r="A2563" s="1" t="s">
        <v>3798</v>
      </c>
      <c r="B2563" s="1" t="s">
        <v>3799</v>
      </c>
      <c r="C2563" t="e">
        <f>VLOOKUP(B2563, Sheet2!D:E, 2, FALSE)</f>
        <v>#N/A</v>
      </c>
    </row>
    <row r="2564" spans="1:3" hidden="1" x14ac:dyDescent="0.2">
      <c r="A2564" s="1" t="s">
        <v>3800</v>
      </c>
      <c r="B2564" s="1" t="s">
        <v>3801</v>
      </c>
      <c r="C2564" t="e">
        <f>VLOOKUP(B2564, Sheet2!D:E, 2, FALSE)</f>
        <v>#N/A</v>
      </c>
    </row>
    <row r="2565" spans="1:3" hidden="1" x14ac:dyDescent="0.2">
      <c r="A2565" s="1" t="s">
        <v>3802</v>
      </c>
      <c r="B2565" s="1" t="s">
        <v>3803</v>
      </c>
      <c r="C2565" t="e">
        <f>VLOOKUP(B2565, Sheet2!D:E, 2, FALSE)</f>
        <v>#N/A</v>
      </c>
    </row>
    <row r="2566" spans="1:3" hidden="1" x14ac:dyDescent="0.2">
      <c r="A2566" s="1" t="s">
        <v>3804</v>
      </c>
      <c r="B2566" s="1" t="s">
        <v>3805</v>
      </c>
      <c r="C2566" t="e">
        <f>VLOOKUP(B2566, Sheet2!D:E, 2, FALSE)</f>
        <v>#N/A</v>
      </c>
    </row>
    <row r="2567" spans="1:3" hidden="1" x14ac:dyDescent="0.2">
      <c r="A2567" s="1" t="s">
        <v>3806</v>
      </c>
      <c r="B2567" s="1" t="s">
        <v>3581</v>
      </c>
      <c r="C2567" t="e">
        <f>VLOOKUP(B2567, Sheet2!D:E, 2, FALSE)</f>
        <v>#N/A</v>
      </c>
    </row>
    <row r="2568" spans="1:3" hidden="1" x14ac:dyDescent="0.2">
      <c r="A2568" s="1" t="s">
        <v>3807</v>
      </c>
      <c r="B2568" s="1" t="s">
        <v>3808</v>
      </c>
      <c r="C2568" t="e">
        <f>VLOOKUP(B2568, Sheet2!D:E, 2, FALSE)</f>
        <v>#N/A</v>
      </c>
    </row>
    <row r="2569" spans="1:3" hidden="1" x14ac:dyDescent="0.2">
      <c r="A2569" s="1" t="s">
        <v>3809</v>
      </c>
      <c r="B2569" s="1" t="s">
        <v>3810</v>
      </c>
      <c r="C2569" t="e">
        <f>VLOOKUP(B2569, Sheet2!D:E, 2, FALSE)</f>
        <v>#N/A</v>
      </c>
    </row>
    <row r="2570" spans="1:3" hidden="1" x14ac:dyDescent="0.2">
      <c r="A2570" s="1" t="s">
        <v>3811</v>
      </c>
      <c r="B2570" s="1" t="s">
        <v>55</v>
      </c>
      <c r="C2570" t="e">
        <f>VLOOKUP(B2570, Sheet2!D:E, 2, FALSE)</f>
        <v>#N/A</v>
      </c>
    </row>
    <row r="2571" spans="1:3" hidden="1" x14ac:dyDescent="0.2">
      <c r="A2571" s="1" t="s">
        <v>3812</v>
      </c>
      <c r="B2571" s="1" t="s">
        <v>3813</v>
      </c>
      <c r="C2571" t="e">
        <f>VLOOKUP(B2571, Sheet2!D:E, 2, FALSE)</f>
        <v>#N/A</v>
      </c>
    </row>
    <row r="2572" spans="1:3" hidden="1" x14ac:dyDescent="0.2">
      <c r="A2572" s="1" t="s">
        <v>3814</v>
      </c>
      <c r="B2572" s="1" t="s">
        <v>3433</v>
      </c>
      <c r="C2572" t="e">
        <f>VLOOKUP(B2572, Sheet2!D:E, 2, FALSE)</f>
        <v>#N/A</v>
      </c>
    </row>
    <row r="2573" spans="1:3" hidden="1" x14ac:dyDescent="0.2">
      <c r="A2573" s="1" t="s">
        <v>3815</v>
      </c>
      <c r="B2573" s="1" t="s">
        <v>2782</v>
      </c>
      <c r="C2573" t="e">
        <f>VLOOKUP(B2573, Sheet2!D:E, 2, FALSE)</f>
        <v>#N/A</v>
      </c>
    </row>
    <row r="2574" spans="1:3" hidden="1" x14ac:dyDescent="0.2">
      <c r="A2574" s="1" t="s">
        <v>3816</v>
      </c>
      <c r="B2574" s="1" t="s">
        <v>3817</v>
      </c>
      <c r="C2574" t="e">
        <f>VLOOKUP(B2574, Sheet2!D:E, 2, FALSE)</f>
        <v>#N/A</v>
      </c>
    </row>
    <row r="2575" spans="1:3" hidden="1" x14ac:dyDescent="0.2">
      <c r="A2575" s="1" t="s">
        <v>3818</v>
      </c>
      <c r="B2575" s="1" t="s">
        <v>1541</v>
      </c>
      <c r="C2575" t="e">
        <f>VLOOKUP(B2575, Sheet2!D:E, 2, FALSE)</f>
        <v>#N/A</v>
      </c>
    </row>
    <row r="2576" spans="1:3" hidden="1" x14ac:dyDescent="0.2">
      <c r="A2576" s="1" t="s">
        <v>3819</v>
      </c>
      <c r="B2576" s="1" t="s">
        <v>854</v>
      </c>
      <c r="C2576" t="e">
        <f>VLOOKUP(B2576, Sheet2!D:E, 2, FALSE)</f>
        <v>#N/A</v>
      </c>
    </row>
    <row r="2577" spans="1:3" hidden="1" x14ac:dyDescent="0.2">
      <c r="A2577" s="1" t="s">
        <v>3820</v>
      </c>
      <c r="B2577" s="1" t="s">
        <v>439</v>
      </c>
      <c r="C2577" t="e">
        <f>VLOOKUP(B2577, Sheet2!D:E, 2, FALSE)</f>
        <v>#N/A</v>
      </c>
    </row>
    <row r="2578" spans="1:3" hidden="1" x14ac:dyDescent="0.2">
      <c r="A2578" s="1" t="s">
        <v>3821</v>
      </c>
      <c r="B2578" s="1" t="s">
        <v>3822</v>
      </c>
      <c r="C2578" t="e">
        <f>VLOOKUP(B2578, Sheet2!D:E, 2, FALSE)</f>
        <v>#N/A</v>
      </c>
    </row>
    <row r="2579" spans="1:3" hidden="1" x14ac:dyDescent="0.2">
      <c r="A2579" s="1" t="s">
        <v>3823</v>
      </c>
      <c r="B2579" s="1" t="s">
        <v>272</v>
      </c>
      <c r="C2579" t="e">
        <f>VLOOKUP(B2579, Sheet2!D:E, 2, FALSE)</f>
        <v>#N/A</v>
      </c>
    </row>
    <row r="2580" spans="1:3" hidden="1" x14ac:dyDescent="0.2">
      <c r="A2580" s="1" t="s">
        <v>3824</v>
      </c>
      <c r="B2580" s="1" t="s">
        <v>35</v>
      </c>
      <c r="C2580" t="str">
        <f>VLOOKUP(B2580, Sheet2!D:E, 2, FALSE)</f>
        <v>French Republic</v>
      </c>
    </row>
    <row r="2581" spans="1:3" hidden="1" x14ac:dyDescent="0.2">
      <c r="A2581" s="1" t="s">
        <v>3825</v>
      </c>
      <c r="B2581" s="1" t="s">
        <v>502</v>
      </c>
      <c r="C2581" t="e">
        <f>VLOOKUP(B2581, Sheet2!D:E, 2, FALSE)</f>
        <v>#N/A</v>
      </c>
    </row>
    <row r="2582" spans="1:3" hidden="1" x14ac:dyDescent="0.2">
      <c r="A2582" s="1" t="s">
        <v>3826</v>
      </c>
      <c r="B2582" s="1" t="s">
        <v>3827</v>
      </c>
      <c r="C2582" t="e">
        <f>VLOOKUP(B2582, Sheet2!D:E, 2, FALSE)</f>
        <v>#N/A</v>
      </c>
    </row>
    <row r="2583" spans="1:3" hidden="1" x14ac:dyDescent="0.2">
      <c r="A2583" s="1" t="s">
        <v>3828</v>
      </c>
      <c r="B2583" s="1" t="s">
        <v>99</v>
      </c>
      <c r="C2583" t="str">
        <f>VLOOKUP(B2583, Sheet2!D:E, 2, FALSE)</f>
        <v>Kingdom of Sweden</v>
      </c>
    </row>
    <row r="2584" spans="1:3" hidden="1" x14ac:dyDescent="0.2">
      <c r="A2584" s="1" t="s">
        <v>3829</v>
      </c>
      <c r="B2584" s="1" t="s">
        <v>71</v>
      </c>
      <c r="C2584" t="e">
        <f>VLOOKUP(B2584, Sheet2!D:E, 2, FALSE)</f>
        <v>#N/A</v>
      </c>
    </row>
    <row r="2585" spans="1:3" hidden="1" x14ac:dyDescent="0.2">
      <c r="A2585" s="1" t="s">
        <v>3830</v>
      </c>
      <c r="B2585" s="1" t="s">
        <v>205</v>
      </c>
      <c r="C2585" t="str">
        <f>VLOOKUP(B2585, Sheet2!D:E, 2, FALSE)</f>
        <v>Italian Republic</v>
      </c>
    </row>
    <row r="2586" spans="1:3" x14ac:dyDescent="0.2">
      <c r="A2586" s="1" t="s">
        <v>3831</v>
      </c>
      <c r="B2586" s="1"/>
      <c r="C2586" t="str">
        <f>VLOOKUP(B2586, Sheet2!D:E, 2, FALSE)</f>
        <v>Montserrat (UK overseas territory)</v>
      </c>
    </row>
    <row r="2587" spans="1:3" hidden="1" x14ac:dyDescent="0.2">
      <c r="A2587" s="1" t="s">
        <v>3832</v>
      </c>
      <c r="B2587" s="1" t="s">
        <v>47</v>
      </c>
      <c r="C2587" t="str">
        <f>VLOOKUP(B2587, Sheet2!D:E, 2, FALSE)</f>
        <v>Canada</v>
      </c>
    </row>
    <row r="2588" spans="1:3" hidden="1" x14ac:dyDescent="0.2">
      <c r="A2588" s="1" t="s">
        <v>3833</v>
      </c>
      <c r="B2588" s="1" t="s">
        <v>3834</v>
      </c>
      <c r="C2588" t="e">
        <f>VLOOKUP(B2588, Sheet2!D:E, 2, FALSE)</f>
        <v>#N/A</v>
      </c>
    </row>
    <row r="2589" spans="1:3" hidden="1" x14ac:dyDescent="0.2">
      <c r="A2589" s="1" t="s">
        <v>3835</v>
      </c>
      <c r="B2589" s="1" t="s">
        <v>3836</v>
      </c>
      <c r="C2589" t="e">
        <f>VLOOKUP(B2589, Sheet2!D:E, 2, FALSE)</f>
        <v>#N/A</v>
      </c>
    </row>
    <row r="2590" spans="1:3" hidden="1" x14ac:dyDescent="0.2">
      <c r="A2590" s="1" t="s">
        <v>3837</v>
      </c>
      <c r="B2590" s="1" t="s">
        <v>3838</v>
      </c>
      <c r="C2590" t="e">
        <f>VLOOKUP(B2590, Sheet2!D:E, 2, FALSE)</f>
        <v>#N/A</v>
      </c>
    </row>
    <row r="2591" spans="1:3" hidden="1" x14ac:dyDescent="0.2">
      <c r="A2591" s="1" t="s">
        <v>3839</v>
      </c>
      <c r="B2591" s="1" t="s">
        <v>3</v>
      </c>
      <c r="C2591" t="e">
        <f>VLOOKUP(B2591, Sheet2!D:E, 2, FALSE)</f>
        <v>#N/A</v>
      </c>
    </row>
    <row r="2592" spans="1:3" hidden="1" x14ac:dyDescent="0.2">
      <c r="A2592" s="1" t="s">
        <v>3840</v>
      </c>
      <c r="B2592" s="1" t="s">
        <v>3841</v>
      </c>
      <c r="C2592" t="e">
        <f>VLOOKUP(B2592, Sheet2!D:E, 2, FALSE)</f>
        <v>#N/A</v>
      </c>
    </row>
    <row r="2593" spans="1:3" hidden="1" x14ac:dyDescent="0.2">
      <c r="A2593" s="1" t="s">
        <v>3842</v>
      </c>
      <c r="B2593" s="1" t="s">
        <v>3843</v>
      </c>
      <c r="C2593" t="e">
        <f>VLOOKUP(B2593, Sheet2!D:E, 2, FALSE)</f>
        <v>#N/A</v>
      </c>
    </row>
    <row r="2594" spans="1:3" hidden="1" x14ac:dyDescent="0.2">
      <c r="A2594" s="1" t="s">
        <v>3844</v>
      </c>
      <c r="B2594" s="1" t="s">
        <v>41</v>
      </c>
      <c r="C2594" t="e">
        <f>VLOOKUP(B2594, Sheet2!D:E, 2, FALSE)</f>
        <v>#N/A</v>
      </c>
    </row>
    <row r="2595" spans="1:3" hidden="1" x14ac:dyDescent="0.2">
      <c r="A2595" s="1" t="s">
        <v>3845</v>
      </c>
      <c r="B2595" s="1" t="s">
        <v>3846</v>
      </c>
      <c r="C2595" t="e">
        <f>VLOOKUP(B2595, Sheet2!D:E, 2, FALSE)</f>
        <v>#N/A</v>
      </c>
    </row>
    <row r="2596" spans="1:3" hidden="1" x14ac:dyDescent="0.2">
      <c r="A2596" s="1" t="s">
        <v>3847</v>
      </c>
      <c r="B2596" s="1" t="s">
        <v>3848</v>
      </c>
      <c r="C2596" t="e">
        <f>VLOOKUP(B2596, Sheet2!D:E, 2, FALSE)</f>
        <v>#N/A</v>
      </c>
    </row>
    <row r="2597" spans="1:3" hidden="1" x14ac:dyDescent="0.2">
      <c r="A2597" s="1" t="s">
        <v>3849</v>
      </c>
      <c r="B2597" s="1" t="s">
        <v>3850</v>
      </c>
      <c r="C2597" t="e">
        <f>VLOOKUP(B2597, Sheet2!D:E, 2, FALSE)</f>
        <v>#N/A</v>
      </c>
    </row>
    <row r="2598" spans="1:3" hidden="1" x14ac:dyDescent="0.2">
      <c r="A2598" s="1" t="s">
        <v>3851</v>
      </c>
      <c r="B2598" s="1" t="s">
        <v>968</v>
      </c>
      <c r="C2598" t="str">
        <f>VLOOKUP(B2598, Sheet2!D:E, 2, FALSE)</f>
        <v>Italian Republic</v>
      </c>
    </row>
    <row r="2599" spans="1:3" hidden="1" x14ac:dyDescent="0.2">
      <c r="A2599" s="1" t="s">
        <v>3852</v>
      </c>
      <c r="B2599" s="1" t="s">
        <v>3853</v>
      </c>
      <c r="C2599" t="e">
        <f>VLOOKUP(B2599, Sheet2!D:E, 2, FALSE)</f>
        <v>#N/A</v>
      </c>
    </row>
    <row r="2600" spans="1:3" hidden="1" x14ac:dyDescent="0.2">
      <c r="A2600" s="1" t="s">
        <v>3854</v>
      </c>
      <c r="B2600" s="1" t="s">
        <v>27</v>
      </c>
      <c r="C2600" t="str">
        <f>VLOOKUP(B2600, Sheet2!D:E, 2, FALSE)</f>
        <v>Kingdom of Lesotho</v>
      </c>
    </row>
    <row r="2601" spans="1:3" hidden="1" x14ac:dyDescent="0.2">
      <c r="A2601" s="1" t="s">
        <v>3855</v>
      </c>
      <c r="B2601" s="1" t="s">
        <v>2105</v>
      </c>
      <c r="C2601" t="e">
        <f>VLOOKUP(B2601, Sheet2!D:E, 2, FALSE)</f>
        <v>#N/A</v>
      </c>
    </row>
    <row r="2602" spans="1:3" hidden="1" x14ac:dyDescent="0.2">
      <c r="A2602" s="1" t="s">
        <v>3856</v>
      </c>
      <c r="B2602" s="1" t="s">
        <v>3853</v>
      </c>
      <c r="C2602" t="e">
        <f>VLOOKUP(B2602, Sheet2!D:E, 2, FALSE)</f>
        <v>#N/A</v>
      </c>
    </row>
    <row r="2603" spans="1:3" hidden="1" x14ac:dyDescent="0.2">
      <c r="A2603" s="1" t="s">
        <v>3857</v>
      </c>
      <c r="B2603" s="1" t="s">
        <v>1192</v>
      </c>
      <c r="C2603" t="e">
        <f>VLOOKUP(B2603, Sheet2!D:E, 2, FALSE)</f>
        <v>#N/A</v>
      </c>
    </row>
    <row r="2604" spans="1:3" hidden="1" x14ac:dyDescent="0.2">
      <c r="A2604" s="1" t="s">
        <v>3858</v>
      </c>
      <c r="B2604" s="1" t="s">
        <v>152</v>
      </c>
      <c r="C2604" t="e">
        <f>VLOOKUP(B2604, Sheet2!D:E, 2, FALSE)</f>
        <v>#N/A</v>
      </c>
    </row>
    <row r="2605" spans="1:3" hidden="1" x14ac:dyDescent="0.2">
      <c r="A2605" s="1" t="s">
        <v>3859</v>
      </c>
      <c r="B2605" s="1" t="s">
        <v>3860</v>
      </c>
      <c r="C2605" t="str">
        <f>VLOOKUP(B2605, Sheet2!D:E, 2, FALSE)</f>
        <v>Georgia</v>
      </c>
    </row>
    <row r="2606" spans="1:3" hidden="1" x14ac:dyDescent="0.2">
      <c r="A2606" s="1" t="s">
        <v>3861</v>
      </c>
      <c r="B2606" s="1" t="s">
        <v>97</v>
      </c>
      <c r="C2606" t="str">
        <f>VLOOKUP(B2606, Sheet2!D:E, 2, FALSE)</f>
        <v>Commonwealth of Australia</v>
      </c>
    </row>
    <row r="2607" spans="1:3" hidden="1" x14ac:dyDescent="0.2">
      <c r="A2607" s="1" t="s">
        <v>3862</v>
      </c>
      <c r="B2607" s="1" t="s">
        <v>838</v>
      </c>
      <c r="C2607" t="e">
        <f>VLOOKUP(B2607, Sheet2!D:E, 2, FALSE)</f>
        <v>#N/A</v>
      </c>
    </row>
    <row r="2608" spans="1:3" hidden="1" x14ac:dyDescent="0.2">
      <c r="A2608" s="1" t="s">
        <v>3863</v>
      </c>
      <c r="B2608" s="1" t="s">
        <v>3864</v>
      </c>
      <c r="C2608" t="e">
        <f>VLOOKUP(B2608, Sheet2!D:E, 2, FALSE)</f>
        <v>#N/A</v>
      </c>
    </row>
    <row r="2609" spans="1:3" hidden="1" x14ac:dyDescent="0.2">
      <c r="A2609" s="1" t="s">
        <v>3865</v>
      </c>
      <c r="B2609" s="1" t="s">
        <v>3866</v>
      </c>
      <c r="C2609" t="e">
        <f>VLOOKUP(B2609, Sheet2!D:E, 2, FALSE)</f>
        <v>#N/A</v>
      </c>
    </row>
    <row r="2610" spans="1:3" hidden="1" x14ac:dyDescent="0.2">
      <c r="A2610" s="1" t="s">
        <v>3867</v>
      </c>
      <c r="B2610" s="1" t="s">
        <v>55</v>
      </c>
      <c r="C2610" t="e">
        <f>VLOOKUP(B2610, Sheet2!D:E, 2, FALSE)</f>
        <v>#N/A</v>
      </c>
    </row>
    <row r="2611" spans="1:3" hidden="1" x14ac:dyDescent="0.2">
      <c r="A2611" s="1" t="s">
        <v>3868</v>
      </c>
      <c r="B2611" s="1" t="s">
        <v>3869</v>
      </c>
      <c r="C2611" t="str">
        <f>VLOOKUP(B2611, Sheet2!D:E, 2, FALSE)</f>
        <v>Republic of Finland</v>
      </c>
    </row>
    <row r="2612" spans="1:3" hidden="1" x14ac:dyDescent="0.2">
      <c r="A2612" s="1" t="s">
        <v>3870</v>
      </c>
      <c r="B2612" s="1" t="s">
        <v>119</v>
      </c>
      <c r="C2612" t="e">
        <f>VLOOKUP(B2612, Sheet2!D:E, 2, FALSE)</f>
        <v>#N/A</v>
      </c>
    </row>
    <row r="2613" spans="1:3" hidden="1" x14ac:dyDescent="0.2">
      <c r="A2613" s="1" t="s">
        <v>3871</v>
      </c>
      <c r="B2613" s="1" t="s">
        <v>3872</v>
      </c>
      <c r="C2613" t="e">
        <f>VLOOKUP(B2613, Sheet2!D:E, 2, FALSE)</f>
        <v>#N/A</v>
      </c>
    </row>
    <row r="2614" spans="1:3" hidden="1" x14ac:dyDescent="0.2">
      <c r="A2614" s="1" t="s">
        <v>3873</v>
      </c>
      <c r="B2614" s="1" t="s">
        <v>71</v>
      </c>
      <c r="C2614" t="e">
        <f>VLOOKUP(B2614, Sheet2!D:E, 2, FALSE)</f>
        <v>#N/A</v>
      </c>
    </row>
    <row r="2615" spans="1:3" hidden="1" x14ac:dyDescent="0.2">
      <c r="A2615" s="1" t="s">
        <v>3874</v>
      </c>
      <c r="B2615" s="1" t="s">
        <v>32</v>
      </c>
      <c r="C2615" t="e">
        <f>VLOOKUP(B2615, Sheet2!D:E, 2, FALSE)</f>
        <v>#N/A</v>
      </c>
    </row>
    <row r="2616" spans="1:3" hidden="1" x14ac:dyDescent="0.2">
      <c r="A2616" s="1" t="s">
        <v>3875</v>
      </c>
      <c r="B2616" s="1" t="s">
        <v>35</v>
      </c>
      <c r="C2616" t="str">
        <f>VLOOKUP(B2616, Sheet2!D:E, 2, FALSE)</f>
        <v>French Republic</v>
      </c>
    </row>
    <row r="2617" spans="1:3" hidden="1" x14ac:dyDescent="0.2">
      <c r="A2617" s="1" t="s">
        <v>3876</v>
      </c>
      <c r="B2617" s="1" t="s">
        <v>71</v>
      </c>
      <c r="C2617" t="e">
        <f>VLOOKUP(B2617, Sheet2!D:E, 2, FALSE)</f>
        <v>#N/A</v>
      </c>
    </row>
    <row r="2618" spans="1:3" hidden="1" x14ac:dyDescent="0.2">
      <c r="A2618" s="1" t="s">
        <v>3877</v>
      </c>
      <c r="B2618" s="1" t="s">
        <v>3878</v>
      </c>
      <c r="C2618" t="e">
        <f>VLOOKUP(B2618, Sheet2!D:E, 2, FALSE)</f>
        <v>#N/A</v>
      </c>
    </row>
    <row r="2619" spans="1:3" hidden="1" x14ac:dyDescent="0.2">
      <c r="A2619" s="1" t="s">
        <v>3879</v>
      </c>
      <c r="B2619" s="1" t="s">
        <v>3880</v>
      </c>
      <c r="C2619" t="e">
        <f>VLOOKUP(B2619, Sheet2!D:E, 2, FALSE)</f>
        <v>#N/A</v>
      </c>
    </row>
    <row r="2620" spans="1:3" hidden="1" x14ac:dyDescent="0.2">
      <c r="A2620" s="1" t="s">
        <v>3881</v>
      </c>
      <c r="B2620" s="1" t="s">
        <v>3882</v>
      </c>
      <c r="C2620" t="e">
        <f>VLOOKUP(B2620, Sheet2!D:E, 2, FALSE)</f>
        <v>#N/A</v>
      </c>
    </row>
    <row r="2621" spans="1:3" hidden="1" x14ac:dyDescent="0.2">
      <c r="A2621" s="1" t="s">
        <v>3883</v>
      </c>
      <c r="B2621" s="1" t="s">
        <v>3884</v>
      </c>
      <c r="C2621" t="e">
        <f>VLOOKUP(B2621, Sheet2!D:E, 2, FALSE)</f>
        <v>#N/A</v>
      </c>
    </row>
    <row r="2622" spans="1:3" hidden="1" x14ac:dyDescent="0.2">
      <c r="A2622" s="1" t="s">
        <v>3885</v>
      </c>
      <c r="B2622" s="1" t="s">
        <v>3886</v>
      </c>
      <c r="C2622" t="str">
        <f>VLOOKUP(B2622, Sheet2!D:E, 2, FALSE)</f>
        <v>French Republic</v>
      </c>
    </row>
    <row r="2623" spans="1:3" hidden="1" x14ac:dyDescent="0.2">
      <c r="A2623" s="1" t="s">
        <v>3887</v>
      </c>
      <c r="B2623" s="1" t="s">
        <v>97</v>
      </c>
      <c r="C2623" t="str">
        <f>VLOOKUP(B2623, Sheet2!D:E, 2, FALSE)</f>
        <v>Commonwealth of Australia</v>
      </c>
    </row>
    <row r="2624" spans="1:3" hidden="1" x14ac:dyDescent="0.2">
      <c r="A2624" s="1" t="s">
        <v>3888</v>
      </c>
      <c r="B2624" s="1" t="s">
        <v>234</v>
      </c>
      <c r="C2624" t="e">
        <f>VLOOKUP(B2624, Sheet2!D:E, 2, FALSE)</f>
        <v>#N/A</v>
      </c>
    </row>
    <row r="2625" spans="1:3" hidden="1" x14ac:dyDescent="0.2">
      <c r="A2625" s="1" t="s">
        <v>3889</v>
      </c>
      <c r="B2625" s="1" t="s">
        <v>32</v>
      </c>
      <c r="C2625" t="e">
        <f>VLOOKUP(B2625, Sheet2!D:E, 2, FALSE)</f>
        <v>#N/A</v>
      </c>
    </row>
    <row r="2626" spans="1:3" hidden="1" x14ac:dyDescent="0.2">
      <c r="A2626" s="1" t="s">
        <v>3890</v>
      </c>
      <c r="B2626" s="1" t="s">
        <v>32</v>
      </c>
      <c r="C2626" t="e">
        <f>VLOOKUP(B2626, Sheet2!D:E, 2, FALSE)</f>
        <v>#N/A</v>
      </c>
    </row>
    <row r="2627" spans="1:3" hidden="1" x14ac:dyDescent="0.2">
      <c r="A2627" s="1" t="s">
        <v>3891</v>
      </c>
      <c r="B2627" s="1" t="s">
        <v>3892</v>
      </c>
      <c r="C2627" t="e">
        <f>VLOOKUP(B2627, Sheet2!D:E, 2, FALSE)</f>
        <v>#N/A</v>
      </c>
    </row>
    <row r="2628" spans="1:3" hidden="1" x14ac:dyDescent="0.2">
      <c r="A2628" s="1" t="s">
        <v>3893</v>
      </c>
      <c r="B2628" s="1" t="s">
        <v>3894</v>
      </c>
      <c r="C2628" t="e">
        <f>VLOOKUP(B2628, Sheet2!D:E, 2, FALSE)</f>
        <v>#N/A</v>
      </c>
    </row>
    <row r="2629" spans="1:3" hidden="1" x14ac:dyDescent="0.2">
      <c r="A2629" s="1" t="s">
        <v>3895</v>
      </c>
      <c r="B2629" s="1" t="s">
        <v>3896</v>
      </c>
      <c r="C2629" t="e">
        <f>VLOOKUP(B2629, Sheet2!D:E, 2, FALSE)</f>
        <v>#N/A</v>
      </c>
    </row>
    <row r="2630" spans="1:3" hidden="1" x14ac:dyDescent="0.2">
      <c r="A2630" s="1" t="s">
        <v>3897</v>
      </c>
      <c r="B2630" s="1" t="s">
        <v>105</v>
      </c>
      <c r="C2630" t="str">
        <f>VLOOKUP(B2630, Sheet2!D:E, 2, FALSE)</f>
        <v>Japan</v>
      </c>
    </row>
    <row r="2631" spans="1:3" x14ac:dyDescent="0.2">
      <c r="A2631" s="1" t="s">
        <v>3898</v>
      </c>
      <c r="B2631" s="1"/>
      <c r="C2631" t="str">
        <f>VLOOKUP(B2631, Sheet2!D:E, 2, FALSE)</f>
        <v>Montserrat (UK overseas territory)</v>
      </c>
    </row>
    <row r="2632" spans="1:3" hidden="1" x14ac:dyDescent="0.2">
      <c r="A2632" s="1" t="s">
        <v>3899</v>
      </c>
      <c r="B2632" s="1" t="s">
        <v>852</v>
      </c>
      <c r="C2632" t="e">
        <f>VLOOKUP(B2632, Sheet2!D:E, 2, FALSE)</f>
        <v>#N/A</v>
      </c>
    </row>
    <row r="2633" spans="1:3" hidden="1" x14ac:dyDescent="0.2">
      <c r="A2633" s="1" t="s">
        <v>3900</v>
      </c>
      <c r="B2633" s="1" t="s">
        <v>2888</v>
      </c>
      <c r="C2633" t="e">
        <f>VLOOKUP(B2633, Sheet2!D:E, 2, FALSE)</f>
        <v>#N/A</v>
      </c>
    </row>
    <row r="2634" spans="1:3" hidden="1" x14ac:dyDescent="0.2">
      <c r="A2634" s="1" t="s">
        <v>3901</v>
      </c>
      <c r="B2634" s="1" t="s">
        <v>241</v>
      </c>
      <c r="C2634" t="e">
        <f>VLOOKUP(B2634, Sheet2!D:E, 2, FALSE)</f>
        <v>#N/A</v>
      </c>
    </row>
    <row r="2635" spans="1:3" hidden="1" x14ac:dyDescent="0.2">
      <c r="A2635" s="1" t="s">
        <v>3902</v>
      </c>
      <c r="B2635" s="1" t="s">
        <v>35</v>
      </c>
      <c r="C2635" t="str">
        <f>VLOOKUP(B2635, Sheet2!D:E, 2, FALSE)</f>
        <v>French Republic</v>
      </c>
    </row>
    <row r="2636" spans="1:3" hidden="1" x14ac:dyDescent="0.2">
      <c r="A2636" s="1" t="s">
        <v>3903</v>
      </c>
      <c r="B2636" s="1" t="s">
        <v>35</v>
      </c>
      <c r="C2636" t="str">
        <f>VLOOKUP(B2636, Sheet2!D:E, 2, FALSE)</f>
        <v>French Republic</v>
      </c>
    </row>
    <row r="2637" spans="1:3" hidden="1" x14ac:dyDescent="0.2">
      <c r="A2637" s="1" t="s">
        <v>3904</v>
      </c>
      <c r="B2637" s="1" t="s">
        <v>891</v>
      </c>
      <c r="C2637" t="str">
        <f>VLOOKUP(B2637, Sheet2!D:E, 2, FALSE)</f>
        <v>Italian Republic</v>
      </c>
    </row>
    <row r="2638" spans="1:3" hidden="1" x14ac:dyDescent="0.2">
      <c r="A2638" s="1" t="s">
        <v>3905</v>
      </c>
      <c r="B2638" s="1" t="s">
        <v>55</v>
      </c>
      <c r="C2638" t="e">
        <f>VLOOKUP(B2638, Sheet2!D:E, 2, FALSE)</f>
        <v>#N/A</v>
      </c>
    </row>
    <row r="2639" spans="1:3" hidden="1" x14ac:dyDescent="0.2">
      <c r="A2639" s="1" t="s">
        <v>3906</v>
      </c>
      <c r="B2639" s="1" t="s">
        <v>71</v>
      </c>
      <c r="C2639" t="e">
        <f>VLOOKUP(B2639, Sheet2!D:E, 2, FALSE)</f>
        <v>#N/A</v>
      </c>
    </row>
    <row r="2640" spans="1:3" hidden="1" x14ac:dyDescent="0.2">
      <c r="A2640" s="1" t="s">
        <v>3907</v>
      </c>
      <c r="B2640" s="1" t="s">
        <v>502</v>
      </c>
      <c r="C2640" t="e">
        <f>VLOOKUP(B2640, Sheet2!D:E, 2, FALSE)</f>
        <v>#N/A</v>
      </c>
    </row>
    <row r="2641" spans="1:3" hidden="1" x14ac:dyDescent="0.2">
      <c r="A2641" s="1" t="s">
        <v>3908</v>
      </c>
      <c r="B2641" s="1" t="s">
        <v>207</v>
      </c>
      <c r="C2641" t="e">
        <f>VLOOKUP(B2641, Sheet2!D:E, 2, FALSE)</f>
        <v>#N/A</v>
      </c>
    </row>
    <row r="2642" spans="1:3" hidden="1" x14ac:dyDescent="0.2">
      <c r="A2642" s="1" t="s">
        <v>3909</v>
      </c>
      <c r="B2642" s="1" t="s">
        <v>3910</v>
      </c>
      <c r="C2642" t="e">
        <f>VLOOKUP(B2642, Sheet2!D:E, 2, FALSE)</f>
        <v>#N/A</v>
      </c>
    </row>
    <row r="2643" spans="1:3" hidden="1" x14ac:dyDescent="0.2">
      <c r="A2643" s="1" t="s">
        <v>3911</v>
      </c>
      <c r="B2643" s="1" t="s">
        <v>3912</v>
      </c>
      <c r="C2643" t="str">
        <f>VLOOKUP(B2643, Sheet2!D:E, 2, FALSE)</f>
        <v>Japan</v>
      </c>
    </row>
    <row r="2644" spans="1:3" hidden="1" x14ac:dyDescent="0.2">
      <c r="A2644" s="1" t="s">
        <v>3913</v>
      </c>
      <c r="B2644" s="1" t="s">
        <v>97</v>
      </c>
      <c r="C2644" t="str">
        <f>VLOOKUP(B2644, Sheet2!D:E, 2, FALSE)</f>
        <v>Commonwealth of Australia</v>
      </c>
    </row>
    <row r="2645" spans="1:3" hidden="1" x14ac:dyDescent="0.2">
      <c r="A2645" s="1" t="s">
        <v>3914</v>
      </c>
      <c r="B2645" s="1" t="s">
        <v>3915</v>
      </c>
      <c r="C2645" t="e">
        <f>VLOOKUP(B2645, Sheet2!D:E, 2, FALSE)</f>
        <v>#N/A</v>
      </c>
    </row>
    <row r="2646" spans="1:3" hidden="1" x14ac:dyDescent="0.2">
      <c r="A2646" s="1" t="s">
        <v>3916</v>
      </c>
      <c r="B2646" s="1" t="s">
        <v>2105</v>
      </c>
      <c r="C2646" t="e">
        <f>VLOOKUP(B2646, Sheet2!D:E, 2, FALSE)</f>
        <v>#N/A</v>
      </c>
    </row>
    <row r="2647" spans="1:3" hidden="1" x14ac:dyDescent="0.2">
      <c r="A2647" s="1" t="s">
        <v>3917</v>
      </c>
      <c r="B2647" s="1" t="s">
        <v>32</v>
      </c>
      <c r="C2647" t="e">
        <f>VLOOKUP(B2647, Sheet2!D:E, 2, FALSE)</f>
        <v>#N/A</v>
      </c>
    </row>
    <row r="2648" spans="1:3" hidden="1" x14ac:dyDescent="0.2">
      <c r="A2648" s="1" t="s">
        <v>3918</v>
      </c>
      <c r="B2648" s="1" t="s">
        <v>1366</v>
      </c>
      <c r="C2648" t="e">
        <f>VLOOKUP(B2648, Sheet2!D:E, 2, FALSE)</f>
        <v>#N/A</v>
      </c>
    </row>
    <row r="2649" spans="1:3" hidden="1" x14ac:dyDescent="0.2">
      <c r="A2649" s="1" t="s">
        <v>3919</v>
      </c>
      <c r="B2649" s="1" t="s">
        <v>97</v>
      </c>
      <c r="C2649" t="str">
        <f>VLOOKUP(B2649, Sheet2!D:E, 2, FALSE)</f>
        <v>Commonwealth of Australia</v>
      </c>
    </row>
    <row r="2650" spans="1:3" hidden="1" x14ac:dyDescent="0.2">
      <c r="A2650" s="1" t="s">
        <v>3920</v>
      </c>
      <c r="B2650" s="1" t="s">
        <v>664</v>
      </c>
      <c r="C2650" t="str">
        <f>VLOOKUP(B2650, Sheet2!D:E, 2, FALSE)</f>
        <v>Italian Republic</v>
      </c>
    </row>
    <row r="2651" spans="1:3" hidden="1" x14ac:dyDescent="0.2">
      <c r="A2651" s="1" t="s">
        <v>3921</v>
      </c>
      <c r="B2651" s="1" t="s">
        <v>3922</v>
      </c>
      <c r="C2651" t="e">
        <f>VLOOKUP(B2651, Sheet2!D:E, 2, FALSE)</f>
        <v>#N/A</v>
      </c>
    </row>
    <row r="2652" spans="1:3" hidden="1" x14ac:dyDescent="0.2">
      <c r="A2652" s="1" t="s">
        <v>3923</v>
      </c>
      <c r="B2652" s="1" t="s">
        <v>1041</v>
      </c>
      <c r="C2652" t="str">
        <f>VLOOKUP(B2652, Sheet2!D:E, 2, FALSE)</f>
        <v>Italian Republic</v>
      </c>
    </row>
    <row r="2653" spans="1:3" hidden="1" x14ac:dyDescent="0.2">
      <c r="A2653" s="1" t="s">
        <v>3924</v>
      </c>
      <c r="B2653" s="1" t="s">
        <v>376</v>
      </c>
      <c r="C2653" t="str">
        <f>VLOOKUP(B2653, Sheet2!D:E, 2, FALSE)</f>
        <v>Kingdom of Spain</v>
      </c>
    </row>
    <row r="2654" spans="1:3" hidden="1" x14ac:dyDescent="0.2">
      <c r="A2654" s="1" t="s">
        <v>3925</v>
      </c>
      <c r="B2654" s="1" t="s">
        <v>968</v>
      </c>
      <c r="C2654" t="str">
        <f>VLOOKUP(B2654, Sheet2!D:E, 2, FALSE)</f>
        <v>Italian Republic</v>
      </c>
    </row>
    <row r="2655" spans="1:3" hidden="1" x14ac:dyDescent="0.2">
      <c r="A2655" s="1" t="s">
        <v>3926</v>
      </c>
      <c r="B2655" s="1" t="s">
        <v>1845</v>
      </c>
      <c r="C2655" t="e">
        <f>VLOOKUP(B2655, Sheet2!D:E, 2, FALSE)</f>
        <v>#N/A</v>
      </c>
    </row>
    <row r="2656" spans="1:3" hidden="1" x14ac:dyDescent="0.2">
      <c r="A2656" s="1" t="s">
        <v>3927</v>
      </c>
      <c r="B2656" s="1" t="s">
        <v>1845</v>
      </c>
      <c r="C2656" t="e">
        <f>VLOOKUP(B2656, Sheet2!D:E, 2, FALSE)</f>
        <v>#N/A</v>
      </c>
    </row>
    <row r="2657" spans="1:3" hidden="1" x14ac:dyDescent="0.2">
      <c r="A2657" s="1" t="s">
        <v>3928</v>
      </c>
      <c r="B2657" s="1" t="s">
        <v>3929</v>
      </c>
      <c r="C2657" t="str">
        <f>VLOOKUP(B2657, Sheet2!D:E, 2, FALSE)</f>
        <v>Canada</v>
      </c>
    </row>
    <row r="2658" spans="1:3" hidden="1" x14ac:dyDescent="0.2">
      <c r="A2658" s="1" t="s">
        <v>3930</v>
      </c>
      <c r="B2658" s="1" t="s">
        <v>32</v>
      </c>
      <c r="C2658" t="e">
        <f>VLOOKUP(B2658, Sheet2!D:E, 2, FALSE)</f>
        <v>#N/A</v>
      </c>
    </row>
    <row r="2659" spans="1:3" hidden="1" x14ac:dyDescent="0.2">
      <c r="A2659" s="1" t="s">
        <v>3931</v>
      </c>
      <c r="B2659" s="1" t="s">
        <v>32</v>
      </c>
      <c r="C2659" t="e">
        <f>VLOOKUP(B2659, Sheet2!D:E, 2, FALSE)</f>
        <v>#N/A</v>
      </c>
    </row>
    <row r="2660" spans="1:3" hidden="1" x14ac:dyDescent="0.2">
      <c r="A2660" s="1" t="s">
        <v>3932</v>
      </c>
      <c r="B2660" s="1" t="s">
        <v>3933</v>
      </c>
      <c r="C2660" t="e">
        <f>VLOOKUP(B2660, Sheet2!D:E, 2, FALSE)</f>
        <v>#N/A</v>
      </c>
    </row>
    <row r="2661" spans="1:3" hidden="1" x14ac:dyDescent="0.2">
      <c r="A2661" s="1" t="s">
        <v>3934</v>
      </c>
      <c r="B2661" s="1" t="s">
        <v>3935</v>
      </c>
      <c r="C2661" t="e">
        <f>VLOOKUP(B2661, Sheet2!D:E, 2, FALSE)</f>
        <v>#N/A</v>
      </c>
    </row>
    <row r="2662" spans="1:3" hidden="1" x14ac:dyDescent="0.2">
      <c r="A2662" s="1" t="s">
        <v>3936</v>
      </c>
      <c r="B2662" s="1" t="s">
        <v>69</v>
      </c>
      <c r="C2662" t="str">
        <f>VLOOKUP(B2662, Sheet2!D:E, 2, FALSE)</f>
        <v>Republic of Colombia</v>
      </c>
    </row>
    <row r="2663" spans="1:3" hidden="1" x14ac:dyDescent="0.2">
      <c r="A2663" s="1" t="s">
        <v>3937</v>
      </c>
      <c r="B2663" s="1" t="s">
        <v>3938</v>
      </c>
      <c r="C2663" t="e">
        <f>VLOOKUP(B2663, Sheet2!D:E, 2, FALSE)</f>
        <v>#N/A</v>
      </c>
    </row>
    <row r="2664" spans="1:3" hidden="1" x14ac:dyDescent="0.2">
      <c r="A2664" s="1" t="s">
        <v>3939</v>
      </c>
      <c r="B2664" s="1" t="s">
        <v>3940</v>
      </c>
      <c r="C2664" t="str">
        <f>VLOOKUP(B2664, Sheet2!D:E, 2, FALSE)</f>
        <v>Republic of Colombia</v>
      </c>
    </row>
    <row r="2665" spans="1:3" hidden="1" x14ac:dyDescent="0.2">
      <c r="A2665" s="1" t="s">
        <v>3941</v>
      </c>
      <c r="B2665" s="1" t="s">
        <v>3942</v>
      </c>
      <c r="C2665" t="e">
        <f>VLOOKUP(B2665, Sheet2!D:E, 2, FALSE)</f>
        <v>#N/A</v>
      </c>
    </row>
    <row r="2666" spans="1:3" hidden="1" x14ac:dyDescent="0.2">
      <c r="A2666" s="1" t="s">
        <v>3943</v>
      </c>
      <c r="B2666" s="1" t="s">
        <v>139</v>
      </c>
      <c r="C2666" t="e">
        <f>VLOOKUP(B2666, Sheet2!D:E, 2, FALSE)</f>
        <v>#N/A</v>
      </c>
    </row>
    <row r="2667" spans="1:3" hidden="1" x14ac:dyDescent="0.2">
      <c r="A2667" s="1" t="s">
        <v>3944</v>
      </c>
      <c r="B2667" s="1" t="s">
        <v>71</v>
      </c>
      <c r="C2667" t="e">
        <f>VLOOKUP(B2667, Sheet2!D:E, 2, FALSE)</f>
        <v>#N/A</v>
      </c>
    </row>
    <row r="2668" spans="1:3" hidden="1" x14ac:dyDescent="0.2">
      <c r="A2668" s="1" t="s">
        <v>3945</v>
      </c>
      <c r="B2668" s="1" t="s">
        <v>35</v>
      </c>
      <c r="C2668" t="str">
        <f>VLOOKUP(B2668, Sheet2!D:E, 2, FALSE)</f>
        <v>French Republic</v>
      </c>
    </row>
    <row r="2669" spans="1:3" hidden="1" x14ac:dyDescent="0.2">
      <c r="A2669" s="1" t="s">
        <v>3946</v>
      </c>
      <c r="B2669" s="1" t="s">
        <v>55</v>
      </c>
      <c r="C2669" t="e">
        <f>VLOOKUP(B2669, Sheet2!D:E, 2, FALSE)</f>
        <v>#N/A</v>
      </c>
    </row>
    <row r="2670" spans="1:3" hidden="1" x14ac:dyDescent="0.2">
      <c r="A2670" s="1" t="s">
        <v>3947</v>
      </c>
      <c r="B2670" s="1" t="s">
        <v>319</v>
      </c>
      <c r="C2670" t="str">
        <f>VLOOKUP(B2670, Sheet2!D:E, 2, FALSE)</f>
        <v>French Republic</v>
      </c>
    </row>
    <row r="2671" spans="1:3" hidden="1" x14ac:dyDescent="0.2">
      <c r="A2671" s="1" t="s">
        <v>3948</v>
      </c>
      <c r="B2671" s="1" t="s">
        <v>3949</v>
      </c>
      <c r="C2671" t="e">
        <f>VLOOKUP(B2671, Sheet2!D:E, 2, FALSE)</f>
        <v>#N/A</v>
      </c>
    </row>
    <row r="2672" spans="1:3" x14ac:dyDescent="0.2">
      <c r="A2672" s="1" t="s">
        <v>3950</v>
      </c>
      <c r="B2672" s="1"/>
      <c r="C2672" t="str">
        <f>VLOOKUP(B2672, Sheet2!D:E, 2, FALSE)</f>
        <v>Montserrat (UK overseas territory)</v>
      </c>
    </row>
    <row r="2673" spans="1:3" hidden="1" x14ac:dyDescent="0.2">
      <c r="A2673" s="1" t="s">
        <v>3951</v>
      </c>
      <c r="B2673" s="1" t="s">
        <v>1198</v>
      </c>
      <c r="C2673" t="str">
        <f>VLOOKUP(B2673, Sheet2!D:E, 2, FALSE)</f>
        <v>Italian Republic</v>
      </c>
    </row>
    <row r="2674" spans="1:3" hidden="1" x14ac:dyDescent="0.2">
      <c r="A2674" s="1" t="s">
        <v>3952</v>
      </c>
      <c r="B2674" s="1" t="s">
        <v>35</v>
      </c>
      <c r="C2674" t="str">
        <f>VLOOKUP(B2674, Sheet2!D:E, 2, FALSE)</f>
        <v>French Republic</v>
      </c>
    </row>
    <row r="2675" spans="1:3" hidden="1" x14ac:dyDescent="0.2">
      <c r="A2675" s="1" t="s">
        <v>3953</v>
      </c>
      <c r="B2675" s="1" t="s">
        <v>3954</v>
      </c>
      <c r="C2675" t="e">
        <f>VLOOKUP(B2675, Sheet2!D:E, 2, FALSE)</f>
        <v>#N/A</v>
      </c>
    </row>
    <row r="2676" spans="1:3" hidden="1" x14ac:dyDescent="0.2">
      <c r="A2676" s="1" t="s">
        <v>3955</v>
      </c>
      <c r="B2676" s="1" t="s">
        <v>128</v>
      </c>
      <c r="C2676" t="str">
        <f>VLOOKUP(B2676, Sheet2!D:E, 2, FALSE)</f>
        <v>Italian Republic</v>
      </c>
    </row>
    <row r="2677" spans="1:3" hidden="1" x14ac:dyDescent="0.2">
      <c r="A2677" s="1" t="s">
        <v>3956</v>
      </c>
      <c r="B2677" s="1" t="s">
        <v>580</v>
      </c>
      <c r="C2677" t="e">
        <f>VLOOKUP(B2677, Sheet2!D:E, 2, FALSE)</f>
        <v>#N/A</v>
      </c>
    </row>
    <row r="2678" spans="1:3" hidden="1" x14ac:dyDescent="0.2">
      <c r="A2678" s="1" t="s">
        <v>3957</v>
      </c>
      <c r="B2678" s="1" t="s">
        <v>3958</v>
      </c>
      <c r="C2678" t="e">
        <f>VLOOKUP(B2678, Sheet2!D:E, 2, FALSE)</f>
        <v>#N/A</v>
      </c>
    </row>
    <row r="2679" spans="1:3" hidden="1" x14ac:dyDescent="0.2">
      <c r="A2679" s="1" t="s">
        <v>3959</v>
      </c>
      <c r="B2679" s="1" t="s">
        <v>3960</v>
      </c>
      <c r="C2679" t="e">
        <f>VLOOKUP(B2679, Sheet2!D:E, 2, FALSE)</f>
        <v>#N/A</v>
      </c>
    </row>
    <row r="2680" spans="1:3" hidden="1" x14ac:dyDescent="0.2">
      <c r="A2680" s="1" t="s">
        <v>3961</v>
      </c>
      <c r="B2680" s="1" t="s">
        <v>3962</v>
      </c>
      <c r="C2680" t="e">
        <f>VLOOKUP(B2680, Sheet2!D:E, 2, FALSE)</f>
        <v>#N/A</v>
      </c>
    </row>
    <row r="2681" spans="1:3" hidden="1" x14ac:dyDescent="0.2">
      <c r="A2681" s="1" t="s">
        <v>3963</v>
      </c>
      <c r="B2681" s="1" t="s">
        <v>32</v>
      </c>
      <c r="C2681" t="e">
        <f>VLOOKUP(B2681, Sheet2!D:E, 2, FALSE)</f>
        <v>#N/A</v>
      </c>
    </row>
    <row r="2682" spans="1:3" hidden="1" x14ac:dyDescent="0.2">
      <c r="A2682" s="1" t="s">
        <v>3964</v>
      </c>
      <c r="B2682" s="1" t="s">
        <v>69</v>
      </c>
      <c r="C2682" t="str">
        <f>VLOOKUP(B2682, Sheet2!D:E, 2, FALSE)</f>
        <v>Republic of Colombia</v>
      </c>
    </row>
    <row r="2683" spans="1:3" hidden="1" x14ac:dyDescent="0.2">
      <c r="A2683" s="1" t="s">
        <v>3965</v>
      </c>
      <c r="B2683" s="1" t="s">
        <v>97</v>
      </c>
      <c r="C2683" t="str">
        <f>VLOOKUP(B2683, Sheet2!D:E, 2, FALSE)</f>
        <v>Commonwealth of Australia</v>
      </c>
    </row>
    <row r="2684" spans="1:3" hidden="1" x14ac:dyDescent="0.2">
      <c r="A2684" s="1" t="s">
        <v>3966</v>
      </c>
      <c r="B2684" s="1" t="s">
        <v>1125</v>
      </c>
      <c r="C2684" t="str">
        <f>VLOOKUP(B2684, Sheet2!D:E, 2, FALSE)</f>
        <v>French Republic</v>
      </c>
    </row>
    <row r="2685" spans="1:3" hidden="1" x14ac:dyDescent="0.2">
      <c r="A2685" s="1" t="s">
        <v>3967</v>
      </c>
      <c r="B2685" s="1" t="s">
        <v>3968</v>
      </c>
      <c r="C2685" t="e">
        <f>VLOOKUP(B2685, Sheet2!D:E, 2, FALSE)</f>
        <v>#N/A</v>
      </c>
    </row>
    <row r="2686" spans="1:3" hidden="1" x14ac:dyDescent="0.2">
      <c r="A2686" s="1" t="s">
        <v>3969</v>
      </c>
      <c r="B2686" s="1" t="s">
        <v>3970</v>
      </c>
      <c r="C2686" t="e">
        <f>VLOOKUP(B2686, Sheet2!D:E, 2, FALSE)</f>
        <v>#N/A</v>
      </c>
    </row>
    <row r="2687" spans="1:3" hidden="1" x14ac:dyDescent="0.2">
      <c r="A2687" s="1" t="s">
        <v>3971</v>
      </c>
      <c r="B2687" s="1" t="s">
        <v>3972</v>
      </c>
      <c r="C2687" t="str">
        <f>VLOOKUP(B2687, Sheet2!D:E, 2, FALSE)</f>
        <v>Republic of Hungary</v>
      </c>
    </row>
    <row r="2688" spans="1:3" hidden="1" x14ac:dyDescent="0.2">
      <c r="A2688" s="1" t="s">
        <v>3973</v>
      </c>
      <c r="B2688" s="1" t="s">
        <v>3974</v>
      </c>
      <c r="C2688" t="e">
        <f>VLOOKUP(B2688, Sheet2!D:E, 2, FALSE)</f>
        <v>#N/A</v>
      </c>
    </row>
    <row r="2689" spans="1:3" hidden="1" x14ac:dyDescent="0.2">
      <c r="A2689" s="1" t="s">
        <v>3975</v>
      </c>
      <c r="B2689" s="1" t="s">
        <v>3976</v>
      </c>
      <c r="C2689" t="str">
        <f>VLOOKUP(B2689, Sheet2!D:E, 2, FALSE)</f>
        <v>Kingdom of Spain</v>
      </c>
    </row>
    <row r="2690" spans="1:3" hidden="1" x14ac:dyDescent="0.2">
      <c r="A2690" s="1" t="s">
        <v>3977</v>
      </c>
      <c r="B2690" s="1" t="s">
        <v>482</v>
      </c>
      <c r="C2690" t="e">
        <f>VLOOKUP(B2690, Sheet2!D:E, 2, FALSE)</f>
        <v>#N/A</v>
      </c>
    </row>
    <row r="2691" spans="1:3" hidden="1" x14ac:dyDescent="0.2">
      <c r="A2691" s="1" t="s">
        <v>3978</v>
      </c>
      <c r="B2691" s="1" t="s">
        <v>3979</v>
      </c>
      <c r="C2691" t="e">
        <f>VLOOKUP(B2691, Sheet2!D:E, 2, FALSE)</f>
        <v>#N/A</v>
      </c>
    </row>
    <row r="2692" spans="1:3" hidden="1" x14ac:dyDescent="0.2">
      <c r="A2692" s="1" t="s">
        <v>3980</v>
      </c>
      <c r="B2692" s="1" t="s">
        <v>47</v>
      </c>
      <c r="C2692" t="str">
        <f>VLOOKUP(B2692, Sheet2!D:E, 2, FALSE)</f>
        <v>Canada</v>
      </c>
    </row>
    <row r="2693" spans="1:3" hidden="1" x14ac:dyDescent="0.2">
      <c r="A2693" s="1" t="s">
        <v>3981</v>
      </c>
      <c r="B2693" s="1" t="s">
        <v>47</v>
      </c>
      <c r="C2693" t="str">
        <f>VLOOKUP(B2693, Sheet2!D:E, 2, FALSE)</f>
        <v>Canada</v>
      </c>
    </row>
    <row r="2694" spans="1:3" hidden="1" x14ac:dyDescent="0.2">
      <c r="A2694" s="1" t="s">
        <v>3982</v>
      </c>
      <c r="B2694" s="1" t="s">
        <v>1133</v>
      </c>
      <c r="C2694" t="e">
        <f>VLOOKUP(B2694, Sheet2!D:E, 2, FALSE)</f>
        <v>#N/A</v>
      </c>
    </row>
    <row r="2695" spans="1:3" hidden="1" x14ac:dyDescent="0.2">
      <c r="A2695" s="1" t="s">
        <v>3983</v>
      </c>
      <c r="B2695" s="1" t="s">
        <v>1320</v>
      </c>
      <c r="C2695" t="e">
        <f>VLOOKUP(B2695, Sheet2!D:E, 2, FALSE)</f>
        <v>#N/A</v>
      </c>
    </row>
    <row r="2696" spans="1:3" hidden="1" x14ac:dyDescent="0.2">
      <c r="A2696" s="1" t="s">
        <v>3984</v>
      </c>
      <c r="B2696" s="1" t="s">
        <v>992</v>
      </c>
      <c r="C2696" t="e">
        <f>VLOOKUP(B2696, Sheet2!D:E, 2, FALSE)</f>
        <v>#N/A</v>
      </c>
    </row>
    <row r="2697" spans="1:3" hidden="1" x14ac:dyDescent="0.2">
      <c r="A2697" s="1" t="s">
        <v>3985</v>
      </c>
      <c r="B2697" s="1" t="s">
        <v>609</v>
      </c>
      <c r="C2697" t="e">
        <f>VLOOKUP(B2697, Sheet2!D:E, 2, FALSE)</f>
        <v>#N/A</v>
      </c>
    </row>
    <row r="2698" spans="1:3" hidden="1" x14ac:dyDescent="0.2">
      <c r="A2698" s="1" t="s">
        <v>3986</v>
      </c>
      <c r="B2698" s="1" t="s">
        <v>3987</v>
      </c>
      <c r="C2698" t="str">
        <f>VLOOKUP(B2698, Sheet2!D:E, 2, FALSE)</f>
        <v>Republic of Cuba</v>
      </c>
    </row>
    <row r="2699" spans="1:3" hidden="1" x14ac:dyDescent="0.2">
      <c r="A2699" s="1" t="s">
        <v>3988</v>
      </c>
      <c r="B2699" s="1" t="s">
        <v>3989</v>
      </c>
      <c r="C2699" t="e">
        <f>VLOOKUP(B2699, Sheet2!D:E, 2, FALSE)</f>
        <v>#N/A</v>
      </c>
    </row>
    <row r="2700" spans="1:3" hidden="1" x14ac:dyDescent="0.2">
      <c r="A2700" s="1" t="s">
        <v>3990</v>
      </c>
      <c r="B2700" s="1" t="s">
        <v>55</v>
      </c>
      <c r="C2700" t="e">
        <f>VLOOKUP(B2700, Sheet2!D:E, 2, FALSE)</f>
        <v>#N/A</v>
      </c>
    </row>
    <row r="2701" spans="1:3" hidden="1" x14ac:dyDescent="0.2">
      <c r="A2701" s="1" t="s">
        <v>3991</v>
      </c>
      <c r="B2701" s="1" t="s">
        <v>3992</v>
      </c>
      <c r="C2701" t="e">
        <f>VLOOKUP(B2701, Sheet2!D:E, 2, FALSE)</f>
        <v>#N/A</v>
      </c>
    </row>
    <row r="2702" spans="1:3" hidden="1" x14ac:dyDescent="0.2">
      <c r="A2702" s="1" t="s">
        <v>3993</v>
      </c>
      <c r="B2702" s="1" t="s">
        <v>319</v>
      </c>
      <c r="C2702" t="str">
        <f>VLOOKUP(B2702, Sheet2!D:E, 2, FALSE)</f>
        <v>French Republic</v>
      </c>
    </row>
    <row r="2703" spans="1:3" hidden="1" x14ac:dyDescent="0.2">
      <c r="A2703" s="1" t="s">
        <v>3994</v>
      </c>
      <c r="B2703" s="1" t="s">
        <v>152</v>
      </c>
      <c r="C2703" t="e">
        <f>VLOOKUP(B2703, Sheet2!D:E, 2, FALSE)</f>
        <v>#N/A</v>
      </c>
    </row>
    <row r="2704" spans="1:3" hidden="1" x14ac:dyDescent="0.2">
      <c r="A2704" s="1" t="s">
        <v>3995</v>
      </c>
      <c r="B2704" s="1" t="s">
        <v>3996</v>
      </c>
      <c r="C2704" t="e">
        <f>VLOOKUP(B2704, Sheet2!D:E, 2, FALSE)</f>
        <v>#N/A</v>
      </c>
    </row>
    <row r="2705" spans="1:3" hidden="1" x14ac:dyDescent="0.2">
      <c r="A2705" s="1" t="s">
        <v>3997</v>
      </c>
      <c r="B2705" s="1" t="s">
        <v>3998</v>
      </c>
      <c r="C2705" t="e">
        <f>VLOOKUP(B2705, Sheet2!D:E, 2, FALSE)</f>
        <v>#N/A</v>
      </c>
    </row>
    <row r="2706" spans="1:3" hidden="1" x14ac:dyDescent="0.2">
      <c r="A2706" s="1" t="s">
        <v>3999</v>
      </c>
      <c r="B2706" s="1" t="s">
        <v>769</v>
      </c>
      <c r="C2706" t="str">
        <f>VLOOKUP(B2706, Sheet2!D:E, 2, FALSE)</f>
        <v>Republic of Finland</v>
      </c>
    </row>
    <row r="2707" spans="1:3" hidden="1" x14ac:dyDescent="0.2">
      <c r="A2707" s="1" t="s">
        <v>4000</v>
      </c>
      <c r="B2707" s="1" t="s">
        <v>35</v>
      </c>
      <c r="C2707" t="str">
        <f>VLOOKUP(B2707, Sheet2!D:E, 2, FALSE)</f>
        <v>French Republic</v>
      </c>
    </row>
    <row r="2708" spans="1:3" hidden="1" x14ac:dyDescent="0.2">
      <c r="A2708" s="1" t="s">
        <v>4001</v>
      </c>
      <c r="B2708" s="1" t="s">
        <v>2635</v>
      </c>
      <c r="C2708" t="e">
        <f>VLOOKUP(B2708, Sheet2!D:E, 2, FALSE)</f>
        <v>#N/A</v>
      </c>
    </row>
    <row r="2709" spans="1:3" hidden="1" x14ac:dyDescent="0.2">
      <c r="A2709" s="1" t="s">
        <v>4002</v>
      </c>
      <c r="B2709" s="1" t="s">
        <v>4003</v>
      </c>
      <c r="C2709" t="e">
        <f>VLOOKUP(B2709, Sheet2!D:E, 2, FALSE)</f>
        <v>#N/A</v>
      </c>
    </row>
    <row r="2710" spans="1:3" hidden="1" x14ac:dyDescent="0.2">
      <c r="A2710" s="1" t="s">
        <v>4004</v>
      </c>
      <c r="B2710" s="1" t="s">
        <v>47</v>
      </c>
      <c r="C2710" t="str">
        <f>VLOOKUP(B2710, Sheet2!D:E, 2, FALSE)</f>
        <v>Canada</v>
      </c>
    </row>
    <row r="2711" spans="1:3" hidden="1" x14ac:dyDescent="0.2">
      <c r="A2711" s="1" t="s">
        <v>4005</v>
      </c>
      <c r="B2711" s="1" t="s">
        <v>32</v>
      </c>
      <c r="C2711" t="e">
        <f>VLOOKUP(B2711, Sheet2!D:E, 2, FALSE)</f>
        <v>#N/A</v>
      </c>
    </row>
    <row r="2712" spans="1:3" hidden="1" x14ac:dyDescent="0.2">
      <c r="A2712" s="1" t="s">
        <v>4006</v>
      </c>
      <c r="B2712" s="1" t="s">
        <v>4007</v>
      </c>
      <c r="C2712" t="e">
        <f>VLOOKUP(B2712, Sheet2!D:E, 2, FALSE)</f>
        <v>#N/A</v>
      </c>
    </row>
    <row r="2713" spans="1:3" hidden="1" x14ac:dyDescent="0.2">
      <c r="A2713" s="1" t="s">
        <v>4008</v>
      </c>
      <c r="B2713" s="1" t="s">
        <v>461</v>
      </c>
      <c r="C2713" t="str">
        <f>VLOOKUP(B2713, Sheet2!D:E, 2, FALSE)</f>
        <v>Italian Republic</v>
      </c>
    </row>
    <row r="2714" spans="1:3" hidden="1" x14ac:dyDescent="0.2">
      <c r="A2714" s="1" t="s">
        <v>4009</v>
      </c>
      <c r="B2714" s="1" t="s">
        <v>71</v>
      </c>
      <c r="C2714" t="e">
        <f>VLOOKUP(B2714, Sheet2!D:E, 2, FALSE)</f>
        <v>#N/A</v>
      </c>
    </row>
    <row r="2715" spans="1:3" hidden="1" x14ac:dyDescent="0.2">
      <c r="A2715" s="1" t="s">
        <v>4010</v>
      </c>
      <c r="B2715" s="1" t="s">
        <v>4011</v>
      </c>
      <c r="C2715" t="e">
        <f>VLOOKUP(B2715, Sheet2!D:E, 2, FALSE)</f>
        <v>#N/A</v>
      </c>
    </row>
    <row r="2716" spans="1:3" hidden="1" x14ac:dyDescent="0.2">
      <c r="A2716" s="1" t="s">
        <v>4012</v>
      </c>
      <c r="B2716" s="1" t="s">
        <v>4011</v>
      </c>
      <c r="C2716" t="e">
        <f>VLOOKUP(B2716, Sheet2!D:E, 2, FALSE)</f>
        <v>#N/A</v>
      </c>
    </row>
    <row r="2717" spans="1:3" hidden="1" x14ac:dyDescent="0.2">
      <c r="A2717" s="1" t="s">
        <v>4013</v>
      </c>
      <c r="B2717" s="1" t="s">
        <v>128</v>
      </c>
      <c r="C2717" t="str">
        <f>VLOOKUP(B2717, Sheet2!D:E, 2, FALSE)</f>
        <v>Italian Republic</v>
      </c>
    </row>
    <row r="2718" spans="1:3" hidden="1" x14ac:dyDescent="0.2">
      <c r="A2718" s="1" t="s">
        <v>4014</v>
      </c>
      <c r="B2718" s="1" t="s">
        <v>27</v>
      </c>
      <c r="C2718" t="str">
        <f>VLOOKUP(B2718, Sheet2!D:E, 2, FALSE)</f>
        <v>Kingdom of Lesotho</v>
      </c>
    </row>
    <row r="2719" spans="1:3" hidden="1" x14ac:dyDescent="0.2">
      <c r="A2719" s="1" t="s">
        <v>4015</v>
      </c>
      <c r="B2719" s="1" t="s">
        <v>156</v>
      </c>
      <c r="C2719" t="e">
        <f>VLOOKUP(B2719, Sheet2!D:E, 2, FALSE)</f>
        <v>#N/A</v>
      </c>
    </row>
    <row r="2720" spans="1:3" hidden="1" x14ac:dyDescent="0.2">
      <c r="A2720" s="1" t="s">
        <v>4016</v>
      </c>
      <c r="B2720" s="1" t="s">
        <v>4017</v>
      </c>
      <c r="C2720" t="e">
        <f>VLOOKUP(B2720, Sheet2!D:E, 2, FALSE)</f>
        <v>#N/A</v>
      </c>
    </row>
    <row r="2721" spans="1:3" hidden="1" x14ac:dyDescent="0.2">
      <c r="A2721" s="1" t="s">
        <v>4018</v>
      </c>
      <c r="B2721" s="1" t="s">
        <v>376</v>
      </c>
      <c r="C2721" t="str">
        <f>VLOOKUP(B2721, Sheet2!D:E, 2, FALSE)</f>
        <v>Kingdom of Spain</v>
      </c>
    </row>
    <row r="2722" spans="1:3" hidden="1" x14ac:dyDescent="0.2">
      <c r="A2722" s="1" t="s">
        <v>4019</v>
      </c>
      <c r="B2722" s="1" t="s">
        <v>109</v>
      </c>
      <c r="C2722" t="e">
        <f>VLOOKUP(B2722, Sheet2!D:E, 2, FALSE)</f>
        <v>#N/A</v>
      </c>
    </row>
    <row r="2723" spans="1:3" hidden="1" x14ac:dyDescent="0.2">
      <c r="A2723" s="1" t="s">
        <v>4020</v>
      </c>
      <c r="B2723" s="1" t="s">
        <v>4021</v>
      </c>
      <c r="C2723" t="str">
        <f>VLOOKUP(B2723, Sheet2!D:E, 2, FALSE)</f>
        <v>French Republic</v>
      </c>
    </row>
    <row r="2724" spans="1:3" hidden="1" x14ac:dyDescent="0.2">
      <c r="A2724" s="1" t="s">
        <v>4022</v>
      </c>
      <c r="B2724" s="1" t="s">
        <v>4023</v>
      </c>
      <c r="C2724" t="e">
        <f>VLOOKUP(B2724, Sheet2!D:E, 2, FALSE)</f>
        <v>#N/A</v>
      </c>
    </row>
    <row r="2725" spans="1:3" hidden="1" x14ac:dyDescent="0.2">
      <c r="A2725" s="1" t="s">
        <v>4024</v>
      </c>
      <c r="B2725" s="1" t="s">
        <v>4025</v>
      </c>
      <c r="C2725" t="e">
        <f>VLOOKUP(B2725, Sheet2!D:E, 2, FALSE)</f>
        <v>#N/A</v>
      </c>
    </row>
    <row r="2726" spans="1:3" hidden="1" x14ac:dyDescent="0.2">
      <c r="A2726" s="1" t="s">
        <v>4026</v>
      </c>
      <c r="B2726" s="1" t="s">
        <v>4027</v>
      </c>
      <c r="C2726" t="e">
        <f>VLOOKUP(B2726, Sheet2!D:E, 2, FALSE)</f>
        <v>#N/A</v>
      </c>
    </row>
    <row r="2727" spans="1:3" hidden="1" x14ac:dyDescent="0.2">
      <c r="A2727" s="1" t="s">
        <v>4028</v>
      </c>
      <c r="B2727" s="1" t="s">
        <v>4029</v>
      </c>
      <c r="C2727" t="e">
        <f>VLOOKUP(B2727, Sheet2!D:E, 2, FALSE)</f>
        <v>#N/A</v>
      </c>
    </row>
    <row r="2728" spans="1:3" hidden="1" x14ac:dyDescent="0.2">
      <c r="A2728" s="1" t="s">
        <v>4030</v>
      </c>
      <c r="B2728" s="1" t="s">
        <v>2536</v>
      </c>
      <c r="C2728" t="str">
        <f>VLOOKUP(B2728, Sheet2!D:E, 2, FALSE)</f>
        <v>French Republic</v>
      </c>
    </row>
    <row r="2729" spans="1:3" hidden="1" x14ac:dyDescent="0.2">
      <c r="A2729" s="1" t="s">
        <v>4031</v>
      </c>
      <c r="B2729" s="1" t="s">
        <v>4032</v>
      </c>
      <c r="C2729" t="e">
        <f>VLOOKUP(B2729, Sheet2!D:E, 2, FALSE)</f>
        <v>#N/A</v>
      </c>
    </row>
    <row r="2730" spans="1:3" hidden="1" x14ac:dyDescent="0.2">
      <c r="A2730" s="1" t="s">
        <v>4033</v>
      </c>
      <c r="B2730" s="1" t="s">
        <v>4034</v>
      </c>
      <c r="C2730" t="e">
        <f>VLOOKUP(B2730, Sheet2!D:E, 2, FALSE)</f>
        <v>#N/A</v>
      </c>
    </row>
    <row r="2731" spans="1:3" hidden="1" x14ac:dyDescent="0.2">
      <c r="A2731" s="1" t="s">
        <v>4035</v>
      </c>
      <c r="B2731" s="1" t="s">
        <v>4036</v>
      </c>
      <c r="C2731" t="e">
        <f>VLOOKUP(B2731, Sheet2!D:E, 2, FALSE)</f>
        <v>#N/A</v>
      </c>
    </row>
    <row r="2732" spans="1:3" hidden="1" x14ac:dyDescent="0.2">
      <c r="A2732" s="1" t="s">
        <v>4037</v>
      </c>
      <c r="B2732" s="1" t="s">
        <v>4038</v>
      </c>
      <c r="C2732" t="e">
        <f>VLOOKUP(B2732, Sheet2!D:E, 2, FALSE)</f>
        <v>#N/A</v>
      </c>
    </row>
    <row r="2733" spans="1:3" hidden="1" x14ac:dyDescent="0.2">
      <c r="A2733" s="1" t="s">
        <v>4039</v>
      </c>
      <c r="B2733" s="1" t="s">
        <v>443</v>
      </c>
      <c r="C2733" t="e">
        <f>VLOOKUP(B2733, Sheet2!D:E, 2, FALSE)</f>
        <v>#N/A</v>
      </c>
    </row>
    <row r="2734" spans="1:3" hidden="1" x14ac:dyDescent="0.2">
      <c r="A2734" s="1" t="s">
        <v>4040</v>
      </c>
      <c r="B2734" s="1" t="s">
        <v>4041</v>
      </c>
      <c r="C2734" t="e">
        <f>VLOOKUP(B2734, Sheet2!D:E, 2, FALSE)</f>
        <v>#N/A</v>
      </c>
    </row>
    <row r="2735" spans="1:3" hidden="1" x14ac:dyDescent="0.2">
      <c r="A2735" s="1" t="s">
        <v>4042</v>
      </c>
      <c r="B2735" s="1" t="s">
        <v>2230</v>
      </c>
      <c r="C2735" t="str">
        <f>VLOOKUP(B2735, Sheet2!D:E, 2, FALSE)</f>
        <v>Italian Republic</v>
      </c>
    </row>
    <row r="2736" spans="1:3" hidden="1" x14ac:dyDescent="0.2">
      <c r="A2736" s="1" t="s">
        <v>4043</v>
      </c>
      <c r="B2736" s="1" t="s">
        <v>2254</v>
      </c>
      <c r="C2736" t="e">
        <f>VLOOKUP(B2736, Sheet2!D:E, 2, FALSE)</f>
        <v>#N/A</v>
      </c>
    </row>
    <row r="2737" spans="1:3" hidden="1" x14ac:dyDescent="0.2">
      <c r="A2737" s="1" t="s">
        <v>4044</v>
      </c>
      <c r="B2737" s="1" t="s">
        <v>4045</v>
      </c>
      <c r="C2737" t="e">
        <f>VLOOKUP(B2737, Sheet2!D:E, 2, FALSE)</f>
        <v>#N/A</v>
      </c>
    </row>
    <row r="2738" spans="1:3" hidden="1" x14ac:dyDescent="0.2">
      <c r="A2738" s="1" t="s">
        <v>4046</v>
      </c>
      <c r="B2738" s="1" t="s">
        <v>443</v>
      </c>
      <c r="C2738" t="e">
        <f>VLOOKUP(B2738, Sheet2!D:E, 2, FALSE)</f>
        <v>#N/A</v>
      </c>
    </row>
    <row r="2739" spans="1:3" hidden="1" x14ac:dyDescent="0.2">
      <c r="A2739" s="1" t="s">
        <v>4047</v>
      </c>
      <c r="B2739" s="1" t="s">
        <v>47</v>
      </c>
      <c r="C2739" t="str">
        <f>VLOOKUP(B2739, Sheet2!D:E, 2, FALSE)</f>
        <v>Canada</v>
      </c>
    </row>
    <row r="2740" spans="1:3" hidden="1" x14ac:dyDescent="0.2">
      <c r="A2740" s="1" t="s">
        <v>4048</v>
      </c>
      <c r="B2740" s="1" t="s">
        <v>545</v>
      </c>
      <c r="C2740" t="e">
        <f>VLOOKUP(B2740, Sheet2!D:E, 2, FALSE)</f>
        <v>#N/A</v>
      </c>
    </row>
    <row r="2741" spans="1:3" hidden="1" x14ac:dyDescent="0.2">
      <c r="A2741" s="1" t="s">
        <v>4049</v>
      </c>
      <c r="B2741" s="1" t="s">
        <v>443</v>
      </c>
      <c r="C2741" t="e">
        <f>VLOOKUP(B2741, Sheet2!D:E, 2, FALSE)</f>
        <v>#N/A</v>
      </c>
    </row>
    <row r="2742" spans="1:3" hidden="1" x14ac:dyDescent="0.2">
      <c r="A2742" s="1" t="s">
        <v>4050</v>
      </c>
      <c r="B2742" s="1" t="s">
        <v>303</v>
      </c>
      <c r="C2742" t="e">
        <f>VLOOKUP(B2742, Sheet2!D:E, 2, FALSE)</f>
        <v>#N/A</v>
      </c>
    </row>
    <row r="2743" spans="1:3" hidden="1" x14ac:dyDescent="0.2">
      <c r="A2743" s="1" t="s">
        <v>4051</v>
      </c>
      <c r="B2743" s="1" t="s">
        <v>4052</v>
      </c>
      <c r="C2743" t="e">
        <f>VLOOKUP(B2743, Sheet2!D:E, 2, FALSE)</f>
        <v>#N/A</v>
      </c>
    </row>
    <row r="2744" spans="1:3" hidden="1" x14ac:dyDescent="0.2">
      <c r="A2744" s="1" t="s">
        <v>4053</v>
      </c>
      <c r="B2744" s="1" t="s">
        <v>739</v>
      </c>
      <c r="C2744" t="e">
        <f>VLOOKUP(B2744, Sheet2!D:E, 2, FALSE)</f>
        <v>#N/A</v>
      </c>
    </row>
    <row r="2745" spans="1:3" hidden="1" x14ac:dyDescent="0.2">
      <c r="A2745" s="1" t="s">
        <v>4054</v>
      </c>
      <c r="B2745" s="1" t="s">
        <v>4055</v>
      </c>
      <c r="C2745" t="e">
        <f>VLOOKUP(B2745, Sheet2!D:E, 2, FALSE)</f>
        <v>#N/A</v>
      </c>
    </row>
    <row r="2746" spans="1:3" hidden="1" x14ac:dyDescent="0.2">
      <c r="A2746" s="1" t="s">
        <v>4056</v>
      </c>
      <c r="B2746" s="1" t="s">
        <v>97</v>
      </c>
      <c r="C2746" t="str">
        <f>VLOOKUP(B2746, Sheet2!D:E, 2, FALSE)</f>
        <v>Commonwealth of Australia</v>
      </c>
    </row>
    <row r="2747" spans="1:3" hidden="1" x14ac:dyDescent="0.2">
      <c r="A2747" s="1" t="s">
        <v>4057</v>
      </c>
      <c r="B2747" s="1" t="s">
        <v>4058</v>
      </c>
      <c r="C2747" t="e">
        <f>VLOOKUP(B2747, Sheet2!D:E, 2, FALSE)</f>
        <v>#N/A</v>
      </c>
    </row>
    <row r="2748" spans="1:3" hidden="1" x14ac:dyDescent="0.2">
      <c r="A2748" s="1" t="s">
        <v>4059</v>
      </c>
      <c r="B2748" s="1" t="s">
        <v>4060</v>
      </c>
      <c r="C2748" t="str">
        <f>VLOOKUP(B2748, Sheet2!D:E, 2, FALSE)</f>
        <v>Japan</v>
      </c>
    </row>
    <row r="2749" spans="1:3" hidden="1" x14ac:dyDescent="0.2">
      <c r="A2749" s="1" t="s">
        <v>4061</v>
      </c>
      <c r="B2749" s="1" t="s">
        <v>4062</v>
      </c>
      <c r="C2749" t="e">
        <f>VLOOKUP(B2749, Sheet2!D:E, 2, FALSE)</f>
        <v>#N/A</v>
      </c>
    </row>
    <row r="2750" spans="1:3" hidden="1" x14ac:dyDescent="0.2">
      <c r="A2750" s="1" t="s">
        <v>4063</v>
      </c>
      <c r="B2750" s="1" t="s">
        <v>4064</v>
      </c>
      <c r="C2750" t="e">
        <f>VLOOKUP(B2750, Sheet2!D:E, 2, FALSE)</f>
        <v>#N/A</v>
      </c>
    </row>
    <row r="2751" spans="1:3" hidden="1" x14ac:dyDescent="0.2">
      <c r="A2751" s="1" t="s">
        <v>4065</v>
      </c>
      <c r="B2751" s="1" t="s">
        <v>47</v>
      </c>
      <c r="C2751" t="str">
        <f>VLOOKUP(B2751, Sheet2!D:E, 2, FALSE)</f>
        <v>Canada</v>
      </c>
    </row>
    <row r="2752" spans="1:3" hidden="1" x14ac:dyDescent="0.2">
      <c r="A2752" s="1" t="s">
        <v>4066</v>
      </c>
      <c r="B2752" s="1" t="s">
        <v>4067</v>
      </c>
      <c r="C2752" t="e">
        <f>VLOOKUP(B2752, Sheet2!D:E, 2, FALSE)</f>
        <v>#N/A</v>
      </c>
    </row>
    <row r="2753" spans="1:3" hidden="1" x14ac:dyDescent="0.2">
      <c r="A2753" s="1" t="s">
        <v>4068</v>
      </c>
      <c r="B2753" s="1" t="s">
        <v>4067</v>
      </c>
      <c r="C2753" t="e">
        <f>VLOOKUP(B2753, Sheet2!D:E, 2, FALSE)</f>
        <v>#N/A</v>
      </c>
    </row>
    <row r="2754" spans="1:3" hidden="1" x14ac:dyDescent="0.2">
      <c r="A2754" s="1" t="s">
        <v>4069</v>
      </c>
      <c r="B2754" s="1" t="s">
        <v>4070</v>
      </c>
      <c r="C2754" t="e">
        <f>VLOOKUP(B2754, Sheet2!D:E, 2, FALSE)</f>
        <v>#N/A</v>
      </c>
    </row>
    <row r="2755" spans="1:3" hidden="1" x14ac:dyDescent="0.2">
      <c r="A2755" s="1" t="s">
        <v>4071</v>
      </c>
      <c r="B2755" s="1" t="s">
        <v>128</v>
      </c>
      <c r="C2755" t="str">
        <f>VLOOKUP(B2755, Sheet2!D:E, 2, FALSE)</f>
        <v>Italian Republic</v>
      </c>
    </row>
    <row r="2756" spans="1:3" hidden="1" x14ac:dyDescent="0.2">
      <c r="A2756" s="1" t="s">
        <v>4072</v>
      </c>
      <c r="B2756" s="1" t="s">
        <v>4073</v>
      </c>
      <c r="C2756" t="str">
        <f>VLOOKUP(B2756, Sheet2!D:E, 2, FALSE)</f>
        <v>Italian Republic</v>
      </c>
    </row>
    <row r="2757" spans="1:3" hidden="1" x14ac:dyDescent="0.2">
      <c r="A2757" s="1" t="s">
        <v>4074</v>
      </c>
      <c r="B2757" s="1" t="s">
        <v>4075</v>
      </c>
      <c r="C2757" t="e">
        <f>VLOOKUP(B2757, Sheet2!D:E, 2, FALSE)</f>
        <v>#N/A</v>
      </c>
    </row>
    <row r="2758" spans="1:3" hidden="1" x14ac:dyDescent="0.2">
      <c r="A2758" s="1" t="s">
        <v>4076</v>
      </c>
      <c r="B2758" s="1" t="s">
        <v>4077</v>
      </c>
      <c r="C2758" t="e">
        <f>VLOOKUP(B2758, Sheet2!D:E, 2, FALSE)</f>
        <v>#N/A</v>
      </c>
    </row>
    <row r="2759" spans="1:3" hidden="1" x14ac:dyDescent="0.2">
      <c r="A2759" s="1" t="s">
        <v>4078</v>
      </c>
      <c r="B2759" s="1" t="s">
        <v>4079</v>
      </c>
      <c r="C2759" t="e">
        <f>VLOOKUP(B2759, Sheet2!D:E, 2, FALSE)</f>
        <v>#N/A</v>
      </c>
    </row>
    <row r="2760" spans="1:3" hidden="1" x14ac:dyDescent="0.2">
      <c r="A2760" s="1" t="s">
        <v>4080</v>
      </c>
      <c r="B2760" s="1" t="s">
        <v>4081</v>
      </c>
      <c r="C2760" t="str">
        <f>VLOOKUP(B2760, Sheet2!D:E, 2, FALSE)</f>
        <v>New Zealand</v>
      </c>
    </row>
    <row r="2761" spans="1:3" hidden="1" x14ac:dyDescent="0.2">
      <c r="A2761" s="1" t="s">
        <v>4082</v>
      </c>
      <c r="B2761" s="1" t="s">
        <v>213</v>
      </c>
      <c r="C2761" t="str">
        <f>VLOOKUP(B2761, Sheet2!D:E, 2, FALSE)</f>
        <v>Commonwealth of Australia</v>
      </c>
    </row>
    <row r="2762" spans="1:3" hidden="1" x14ac:dyDescent="0.2">
      <c r="A2762" s="1" t="s">
        <v>4083</v>
      </c>
      <c r="B2762" s="1" t="s">
        <v>4084</v>
      </c>
      <c r="C2762" t="e">
        <f>VLOOKUP(B2762, Sheet2!D:E, 2, FALSE)</f>
        <v>#N/A</v>
      </c>
    </row>
    <row r="2763" spans="1:3" hidden="1" x14ac:dyDescent="0.2">
      <c r="A2763" s="1" t="s">
        <v>4085</v>
      </c>
      <c r="B2763" s="1" t="s">
        <v>4086</v>
      </c>
      <c r="C2763" t="e">
        <f>VLOOKUP(B2763, Sheet2!D:E, 2, FALSE)</f>
        <v>#N/A</v>
      </c>
    </row>
    <row r="2764" spans="1:3" hidden="1" x14ac:dyDescent="0.2">
      <c r="A2764" s="1" t="s">
        <v>4087</v>
      </c>
      <c r="B2764" s="1" t="s">
        <v>4088</v>
      </c>
      <c r="C2764" t="e">
        <f>VLOOKUP(B2764, Sheet2!D:E, 2, FALSE)</f>
        <v>#N/A</v>
      </c>
    </row>
    <row r="2765" spans="1:3" hidden="1" x14ac:dyDescent="0.2">
      <c r="A2765" s="1" t="s">
        <v>4089</v>
      </c>
      <c r="B2765" s="1" t="s">
        <v>207</v>
      </c>
      <c r="C2765" t="e">
        <f>VLOOKUP(B2765, Sheet2!D:E, 2, FALSE)</f>
        <v>#N/A</v>
      </c>
    </row>
    <row r="2766" spans="1:3" hidden="1" x14ac:dyDescent="0.2">
      <c r="A2766" s="1" t="s">
        <v>4090</v>
      </c>
      <c r="B2766" s="1" t="s">
        <v>1448</v>
      </c>
      <c r="C2766" t="e">
        <f>VLOOKUP(B2766, Sheet2!D:E, 2, FALSE)</f>
        <v>#N/A</v>
      </c>
    </row>
    <row r="2767" spans="1:3" hidden="1" x14ac:dyDescent="0.2">
      <c r="A2767" s="1" t="s">
        <v>4091</v>
      </c>
      <c r="B2767" s="1" t="s">
        <v>418</v>
      </c>
      <c r="C2767" t="e">
        <f>VLOOKUP(B2767, Sheet2!D:E, 2, FALSE)</f>
        <v>#N/A</v>
      </c>
    </row>
    <row r="2768" spans="1:3" hidden="1" x14ac:dyDescent="0.2">
      <c r="A2768" s="1" t="s">
        <v>4092</v>
      </c>
      <c r="B2768" s="1" t="s">
        <v>852</v>
      </c>
      <c r="C2768" t="e">
        <f>VLOOKUP(B2768, Sheet2!D:E, 2, FALSE)</f>
        <v>#N/A</v>
      </c>
    </row>
    <row r="2769" spans="1:3" hidden="1" x14ac:dyDescent="0.2">
      <c r="A2769" s="1" t="s">
        <v>4093</v>
      </c>
      <c r="B2769" s="1" t="s">
        <v>4094</v>
      </c>
      <c r="C2769" t="e">
        <f>VLOOKUP(B2769, Sheet2!D:E, 2, FALSE)</f>
        <v>#N/A</v>
      </c>
    </row>
    <row r="2770" spans="1:3" hidden="1" x14ac:dyDescent="0.2">
      <c r="A2770" s="1" t="s">
        <v>4095</v>
      </c>
      <c r="B2770" s="1" t="s">
        <v>4096</v>
      </c>
      <c r="C2770" t="str">
        <f>VLOOKUP(B2770, Sheet2!D:E, 2, FALSE)</f>
        <v>Republic of Iraq</v>
      </c>
    </row>
    <row r="2771" spans="1:3" hidden="1" x14ac:dyDescent="0.2">
      <c r="A2771" s="1" t="s">
        <v>4097</v>
      </c>
      <c r="B2771" s="1" t="s">
        <v>1482</v>
      </c>
      <c r="C2771" t="e">
        <f>VLOOKUP(B2771, Sheet2!D:E, 2, FALSE)</f>
        <v>#N/A</v>
      </c>
    </row>
    <row r="2772" spans="1:3" hidden="1" x14ac:dyDescent="0.2">
      <c r="A2772" s="1" t="s">
        <v>4098</v>
      </c>
      <c r="B2772" s="1" t="s">
        <v>4099</v>
      </c>
      <c r="C2772" t="e">
        <f>VLOOKUP(B2772, Sheet2!D:E, 2, FALSE)</f>
        <v>#N/A</v>
      </c>
    </row>
    <row r="2773" spans="1:3" hidden="1" x14ac:dyDescent="0.2">
      <c r="A2773" s="1" t="s">
        <v>4100</v>
      </c>
      <c r="B2773" s="1" t="s">
        <v>968</v>
      </c>
      <c r="C2773" t="str">
        <f>VLOOKUP(B2773, Sheet2!D:E, 2, FALSE)</f>
        <v>Italian Republic</v>
      </c>
    </row>
    <row r="2774" spans="1:3" hidden="1" x14ac:dyDescent="0.2">
      <c r="A2774" s="1" t="s">
        <v>4101</v>
      </c>
      <c r="B2774" s="1" t="s">
        <v>968</v>
      </c>
      <c r="C2774" t="str">
        <f>VLOOKUP(B2774, Sheet2!D:E, 2, FALSE)</f>
        <v>Italian Republic</v>
      </c>
    </row>
    <row r="2775" spans="1:3" hidden="1" x14ac:dyDescent="0.2">
      <c r="A2775" s="1" t="s">
        <v>4102</v>
      </c>
      <c r="B2775" s="1" t="s">
        <v>4103</v>
      </c>
      <c r="C2775" t="e">
        <f>VLOOKUP(B2775, Sheet2!D:E, 2, FALSE)</f>
        <v>#N/A</v>
      </c>
    </row>
    <row r="2776" spans="1:3" hidden="1" x14ac:dyDescent="0.2">
      <c r="A2776" s="1" t="s">
        <v>4104</v>
      </c>
      <c r="B2776" s="1" t="s">
        <v>1689</v>
      </c>
      <c r="C2776" t="str">
        <f>VLOOKUP(B2776, Sheet2!D:E, 2, FALSE)</f>
        <v>Republic of Poland</v>
      </c>
    </row>
    <row r="2777" spans="1:3" hidden="1" x14ac:dyDescent="0.2">
      <c r="A2777" s="1" t="s">
        <v>4105</v>
      </c>
      <c r="B2777" s="1" t="s">
        <v>32</v>
      </c>
      <c r="C2777" t="e">
        <f>VLOOKUP(B2777, Sheet2!D:E, 2, FALSE)</f>
        <v>#N/A</v>
      </c>
    </row>
    <row r="2778" spans="1:3" hidden="1" x14ac:dyDescent="0.2">
      <c r="A2778" s="1" t="s">
        <v>4106</v>
      </c>
      <c r="B2778" s="1" t="s">
        <v>3138</v>
      </c>
      <c r="C2778" t="e">
        <f>VLOOKUP(B2778, Sheet2!D:E, 2, FALSE)</f>
        <v>#N/A</v>
      </c>
    </row>
    <row r="2779" spans="1:3" hidden="1" x14ac:dyDescent="0.2">
      <c r="A2779" s="1" t="s">
        <v>4107</v>
      </c>
      <c r="B2779" s="1" t="s">
        <v>2854</v>
      </c>
      <c r="C2779" t="e">
        <f>VLOOKUP(B2779, Sheet2!D:E, 2, FALSE)</f>
        <v>#N/A</v>
      </c>
    </row>
    <row r="2780" spans="1:3" hidden="1" x14ac:dyDescent="0.2">
      <c r="A2780" s="1" t="s">
        <v>4108</v>
      </c>
      <c r="B2780" s="1" t="s">
        <v>99</v>
      </c>
      <c r="C2780" t="str">
        <f>VLOOKUP(B2780, Sheet2!D:E, 2, FALSE)</f>
        <v>Kingdom of Sweden</v>
      </c>
    </row>
    <row r="2781" spans="1:3" hidden="1" x14ac:dyDescent="0.2">
      <c r="A2781" s="1" t="s">
        <v>4109</v>
      </c>
      <c r="B2781" s="1" t="s">
        <v>435</v>
      </c>
      <c r="C2781" t="str">
        <f>VLOOKUP(B2781, Sheet2!D:E, 2, FALSE)</f>
        <v>French Republic</v>
      </c>
    </row>
    <row r="2782" spans="1:3" hidden="1" x14ac:dyDescent="0.2">
      <c r="A2782" s="1" t="s">
        <v>4110</v>
      </c>
      <c r="B2782" s="1" t="s">
        <v>132</v>
      </c>
      <c r="C2782" t="e">
        <f>VLOOKUP(B2782, Sheet2!D:E, 2, FALSE)</f>
        <v>#N/A</v>
      </c>
    </row>
    <row r="2783" spans="1:3" hidden="1" x14ac:dyDescent="0.2">
      <c r="A2783" s="1" t="s">
        <v>4111</v>
      </c>
      <c r="B2783" s="1" t="s">
        <v>4112</v>
      </c>
      <c r="C2783" t="str">
        <f>VLOOKUP(B2783, Sheet2!D:E, 2, FALSE)</f>
        <v>Republic of Poland</v>
      </c>
    </row>
    <row r="2784" spans="1:3" hidden="1" x14ac:dyDescent="0.2">
      <c r="A2784" s="1" t="s">
        <v>4113</v>
      </c>
      <c r="B2784" s="1" t="s">
        <v>443</v>
      </c>
      <c r="C2784" t="e">
        <f>VLOOKUP(B2784, Sheet2!D:E, 2, FALSE)</f>
        <v>#N/A</v>
      </c>
    </row>
    <row r="2785" spans="1:3" hidden="1" x14ac:dyDescent="0.2">
      <c r="A2785" s="1" t="s">
        <v>4114</v>
      </c>
      <c r="B2785" s="1" t="s">
        <v>195</v>
      </c>
      <c r="C2785" t="e">
        <f>VLOOKUP(B2785, Sheet2!D:E, 2, FALSE)</f>
        <v>#N/A</v>
      </c>
    </row>
    <row r="2786" spans="1:3" hidden="1" x14ac:dyDescent="0.2">
      <c r="A2786" s="1" t="s">
        <v>4115</v>
      </c>
      <c r="B2786" s="1" t="s">
        <v>4116</v>
      </c>
      <c r="C2786" t="e">
        <f>VLOOKUP(B2786, Sheet2!D:E, 2, FALSE)</f>
        <v>#N/A</v>
      </c>
    </row>
    <row r="2787" spans="1:3" hidden="1" x14ac:dyDescent="0.2">
      <c r="A2787" s="1" t="s">
        <v>4117</v>
      </c>
      <c r="B2787" s="1" t="s">
        <v>4118</v>
      </c>
      <c r="C2787" t="e">
        <f>VLOOKUP(B2787, Sheet2!D:E, 2, FALSE)</f>
        <v>#N/A</v>
      </c>
    </row>
    <row r="2788" spans="1:3" hidden="1" x14ac:dyDescent="0.2">
      <c r="A2788" s="1" t="s">
        <v>4119</v>
      </c>
      <c r="B2788" s="1" t="s">
        <v>4120</v>
      </c>
      <c r="C2788" t="e">
        <f>VLOOKUP(B2788, Sheet2!D:E, 2, FALSE)</f>
        <v>#N/A</v>
      </c>
    </row>
    <row r="2789" spans="1:3" hidden="1" x14ac:dyDescent="0.2">
      <c r="A2789" s="1" t="s">
        <v>4121</v>
      </c>
      <c r="B2789" s="1" t="s">
        <v>3575</v>
      </c>
      <c r="C2789" t="str">
        <f>VLOOKUP(B2789, Sheet2!D:E, 2, FALSE)</f>
        <v>Italian Republic</v>
      </c>
    </row>
    <row r="2790" spans="1:3" hidden="1" x14ac:dyDescent="0.2">
      <c r="A2790" s="1" t="s">
        <v>4122</v>
      </c>
      <c r="B2790" s="1" t="s">
        <v>35</v>
      </c>
      <c r="C2790" t="str">
        <f>VLOOKUP(B2790, Sheet2!D:E, 2, FALSE)</f>
        <v>French Republic</v>
      </c>
    </row>
    <row r="2791" spans="1:3" hidden="1" x14ac:dyDescent="0.2">
      <c r="A2791" s="1" t="s">
        <v>4123</v>
      </c>
      <c r="B2791" s="1" t="s">
        <v>4124</v>
      </c>
      <c r="C2791" t="e">
        <f>VLOOKUP(B2791, Sheet2!D:E, 2, FALSE)</f>
        <v>#N/A</v>
      </c>
    </row>
    <row r="2792" spans="1:3" hidden="1" x14ac:dyDescent="0.2">
      <c r="A2792" s="1" t="s">
        <v>4125</v>
      </c>
      <c r="B2792" s="1" t="s">
        <v>769</v>
      </c>
      <c r="C2792" t="str">
        <f>VLOOKUP(B2792, Sheet2!D:E, 2, FALSE)</f>
        <v>Republic of Finland</v>
      </c>
    </row>
    <row r="2793" spans="1:3" hidden="1" x14ac:dyDescent="0.2">
      <c r="A2793" s="1" t="s">
        <v>4126</v>
      </c>
      <c r="B2793" s="1" t="s">
        <v>769</v>
      </c>
      <c r="C2793" t="str">
        <f>VLOOKUP(B2793, Sheet2!D:E, 2, FALSE)</f>
        <v>Republic of Finland</v>
      </c>
    </row>
    <row r="2794" spans="1:3" hidden="1" x14ac:dyDescent="0.2">
      <c r="A2794" s="1" t="s">
        <v>4127</v>
      </c>
      <c r="B2794" s="1" t="s">
        <v>852</v>
      </c>
      <c r="C2794" t="e">
        <f>VLOOKUP(B2794, Sheet2!D:E, 2, FALSE)</f>
        <v>#N/A</v>
      </c>
    </row>
    <row r="2795" spans="1:3" hidden="1" x14ac:dyDescent="0.2">
      <c r="A2795" s="1" t="s">
        <v>4128</v>
      </c>
      <c r="B2795" s="1" t="s">
        <v>119</v>
      </c>
      <c r="C2795" t="e">
        <f>VLOOKUP(B2795, Sheet2!D:E, 2, FALSE)</f>
        <v>#N/A</v>
      </c>
    </row>
    <row r="2796" spans="1:3" hidden="1" x14ac:dyDescent="0.2">
      <c r="A2796" s="1" t="s">
        <v>4129</v>
      </c>
      <c r="B2796" s="1" t="s">
        <v>1448</v>
      </c>
      <c r="C2796" t="e">
        <f>VLOOKUP(B2796, Sheet2!D:E, 2, FALSE)</f>
        <v>#N/A</v>
      </c>
    </row>
    <row r="2797" spans="1:3" hidden="1" x14ac:dyDescent="0.2">
      <c r="A2797" s="1" t="s">
        <v>4130</v>
      </c>
      <c r="B2797" s="1" t="s">
        <v>662</v>
      </c>
      <c r="C2797" t="str">
        <f>VLOOKUP(B2797, Sheet2!D:E, 2, FALSE)</f>
        <v>Italian Republic</v>
      </c>
    </row>
    <row r="2798" spans="1:3" hidden="1" x14ac:dyDescent="0.2">
      <c r="A2798" s="1" t="s">
        <v>4131</v>
      </c>
      <c r="B2798" s="1" t="s">
        <v>218</v>
      </c>
      <c r="C2798" t="e">
        <f>VLOOKUP(B2798, Sheet2!D:E, 2, FALSE)</f>
        <v>#N/A</v>
      </c>
    </row>
    <row r="2799" spans="1:3" hidden="1" x14ac:dyDescent="0.2">
      <c r="A2799" s="1" t="s">
        <v>4132</v>
      </c>
      <c r="B2799" s="1" t="s">
        <v>4133</v>
      </c>
      <c r="C2799" t="str">
        <f>VLOOKUP(B2799, Sheet2!D:E, 2, FALSE)</f>
        <v>French Republic</v>
      </c>
    </row>
    <row r="2800" spans="1:3" hidden="1" x14ac:dyDescent="0.2">
      <c r="A2800" s="1" t="s">
        <v>4134</v>
      </c>
      <c r="B2800" s="1" t="s">
        <v>1125</v>
      </c>
      <c r="C2800" t="str">
        <f>VLOOKUP(B2800, Sheet2!D:E, 2, FALSE)</f>
        <v>French Republic</v>
      </c>
    </row>
    <row r="2801" spans="1:3" hidden="1" x14ac:dyDescent="0.2">
      <c r="A2801" s="1" t="s">
        <v>4135</v>
      </c>
      <c r="B2801" s="1" t="s">
        <v>4136</v>
      </c>
      <c r="C2801" t="str">
        <f>VLOOKUP(B2801, Sheet2!D:E, 2, FALSE)</f>
        <v>Republic of Austria</v>
      </c>
    </row>
    <row r="2802" spans="1:3" hidden="1" x14ac:dyDescent="0.2">
      <c r="A2802" s="1" t="s">
        <v>4137</v>
      </c>
      <c r="B2802" s="1" t="s">
        <v>4138</v>
      </c>
      <c r="C2802" t="e">
        <f>VLOOKUP(B2802, Sheet2!D:E, 2, FALSE)</f>
        <v>#N/A</v>
      </c>
    </row>
    <row r="2803" spans="1:3" hidden="1" x14ac:dyDescent="0.2">
      <c r="A2803" s="1" t="s">
        <v>4139</v>
      </c>
      <c r="B2803" s="1" t="s">
        <v>4140</v>
      </c>
      <c r="C2803" t="e">
        <f>VLOOKUP(B2803, Sheet2!D:E, 2, FALSE)</f>
        <v>#N/A</v>
      </c>
    </row>
    <row r="2804" spans="1:3" hidden="1" x14ac:dyDescent="0.2">
      <c r="A2804" s="1" t="s">
        <v>4141</v>
      </c>
      <c r="B2804" s="1" t="s">
        <v>2111</v>
      </c>
      <c r="C2804" t="e">
        <f>VLOOKUP(B2804, Sheet2!D:E, 2, FALSE)</f>
        <v>#N/A</v>
      </c>
    </row>
    <row r="2805" spans="1:3" hidden="1" x14ac:dyDescent="0.2">
      <c r="A2805" s="1" t="s">
        <v>4142</v>
      </c>
      <c r="B2805" s="1" t="s">
        <v>4143</v>
      </c>
      <c r="C2805" t="e">
        <f>VLOOKUP(B2805, Sheet2!D:E, 2, FALSE)</f>
        <v>#N/A</v>
      </c>
    </row>
    <row r="2806" spans="1:3" hidden="1" x14ac:dyDescent="0.2">
      <c r="A2806" s="1" t="s">
        <v>4144</v>
      </c>
      <c r="B2806" s="1" t="s">
        <v>482</v>
      </c>
      <c r="C2806" t="e">
        <f>VLOOKUP(B2806, Sheet2!D:E, 2, FALSE)</f>
        <v>#N/A</v>
      </c>
    </row>
    <row r="2807" spans="1:3" hidden="1" x14ac:dyDescent="0.2">
      <c r="A2807" s="1" t="s">
        <v>4145</v>
      </c>
      <c r="B2807" s="1" t="s">
        <v>2683</v>
      </c>
      <c r="C2807" t="str">
        <f>VLOOKUP(B2807, Sheet2!D:E, 2, FALSE)</f>
        <v>Republic of Poland</v>
      </c>
    </row>
    <row r="2808" spans="1:3" hidden="1" x14ac:dyDescent="0.2">
      <c r="A2808" s="1" t="s">
        <v>4146</v>
      </c>
      <c r="B2808" s="1" t="s">
        <v>4147</v>
      </c>
      <c r="C2808" t="e">
        <f>VLOOKUP(B2808, Sheet2!D:E, 2, FALSE)</f>
        <v>#N/A</v>
      </c>
    </row>
    <row r="2809" spans="1:3" hidden="1" x14ac:dyDescent="0.2">
      <c r="A2809" s="1" t="s">
        <v>4148</v>
      </c>
      <c r="B2809" s="1" t="s">
        <v>234</v>
      </c>
      <c r="C2809" t="e">
        <f>VLOOKUP(B2809, Sheet2!D:E, 2, FALSE)</f>
        <v>#N/A</v>
      </c>
    </row>
    <row r="2810" spans="1:3" hidden="1" x14ac:dyDescent="0.2">
      <c r="A2810" s="1" t="s">
        <v>4149</v>
      </c>
      <c r="B2810" s="1" t="s">
        <v>4150</v>
      </c>
      <c r="C2810" t="e">
        <f>VLOOKUP(B2810, Sheet2!D:E, 2, FALSE)</f>
        <v>#N/A</v>
      </c>
    </row>
    <row r="2811" spans="1:3" hidden="1" x14ac:dyDescent="0.2">
      <c r="A2811" s="1" t="s">
        <v>4151</v>
      </c>
      <c r="B2811" s="1" t="s">
        <v>4152</v>
      </c>
      <c r="C2811" t="e">
        <f>VLOOKUP(B2811, Sheet2!D:E, 2, FALSE)</f>
        <v>#N/A</v>
      </c>
    </row>
    <row r="2812" spans="1:3" hidden="1" x14ac:dyDescent="0.2">
      <c r="A2812" s="1" t="s">
        <v>4153</v>
      </c>
      <c r="B2812" s="1" t="s">
        <v>797</v>
      </c>
      <c r="C2812" t="e">
        <f>VLOOKUP(B2812, Sheet2!D:E, 2, FALSE)</f>
        <v>#N/A</v>
      </c>
    </row>
    <row r="2813" spans="1:3" hidden="1" x14ac:dyDescent="0.2">
      <c r="A2813" s="1" t="s">
        <v>4154</v>
      </c>
      <c r="B2813" s="1" t="s">
        <v>954</v>
      </c>
      <c r="C2813" t="e">
        <f>VLOOKUP(B2813, Sheet2!D:E, 2, FALSE)</f>
        <v>#N/A</v>
      </c>
    </row>
    <row r="2814" spans="1:3" hidden="1" x14ac:dyDescent="0.2">
      <c r="A2814" s="1" t="s">
        <v>4155</v>
      </c>
      <c r="B2814" s="1" t="s">
        <v>4156</v>
      </c>
      <c r="C2814" t="e">
        <f>VLOOKUP(B2814, Sheet2!D:E, 2, FALSE)</f>
        <v>#N/A</v>
      </c>
    </row>
    <row r="2815" spans="1:3" hidden="1" x14ac:dyDescent="0.2">
      <c r="A2815" s="1" t="s">
        <v>4157</v>
      </c>
      <c r="B2815" s="1" t="s">
        <v>4158</v>
      </c>
      <c r="C2815" t="e">
        <f>VLOOKUP(B2815, Sheet2!D:E, 2, FALSE)</f>
        <v>#N/A</v>
      </c>
    </row>
    <row r="2816" spans="1:3" hidden="1" x14ac:dyDescent="0.2">
      <c r="A2816" s="1" t="s">
        <v>4159</v>
      </c>
      <c r="B2816" s="1" t="s">
        <v>4160</v>
      </c>
      <c r="C2816" t="str">
        <f>VLOOKUP(B2816, Sheet2!D:E, 2, FALSE)</f>
        <v>Republic of Cyprus</v>
      </c>
    </row>
    <row r="2817" spans="1:3" hidden="1" x14ac:dyDescent="0.2">
      <c r="A2817" s="1" t="s">
        <v>4161</v>
      </c>
      <c r="B2817" s="1" t="s">
        <v>4162</v>
      </c>
      <c r="C2817" t="e">
        <f>VLOOKUP(B2817, Sheet2!D:E, 2, FALSE)</f>
        <v>#N/A</v>
      </c>
    </row>
    <row r="2818" spans="1:3" hidden="1" x14ac:dyDescent="0.2">
      <c r="A2818" s="1" t="s">
        <v>4163</v>
      </c>
      <c r="B2818" s="1" t="s">
        <v>4164</v>
      </c>
      <c r="C2818" t="e">
        <f>VLOOKUP(B2818, Sheet2!D:E, 2, FALSE)</f>
        <v>#N/A</v>
      </c>
    </row>
    <row r="2819" spans="1:3" hidden="1" x14ac:dyDescent="0.2">
      <c r="A2819" s="1" t="s">
        <v>4165</v>
      </c>
      <c r="B2819" s="1" t="s">
        <v>2400</v>
      </c>
      <c r="C2819" t="str">
        <f>VLOOKUP(B2819, Sheet2!D:E, 2, FALSE)</f>
        <v>Ukraine</v>
      </c>
    </row>
    <row r="2820" spans="1:3" hidden="1" x14ac:dyDescent="0.2">
      <c r="A2820" s="1" t="s">
        <v>4166</v>
      </c>
      <c r="B2820" s="1" t="s">
        <v>27</v>
      </c>
      <c r="C2820" t="str">
        <f>VLOOKUP(B2820, Sheet2!D:E, 2, FALSE)</f>
        <v>Kingdom of Lesotho</v>
      </c>
    </row>
    <row r="2821" spans="1:3" hidden="1" x14ac:dyDescent="0.2">
      <c r="A2821" s="1" t="s">
        <v>4167</v>
      </c>
      <c r="B2821" s="1" t="s">
        <v>4168</v>
      </c>
      <c r="C2821" t="e">
        <f>VLOOKUP(B2821, Sheet2!D:E, 2, FALSE)</f>
        <v>#N/A</v>
      </c>
    </row>
    <row r="2822" spans="1:3" hidden="1" x14ac:dyDescent="0.2">
      <c r="A2822" s="1" t="s">
        <v>4169</v>
      </c>
      <c r="B2822" s="1" t="s">
        <v>2972</v>
      </c>
      <c r="C2822" t="e">
        <f>VLOOKUP(B2822, Sheet2!D:E, 2, FALSE)</f>
        <v>#N/A</v>
      </c>
    </row>
    <row r="2823" spans="1:3" hidden="1" x14ac:dyDescent="0.2">
      <c r="A2823" s="1" t="s">
        <v>4170</v>
      </c>
      <c r="B2823" s="1" t="s">
        <v>1135</v>
      </c>
      <c r="C2823" t="e">
        <f>VLOOKUP(B2823, Sheet2!D:E, 2, FALSE)</f>
        <v>#N/A</v>
      </c>
    </row>
    <row r="2824" spans="1:3" hidden="1" x14ac:dyDescent="0.2">
      <c r="A2824" s="1" t="s">
        <v>4171</v>
      </c>
      <c r="B2824" s="1" t="s">
        <v>35</v>
      </c>
      <c r="C2824" t="str">
        <f>VLOOKUP(B2824, Sheet2!D:E, 2, FALSE)</f>
        <v>French Republic</v>
      </c>
    </row>
    <row r="2825" spans="1:3" hidden="1" x14ac:dyDescent="0.2">
      <c r="A2825" s="1" t="s">
        <v>4172</v>
      </c>
      <c r="B2825" s="1" t="s">
        <v>4173</v>
      </c>
      <c r="C2825" t="str">
        <f>VLOOKUP(B2825, Sheet2!D:E, 2, FALSE)</f>
        <v>Federative Republic of Brazil</v>
      </c>
    </row>
    <row r="2826" spans="1:3" hidden="1" x14ac:dyDescent="0.2">
      <c r="A2826" s="1" t="s">
        <v>4174</v>
      </c>
      <c r="B2826" s="1" t="s">
        <v>4175</v>
      </c>
      <c r="C2826" t="e">
        <f>VLOOKUP(B2826, Sheet2!D:E, 2, FALSE)</f>
        <v>#N/A</v>
      </c>
    </row>
    <row r="2827" spans="1:3" hidden="1" x14ac:dyDescent="0.2">
      <c r="A2827" s="1" t="s">
        <v>4176</v>
      </c>
      <c r="B2827" s="1" t="s">
        <v>132</v>
      </c>
      <c r="C2827" t="e">
        <f>VLOOKUP(B2827, Sheet2!D:E, 2, FALSE)</f>
        <v>#N/A</v>
      </c>
    </row>
    <row r="2828" spans="1:3" hidden="1" x14ac:dyDescent="0.2">
      <c r="A2828" s="1" t="s">
        <v>4177</v>
      </c>
      <c r="B2828" s="1" t="s">
        <v>21</v>
      </c>
      <c r="C2828" t="str">
        <f>VLOOKUP(B2828, Sheet2!D:E, 2, FALSE)</f>
        <v>Republic of Hungary</v>
      </c>
    </row>
    <row r="2829" spans="1:3" hidden="1" x14ac:dyDescent="0.2">
      <c r="A2829" s="1" t="s">
        <v>4178</v>
      </c>
      <c r="B2829" s="1" t="s">
        <v>4179</v>
      </c>
      <c r="C2829" t="str">
        <f>VLOOKUP(B2829, Sheet2!D:E, 2, FALSE)</f>
        <v>Japan</v>
      </c>
    </row>
    <row r="2830" spans="1:3" hidden="1" x14ac:dyDescent="0.2">
      <c r="A2830" s="1" t="s">
        <v>4180</v>
      </c>
      <c r="B2830" s="1" t="s">
        <v>395</v>
      </c>
      <c r="C2830" t="e">
        <f>VLOOKUP(B2830, Sheet2!D:E, 2, FALSE)</f>
        <v>#N/A</v>
      </c>
    </row>
    <row r="2831" spans="1:3" hidden="1" x14ac:dyDescent="0.2">
      <c r="A2831" s="1" t="s">
        <v>4181</v>
      </c>
      <c r="B2831" s="1" t="s">
        <v>4182</v>
      </c>
      <c r="C2831" t="e">
        <f>VLOOKUP(B2831, Sheet2!D:E, 2, FALSE)</f>
        <v>#N/A</v>
      </c>
    </row>
    <row r="2832" spans="1:3" hidden="1" x14ac:dyDescent="0.2">
      <c r="A2832" s="1" t="s">
        <v>4183</v>
      </c>
      <c r="B2832" s="1" t="s">
        <v>4184</v>
      </c>
      <c r="C2832" t="e">
        <f>VLOOKUP(B2832, Sheet2!D:E, 2, FALSE)</f>
        <v>#N/A</v>
      </c>
    </row>
    <row r="2833" spans="1:3" hidden="1" x14ac:dyDescent="0.2">
      <c r="A2833" s="1" t="s">
        <v>4185</v>
      </c>
      <c r="B2833" s="1" t="s">
        <v>937</v>
      </c>
      <c r="C2833" t="e">
        <f>VLOOKUP(B2833, Sheet2!D:E, 2, FALSE)</f>
        <v>#N/A</v>
      </c>
    </row>
    <row r="2834" spans="1:3" hidden="1" x14ac:dyDescent="0.2">
      <c r="A2834" s="1" t="s">
        <v>4186</v>
      </c>
      <c r="B2834" s="1" t="s">
        <v>4187</v>
      </c>
      <c r="C2834" t="e">
        <f>VLOOKUP(B2834, Sheet2!D:E, 2, FALSE)</f>
        <v>#N/A</v>
      </c>
    </row>
    <row r="2835" spans="1:3" hidden="1" x14ac:dyDescent="0.2">
      <c r="A2835" s="1" t="s">
        <v>4188</v>
      </c>
      <c r="B2835" s="1" t="s">
        <v>4189</v>
      </c>
      <c r="C2835" t="e">
        <f>VLOOKUP(B2835, Sheet2!D:E, 2, FALSE)</f>
        <v>#N/A</v>
      </c>
    </row>
    <row r="2836" spans="1:3" hidden="1" x14ac:dyDescent="0.2">
      <c r="A2836" s="1" t="s">
        <v>4190</v>
      </c>
      <c r="B2836" s="1" t="s">
        <v>2701</v>
      </c>
      <c r="C2836" t="e">
        <f>VLOOKUP(B2836, Sheet2!D:E, 2, FALSE)</f>
        <v>#N/A</v>
      </c>
    </row>
    <row r="2837" spans="1:3" hidden="1" x14ac:dyDescent="0.2">
      <c r="A2837" s="1" t="s">
        <v>4191</v>
      </c>
      <c r="B2837" s="1" t="s">
        <v>893</v>
      </c>
      <c r="C2837" t="e">
        <f>VLOOKUP(B2837, Sheet2!D:E, 2, FALSE)</f>
        <v>#N/A</v>
      </c>
    </row>
    <row r="2838" spans="1:3" hidden="1" x14ac:dyDescent="0.2">
      <c r="A2838" s="1" t="s">
        <v>4192</v>
      </c>
      <c r="B2838" s="1" t="s">
        <v>1280</v>
      </c>
      <c r="C2838" t="e">
        <f>VLOOKUP(B2838, Sheet2!D:E, 2, FALSE)</f>
        <v>#N/A</v>
      </c>
    </row>
    <row r="2839" spans="1:3" hidden="1" x14ac:dyDescent="0.2">
      <c r="A2839" s="1" t="s">
        <v>4193</v>
      </c>
      <c r="B2839" s="1" t="s">
        <v>4194</v>
      </c>
      <c r="C2839" t="e">
        <f>VLOOKUP(B2839, Sheet2!D:E, 2, FALSE)</f>
        <v>#N/A</v>
      </c>
    </row>
    <row r="2840" spans="1:3" hidden="1" x14ac:dyDescent="0.2">
      <c r="A2840" s="1" t="s">
        <v>4195</v>
      </c>
      <c r="B2840" s="1" t="s">
        <v>4196</v>
      </c>
      <c r="C2840" t="e">
        <f>VLOOKUP(B2840, Sheet2!D:E, 2, FALSE)</f>
        <v>#N/A</v>
      </c>
    </row>
    <row r="2841" spans="1:3" hidden="1" x14ac:dyDescent="0.2">
      <c r="A2841" s="1" t="s">
        <v>4197</v>
      </c>
      <c r="B2841" s="1" t="s">
        <v>800</v>
      </c>
      <c r="C2841" t="e">
        <f>VLOOKUP(B2841, Sheet2!D:E, 2, FALSE)</f>
        <v>#N/A</v>
      </c>
    </row>
    <row r="2842" spans="1:3" hidden="1" x14ac:dyDescent="0.2">
      <c r="A2842" s="1" t="s">
        <v>4198</v>
      </c>
      <c r="B2842" s="1" t="s">
        <v>207</v>
      </c>
      <c r="C2842" t="e">
        <f>VLOOKUP(B2842, Sheet2!D:E, 2, FALSE)</f>
        <v>#N/A</v>
      </c>
    </row>
    <row r="2843" spans="1:3" hidden="1" x14ac:dyDescent="0.2">
      <c r="A2843" s="1" t="s">
        <v>4199</v>
      </c>
      <c r="B2843" s="1" t="s">
        <v>307</v>
      </c>
      <c r="C2843" t="e">
        <f>VLOOKUP(B2843, Sheet2!D:E, 2, FALSE)</f>
        <v>#N/A</v>
      </c>
    </row>
    <row r="2844" spans="1:3" hidden="1" x14ac:dyDescent="0.2">
      <c r="A2844" s="1" t="s">
        <v>4200</v>
      </c>
      <c r="B2844" s="1" t="s">
        <v>135</v>
      </c>
      <c r="C2844" t="e">
        <f>VLOOKUP(B2844, Sheet2!D:E, 2, FALSE)</f>
        <v>#N/A</v>
      </c>
    </row>
    <row r="2845" spans="1:3" hidden="1" x14ac:dyDescent="0.2">
      <c r="A2845" s="1" t="s">
        <v>4201</v>
      </c>
      <c r="B2845" s="1" t="s">
        <v>592</v>
      </c>
      <c r="C2845" t="e">
        <f>VLOOKUP(B2845, Sheet2!D:E, 2, FALSE)</f>
        <v>#N/A</v>
      </c>
    </row>
    <row r="2846" spans="1:3" hidden="1" x14ac:dyDescent="0.2">
      <c r="A2846" s="1" t="s">
        <v>4202</v>
      </c>
      <c r="B2846" s="1" t="s">
        <v>4203</v>
      </c>
      <c r="C2846" t="e">
        <f>VLOOKUP(B2846, Sheet2!D:E, 2, FALSE)</f>
        <v>#N/A</v>
      </c>
    </row>
    <row r="2847" spans="1:3" x14ac:dyDescent="0.2">
      <c r="A2847" s="1" t="s">
        <v>4204</v>
      </c>
      <c r="B2847" s="1"/>
      <c r="C2847" t="str">
        <f>VLOOKUP(B2847, Sheet2!D:E, 2, FALSE)</f>
        <v>Montserrat (UK overseas territory)</v>
      </c>
    </row>
    <row r="2848" spans="1:3" hidden="1" x14ac:dyDescent="0.2">
      <c r="A2848" s="1" t="s">
        <v>4205</v>
      </c>
      <c r="B2848" s="1" t="s">
        <v>2683</v>
      </c>
      <c r="C2848" t="str">
        <f>VLOOKUP(B2848, Sheet2!D:E, 2, FALSE)</f>
        <v>Republic of Poland</v>
      </c>
    </row>
    <row r="2849" spans="1:3" hidden="1" x14ac:dyDescent="0.2">
      <c r="A2849" s="1" t="s">
        <v>4206</v>
      </c>
      <c r="B2849" s="1" t="s">
        <v>486</v>
      </c>
      <c r="C2849" t="e">
        <f>VLOOKUP(B2849, Sheet2!D:E, 2, FALSE)</f>
        <v>#N/A</v>
      </c>
    </row>
    <row r="2850" spans="1:3" hidden="1" x14ac:dyDescent="0.2">
      <c r="A2850" s="1" t="s">
        <v>4207</v>
      </c>
      <c r="B2850" s="1" t="s">
        <v>1026</v>
      </c>
      <c r="C2850" t="str">
        <f>VLOOKUP(B2850, Sheet2!D:E, 2, FALSE)</f>
        <v>French Republic</v>
      </c>
    </row>
    <row r="2851" spans="1:3" hidden="1" x14ac:dyDescent="0.2">
      <c r="A2851" s="1" t="s">
        <v>4208</v>
      </c>
      <c r="B2851" s="1" t="s">
        <v>195</v>
      </c>
      <c r="C2851" t="e">
        <f>VLOOKUP(B2851, Sheet2!D:E, 2, FALSE)</f>
        <v>#N/A</v>
      </c>
    </row>
    <row r="2852" spans="1:3" hidden="1" x14ac:dyDescent="0.2">
      <c r="A2852" s="1" t="s">
        <v>4209</v>
      </c>
      <c r="B2852" s="1" t="s">
        <v>376</v>
      </c>
      <c r="C2852" t="str">
        <f>VLOOKUP(B2852, Sheet2!D:E, 2, FALSE)</f>
        <v>Kingdom of Spain</v>
      </c>
    </row>
    <row r="2853" spans="1:3" hidden="1" x14ac:dyDescent="0.2">
      <c r="A2853" s="1" t="s">
        <v>4210</v>
      </c>
      <c r="B2853" s="1" t="s">
        <v>1320</v>
      </c>
      <c r="C2853" t="e">
        <f>VLOOKUP(B2853, Sheet2!D:E, 2, FALSE)</f>
        <v>#N/A</v>
      </c>
    </row>
    <row r="2854" spans="1:3" hidden="1" x14ac:dyDescent="0.2">
      <c r="A2854" s="1" t="s">
        <v>4211</v>
      </c>
      <c r="B2854" s="1" t="s">
        <v>222</v>
      </c>
      <c r="C2854" t="e">
        <f>VLOOKUP(B2854, Sheet2!D:E, 2, FALSE)</f>
        <v>#N/A</v>
      </c>
    </row>
    <row r="2855" spans="1:3" hidden="1" x14ac:dyDescent="0.2">
      <c r="A2855" s="1" t="s">
        <v>4212</v>
      </c>
      <c r="B2855" s="1" t="s">
        <v>207</v>
      </c>
      <c r="C2855" t="e">
        <f>VLOOKUP(B2855, Sheet2!D:E, 2, FALSE)</f>
        <v>#N/A</v>
      </c>
    </row>
    <row r="2856" spans="1:3" hidden="1" x14ac:dyDescent="0.2">
      <c r="A2856" s="1" t="s">
        <v>4213</v>
      </c>
      <c r="B2856" s="1" t="s">
        <v>4214</v>
      </c>
      <c r="C2856" t="str">
        <f>VLOOKUP(B2856, Sheet2!D:E, 2, FALSE)</f>
        <v>Japan</v>
      </c>
    </row>
    <row r="2857" spans="1:3" hidden="1" x14ac:dyDescent="0.2">
      <c r="A2857" s="1" t="s">
        <v>4215</v>
      </c>
      <c r="B2857" s="1" t="s">
        <v>105</v>
      </c>
      <c r="C2857" t="str">
        <f>VLOOKUP(B2857, Sheet2!D:E, 2, FALSE)</f>
        <v>Japan</v>
      </c>
    </row>
    <row r="2858" spans="1:3" hidden="1" x14ac:dyDescent="0.2">
      <c r="A2858" s="1" t="s">
        <v>4216</v>
      </c>
      <c r="B2858" s="1" t="s">
        <v>4217</v>
      </c>
      <c r="C2858" t="e">
        <f>VLOOKUP(B2858, Sheet2!D:E, 2, FALSE)</f>
        <v>#N/A</v>
      </c>
    </row>
    <row r="2859" spans="1:3" hidden="1" x14ac:dyDescent="0.2">
      <c r="A2859" s="1" t="s">
        <v>4218</v>
      </c>
      <c r="B2859" s="1" t="s">
        <v>2189</v>
      </c>
      <c r="C2859" t="e">
        <f>VLOOKUP(B2859, Sheet2!D:E, 2, FALSE)</f>
        <v>#N/A</v>
      </c>
    </row>
    <row r="2860" spans="1:3" hidden="1" x14ac:dyDescent="0.2">
      <c r="A2860" s="1" t="s">
        <v>4219</v>
      </c>
      <c r="B2860" s="1" t="s">
        <v>797</v>
      </c>
      <c r="C2860" t="e">
        <f>VLOOKUP(B2860, Sheet2!D:E, 2, FALSE)</f>
        <v>#N/A</v>
      </c>
    </row>
    <row r="2861" spans="1:3" hidden="1" x14ac:dyDescent="0.2">
      <c r="A2861" s="1" t="s">
        <v>4220</v>
      </c>
      <c r="B2861" s="1" t="s">
        <v>1885</v>
      </c>
      <c r="C2861" t="e">
        <f>VLOOKUP(B2861, Sheet2!D:E, 2, FALSE)</f>
        <v>#N/A</v>
      </c>
    </row>
    <row r="2862" spans="1:3" hidden="1" x14ac:dyDescent="0.2">
      <c r="A2862" s="1" t="s">
        <v>4221</v>
      </c>
      <c r="B2862" s="1" t="s">
        <v>135</v>
      </c>
      <c r="C2862" t="e">
        <f>VLOOKUP(B2862, Sheet2!D:E, 2, FALSE)</f>
        <v>#N/A</v>
      </c>
    </row>
    <row r="2863" spans="1:3" hidden="1" x14ac:dyDescent="0.2">
      <c r="A2863" s="1" t="s">
        <v>4222</v>
      </c>
      <c r="B2863" s="1" t="s">
        <v>4223</v>
      </c>
      <c r="C2863" t="str">
        <f>VLOOKUP(B2863, Sheet2!D:E, 2, FALSE)</f>
        <v>Romania</v>
      </c>
    </row>
    <row r="2864" spans="1:3" hidden="1" x14ac:dyDescent="0.2">
      <c r="A2864" s="1" t="s">
        <v>4224</v>
      </c>
      <c r="B2864" s="1" t="s">
        <v>1368</v>
      </c>
      <c r="C2864" t="str">
        <f>VLOOKUP(B2864, Sheet2!D:E, 2, FALSE)</f>
        <v>Republic of the Philippines</v>
      </c>
    </row>
    <row r="2865" spans="1:3" hidden="1" x14ac:dyDescent="0.2">
      <c r="A2865" s="1" t="s">
        <v>4225</v>
      </c>
      <c r="B2865" s="1" t="s">
        <v>482</v>
      </c>
      <c r="C2865" t="e">
        <f>VLOOKUP(B2865, Sheet2!D:E, 2, FALSE)</f>
        <v>#N/A</v>
      </c>
    </row>
    <row r="2866" spans="1:3" hidden="1" x14ac:dyDescent="0.2">
      <c r="A2866" s="1" t="s">
        <v>4226</v>
      </c>
      <c r="B2866" s="1" t="s">
        <v>4227</v>
      </c>
      <c r="C2866" t="e">
        <f>VLOOKUP(B2866, Sheet2!D:E, 2, FALSE)</f>
        <v>#N/A</v>
      </c>
    </row>
    <row r="2867" spans="1:3" hidden="1" x14ac:dyDescent="0.2">
      <c r="A2867" s="1" t="s">
        <v>4228</v>
      </c>
      <c r="B2867" s="1" t="s">
        <v>4229</v>
      </c>
      <c r="C2867" t="str">
        <f>VLOOKUP(B2867, Sheet2!D:E, 2, FALSE)</f>
        <v>Republic of Mauritius</v>
      </c>
    </row>
    <row r="2868" spans="1:3" x14ac:dyDescent="0.2">
      <c r="A2868" s="1" t="s">
        <v>4230</v>
      </c>
      <c r="B2868" s="1"/>
      <c r="C2868" t="str">
        <f>VLOOKUP(B2868, Sheet2!D:E, 2, FALSE)</f>
        <v>Montserrat (UK overseas territory)</v>
      </c>
    </row>
    <row r="2869" spans="1:3" hidden="1" x14ac:dyDescent="0.2">
      <c r="A2869" s="1" t="s">
        <v>4231</v>
      </c>
      <c r="B2869" s="1" t="s">
        <v>4232</v>
      </c>
      <c r="C2869" t="e">
        <f>VLOOKUP(B2869, Sheet2!D:E, 2, FALSE)</f>
        <v>#N/A</v>
      </c>
    </row>
    <row r="2870" spans="1:3" hidden="1" x14ac:dyDescent="0.2">
      <c r="A2870" s="1" t="s">
        <v>4233</v>
      </c>
      <c r="B2870" s="1" t="s">
        <v>2503</v>
      </c>
      <c r="C2870" t="str">
        <f>VLOOKUP(B2870, Sheet2!D:E, 2, FALSE)</f>
        <v>Kingdom of Belgium</v>
      </c>
    </row>
    <row r="2871" spans="1:3" hidden="1" x14ac:dyDescent="0.2">
      <c r="A2871" s="1" t="s">
        <v>4234</v>
      </c>
      <c r="B2871" s="1" t="s">
        <v>128</v>
      </c>
      <c r="C2871" t="str">
        <f>VLOOKUP(B2871, Sheet2!D:E, 2, FALSE)</f>
        <v>Italian Republic</v>
      </c>
    </row>
    <row r="2872" spans="1:3" hidden="1" x14ac:dyDescent="0.2">
      <c r="A2872" s="1" t="s">
        <v>4235</v>
      </c>
      <c r="B2872" s="1" t="s">
        <v>4236</v>
      </c>
      <c r="C2872" t="str">
        <f>VLOOKUP(B2872, Sheet2!D:E, 2, FALSE)</f>
        <v>United Mexican States</v>
      </c>
    </row>
    <row r="2873" spans="1:3" hidden="1" x14ac:dyDescent="0.2">
      <c r="A2873" s="1" t="s">
        <v>4237</v>
      </c>
      <c r="B2873" s="1" t="s">
        <v>4238</v>
      </c>
      <c r="C2873" t="str">
        <f>VLOOKUP(B2873, Sheet2!D:E, 2, FALSE)</f>
        <v>French Republic</v>
      </c>
    </row>
    <row r="2874" spans="1:3" hidden="1" x14ac:dyDescent="0.2">
      <c r="A2874" s="1" t="s">
        <v>4239</v>
      </c>
      <c r="B2874" s="1" t="s">
        <v>4240</v>
      </c>
      <c r="C2874" t="e">
        <f>VLOOKUP(B2874, Sheet2!D:E, 2, FALSE)</f>
        <v>#N/A</v>
      </c>
    </row>
    <row r="2875" spans="1:3" hidden="1" x14ac:dyDescent="0.2">
      <c r="A2875" s="1" t="s">
        <v>4241</v>
      </c>
      <c r="B2875" s="1" t="s">
        <v>4242</v>
      </c>
      <c r="C2875" t="e">
        <f>VLOOKUP(B2875, Sheet2!D:E, 2, FALSE)</f>
        <v>#N/A</v>
      </c>
    </row>
    <row r="2876" spans="1:3" hidden="1" x14ac:dyDescent="0.2">
      <c r="A2876" s="1" t="s">
        <v>4243</v>
      </c>
      <c r="B2876" s="1" t="s">
        <v>7</v>
      </c>
      <c r="C2876" t="e">
        <f>VLOOKUP(B2876, Sheet2!D:E, 2, FALSE)</f>
        <v>#N/A</v>
      </c>
    </row>
    <row r="2877" spans="1:3" hidden="1" x14ac:dyDescent="0.2">
      <c r="A2877" s="1" t="s">
        <v>4244</v>
      </c>
      <c r="B2877" s="1" t="s">
        <v>4245</v>
      </c>
      <c r="C2877" t="e">
        <f>VLOOKUP(B2877, Sheet2!D:E, 2, FALSE)</f>
        <v>#N/A</v>
      </c>
    </row>
    <row r="2878" spans="1:3" hidden="1" x14ac:dyDescent="0.2">
      <c r="A2878" s="1" t="s">
        <v>4246</v>
      </c>
      <c r="B2878" s="1" t="s">
        <v>35</v>
      </c>
      <c r="C2878" t="str">
        <f>VLOOKUP(B2878, Sheet2!D:E, 2, FALSE)</f>
        <v>French Republic</v>
      </c>
    </row>
    <row r="2879" spans="1:3" hidden="1" x14ac:dyDescent="0.2">
      <c r="A2879" s="1" t="s">
        <v>4247</v>
      </c>
      <c r="B2879" s="1" t="s">
        <v>4248</v>
      </c>
      <c r="C2879" t="e">
        <f>VLOOKUP(B2879, Sheet2!D:E, 2, FALSE)</f>
        <v>#N/A</v>
      </c>
    </row>
    <row r="2880" spans="1:3" hidden="1" x14ac:dyDescent="0.2">
      <c r="A2880" s="1" t="s">
        <v>4249</v>
      </c>
      <c r="B2880" s="1" t="s">
        <v>4250</v>
      </c>
      <c r="C2880" t="e">
        <f>VLOOKUP(B2880, Sheet2!D:E, 2, FALSE)</f>
        <v>#N/A</v>
      </c>
    </row>
    <row r="2881" spans="1:3" hidden="1" x14ac:dyDescent="0.2">
      <c r="A2881" s="1" t="s">
        <v>4251</v>
      </c>
      <c r="B2881" s="1" t="s">
        <v>4252</v>
      </c>
      <c r="C2881" t="e">
        <f>VLOOKUP(B2881, Sheet2!D:E, 2, FALSE)</f>
        <v>#N/A</v>
      </c>
    </row>
    <row r="2882" spans="1:3" hidden="1" x14ac:dyDescent="0.2">
      <c r="A2882" s="1" t="s">
        <v>4253</v>
      </c>
      <c r="B2882" s="1" t="s">
        <v>2604</v>
      </c>
      <c r="C2882" t="e">
        <f>VLOOKUP(B2882, Sheet2!D:E, 2, FALSE)</f>
        <v>#N/A</v>
      </c>
    </row>
    <row r="2883" spans="1:3" hidden="1" x14ac:dyDescent="0.2">
      <c r="A2883" s="1" t="s">
        <v>4254</v>
      </c>
      <c r="B2883" s="1" t="s">
        <v>662</v>
      </c>
      <c r="C2883" t="str">
        <f>VLOOKUP(B2883, Sheet2!D:E, 2, FALSE)</f>
        <v>Italian Republic</v>
      </c>
    </row>
    <row r="2884" spans="1:3" hidden="1" x14ac:dyDescent="0.2">
      <c r="A2884" s="1" t="s">
        <v>4255</v>
      </c>
      <c r="B2884" s="1" t="s">
        <v>662</v>
      </c>
      <c r="C2884" t="str">
        <f>VLOOKUP(B2884, Sheet2!D:E, 2, FALSE)</f>
        <v>Italian Republic</v>
      </c>
    </row>
    <row r="2885" spans="1:3" hidden="1" x14ac:dyDescent="0.2">
      <c r="A2885" s="1" t="s">
        <v>4256</v>
      </c>
      <c r="B2885" s="1" t="s">
        <v>32</v>
      </c>
      <c r="C2885" t="e">
        <f>VLOOKUP(B2885, Sheet2!D:E, 2, FALSE)</f>
        <v>#N/A</v>
      </c>
    </row>
    <row r="2886" spans="1:3" hidden="1" x14ac:dyDescent="0.2">
      <c r="A2886" s="1" t="s">
        <v>4257</v>
      </c>
      <c r="B2886" s="1" t="s">
        <v>32</v>
      </c>
      <c r="C2886" t="e">
        <f>VLOOKUP(B2886, Sheet2!D:E, 2, FALSE)</f>
        <v>#N/A</v>
      </c>
    </row>
    <row r="2887" spans="1:3" hidden="1" x14ac:dyDescent="0.2">
      <c r="A2887" s="1" t="s">
        <v>4258</v>
      </c>
      <c r="B2887" s="1" t="s">
        <v>4259</v>
      </c>
      <c r="C2887" t="e">
        <f>VLOOKUP(B2887, Sheet2!D:E, 2, FALSE)</f>
        <v>#N/A</v>
      </c>
    </row>
    <row r="2888" spans="1:3" hidden="1" x14ac:dyDescent="0.2">
      <c r="A2888" s="1" t="s">
        <v>4260</v>
      </c>
      <c r="B2888" s="1" t="s">
        <v>71</v>
      </c>
      <c r="C2888" t="e">
        <f>VLOOKUP(B2888, Sheet2!D:E, 2, FALSE)</f>
        <v>#N/A</v>
      </c>
    </row>
    <row r="2889" spans="1:3" hidden="1" x14ac:dyDescent="0.2">
      <c r="A2889" s="1" t="s">
        <v>4261</v>
      </c>
      <c r="B2889" s="1" t="s">
        <v>71</v>
      </c>
      <c r="C2889" t="e">
        <f>VLOOKUP(B2889, Sheet2!D:E, 2, FALSE)</f>
        <v>#N/A</v>
      </c>
    </row>
    <row r="2890" spans="1:3" hidden="1" x14ac:dyDescent="0.2">
      <c r="A2890" s="1" t="s">
        <v>4262</v>
      </c>
      <c r="B2890" s="1" t="s">
        <v>4263</v>
      </c>
      <c r="C2890" t="e">
        <f>VLOOKUP(B2890, Sheet2!D:E, 2, FALSE)</f>
        <v>#N/A</v>
      </c>
    </row>
    <row r="2891" spans="1:3" hidden="1" x14ac:dyDescent="0.2">
      <c r="A2891" s="1" t="s">
        <v>4264</v>
      </c>
      <c r="B2891" s="1" t="s">
        <v>3293</v>
      </c>
      <c r="C2891" t="str">
        <f>VLOOKUP(B2891, Sheet2!D:E, 2, FALSE)</f>
        <v>Republic of Hungary</v>
      </c>
    </row>
    <row r="2892" spans="1:3" hidden="1" x14ac:dyDescent="0.2">
      <c r="A2892" s="1" t="s">
        <v>4265</v>
      </c>
      <c r="B2892" s="1" t="s">
        <v>4266</v>
      </c>
      <c r="C2892" t="e">
        <f>VLOOKUP(B2892, Sheet2!D:E, 2, FALSE)</f>
        <v>#N/A</v>
      </c>
    </row>
    <row r="2893" spans="1:3" hidden="1" x14ac:dyDescent="0.2">
      <c r="A2893" s="1" t="s">
        <v>4267</v>
      </c>
      <c r="B2893" s="1" t="s">
        <v>4268</v>
      </c>
      <c r="C2893" t="e">
        <f>VLOOKUP(B2893, Sheet2!D:E, 2, FALSE)</f>
        <v>#N/A</v>
      </c>
    </row>
    <row r="2894" spans="1:3" hidden="1" x14ac:dyDescent="0.2">
      <c r="A2894" s="1" t="s">
        <v>4269</v>
      </c>
      <c r="B2894" s="1" t="s">
        <v>97</v>
      </c>
      <c r="C2894" t="str">
        <f>VLOOKUP(B2894, Sheet2!D:E, 2, FALSE)</f>
        <v>Commonwealth of Australia</v>
      </c>
    </row>
    <row r="2895" spans="1:3" hidden="1" x14ac:dyDescent="0.2">
      <c r="A2895" s="1" t="s">
        <v>4270</v>
      </c>
      <c r="B2895" s="1" t="s">
        <v>4271</v>
      </c>
      <c r="C2895" t="e">
        <f>VLOOKUP(B2895, Sheet2!D:E, 2, FALSE)</f>
        <v>#N/A</v>
      </c>
    </row>
    <row r="2896" spans="1:3" hidden="1" x14ac:dyDescent="0.2">
      <c r="A2896" s="1" t="s">
        <v>4272</v>
      </c>
      <c r="B2896" s="1" t="s">
        <v>4273</v>
      </c>
      <c r="C2896" t="e">
        <f>VLOOKUP(B2896, Sheet2!D:E, 2, FALSE)</f>
        <v>#N/A</v>
      </c>
    </row>
    <row r="2897" spans="1:3" hidden="1" x14ac:dyDescent="0.2">
      <c r="A2897" s="1" t="s">
        <v>4274</v>
      </c>
      <c r="B2897" s="1" t="s">
        <v>957</v>
      </c>
      <c r="C2897" t="e">
        <f>VLOOKUP(B2897, Sheet2!D:E, 2, FALSE)</f>
        <v>#N/A</v>
      </c>
    </row>
    <row r="2898" spans="1:3" hidden="1" x14ac:dyDescent="0.2">
      <c r="A2898" s="1" t="s">
        <v>4275</v>
      </c>
      <c r="B2898" s="1" t="s">
        <v>391</v>
      </c>
      <c r="C2898" t="str">
        <f>VLOOKUP(B2898, Sheet2!D:E, 2, FALSE)</f>
        <v>Ireland</v>
      </c>
    </row>
    <row r="2899" spans="1:3" hidden="1" x14ac:dyDescent="0.2">
      <c r="A2899" s="1" t="s">
        <v>4276</v>
      </c>
      <c r="B2899" s="1" t="s">
        <v>4277</v>
      </c>
      <c r="C2899" t="e">
        <f>VLOOKUP(B2899, Sheet2!D:E, 2, FALSE)</f>
        <v>#N/A</v>
      </c>
    </row>
    <row r="2900" spans="1:3" hidden="1" x14ac:dyDescent="0.2">
      <c r="A2900" s="1" t="s">
        <v>4278</v>
      </c>
      <c r="B2900" s="1" t="s">
        <v>4279</v>
      </c>
      <c r="C2900" t="e">
        <f>VLOOKUP(B2900, Sheet2!D:E, 2, FALSE)</f>
        <v>#N/A</v>
      </c>
    </row>
    <row r="2901" spans="1:3" hidden="1" x14ac:dyDescent="0.2">
      <c r="A2901" s="1" t="s">
        <v>4280</v>
      </c>
      <c r="B2901" s="1" t="s">
        <v>1069</v>
      </c>
      <c r="C2901" t="e">
        <f>VLOOKUP(B2901, Sheet2!D:E, 2, FALSE)</f>
        <v>#N/A</v>
      </c>
    </row>
    <row r="2902" spans="1:3" hidden="1" x14ac:dyDescent="0.2">
      <c r="A2902" s="1" t="s">
        <v>4281</v>
      </c>
      <c r="B2902" s="1" t="s">
        <v>4282</v>
      </c>
      <c r="C2902" t="e">
        <f>VLOOKUP(B2902, Sheet2!D:E, 2, FALSE)</f>
        <v>#N/A</v>
      </c>
    </row>
    <row r="2903" spans="1:3" hidden="1" x14ac:dyDescent="0.2">
      <c r="A2903" s="1" t="s">
        <v>4283</v>
      </c>
      <c r="B2903" s="1" t="s">
        <v>1372</v>
      </c>
      <c r="C2903" t="str">
        <f>VLOOKUP(B2903, Sheet2!D:E, 2, FALSE)</f>
        <v>Italian Republic</v>
      </c>
    </row>
    <row r="2904" spans="1:3" hidden="1" x14ac:dyDescent="0.2">
      <c r="A2904" s="1" t="s">
        <v>4284</v>
      </c>
      <c r="B2904" s="1" t="s">
        <v>592</v>
      </c>
      <c r="C2904" t="e">
        <f>VLOOKUP(B2904, Sheet2!D:E, 2, FALSE)</f>
        <v>#N/A</v>
      </c>
    </row>
    <row r="2905" spans="1:3" hidden="1" x14ac:dyDescent="0.2">
      <c r="A2905" s="1" t="s">
        <v>4285</v>
      </c>
      <c r="B2905" s="1" t="s">
        <v>1760</v>
      </c>
      <c r="C2905" t="str">
        <f>VLOOKUP(B2905, Sheet2!D:E, 2, FALSE)</f>
        <v>French Republic</v>
      </c>
    </row>
    <row r="2906" spans="1:3" hidden="1" x14ac:dyDescent="0.2">
      <c r="A2906" s="1" t="s">
        <v>4286</v>
      </c>
      <c r="B2906" s="1" t="s">
        <v>1406</v>
      </c>
      <c r="C2906" t="str">
        <f>VLOOKUP(B2906, Sheet2!D:E, 2, FALSE)</f>
        <v>French Republic</v>
      </c>
    </row>
    <row r="2907" spans="1:3" hidden="1" x14ac:dyDescent="0.2">
      <c r="A2907" s="1" t="s">
        <v>4287</v>
      </c>
      <c r="B2907" s="1" t="s">
        <v>4288</v>
      </c>
      <c r="C2907" t="e">
        <f>VLOOKUP(B2907, Sheet2!D:E, 2, FALSE)</f>
        <v>#N/A</v>
      </c>
    </row>
    <row r="2908" spans="1:3" hidden="1" x14ac:dyDescent="0.2">
      <c r="A2908" s="1" t="s">
        <v>4289</v>
      </c>
      <c r="B2908" s="1" t="s">
        <v>486</v>
      </c>
      <c r="C2908" t="e">
        <f>VLOOKUP(B2908, Sheet2!D:E, 2, FALSE)</f>
        <v>#N/A</v>
      </c>
    </row>
    <row r="2909" spans="1:3" hidden="1" x14ac:dyDescent="0.2">
      <c r="A2909" s="1" t="s">
        <v>4290</v>
      </c>
      <c r="B2909" s="1" t="s">
        <v>236</v>
      </c>
      <c r="C2909" t="str">
        <f>VLOOKUP(B2909, Sheet2!D:E, 2, FALSE)</f>
        <v>Republic of Colombia</v>
      </c>
    </row>
    <row r="2910" spans="1:3" hidden="1" x14ac:dyDescent="0.2">
      <c r="A2910" s="1" t="s">
        <v>4291</v>
      </c>
      <c r="B2910" s="1" t="s">
        <v>376</v>
      </c>
      <c r="C2910" t="str">
        <f>VLOOKUP(B2910, Sheet2!D:E, 2, FALSE)</f>
        <v>Kingdom of Spain</v>
      </c>
    </row>
    <row r="2911" spans="1:3" hidden="1" x14ac:dyDescent="0.2">
      <c r="A2911" s="1" t="s">
        <v>4292</v>
      </c>
      <c r="B2911" s="1" t="s">
        <v>47</v>
      </c>
      <c r="C2911" t="str">
        <f>VLOOKUP(B2911, Sheet2!D:E, 2, FALSE)</f>
        <v>Canada</v>
      </c>
    </row>
    <row r="2912" spans="1:3" hidden="1" x14ac:dyDescent="0.2">
      <c r="A2912" s="1" t="s">
        <v>4293</v>
      </c>
      <c r="B2912" s="1" t="s">
        <v>791</v>
      </c>
      <c r="C2912" t="str">
        <f>VLOOKUP(B2912, Sheet2!D:E, 2, FALSE)</f>
        <v>Italian Republic</v>
      </c>
    </row>
    <row r="2913" spans="1:3" hidden="1" x14ac:dyDescent="0.2">
      <c r="A2913" s="1" t="s">
        <v>4294</v>
      </c>
      <c r="B2913" s="1" t="s">
        <v>105</v>
      </c>
      <c r="C2913" t="str">
        <f>VLOOKUP(B2913, Sheet2!D:E, 2, FALSE)</f>
        <v>Japan</v>
      </c>
    </row>
    <row r="2914" spans="1:3" hidden="1" x14ac:dyDescent="0.2">
      <c r="A2914" s="1" t="s">
        <v>4295</v>
      </c>
      <c r="B2914" s="1" t="s">
        <v>937</v>
      </c>
      <c r="C2914" t="e">
        <f>VLOOKUP(B2914, Sheet2!D:E, 2, FALSE)</f>
        <v>#N/A</v>
      </c>
    </row>
    <row r="2915" spans="1:3" hidden="1" x14ac:dyDescent="0.2">
      <c r="A2915" s="1" t="s">
        <v>4296</v>
      </c>
      <c r="B2915" s="1" t="s">
        <v>4297</v>
      </c>
      <c r="C2915" t="e">
        <f>VLOOKUP(B2915, Sheet2!D:E, 2, FALSE)</f>
        <v>#N/A</v>
      </c>
    </row>
    <row r="2916" spans="1:3" hidden="1" x14ac:dyDescent="0.2">
      <c r="A2916" s="1" t="s">
        <v>4298</v>
      </c>
      <c r="B2916" s="1" t="s">
        <v>69</v>
      </c>
      <c r="C2916" t="str">
        <f>VLOOKUP(B2916, Sheet2!D:E, 2, FALSE)</f>
        <v>Republic of Colombia</v>
      </c>
    </row>
    <row r="2917" spans="1:3" hidden="1" x14ac:dyDescent="0.2">
      <c r="A2917" s="1" t="s">
        <v>4299</v>
      </c>
      <c r="B2917" s="1" t="s">
        <v>119</v>
      </c>
      <c r="C2917" t="e">
        <f>VLOOKUP(B2917, Sheet2!D:E, 2, FALSE)</f>
        <v>#N/A</v>
      </c>
    </row>
    <row r="2918" spans="1:3" hidden="1" x14ac:dyDescent="0.2">
      <c r="A2918" s="1" t="s">
        <v>4300</v>
      </c>
      <c r="B2918" s="1" t="s">
        <v>4301</v>
      </c>
      <c r="C2918" t="e">
        <f>VLOOKUP(B2918, Sheet2!D:E, 2, FALSE)</f>
        <v>#N/A</v>
      </c>
    </row>
    <row r="2919" spans="1:3" hidden="1" x14ac:dyDescent="0.2">
      <c r="A2919" s="1" t="s">
        <v>4302</v>
      </c>
      <c r="B2919" s="1" t="s">
        <v>32</v>
      </c>
      <c r="C2919" t="e">
        <f>VLOOKUP(B2919, Sheet2!D:E, 2, FALSE)</f>
        <v>#N/A</v>
      </c>
    </row>
    <row r="2920" spans="1:3" hidden="1" x14ac:dyDescent="0.2">
      <c r="A2920" s="1" t="s">
        <v>4303</v>
      </c>
      <c r="B2920" s="1" t="s">
        <v>32</v>
      </c>
      <c r="C2920" t="e">
        <f>VLOOKUP(B2920, Sheet2!D:E, 2, FALSE)</f>
        <v>#N/A</v>
      </c>
    </row>
    <row r="2921" spans="1:3" hidden="1" x14ac:dyDescent="0.2">
      <c r="A2921" s="1" t="s">
        <v>4304</v>
      </c>
      <c r="B2921" s="1" t="s">
        <v>207</v>
      </c>
      <c r="C2921" t="e">
        <f>VLOOKUP(B2921, Sheet2!D:E, 2, FALSE)</f>
        <v>#N/A</v>
      </c>
    </row>
    <row r="2922" spans="1:3" hidden="1" x14ac:dyDescent="0.2">
      <c r="A2922" s="1" t="s">
        <v>4305</v>
      </c>
      <c r="B2922" s="1" t="s">
        <v>4306</v>
      </c>
      <c r="C2922" t="e">
        <f>VLOOKUP(B2922, Sheet2!D:E, 2, FALSE)</f>
        <v>#N/A</v>
      </c>
    </row>
    <row r="2923" spans="1:3" hidden="1" x14ac:dyDescent="0.2">
      <c r="A2923" s="1" t="s">
        <v>4307</v>
      </c>
      <c r="B2923" s="1" t="s">
        <v>2576</v>
      </c>
      <c r="C2923" t="e">
        <f>VLOOKUP(B2923, Sheet2!D:E, 2, FALSE)</f>
        <v>#N/A</v>
      </c>
    </row>
    <row r="2924" spans="1:3" hidden="1" x14ac:dyDescent="0.2">
      <c r="A2924" s="1" t="s">
        <v>4308</v>
      </c>
      <c r="B2924" s="1" t="s">
        <v>2400</v>
      </c>
      <c r="C2924" t="str">
        <f>VLOOKUP(B2924, Sheet2!D:E, 2, FALSE)</f>
        <v>Ukraine</v>
      </c>
    </row>
    <row r="2925" spans="1:3" hidden="1" x14ac:dyDescent="0.2">
      <c r="A2925" s="1" t="s">
        <v>4309</v>
      </c>
      <c r="B2925" s="1" t="s">
        <v>4310</v>
      </c>
      <c r="C2925" t="e">
        <f>VLOOKUP(B2925, Sheet2!D:E, 2, FALSE)</f>
        <v>#N/A</v>
      </c>
    </row>
    <row r="2926" spans="1:3" hidden="1" x14ac:dyDescent="0.2">
      <c r="A2926" s="1" t="s">
        <v>4311</v>
      </c>
      <c r="B2926" s="1" t="s">
        <v>776</v>
      </c>
      <c r="C2926" t="e">
        <f>VLOOKUP(B2926, Sheet2!D:E, 2, FALSE)</f>
        <v>#N/A</v>
      </c>
    </row>
    <row r="2927" spans="1:3" hidden="1" x14ac:dyDescent="0.2">
      <c r="A2927" s="1" t="s">
        <v>4312</v>
      </c>
      <c r="B2927" s="1" t="s">
        <v>797</v>
      </c>
      <c r="C2927" t="e">
        <f>VLOOKUP(B2927, Sheet2!D:E, 2, FALSE)</f>
        <v>#N/A</v>
      </c>
    </row>
    <row r="2928" spans="1:3" hidden="1" x14ac:dyDescent="0.2">
      <c r="A2928" s="1" t="s">
        <v>4313</v>
      </c>
      <c r="B2928" s="1" t="s">
        <v>4314</v>
      </c>
      <c r="C2928" t="e">
        <f>VLOOKUP(B2928, Sheet2!D:E, 2, FALSE)</f>
        <v>#N/A</v>
      </c>
    </row>
    <row r="2929" spans="1:3" hidden="1" x14ac:dyDescent="0.2">
      <c r="A2929" s="1" t="s">
        <v>4315</v>
      </c>
      <c r="B2929" s="1" t="s">
        <v>4316</v>
      </c>
      <c r="C2929" t="e">
        <f>VLOOKUP(B2929, Sheet2!D:E, 2, FALSE)</f>
        <v>#N/A</v>
      </c>
    </row>
    <row r="2930" spans="1:3" hidden="1" x14ac:dyDescent="0.2">
      <c r="A2930" s="1" t="s">
        <v>4317</v>
      </c>
      <c r="B2930" s="1" t="s">
        <v>1125</v>
      </c>
      <c r="C2930" t="str">
        <f>VLOOKUP(B2930, Sheet2!D:E, 2, FALSE)</f>
        <v>French Republic</v>
      </c>
    </row>
    <row r="2931" spans="1:3" hidden="1" x14ac:dyDescent="0.2">
      <c r="A2931" s="1" t="s">
        <v>4318</v>
      </c>
      <c r="B2931" s="1" t="s">
        <v>4319</v>
      </c>
      <c r="C2931" t="e">
        <f>VLOOKUP(B2931, Sheet2!D:E, 2, FALSE)</f>
        <v>#N/A</v>
      </c>
    </row>
    <row r="2932" spans="1:3" hidden="1" x14ac:dyDescent="0.2">
      <c r="A2932" s="1" t="s">
        <v>4320</v>
      </c>
      <c r="B2932" s="1" t="s">
        <v>4321</v>
      </c>
      <c r="C2932" t="e">
        <f>VLOOKUP(B2932, Sheet2!D:E, 2, FALSE)</f>
        <v>#N/A</v>
      </c>
    </row>
    <row r="2933" spans="1:3" hidden="1" x14ac:dyDescent="0.2">
      <c r="A2933" s="1" t="s">
        <v>4322</v>
      </c>
      <c r="B2933" s="1" t="s">
        <v>4323</v>
      </c>
      <c r="C2933" t="str">
        <f>VLOOKUP(B2933, Sheet2!D:E, 2, FALSE)</f>
        <v>Republic of Austria</v>
      </c>
    </row>
    <row r="2934" spans="1:3" hidden="1" x14ac:dyDescent="0.2">
      <c r="A2934" s="1" t="s">
        <v>4324</v>
      </c>
      <c r="B2934" s="1" t="s">
        <v>580</v>
      </c>
      <c r="C2934" t="e">
        <f>VLOOKUP(B2934, Sheet2!D:E, 2, FALSE)</f>
        <v>#N/A</v>
      </c>
    </row>
    <row r="2935" spans="1:3" hidden="1" x14ac:dyDescent="0.2">
      <c r="A2935" s="1" t="s">
        <v>4325</v>
      </c>
      <c r="B2935" s="1" t="s">
        <v>344</v>
      </c>
      <c r="C2935" t="str">
        <f>VLOOKUP(B2935, Sheet2!D:E, 2, FALSE)</f>
        <v>Georgia</v>
      </c>
    </row>
    <row r="2936" spans="1:3" hidden="1" x14ac:dyDescent="0.2">
      <c r="A2936" s="1" t="s">
        <v>4326</v>
      </c>
      <c r="B2936" s="1" t="s">
        <v>670</v>
      </c>
      <c r="C2936" t="e">
        <f>VLOOKUP(B2936, Sheet2!D:E, 2, FALSE)</f>
        <v>#N/A</v>
      </c>
    </row>
    <row r="2937" spans="1:3" hidden="1" x14ac:dyDescent="0.2">
      <c r="A2937" s="1" t="s">
        <v>4327</v>
      </c>
      <c r="B2937" s="1" t="s">
        <v>4328</v>
      </c>
      <c r="C2937" t="e">
        <f>VLOOKUP(B2937, Sheet2!D:E, 2, FALSE)</f>
        <v>#N/A</v>
      </c>
    </row>
    <row r="2938" spans="1:3" hidden="1" x14ac:dyDescent="0.2">
      <c r="A2938" s="1" t="s">
        <v>4329</v>
      </c>
      <c r="B2938" s="1" t="s">
        <v>4330</v>
      </c>
      <c r="C2938" t="str">
        <f>VLOOKUP(B2938, Sheet2!D:E, 2, FALSE)</f>
        <v>Italian Republic</v>
      </c>
    </row>
    <row r="2939" spans="1:3" hidden="1" x14ac:dyDescent="0.2">
      <c r="A2939" s="1" t="s">
        <v>4331</v>
      </c>
      <c r="B2939" s="1" t="s">
        <v>32</v>
      </c>
      <c r="C2939" t="e">
        <f>VLOOKUP(B2939, Sheet2!D:E, 2, FALSE)</f>
        <v>#N/A</v>
      </c>
    </row>
    <row r="2940" spans="1:3" hidden="1" x14ac:dyDescent="0.2">
      <c r="A2940" s="1" t="s">
        <v>4332</v>
      </c>
      <c r="B2940" s="1" t="s">
        <v>197</v>
      </c>
      <c r="C2940" t="e">
        <f>VLOOKUP(B2940, Sheet2!D:E, 2, FALSE)</f>
        <v>#N/A</v>
      </c>
    </row>
    <row r="2941" spans="1:3" hidden="1" x14ac:dyDescent="0.2">
      <c r="A2941" s="1" t="s">
        <v>4333</v>
      </c>
      <c r="B2941" s="1" t="s">
        <v>598</v>
      </c>
      <c r="C2941" t="e">
        <f>VLOOKUP(B2941, Sheet2!D:E, 2, FALSE)</f>
        <v>#N/A</v>
      </c>
    </row>
    <row r="2942" spans="1:3" hidden="1" x14ac:dyDescent="0.2">
      <c r="A2942" s="1" t="s">
        <v>4334</v>
      </c>
      <c r="B2942" s="1" t="s">
        <v>4335</v>
      </c>
      <c r="C2942" t="e">
        <f>VLOOKUP(B2942, Sheet2!D:E, 2, FALSE)</f>
        <v>#N/A</v>
      </c>
    </row>
    <row r="2943" spans="1:3" hidden="1" x14ac:dyDescent="0.2">
      <c r="A2943" s="1" t="s">
        <v>4336</v>
      </c>
      <c r="B2943" s="1" t="s">
        <v>4337</v>
      </c>
      <c r="C2943" t="e">
        <f>VLOOKUP(B2943, Sheet2!D:E, 2, FALSE)</f>
        <v>#N/A</v>
      </c>
    </row>
    <row r="2944" spans="1:3" hidden="1" x14ac:dyDescent="0.2">
      <c r="A2944" s="1" t="s">
        <v>4338</v>
      </c>
      <c r="B2944" s="1" t="s">
        <v>627</v>
      </c>
      <c r="C2944" t="e">
        <f>VLOOKUP(B2944, Sheet2!D:E, 2, FALSE)</f>
        <v>#N/A</v>
      </c>
    </row>
    <row r="2945" spans="1:3" hidden="1" x14ac:dyDescent="0.2">
      <c r="A2945" s="1" t="s">
        <v>4339</v>
      </c>
      <c r="B2945" s="1" t="s">
        <v>4340</v>
      </c>
      <c r="C2945" t="e">
        <f>VLOOKUP(B2945, Sheet2!D:E, 2, FALSE)</f>
        <v>#N/A</v>
      </c>
    </row>
    <row r="2946" spans="1:3" hidden="1" x14ac:dyDescent="0.2">
      <c r="A2946" s="1" t="s">
        <v>4341</v>
      </c>
      <c r="B2946" s="1" t="s">
        <v>4342</v>
      </c>
      <c r="C2946" t="e">
        <f>VLOOKUP(B2946, Sheet2!D:E, 2, FALSE)</f>
        <v>#N/A</v>
      </c>
    </row>
    <row r="2947" spans="1:3" hidden="1" x14ac:dyDescent="0.2">
      <c r="A2947" s="1" t="s">
        <v>4343</v>
      </c>
      <c r="B2947" s="1" t="s">
        <v>4344</v>
      </c>
      <c r="C2947" t="e">
        <f>VLOOKUP(B2947, Sheet2!D:E, 2, FALSE)</f>
        <v>#N/A</v>
      </c>
    </row>
    <row r="2948" spans="1:3" hidden="1" x14ac:dyDescent="0.2">
      <c r="A2948" s="1" t="s">
        <v>4345</v>
      </c>
      <c r="B2948" s="1" t="s">
        <v>4346</v>
      </c>
      <c r="C2948" t="str">
        <f>VLOOKUP(B2948, Sheet2!D:E, 2, FALSE)</f>
        <v>Slovak Republic</v>
      </c>
    </row>
    <row r="2949" spans="1:3" hidden="1" x14ac:dyDescent="0.2">
      <c r="A2949" s="1" t="s">
        <v>4347</v>
      </c>
      <c r="B2949" s="1" t="s">
        <v>670</v>
      </c>
      <c r="C2949" t="e">
        <f>VLOOKUP(B2949, Sheet2!D:E, 2, FALSE)</f>
        <v>#N/A</v>
      </c>
    </row>
    <row r="2950" spans="1:3" hidden="1" x14ac:dyDescent="0.2">
      <c r="A2950" s="1" t="s">
        <v>4348</v>
      </c>
      <c r="B2950" s="1" t="s">
        <v>4349</v>
      </c>
      <c r="C2950" t="e">
        <f>VLOOKUP(B2950, Sheet2!D:E, 2, FALSE)</f>
        <v>#N/A</v>
      </c>
    </row>
    <row r="2951" spans="1:3" hidden="1" x14ac:dyDescent="0.2">
      <c r="A2951" s="1" t="s">
        <v>4350</v>
      </c>
      <c r="B2951" s="1" t="s">
        <v>3860</v>
      </c>
      <c r="C2951" t="str">
        <f>VLOOKUP(B2951, Sheet2!D:E, 2, FALSE)</f>
        <v>Georgia</v>
      </c>
    </row>
    <row r="2952" spans="1:3" hidden="1" x14ac:dyDescent="0.2">
      <c r="A2952" s="1" t="s">
        <v>4351</v>
      </c>
      <c r="B2952" s="1" t="s">
        <v>1551</v>
      </c>
      <c r="C2952" t="e">
        <f>VLOOKUP(B2952, Sheet2!D:E, 2, FALSE)</f>
        <v>#N/A</v>
      </c>
    </row>
    <row r="2953" spans="1:3" hidden="1" x14ac:dyDescent="0.2">
      <c r="A2953" s="1" t="s">
        <v>4352</v>
      </c>
      <c r="B2953" s="1" t="s">
        <v>4353</v>
      </c>
      <c r="C2953" t="e">
        <f>VLOOKUP(B2953, Sheet2!D:E, 2, FALSE)</f>
        <v>#N/A</v>
      </c>
    </row>
    <row r="2954" spans="1:3" hidden="1" x14ac:dyDescent="0.2">
      <c r="A2954" s="1" t="s">
        <v>4354</v>
      </c>
      <c r="B2954" s="1" t="s">
        <v>47</v>
      </c>
      <c r="C2954" t="str">
        <f>VLOOKUP(B2954, Sheet2!D:E, 2, FALSE)</f>
        <v>Canada</v>
      </c>
    </row>
    <row r="2955" spans="1:3" hidden="1" x14ac:dyDescent="0.2">
      <c r="A2955" s="1" t="s">
        <v>4355</v>
      </c>
      <c r="B2955" s="1" t="s">
        <v>4356</v>
      </c>
      <c r="C2955" t="e">
        <f>VLOOKUP(B2955, Sheet2!D:E, 2, FALSE)</f>
        <v>#N/A</v>
      </c>
    </row>
    <row r="2956" spans="1:3" hidden="1" x14ac:dyDescent="0.2">
      <c r="A2956" s="1" t="s">
        <v>4357</v>
      </c>
      <c r="B2956" s="1" t="s">
        <v>1773</v>
      </c>
      <c r="C2956" t="str">
        <f>VLOOKUP(B2956, Sheet2!D:E, 2, FALSE)</f>
        <v>Russian Federation</v>
      </c>
    </row>
    <row r="2957" spans="1:3" hidden="1" x14ac:dyDescent="0.2">
      <c r="A2957" s="1" t="s">
        <v>4358</v>
      </c>
      <c r="B2957" s="1" t="s">
        <v>4359</v>
      </c>
      <c r="C2957" t="e">
        <f>VLOOKUP(B2957, Sheet2!D:E, 2, FALSE)</f>
        <v>#N/A</v>
      </c>
    </row>
    <row r="2958" spans="1:3" hidden="1" x14ac:dyDescent="0.2">
      <c r="A2958" s="1" t="s">
        <v>4360</v>
      </c>
      <c r="B2958" s="1" t="s">
        <v>4361</v>
      </c>
      <c r="C2958" t="e">
        <f>VLOOKUP(B2958, Sheet2!D:E, 2, FALSE)</f>
        <v>#N/A</v>
      </c>
    </row>
    <row r="2959" spans="1:3" hidden="1" x14ac:dyDescent="0.2">
      <c r="A2959" s="1" t="s">
        <v>4362</v>
      </c>
      <c r="B2959" s="1" t="s">
        <v>2392</v>
      </c>
      <c r="C2959" t="e">
        <f>VLOOKUP(B2959, Sheet2!D:E, 2, FALSE)</f>
        <v>#N/A</v>
      </c>
    </row>
    <row r="2960" spans="1:3" hidden="1" x14ac:dyDescent="0.2">
      <c r="A2960" s="1" t="s">
        <v>4363</v>
      </c>
      <c r="B2960" s="1" t="s">
        <v>4364</v>
      </c>
      <c r="C2960" t="e">
        <f>VLOOKUP(B2960, Sheet2!D:E, 2, FALSE)</f>
        <v>#N/A</v>
      </c>
    </row>
    <row r="2961" spans="1:3" hidden="1" x14ac:dyDescent="0.2">
      <c r="A2961" s="1" t="s">
        <v>4365</v>
      </c>
      <c r="B2961" s="1" t="s">
        <v>241</v>
      </c>
      <c r="C2961" t="e">
        <f>VLOOKUP(B2961, Sheet2!D:E, 2, FALSE)</f>
        <v>#N/A</v>
      </c>
    </row>
    <row r="2962" spans="1:3" hidden="1" x14ac:dyDescent="0.2">
      <c r="A2962" s="1" t="s">
        <v>4366</v>
      </c>
      <c r="B2962" s="1" t="s">
        <v>241</v>
      </c>
      <c r="C2962" t="e">
        <f>VLOOKUP(B2962, Sheet2!D:E, 2, FALSE)</f>
        <v>#N/A</v>
      </c>
    </row>
    <row r="2963" spans="1:3" hidden="1" x14ac:dyDescent="0.2">
      <c r="A2963" s="1" t="s">
        <v>4367</v>
      </c>
      <c r="B2963" s="1" t="s">
        <v>274</v>
      </c>
      <c r="C2963" t="e">
        <f>VLOOKUP(B2963, Sheet2!D:E, 2, FALSE)</f>
        <v>#N/A</v>
      </c>
    </row>
    <row r="2964" spans="1:3" hidden="1" x14ac:dyDescent="0.2">
      <c r="A2964" s="1" t="s">
        <v>4368</v>
      </c>
      <c r="B2964" s="1" t="s">
        <v>32</v>
      </c>
      <c r="C2964" t="e">
        <f>VLOOKUP(B2964, Sheet2!D:E, 2, FALSE)</f>
        <v>#N/A</v>
      </c>
    </row>
    <row r="2965" spans="1:3" hidden="1" x14ac:dyDescent="0.2">
      <c r="A2965" s="1" t="s">
        <v>4369</v>
      </c>
      <c r="B2965" s="1" t="s">
        <v>32</v>
      </c>
      <c r="C2965" t="e">
        <f>VLOOKUP(B2965, Sheet2!D:E, 2, FALSE)</f>
        <v>#N/A</v>
      </c>
    </row>
    <row r="2966" spans="1:3" hidden="1" x14ac:dyDescent="0.2">
      <c r="A2966" s="1" t="s">
        <v>4370</v>
      </c>
      <c r="B2966" s="1" t="s">
        <v>4371</v>
      </c>
      <c r="C2966" t="e">
        <f>VLOOKUP(B2966, Sheet2!D:E, 2, FALSE)</f>
        <v>#N/A</v>
      </c>
    </row>
    <row r="2967" spans="1:3" hidden="1" x14ac:dyDescent="0.2">
      <c r="A2967" s="1" t="s">
        <v>4372</v>
      </c>
      <c r="B2967" s="1" t="s">
        <v>1264</v>
      </c>
      <c r="C2967" t="str">
        <f>VLOOKUP(B2967, Sheet2!D:E, 2, FALSE)</f>
        <v>Italian Republic</v>
      </c>
    </row>
    <row r="2968" spans="1:3" hidden="1" x14ac:dyDescent="0.2">
      <c r="A2968" s="1" t="s">
        <v>4373</v>
      </c>
      <c r="B2968" s="1" t="s">
        <v>4374</v>
      </c>
      <c r="C2968" t="e">
        <f>VLOOKUP(B2968, Sheet2!D:E, 2, FALSE)</f>
        <v>#N/A</v>
      </c>
    </row>
    <row r="2969" spans="1:3" hidden="1" x14ac:dyDescent="0.2">
      <c r="A2969" s="1" t="s">
        <v>4375</v>
      </c>
      <c r="B2969" s="1" t="s">
        <v>592</v>
      </c>
      <c r="C2969" t="e">
        <f>VLOOKUP(B2969, Sheet2!D:E, 2, FALSE)</f>
        <v>#N/A</v>
      </c>
    </row>
    <row r="2970" spans="1:3" hidden="1" x14ac:dyDescent="0.2">
      <c r="A2970" s="1" t="s">
        <v>4376</v>
      </c>
      <c r="B2970" s="1" t="s">
        <v>4377</v>
      </c>
      <c r="C2970" t="e">
        <f>VLOOKUP(B2970, Sheet2!D:E, 2, FALSE)</f>
        <v>#N/A</v>
      </c>
    </row>
    <row r="2971" spans="1:3" hidden="1" x14ac:dyDescent="0.2">
      <c r="A2971" s="1" t="s">
        <v>4378</v>
      </c>
      <c r="B2971" s="1" t="s">
        <v>2430</v>
      </c>
      <c r="C2971" t="e">
        <f>VLOOKUP(B2971, Sheet2!D:E, 2, FALSE)</f>
        <v>#N/A</v>
      </c>
    </row>
    <row r="2972" spans="1:3" hidden="1" x14ac:dyDescent="0.2">
      <c r="A2972" s="1" t="s">
        <v>4379</v>
      </c>
      <c r="B2972" s="1" t="s">
        <v>482</v>
      </c>
      <c r="C2972" t="e">
        <f>VLOOKUP(B2972, Sheet2!D:E, 2, FALSE)</f>
        <v>#N/A</v>
      </c>
    </row>
    <row r="2973" spans="1:3" hidden="1" x14ac:dyDescent="0.2">
      <c r="A2973" s="1" t="s">
        <v>4380</v>
      </c>
      <c r="B2973" s="1" t="s">
        <v>4381</v>
      </c>
      <c r="C2973" t="e">
        <f>VLOOKUP(B2973, Sheet2!D:E, 2, FALSE)</f>
        <v>#N/A</v>
      </c>
    </row>
    <row r="2974" spans="1:3" hidden="1" x14ac:dyDescent="0.2">
      <c r="A2974" s="1" t="s">
        <v>4382</v>
      </c>
      <c r="B2974" s="1" t="s">
        <v>439</v>
      </c>
      <c r="C2974" t="e">
        <f>VLOOKUP(B2974, Sheet2!D:E, 2, FALSE)</f>
        <v>#N/A</v>
      </c>
    </row>
    <row r="2975" spans="1:3" hidden="1" x14ac:dyDescent="0.2">
      <c r="A2975" s="1" t="s">
        <v>4383</v>
      </c>
      <c r="B2975" s="1" t="s">
        <v>4384</v>
      </c>
      <c r="C2975" t="str">
        <f>VLOOKUP(B2975, Sheet2!D:E, 2, FALSE)</f>
        <v>Republic of Trinidad and Tobago</v>
      </c>
    </row>
    <row r="2976" spans="1:3" hidden="1" x14ac:dyDescent="0.2">
      <c r="A2976" s="1" t="s">
        <v>4385</v>
      </c>
      <c r="B2976" s="1" t="s">
        <v>4386</v>
      </c>
      <c r="C2976" t="e">
        <f>VLOOKUP(B2976, Sheet2!D:E, 2, FALSE)</f>
        <v>#N/A</v>
      </c>
    </row>
    <row r="2977" spans="1:3" hidden="1" x14ac:dyDescent="0.2">
      <c r="A2977" s="1" t="s">
        <v>4387</v>
      </c>
      <c r="B2977" s="1" t="s">
        <v>135</v>
      </c>
      <c r="C2977" t="e">
        <f>VLOOKUP(B2977, Sheet2!D:E, 2, FALSE)</f>
        <v>#N/A</v>
      </c>
    </row>
    <row r="2978" spans="1:3" hidden="1" x14ac:dyDescent="0.2">
      <c r="A2978" s="1" t="s">
        <v>4388</v>
      </c>
      <c r="B2978" s="1" t="s">
        <v>4389</v>
      </c>
      <c r="C2978" t="e">
        <f>VLOOKUP(B2978, Sheet2!D:E, 2, FALSE)</f>
        <v>#N/A</v>
      </c>
    </row>
    <row r="2979" spans="1:3" hidden="1" x14ac:dyDescent="0.2">
      <c r="A2979" s="1" t="s">
        <v>4390</v>
      </c>
      <c r="B2979" s="1" t="s">
        <v>2430</v>
      </c>
      <c r="C2979" t="e">
        <f>VLOOKUP(B2979, Sheet2!D:E, 2, FALSE)</f>
        <v>#N/A</v>
      </c>
    </row>
    <row r="2980" spans="1:3" hidden="1" x14ac:dyDescent="0.2">
      <c r="A2980" s="1" t="s">
        <v>4391</v>
      </c>
      <c r="B2980" s="1" t="s">
        <v>234</v>
      </c>
      <c r="C2980" t="e">
        <f>VLOOKUP(B2980, Sheet2!D:E, 2, FALSE)</f>
        <v>#N/A</v>
      </c>
    </row>
    <row r="2981" spans="1:3" hidden="1" x14ac:dyDescent="0.2">
      <c r="A2981" s="1" t="s">
        <v>4392</v>
      </c>
      <c r="B2981" s="1" t="s">
        <v>4393</v>
      </c>
      <c r="C2981" t="e">
        <f>VLOOKUP(B2981, Sheet2!D:E, 2, FALSE)</f>
        <v>#N/A</v>
      </c>
    </row>
    <row r="2982" spans="1:3" hidden="1" x14ac:dyDescent="0.2">
      <c r="A2982" s="1" t="s">
        <v>4394</v>
      </c>
      <c r="B2982" s="1" t="s">
        <v>4395</v>
      </c>
      <c r="C2982" t="e">
        <f>VLOOKUP(B2982, Sheet2!D:E, 2, FALSE)</f>
        <v>#N/A</v>
      </c>
    </row>
    <row r="2983" spans="1:3" hidden="1" x14ac:dyDescent="0.2">
      <c r="A2983" s="1" t="s">
        <v>4396</v>
      </c>
      <c r="B2983" s="1" t="s">
        <v>71</v>
      </c>
      <c r="C2983" t="e">
        <f>VLOOKUP(B2983, Sheet2!D:E, 2, FALSE)</f>
        <v>#N/A</v>
      </c>
    </row>
    <row r="2984" spans="1:3" hidden="1" x14ac:dyDescent="0.2">
      <c r="A2984" s="1" t="s">
        <v>4397</v>
      </c>
      <c r="B2984" s="1" t="s">
        <v>4398</v>
      </c>
      <c r="C2984" t="e">
        <f>VLOOKUP(B2984, Sheet2!D:E, 2, FALSE)</f>
        <v>#N/A</v>
      </c>
    </row>
    <row r="2985" spans="1:3" hidden="1" x14ac:dyDescent="0.2">
      <c r="A2985" s="1" t="s">
        <v>4399</v>
      </c>
      <c r="B2985" s="1" t="s">
        <v>4400</v>
      </c>
      <c r="C2985" t="e">
        <f>VLOOKUP(B2985, Sheet2!D:E, 2, FALSE)</f>
        <v>#N/A</v>
      </c>
    </row>
    <row r="2986" spans="1:3" hidden="1" x14ac:dyDescent="0.2">
      <c r="A2986" s="1" t="s">
        <v>4401</v>
      </c>
      <c r="B2986" s="1" t="s">
        <v>439</v>
      </c>
      <c r="C2986" t="e">
        <f>VLOOKUP(B2986, Sheet2!D:E, 2, FALSE)</f>
        <v>#N/A</v>
      </c>
    </row>
    <row r="2987" spans="1:3" hidden="1" x14ac:dyDescent="0.2">
      <c r="A2987" s="1" t="s">
        <v>4402</v>
      </c>
      <c r="B2987" s="1" t="s">
        <v>4403</v>
      </c>
      <c r="C2987" t="e">
        <f>VLOOKUP(B2987, Sheet2!D:E, 2, FALSE)</f>
        <v>#N/A</v>
      </c>
    </row>
    <row r="2988" spans="1:3" hidden="1" x14ac:dyDescent="0.2">
      <c r="A2988" s="1" t="s">
        <v>4404</v>
      </c>
      <c r="B2988" s="1" t="s">
        <v>4405</v>
      </c>
      <c r="C2988" t="e">
        <f>VLOOKUP(B2988, Sheet2!D:E, 2, FALSE)</f>
        <v>#N/A</v>
      </c>
    </row>
    <row r="2989" spans="1:3" hidden="1" x14ac:dyDescent="0.2">
      <c r="A2989" s="1" t="s">
        <v>4406</v>
      </c>
      <c r="B2989" s="1" t="s">
        <v>482</v>
      </c>
      <c r="C2989" t="e">
        <f>VLOOKUP(B2989, Sheet2!D:E, 2, FALSE)</f>
        <v>#N/A</v>
      </c>
    </row>
    <row r="2990" spans="1:3" hidden="1" x14ac:dyDescent="0.2">
      <c r="A2990" s="1" t="s">
        <v>4407</v>
      </c>
      <c r="B2990" s="1" t="s">
        <v>47</v>
      </c>
      <c r="C2990" t="str">
        <f>VLOOKUP(B2990, Sheet2!D:E, 2, FALSE)</f>
        <v>Canada</v>
      </c>
    </row>
    <row r="2991" spans="1:3" hidden="1" x14ac:dyDescent="0.2">
      <c r="A2991" s="1" t="s">
        <v>4408</v>
      </c>
      <c r="B2991" s="1" t="s">
        <v>4409</v>
      </c>
      <c r="C2991" t="str">
        <f>VLOOKUP(B2991, Sheet2!D:E, 2, FALSE)</f>
        <v>Federative Republic of Brazil</v>
      </c>
    </row>
    <row r="2992" spans="1:3" hidden="1" x14ac:dyDescent="0.2">
      <c r="A2992" s="1" t="s">
        <v>4410</v>
      </c>
      <c r="B2992" s="1" t="s">
        <v>4411</v>
      </c>
      <c r="C2992" t="str">
        <f>VLOOKUP(B2992, Sheet2!D:E, 2, FALSE)</f>
        <v>French Republic</v>
      </c>
    </row>
    <row r="2993" spans="1:3" hidden="1" x14ac:dyDescent="0.2">
      <c r="A2993" s="1" t="s">
        <v>4412</v>
      </c>
      <c r="B2993" s="1" t="s">
        <v>4413</v>
      </c>
      <c r="C2993" t="e">
        <f>VLOOKUP(B2993, Sheet2!D:E, 2, FALSE)</f>
        <v>#N/A</v>
      </c>
    </row>
    <row r="2994" spans="1:3" hidden="1" x14ac:dyDescent="0.2">
      <c r="A2994" s="1" t="s">
        <v>4414</v>
      </c>
      <c r="B2994" s="1" t="s">
        <v>4415</v>
      </c>
      <c r="C2994" t="e">
        <f>VLOOKUP(B2994, Sheet2!D:E, 2, FALSE)</f>
        <v>#N/A</v>
      </c>
    </row>
    <row r="2995" spans="1:3" hidden="1" x14ac:dyDescent="0.2">
      <c r="A2995" s="1" t="s">
        <v>4416</v>
      </c>
      <c r="B2995" s="1" t="s">
        <v>4417</v>
      </c>
      <c r="C2995" t="e">
        <f>VLOOKUP(B2995, Sheet2!D:E, 2, FALSE)</f>
        <v>#N/A</v>
      </c>
    </row>
    <row r="2996" spans="1:3" hidden="1" x14ac:dyDescent="0.2">
      <c r="A2996" s="1" t="s">
        <v>4418</v>
      </c>
      <c r="B2996" s="1" t="s">
        <v>4419</v>
      </c>
      <c r="C2996" t="e">
        <f>VLOOKUP(B2996, Sheet2!D:E, 2, FALSE)</f>
        <v>#N/A</v>
      </c>
    </row>
    <row r="2997" spans="1:3" hidden="1" x14ac:dyDescent="0.2">
      <c r="A2997" s="1" t="s">
        <v>4420</v>
      </c>
      <c r="B2997" s="1" t="s">
        <v>4421</v>
      </c>
      <c r="C2997" t="e">
        <f>VLOOKUP(B2997, Sheet2!D:E, 2, FALSE)</f>
        <v>#N/A</v>
      </c>
    </row>
    <row r="2998" spans="1:3" hidden="1" x14ac:dyDescent="0.2">
      <c r="A2998" s="1" t="s">
        <v>4422</v>
      </c>
      <c r="B2998" s="1" t="s">
        <v>443</v>
      </c>
      <c r="C2998" t="e">
        <f>VLOOKUP(B2998, Sheet2!D:E, 2, FALSE)</f>
        <v>#N/A</v>
      </c>
    </row>
    <row r="2999" spans="1:3" hidden="1" x14ac:dyDescent="0.2">
      <c r="A2999" s="1" t="s">
        <v>4423</v>
      </c>
      <c r="B2999" s="1" t="s">
        <v>49</v>
      </c>
      <c r="C2999" t="e">
        <f>VLOOKUP(B2999, Sheet2!D:E, 2, FALSE)</f>
        <v>#N/A</v>
      </c>
    </row>
    <row r="3000" spans="1:3" hidden="1" x14ac:dyDescent="0.2">
      <c r="A3000" s="1" t="s">
        <v>4424</v>
      </c>
      <c r="B3000" s="1" t="s">
        <v>2569</v>
      </c>
      <c r="C3000" t="e">
        <f>VLOOKUP(B3000, Sheet2!D:E, 2, FALSE)</f>
        <v>#N/A</v>
      </c>
    </row>
    <row r="3001" spans="1:3" hidden="1" x14ac:dyDescent="0.2">
      <c r="A3001" s="1" t="s">
        <v>4425</v>
      </c>
      <c r="B3001" s="1" t="s">
        <v>4426</v>
      </c>
      <c r="C3001" t="e">
        <f>VLOOKUP(B3001, Sheet2!D:E, 2, FALSE)</f>
        <v>#N/A</v>
      </c>
    </row>
    <row r="3002" spans="1:3" hidden="1" x14ac:dyDescent="0.2">
      <c r="A3002" s="1" t="s">
        <v>4427</v>
      </c>
      <c r="B3002" s="1" t="s">
        <v>4428</v>
      </c>
      <c r="C3002" t="e">
        <f>VLOOKUP(B3002, Sheet2!D:E, 2, FALSE)</f>
        <v>#N/A</v>
      </c>
    </row>
    <row r="3003" spans="1:3" hidden="1" x14ac:dyDescent="0.2">
      <c r="A3003" s="1" t="s">
        <v>4429</v>
      </c>
      <c r="B3003" s="1" t="s">
        <v>2658</v>
      </c>
      <c r="C3003" t="e">
        <f>VLOOKUP(B3003, Sheet2!D:E, 2, FALSE)</f>
        <v>#N/A</v>
      </c>
    </row>
    <row r="3004" spans="1:3" hidden="1" x14ac:dyDescent="0.2">
      <c r="A3004" s="1" t="s">
        <v>4430</v>
      </c>
      <c r="B3004" s="1" t="s">
        <v>4431</v>
      </c>
      <c r="C3004" t="str">
        <f>VLOOKUP(B3004, Sheet2!D:E, 2, FALSE)</f>
        <v>Hellenic Republic</v>
      </c>
    </row>
    <row r="3005" spans="1:3" hidden="1" x14ac:dyDescent="0.2">
      <c r="A3005" s="1" t="s">
        <v>4432</v>
      </c>
      <c r="B3005" s="1" t="s">
        <v>2929</v>
      </c>
      <c r="C3005" t="e">
        <f>VLOOKUP(B3005, Sheet2!D:E, 2, FALSE)</f>
        <v>#N/A</v>
      </c>
    </row>
    <row r="3006" spans="1:3" hidden="1" x14ac:dyDescent="0.2">
      <c r="A3006" s="1" t="s">
        <v>4433</v>
      </c>
      <c r="B3006" s="1" t="s">
        <v>2810</v>
      </c>
      <c r="C3006" t="e">
        <f>VLOOKUP(B3006, Sheet2!D:E, 2, FALSE)</f>
        <v>#N/A</v>
      </c>
    </row>
    <row r="3007" spans="1:3" hidden="1" x14ac:dyDescent="0.2">
      <c r="A3007" s="1" t="s">
        <v>4434</v>
      </c>
      <c r="B3007" s="1" t="s">
        <v>934</v>
      </c>
      <c r="C3007" t="e">
        <f>VLOOKUP(B3007, Sheet2!D:E, 2, FALSE)</f>
        <v>#N/A</v>
      </c>
    </row>
    <row r="3008" spans="1:3" hidden="1" x14ac:dyDescent="0.2">
      <c r="A3008" s="1" t="s">
        <v>4435</v>
      </c>
      <c r="B3008" s="1" t="s">
        <v>376</v>
      </c>
      <c r="C3008" t="str">
        <f>VLOOKUP(B3008, Sheet2!D:E, 2, FALSE)</f>
        <v>Kingdom of Spain</v>
      </c>
    </row>
    <row r="3009" spans="1:3" hidden="1" x14ac:dyDescent="0.2">
      <c r="A3009" s="1" t="s">
        <v>4436</v>
      </c>
      <c r="B3009" s="1" t="s">
        <v>1264</v>
      </c>
      <c r="C3009" t="str">
        <f>VLOOKUP(B3009, Sheet2!D:E, 2, FALSE)</f>
        <v>Italian Republic</v>
      </c>
    </row>
    <row r="3010" spans="1:3" hidden="1" x14ac:dyDescent="0.2">
      <c r="A3010" s="1" t="s">
        <v>4437</v>
      </c>
      <c r="B3010" s="1" t="s">
        <v>4438</v>
      </c>
      <c r="C3010" t="str">
        <f>VLOOKUP(B3010, Sheet2!D:E, 2, FALSE)</f>
        <v>Romania</v>
      </c>
    </row>
    <row r="3011" spans="1:3" hidden="1" x14ac:dyDescent="0.2">
      <c r="A3011" s="1" t="s">
        <v>4439</v>
      </c>
      <c r="B3011" s="1" t="s">
        <v>4440</v>
      </c>
      <c r="C3011" t="e">
        <f>VLOOKUP(B3011, Sheet2!D:E, 2, FALSE)</f>
        <v>#N/A</v>
      </c>
    </row>
    <row r="3012" spans="1:3" hidden="1" x14ac:dyDescent="0.2">
      <c r="A3012" s="1" t="s">
        <v>4441</v>
      </c>
      <c r="B3012" s="1" t="s">
        <v>4442</v>
      </c>
      <c r="C3012" t="str">
        <f>VLOOKUP(B3012, Sheet2!D:E, 2, FALSE)</f>
        <v>Swiss Confederation</v>
      </c>
    </row>
    <row r="3013" spans="1:3" hidden="1" x14ac:dyDescent="0.2">
      <c r="A3013" s="1" t="s">
        <v>4443</v>
      </c>
      <c r="B3013" s="1" t="s">
        <v>959</v>
      </c>
      <c r="C3013" t="e">
        <f>VLOOKUP(B3013, Sheet2!D:E, 2, FALSE)</f>
        <v>#N/A</v>
      </c>
    </row>
    <row r="3014" spans="1:3" x14ac:dyDescent="0.2">
      <c r="A3014" s="1" t="s">
        <v>4444</v>
      </c>
      <c r="B3014" s="1"/>
      <c r="C3014" t="str">
        <f>VLOOKUP(B3014, Sheet2!D:E, 2, FALSE)</f>
        <v>Montserrat (UK overseas territory)</v>
      </c>
    </row>
    <row r="3015" spans="1:3" hidden="1" x14ac:dyDescent="0.2">
      <c r="A3015" s="1" t="s">
        <v>4445</v>
      </c>
      <c r="B3015" s="1" t="s">
        <v>4446</v>
      </c>
      <c r="C3015" t="e">
        <f>VLOOKUP(B3015, Sheet2!D:E, 2, FALSE)</f>
        <v>#N/A</v>
      </c>
    </row>
    <row r="3016" spans="1:3" hidden="1" x14ac:dyDescent="0.2">
      <c r="A3016" s="1" t="s">
        <v>4447</v>
      </c>
      <c r="B3016" s="1" t="s">
        <v>4448</v>
      </c>
      <c r="C3016" t="e">
        <f>VLOOKUP(B3016, Sheet2!D:E, 2, FALSE)</f>
        <v>#N/A</v>
      </c>
    </row>
    <row r="3017" spans="1:3" hidden="1" x14ac:dyDescent="0.2">
      <c r="A3017" s="1" t="s">
        <v>4449</v>
      </c>
      <c r="B3017" s="1" t="s">
        <v>128</v>
      </c>
      <c r="C3017" t="str">
        <f>VLOOKUP(B3017, Sheet2!D:E, 2, FALSE)</f>
        <v>Italian Republic</v>
      </c>
    </row>
    <row r="3018" spans="1:3" hidden="1" x14ac:dyDescent="0.2">
      <c r="A3018" s="1" t="s">
        <v>4450</v>
      </c>
      <c r="B3018" s="1" t="s">
        <v>502</v>
      </c>
      <c r="C3018" t="e">
        <f>VLOOKUP(B3018, Sheet2!D:E, 2, FALSE)</f>
        <v>#N/A</v>
      </c>
    </row>
    <row r="3019" spans="1:3" hidden="1" x14ac:dyDescent="0.2">
      <c r="A3019" s="1" t="s">
        <v>4451</v>
      </c>
      <c r="B3019" s="1" t="s">
        <v>236</v>
      </c>
      <c r="C3019" t="str">
        <f>VLOOKUP(B3019, Sheet2!D:E, 2, FALSE)</f>
        <v>Republic of Colombia</v>
      </c>
    </row>
    <row r="3020" spans="1:3" hidden="1" x14ac:dyDescent="0.2">
      <c r="A3020" s="1" t="s">
        <v>4452</v>
      </c>
      <c r="B3020" s="1" t="s">
        <v>344</v>
      </c>
      <c r="C3020" t="str">
        <f>VLOOKUP(B3020, Sheet2!D:E, 2, FALSE)</f>
        <v>Georgia</v>
      </c>
    </row>
    <row r="3021" spans="1:3" hidden="1" x14ac:dyDescent="0.2">
      <c r="A3021" s="1" t="s">
        <v>4453</v>
      </c>
      <c r="B3021" s="1" t="s">
        <v>4454</v>
      </c>
      <c r="C3021" t="e">
        <f>VLOOKUP(B3021, Sheet2!D:E, 2, FALSE)</f>
        <v>#N/A</v>
      </c>
    </row>
    <row r="3022" spans="1:3" hidden="1" x14ac:dyDescent="0.2">
      <c r="A3022" s="1" t="s">
        <v>4455</v>
      </c>
      <c r="B3022" s="1" t="s">
        <v>135</v>
      </c>
      <c r="C3022" t="e">
        <f>VLOOKUP(B3022, Sheet2!D:E, 2, FALSE)</f>
        <v>#N/A</v>
      </c>
    </row>
    <row r="3023" spans="1:3" hidden="1" x14ac:dyDescent="0.2">
      <c r="A3023" s="1" t="s">
        <v>4456</v>
      </c>
      <c r="B3023" s="1" t="s">
        <v>4457</v>
      </c>
      <c r="C3023" t="e">
        <f>VLOOKUP(B3023, Sheet2!D:E, 2, FALSE)</f>
        <v>#N/A</v>
      </c>
    </row>
    <row r="3024" spans="1:3" hidden="1" x14ac:dyDescent="0.2">
      <c r="A3024" s="1" t="s">
        <v>4458</v>
      </c>
      <c r="B3024" s="1" t="s">
        <v>4459</v>
      </c>
      <c r="C3024" t="e">
        <f>VLOOKUP(B3024, Sheet2!D:E, 2, FALSE)</f>
        <v>#N/A</v>
      </c>
    </row>
    <row r="3025" spans="1:3" hidden="1" x14ac:dyDescent="0.2">
      <c r="A3025" s="1" t="s">
        <v>4460</v>
      </c>
      <c r="B3025" s="1" t="s">
        <v>482</v>
      </c>
      <c r="C3025" t="e">
        <f>VLOOKUP(B3025, Sheet2!D:E, 2, FALSE)</f>
        <v>#N/A</v>
      </c>
    </row>
    <row r="3026" spans="1:3" hidden="1" x14ac:dyDescent="0.2">
      <c r="A3026" s="1" t="s">
        <v>4461</v>
      </c>
      <c r="B3026" s="1" t="s">
        <v>73</v>
      </c>
      <c r="C3026" t="str">
        <f>VLOOKUP(B3026, Sheet2!D:E, 2, FALSE)</f>
        <v>Italian Republic</v>
      </c>
    </row>
    <row r="3027" spans="1:3" hidden="1" x14ac:dyDescent="0.2">
      <c r="A3027" s="1" t="s">
        <v>4462</v>
      </c>
      <c r="B3027" s="1" t="s">
        <v>4463</v>
      </c>
      <c r="C3027" t="e">
        <f>VLOOKUP(B3027, Sheet2!D:E, 2, FALSE)</f>
        <v>#N/A</v>
      </c>
    </row>
    <row r="3028" spans="1:3" hidden="1" x14ac:dyDescent="0.2">
      <c r="A3028" s="1" t="s">
        <v>4464</v>
      </c>
      <c r="B3028" s="1" t="s">
        <v>97</v>
      </c>
      <c r="C3028" t="str">
        <f>VLOOKUP(B3028, Sheet2!D:E, 2, FALSE)</f>
        <v>Commonwealth of Australia</v>
      </c>
    </row>
    <row r="3029" spans="1:3" hidden="1" x14ac:dyDescent="0.2">
      <c r="A3029" s="1" t="s">
        <v>4465</v>
      </c>
      <c r="B3029" s="1" t="s">
        <v>4466</v>
      </c>
      <c r="C3029" t="e">
        <f>VLOOKUP(B3029, Sheet2!D:E, 2, FALSE)</f>
        <v>#N/A</v>
      </c>
    </row>
    <row r="3030" spans="1:3" hidden="1" x14ac:dyDescent="0.2">
      <c r="A3030" s="1" t="s">
        <v>4467</v>
      </c>
      <c r="B3030" s="1" t="s">
        <v>4468</v>
      </c>
      <c r="C3030" t="e">
        <f>VLOOKUP(B3030, Sheet2!D:E, 2, FALSE)</f>
        <v>#N/A</v>
      </c>
    </row>
    <row r="3031" spans="1:3" hidden="1" x14ac:dyDescent="0.2">
      <c r="A3031" s="1" t="s">
        <v>4469</v>
      </c>
      <c r="B3031" s="1" t="s">
        <v>55</v>
      </c>
      <c r="C3031" t="e">
        <f>VLOOKUP(B3031, Sheet2!D:E, 2, FALSE)</f>
        <v>#N/A</v>
      </c>
    </row>
    <row r="3032" spans="1:3" hidden="1" x14ac:dyDescent="0.2">
      <c r="A3032" s="1" t="s">
        <v>4470</v>
      </c>
      <c r="B3032" s="1" t="s">
        <v>4471</v>
      </c>
      <c r="C3032" t="e">
        <f>VLOOKUP(B3032, Sheet2!D:E, 2, FALSE)</f>
        <v>#N/A</v>
      </c>
    </row>
    <row r="3033" spans="1:3" hidden="1" x14ac:dyDescent="0.2">
      <c r="A3033" s="1" t="s">
        <v>4472</v>
      </c>
      <c r="B3033" s="1" t="s">
        <v>39</v>
      </c>
      <c r="C3033" t="e">
        <f>VLOOKUP(B3033, Sheet2!D:E, 2, FALSE)</f>
        <v>#N/A</v>
      </c>
    </row>
    <row r="3034" spans="1:3" hidden="1" x14ac:dyDescent="0.2">
      <c r="A3034" s="1" t="s">
        <v>4473</v>
      </c>
      <c r="B3034" s="1" t="s">
        <v>2464</v>
      </c>
      <c r="C3034" t="str">
        <f>VLOOKUP(B3034, Sheet2!D:E, 2, FALSE)</f>
        <v>Republic of Austria</v>
      </c>
    </row>
    <row r="3035" spans="1:3" hidden="1" x14ac:dyDescent="0.2">
      <c r="A3035" s="1" t="s">
        <v>4474</v>
      </c>
      <c r="B3035" s="1" t="s">
        <v>4475</v>
      </c>
      <c r="C3035" t="e">
        <f>VLOOKUP(B3035, Sheet2!D:E, 2, FALSE)</f>
        <v>#N/A</v>
      </c>
    </row>
    <row r="3036" spans="1:3" hidden="1" x14ac:dyDescent="0.2">
      <c r="A3036" s="1" t="s">
        <v>4476</v>
      </c>
      <c r="B3036" s="1" t="s">
        <v>502</v>
      </c>
      <c r="C3036" t="e">
        <f>VLOOKUP(B3036, Sheet2!D:E, 2, FALSE)</f>
        <v>#N/A</v>
      </c>
    </row>
    <row r="3037" spans="1:3" hidden="1" x14ac:dyDescent="0.2">
      <c r="A3037" s="1" t="s">
        <v>4477</v>
      </c>
      <c r="B3037" s="1" t="s">
        <v>4478</v>
      </c>
      <c r="C3037" t="e">
        <f>VLOOKUP(B3037, Sheet2!D:E, 2, FALSE)</f>
        <v>#N/A</v>
      </c>
    </row>
    <row r="3038" spans="1:3" hidden="1" x14ac:dyDescent="0.2">
      <c r="A3038" s="1" t="s">
        <v>4479</v>
      </c>
      <c r="B3038" s="1" t="s">
        <v>592</v>
      </c>
      <c r="C3038" t="e">
        <f>VLOOKUP(B3038, Sheet2!D:E, 2, FALSE)</f>
        <v>#N/A</v>
      </c>
    </row>
    <row r="3039" spans="1:3" hidden="1" x14ac:dyDescent="0.2">
      <c r="A3039" s="1" t="s">
        <v>4480</v>
      </c>
      <c r="B3039" s="1" t="s">
        <v>132</v>
      </c>
      <c r="C3039" t="e">
        <f>VLOOKUP(B3039, Sheet2!D:E, 2, FALSE)</f>
        <v>#N/A</v>
      </c>
    </row>
    <row r="3040" spans="1:3" hidden="1" x14ac:dyDescent="0.2">
      <c r="A3040" s="1" t="s">
        <v>4481</v>
      </c>
      <c r="B3040" s="1" t="s">
        <v>431</v>
      </c>
      <c r="C3040" t="str">
        <f>VLOOKUP(B3040, Sheet2!D:E, 2, FALSE)</f>
        <v>French Republic</v>
      </c>
    </row>
    <row r="3041" spans="1:3" hidden="1" x14ac:dyDescent="0.2">
      <c r="A3041" s="1" t="s">
        <v>4482</v>
      </c>
      <c r="B3041" s="1" t="s">
        <v>4483</v>
      </c>
      <c r="C3041" t="e">
        <f>VLOOKUP(B3041, Sheet2!D:E, 2, FALSE)</f>
        <v>#N/A</v>
      </c>
    </row>
    <row r="3042" spans="1:3" hidden="1" x14ac:dyDescent="0.2">
      <c r="A3042" s="1" t="s">
        <v>4484</v>
      </c>
      <c r="B3042" s="1" t="s">
        <v>4485</v>
      </c>
      <c r="C3042" t="e">
        <f>VLOOKUP(B3042, Sheet2!D:E, 2, FALSE)</f>
        <v>#N/A</v>
      </c>
    </row>
    <row r="3043" spans="1:3" hidden="1" x14ac:dyDescent="0.2">
      <c r="A3043" s="1" t="s">
        <v>4486</v>
      </c>
      <c r="B3043" s="1" t="s">
        <v>4487</v>
      </c>
      <c r="C3043" t="e">
        <f>VLOOKUP(B3043, Sheet2!D:E, 2, FALSE)</f>
        <v>#N/A</v>
      </c>
    </row>
    <row r="3044" spans="1:3" hidden="1" x14ac:dyDescent="0.2">
      <c r="A3044" s="1" t="s">
        <v>4488</v>
      </c>
      <c r="B3044" s="1" t="s">
        <v>4489</v>
      </c>
      <c r="C3044" t="e">
        <f>VLOOKUP(B3044, Sheet2!D:E, 2, FALSE)</f>
        <v>#N/A</v>
      </c>
    </row>
    <row r="3045" spans="1:3" hidden="1" x14ac:dyDescent="0.2">
      <c r="A3045" s="1" t="s">
        <v>4490</v>
      </c>
      <c r="B3045" s="1" t="s">
        <v>4491</v>
      </c>
      <c r="C3045" t="e">
        <f>VLOOKUP(B3045, Sheet2!D:E, 2, FALSE)</f>
        <v>#N/A</v>
      </c>
    </row>
    <row r="3046" spans="1:3" hidden="1" x14ac:dyDescent="0.2">
      <c r="A3046" s="1" t="s">
        <v>4492</v>
      </c>
      <c r="B3046" s="1" t="s">
        <v>806</v>
      </c>
      <c r="C3046" t="e">
        <f>VLOOKUP(B3046, Sheet2!D:E, 2, FALSE)</f>
        <v>#N/A</v>
      </c>
    </row>
    <row r="3047" spans="1:3" hidden="1" x14ac:dyDescent="0.2">
      <c r="A3047" s="1" t="s">
        <v>4493</v>
      </c>
      <c r="B3047" s="1" t="s">
        <v>4494</v>
      </c>
      <c r="C3047" t="e">
        <f>VLOOKUP(B3047, Sheet2!D:E, 2, FALSE)</f>
        <v>#N/A</v>
      </c>
    </row>
    <row r="3048" spans="1:3" hidden="1" x14ac:dyDescent="0.2">
      <c r="A3048" s="1" t="s">
        <v>4495</v>
      </c>
      <c r="B3048" s="1" t="s">
        <v>395</v>
      </c>
      <c r="C3048" t="e">
        <f>VLOOKUP(B3048, Sheet2!D:E, 2, FALSE)</f>
        <v>#N/A</v>
      </c>
    </row>
    <row r="3049" spans="1:3" hidden="1" x14ac:dyDescent="0.2">
      <c r="A3049" s="1" t="s">
        <v>4496</v>
      </c>
      <c r="B3049" s="1" t="s">
        <v>376</v>
      </c>
      <c r="C3049" t="str">
        <f>VLOOKUP(B3049, Sheet2!D:E, 2, FALSE)</f>
        <v>Kingdom of Spain</v>
      </c>
    </row>
    <row r="3050" spans="1:3" hidden="1" x14ac:dyDescent="0.2">
      <c r="A3050" s="1" t="s">
        <v>4497</v>
      </c>
      <c r="B3050" s="1" t="s">
        <v>119</v>
      </c>
      <c r="C3050" t="e">
        <f>VLOOKUP(B3050, Sheet2!D:E, 2, FALSE)</f>
        <v>#N/A</v>
      </c>
    </row>
    <row r="3051" spans="1:3" hidden="1" x14ac:dyDescent="0.2">
      <c r="A3051" s="1" t="s">
        <v>4498</v>
      </c>
      <c r="B3051" s="1" t="s">
        <v>4499</v>
      </c>
      <c r="C3051" t="e">
        <f>VLOOKUP(B3051, Sheet2!D:E, 2, FALSE)</f>
        <v>#N/A</v>
      </c>
    </row>
    <row r="3052" spans="1:3" hidden="1" x14ac:dyDescent="0.2">
      <c r="A3052" s="1" t="s">
        <v>4500</v>
      </c>
      <c r="B3052" s="1" t="s">
        <v>838</v>
      </c>
      <c r="C3052" t="e">
        <f>VLOOKUP(B3052, Sheet2!D:E, 2, FALSE)</f>
        <v>#N/A</v>
      </c>
    </row>
    <row r="3053" spans="1:3" hidden="1" x14ac:dyDescent="0.2">
      <c r="A3053" s="1" t="s">
        <v>4501</v>
      </c>
      <c r="B3053" s="1" t="s">
        <v>4502</v>
      </c>
      <c r="C3053" t="e">
        <f>VLOOKUP(B3053, Sheet2!D:E, 2, FALSE)</f>
        <v>#N/A</v>
      </c>
    </row>
    <row r="3054" spans="1:3" hidden="1" x14ac:dyDescent="0.2">
      <c r="A3054" s="1" t="s">
        <v>4503</v>
      </c>
      <c r="B3054" s="1" t="s">
        <v>71</v>
      </c>
      <c r="C3054" t="e">
        <f>VLOOKUP(B3054, Sheet2!D:E, 2, FALSE)</f>
        <v>#N/A</v>
      </c>
    </row>
    <row r="3055" spans="1:3" hidden="1" x14ac:dyDescent="0.2">
      <c r="A3055" s="1" t="s">
        <v>4504</v>
      </c>
      <c r="B3055" s="1" t="s">
        <v>1301</v>
      </c>
      <c r="C3055" t="e">
        <f>VLOOKUP(B3055, Sheet2!D:E, 2, FALSE)</f>
        <v>#N/A</v>
      </c>
    </row>
    <row r="3056" spans="1:3" hidden="1" x14ac:dyDescent="0.2">
      <c r="A3056" s="1" t="s">
        <v>4505</v>
      </c>
      <c r="B3056" s="1" t="s">
        <v>4506</v>
      </c>
      <c r="C3056" t="e">
        <f>VLOOKUP(B3056, Sheet2!D:E, 2, FALSE)</f>
        <v>#N/A</v>
      </c>
    </row>
    <row r="3057" spans="1:3" hidden="1" x14ac:dyDescent="0.2">
      <c r="A3057" s="1" t="s">
        <v>4507</v>
      </c>
      <c r="B3057" s="1" t="s">
        <v>959</v>
      </c>
      <c r="C3057" t="e">
        <f>VLOOKUP(B3057, Sheet2!D:E, 2, FALSE)</f>
        <v>#N/A</v>
      </c>
    </row>
    <row r="3058" spans="1:3" hidden="1" x14ac:dyDescent="0.2">
      <c r="A3058" s="1" t="s">
        <v>4508</v>
      </c>
      <c r="B3058" s="1" t="s">
        <v>4509</v>
      </c>
      <c r="C3058" t="e">
        <f>VLOOKUP(B3058, Sheet2!D:E, 2, FALSE)</f>
        <v>#N/A</v>
      </c>
    </row>
    <row r="3059" spans="1:3" hidden="1" x14ac:dyDescent="0.2">
      <c r="A3059" s="1" t="s">
        <v>4510</v>
      </c>
      <c r="B3059" s="1" t="s">
        <v>4511</v>
      </c>
      <c r="C3059" t="e">
        <f>VLOOKUP(B3059, Sheet2!D:E, 2, FALSE)</f>
        <v>#N/A</v>
      </c>
    </row>
    <row r="3060" spans="1:3" hidden="1" x14ac:dyDescent="0.2">
      <c r="A3060" s="1" t="s">
        <v>4512</v>
      </c>
      <c r="B3060" s="1" t="s">
        <v>2576</v>
      </c>
      <c r="C3060" t="e">
        <f>VLOOKUP(B3060, Sheet2!D:E, 2, FALSE)</f>
        <v>#N/A</v>
      </c>
    </row>
    <row r="3061" spans="1:3" hidden="1" x14ac:dyDescent="0.2">
      <c r="A3061" s="1" t="s">
        <v>4513</v>
      </c>
      <c r="B3061" s="1" t="s">
        <v>4514</v>
      </c>
      <c r="C3061" t="e">
        <f>VLOOKUP(B3061, Sheet2!D:E, 2, FALSE)</f>
        <v>#N/A</v>
      </c>
    </row>
    <row r="3062" spans="1:3" hidden="1" x14ac:dyDescent="0.2">
      <c r="A3062" s="1" t="s">
        <v>4515</v>
      </c>
      <c r="B3062" s="1" t="s">
        <v>4516</v>
      </c>
      <c r="C3062" t="e">
        <f>VLOOKUP(B3062, Sheet2!D:E, 2, FALSE)</f>
        <v>#N/A</v>
      </c>
    </row>
    <row r="3063" spans="1:3" hidden="1" x14ac:dyDescent="0.2">
      <c r="A3063" s="1" t="s">
        <v>4517</v>
      </c>
      <c r="B3063" s="1" t="s">
        <v>4518</v>
      </c>
      <c r="C3063" t="str">
        <f>VLOOKUP(B3063, Sheet2!D:E, 2, FALSE)</f>
        <v>Kingdom of Morocco</v>
      </c>
    </row>
    <row r="3064" spans="1:3" hidden="1" x14ac:dyDescent="0.2">
      <c r="A3064" s="1" t="s">
        <v>4519</v>
      </c>
      <c r="B3064" s="1" t="s">
        <v>4520</v>
      </c>
      <c r="C3064" t="str">
        <f>VLOOKUP(B3064, Sheet2!D:E, 2, FALSE)</f>
        <v>Republic of Trinidad and Tobago</v>
      </c>
    </row>
    <row r="3065" spans="1:3" hidden="1" x14ac:dyDescent="0.2">
      <c r="A3065" s="1" t="s">
        <v>4521</v>
      </c>
      <c r="B3065" s="1" t="s">
        <v>391</v>
      </c>
      <c r="C3065" t="str">
        <f>VLOOKUP(B3065, Sheet2!D:E, 2, FALSE)</f>
        <v>Ireland</v>
      </c>
    </row>
    <row r="3066" spans="1:3" hidden="1" x14ac:dyDescent="0.2">
      <c r="A3066" s="1" t="s">
        <v>4522</v>
      </c>
      <c r="B3066" s="1" t="s">
        <v>4523</v>
      </c>
      <c r="C3066" t="e">
        <f>VLOOKUP(B3066, Sheet2!D:E, 2, FALSE)</f>
        <v>#N/A</v>
      </c>
    </row>
    <row r="3067" spans="1:3" hidden="1" x14ac:dyDescent="0.2">
      <c r="A3067" s="1" t="s">
        <v>4524</v>
      </c>
      <c r="B3067" s="1" t="s">
        <v>4525</v>
      </c>
      <c r="C3067" t="str">
        <f>VLOOKUP(B3067, Sheet2!D:E, 2, FALSE)</f>
        <v>Kingdom of Sweden</v>
      </c>
    </row>
    <row r="3068" spans="1:3" hidden="1" x14ac:dyDescent="0.2">
      <c r="A3068" s="1" t="s">
        <v>4526</v>
      </c>
      <c r="B3068" s="1" t="s">
        <v>47</v>
      </c>
      <c r="C3068" t="str">
        <f>VLOOKUP(B3068, Sheet2!D:E, 2, FALSE)</f>
        <v>Canada</v>
      </c>
    </row>
    <row r="3069" spans="1:3" hidden="1" x14ac:dyDescent="0.2">
      <c r="A3069" s="1" t="s">
        <v>4527</v>
      </c>
      <c r="B3069" s="1" t="s">
        <v>4528</v>
      </c>
      <c r="C3069" t="e">
        <f>VLOOKUP(B3069, Sheet2!D:E, 2, FALSE)</f>
        <v>#N/A</v>
      </c>
    </row>
    <row r="3070" spans="1:3" hidden="1" x14ac:dyDescent="0.2">
      <c r="A3070" s="1" t="s">
        <v>4529</v>
      </c>
      <c r="B3070" s="1" t="s">
        <v>4478</v>
      </c>
      <c r="C3070" t="e">
        <f>VLOOKUP(B3070, Sheet2!D:E, 2, FALSE)</f>
        <v>#N/A</v>
      </c>
    </row>
    <row r="3071" spans="1:3" hidden="1" x14ac:dyDescent="0.2">
      <c r="A3071" s="1" t="s">
        <v>4530</v>
      </c>
      <c r="B3071" s="1" t="s">
        <v>109</v>
      </c>
      <c r="C3071" t="e">
        <f>VLOOKUP(B3071, Sheet2!D:E, 2, FALSE)</f>
        <v>#N/A</v>
      </c>
    </row>
    <row r="3072" spans="1:3" hidden="1" x14ac:dyDescent="0.2">
      <c r="A3072" s="1" t="s">
        <v>4531</v>
      </c>
      <c r="B3072" s="1" t="s">
        <v>713</v>
      </c>
      <c r="C3072" t="str">
        <f>VLOOKUP(B3072, Sheet2!D:E, 2, FALSE)</f>
        <v>French Republic</v>
      </c>
    </row>
    <row r="3073" spans="1:3" hidden="1" x14ac:dyDescent="0.2">
      <c r="A3073" s="1" t="s">
        <v>4532</v>
      </c>
      <c r="B3073" s="1" t="s">
        <v>4533</v>
      </c>
      <c r="C3073" t="str">
        <f>VLOOKUP(B3073, Sheet2!D:E, 2, FALSE)</f>
        <v>Kingdom of Norway</v>
      </c>
    </row>
    <row r="3074" spans="1:3" hidden="1" x14ac:dyDescent="0.2">
      <c r="A3074" s="1" t="s">
        <v>4534</v>
      </c>
      <c r="B3074" s="1" t="s">
        <v>502</v>
      </c>
      <c r="C3074" t="e">
        <f>VLOOKUP(B3074, Sheet2!D:E, 2, FALSE)</f>
        <v>#N/A</v>
      </c>
    </row>
    <row r="3075" spans="1:3" hidden="1" x14ac:dyDescent="0.2">
      <c r="A3075" s="1" t="s">
        <v>4535</v>
      </c>
      <c r="B3075" s="1" t="s">
        <v>4536</v>
      </c>
      <c r="C3075" t="e">
        <f>VLOOKUP(B3075, Sheet2!D:E, 2, FALSE)</f>
        <v>#N/A</v>
      </c>
    </row>
    <row r="3076" spans="1:3" hidden="1" x14ac:dyDescent="0.2">
      <c r="A3076" s="1" t="s">
        <v>4537</v>
      </c>
      <c r="B3076" s="1" t="s">
        <v>4538</v>
      </c>
      <c r="C3076" t="str">
        <f>VLOOKUP(B3076, Sheet2!D:E, 2, FALSE)</f>
        <v>Canada</v>
      </c>
    </row>
    <row r="3077" spans="1:3" hidden="1" x14ac:dyDescent="0.2">
      <c r="A3077" s="1" t="s">
        <v>4539</v>
      </c>
      <c r="B3077" s="1" t="s">
        <v>4540</v>
      </c>
      <c r="C3077" t="e">
        <f>VLOOKUP(B3077, Sheet2!D:E, 2, FALSE)</f>
        <v>#N/A</v>
      </c>
    </row>
    <row r="3078" spans="1:3" hidden="1" x14ac:dyDescent="0.2">
      <c r="A3078" s="1" t="s">
        <v>4541</v>
      </c>
      <c r="B3078" s="1" t="s">
        <v>2683</v>
      </c>
      <c r="C3078" t="str">
        <f>VLOOKUP(B3078, Sheet2!D:E, 2, FALSE)</f>
        <v>Republic of Poland</v>
      </c>
    </row>
    <row r="3079" spans="1:3" hidden="1" x14ac:dyDescent="0.2">
      <c r="A3079" s="1" t="s">
        <v>4542</v>
      </c>
      <c r="B3079" s="1" t="s">
        <v>47</v>
      </c>
      <c r="C3079" t="str">
        <f>VLOOKUP(B3079, Sheet2!D:E, 2, FALSE)</f>
        <v>Canada</v>
      </c>
    </row>
    <row r="3080" spans="1:3" hidden="1" x14ac:dyDescent="0.2">
      <c r="A3080" s="1" t="s">
        <v>4543</v>
      </c>
      <c r="B3080" s="1" t="s">
        <v>207</v>
      </c>
      <c r="C3080" t="e">
        <f>VLOOKUP(B3080, Sheet2!D:E, 2, FALSE)</f>
        <v>#N/A</v>
      </c>
    </row>
    <row r="3081" spans="1:3" hidden="1" x14ac:dyDescent="0.2">
      <c r="A3081" s="1" t="s">
        <v>4544</v>
      </c>
      <c r="B3081" s="1" t="s">
        <v>1372</v>
      </c>
      <c r="C3081" t="str">
        <f>VLOOKUP(B3081, Sheet2!D:E, 2, FALSE)</f>
        <v>Italian Republic</v>
      </c>
    </row>
    <row r="3082" spans="1:3" hidden="1" x14ac:dyDescent="0.2">
      <c r="A3082" s="1" t="s">
        <v>4545</v>
      </c>
      <c r="B3082" s="1" t="s">
        <v>395</v>
      </c>
      <c r="C3082" t="e">
        <f>VLOOKUP(B3082, Sheet2!D:E, 2, FALSE)</f>
        <v>#N/A</v>
      </c>
    </row>
    <row r="3083" spans="1:3" hidden="1" x14ac:dyDescent="0.2">
      <c r="A3083" s="1" t="s">
        <v>4546</v>
      </c>
      <c r="B3083" s="1" t="s">
        <v>1372</v>
      </c>
      <c r="C3083" t="str">
        <f>VLOOKUP(B3083, Sheet2!D:E, 2, FALSE)</f>
        <v>Italian Republic</v>
      </c>
    </row>
    <row r="3084" spans="1:3" hidden="1" x14ac:dyDescent="0.2">
      <c r="A3084" s="1" t="s">
        <v>4547</v>
      </c>
      <c r="B3084" s="1" t="s">
        <v>32</v>
      </c>
      <c r="C3084" t="e">
        <f>VLOOKUP(B3084, Sheet2!D:E, 2, FALSE)</f>
        <v>#N/A</v>
      </c>
    </row>
    <row r="3085" spans="1:3" x14ac:dyDescent="0.2">
      <c r="A3085" s="1" t="s">
        <v>4548</v>
      </c>
      <c r="B3085" s="1"/>
      <c r="C3085" t="str">
        <f>VLOOKUP(B3085, Sheet2!D:E, 2, FALSE)</f>
        <v>Montserrat (UK overseas territory)</v>
      </c>
    </row>
    <row r="3086" spans="1:3" x14ac:dyDescent="0.2">
      <c r="A3086" s="1" t="s">
        <v>4549</v>
      </c>
      <c r="B3086" s="1"/>
      <c r="C3086" t="str">
        <f>VLOOKUP(B3086, Sheet2!D:E, 2, FALSE)</f>
        <v>Montserrat (UK overseas territory)</v>
      </c>
    </row>
    <row r="3087" spans="1:3" hidden="1" x14ac:dyDescent="0.2">
      <c r="A3087" s="1" t="s">
        <v>4550</v>
      </c>
      <c r="B3087" s="1" t="s">
        <v>272</v>
      </c>
      <c r="C3087" t="e">
        <f>VLOOKUP(B3087, Sheet2!D:E, 2, FALSE)</f>
        <v>#N/A</v>
      </c>
    </row>
    <row r="3088" spans="1:3" hidden="1" x14ac:dyDescent="0.2">
      <c r="A3088" s="1" t="s">
        <v>4551</v>
      </c>
      <c r="B3088" s="1" t="s">
        <v>592</v>
      </c>
      <c r="C3088" t="e">
        <f>VLOOKUP(B3088, Sheet2!D:E, 2, FALSE)</f>
        <v>#N/A</v>
      </c>
    </row>
    <row r="3089" spans="1:3" hidden="1" x14ac:dyDescent="0.2">
      <c r="A3089" s="1" t="s">
        <v>4552</v>
      </c>
      <c r="B3089" s="1" t="s">
        <v>117</v>
      </c>
      <c r="C3089" t="e">
        <f>VLOOKUP(B3089, Sheet2!D:E, 2, FALSE)</f>
        <v>#N/A</v>
      </c>
    </row>
    <row r="3090" spans="1:3" hidden="1" x14ac:dyDescent="0.2">
      <c r="A3090" s="1" t="s">
        <v>4553</v>
      </c>
      <c r="B3090" s="1" t="s">
        <v>4554</v>
      </c>
      <c r="C3090" t="e">
        <f>VLOOKUP(B3090, Sheet2!D:E, 2, FALSE)</f>
        <v>#N/A</v>
      </c>
    </row>
    <row r="3091" spans="1:3" hidden="1" x14ac:dyDescent="0.2">
      <c r="A3091" s="1" t="s">
        <v>4555</v>
      </c>
      <c r="B3091" s="1" t="s">
        <v>149</v>
      </c>
      <c r="C3091" t="str">
        <f>VLOOKUP(B3091, Sheet2!D:E, 2, FALSE)</f>
        <v>Republic of Colombia</v>
      </c>
    </row>
    <row r="3092" spans="1:3" hidden="1" x14ac:dyDescent="0.2">
      <c r="A3092" s="1" t="s">
        <v>4556</v>
      </c>
      <c r="B3092" s="1" t="s">
        <v>4557</v>
      </c>
      <c r="C3092" t="str">
        <f>VLOOKUP(B3092, Sheet2!D:E, 2, FALSE)</f>
        <v>United Mexican States</v>
      </c>
    </row>
    <row r="3093" spans="1:3" hidden="1" x14ac:dyDescent="0.2">
      <c r="A3093" s="1" t="s">
        <v>4558</v>
      </c>
      <c r="B3093" s="1" t="s">
        <v>949</v>
      </c>
      <c r="C3093" t="e">
        <f>VLOOKUP(B3093, Sheet2!D:E, 2, FALSE)</f>
        <v>#N/A</v>
      </c>
    </row>
    <row r="3094" spans="1:3" hidden="1" x14ac:dyDescent="0.2">
      <c r="A3094" s="1" t="s">
        <v>4559</v>
      </c>
      <c r="B3094" s="1" t="s">
        <v>4560</v>
      </c>
      <c r="C3094" t="e">
        <f>VLOOKUP(B3094, Sheet2!D:E, 2, FALSE)</f>
        <v>#N/A</v>
      </c>
    </row>
    <row r="3095" spans="1:3" hidden="1" x14ac:dyDescent="0.2">
      <c r="A3095" s="1" t="s">
        <v>4561</v>
      </c>
      <c r="B3095" s="1" t="s">
        <v>439</v>
      </c>
      <c r="C3095" t="e">
        <f>VLOOKUP(B3095, Sheet2!D:E, 2, FALSE)</f>
        <v>#N/A</v>
      </c>
    </row>
    <row r="3096" spans="1:3" hidden="1" x14ac:dyDescent="0.2">
      <c r="A3096" s="1" t="s">
        <v>4562</v>
      </c>
      <c r="B3096" s="1" t="s">
        <v>218</v>
      </c>
      <c r="C3096" t="e">
        <f>VLOOKUP(B3096, Sheet2!D:E, 2, FALSE)</f>
        <v>#N/A</v>
      </c>
    </row>
    <row r="3097" spans="1:3" hidden="1" x14ac:dyDescent="0.2">
      <c r="A3097" s="1" t="s">
        <v>4563</v>
      </c>
      <c r="B3097" s="1" t="s">
        <v>132</v>
      </c>
      <c r="C3097" t="e">
        <f>VLOOKUP(B3097, Sheet2!D:E, 2, FALSE)</f>
        <v>#N/A</v>
      </c>
    </row>
    <row r="3098" spans="1:3" hidden="1" x14ac:dyDescent="0.2">
      <c r="A3098" s="1" t="s">
        <v>4564</v>
      </c>
      <c r="B3098" s="1" t="s">
        <v>959</v>
      </c>
      <c r="C3098" t="e">
        <f>VLOOKUP(B3098, Sheet2!D:E, 2, FALSE)</f>
        <v>#N/A</v>
      </c>
    </row>
    <row r="3099" spans="1:3" hidden="1" x14ac:dyDescent="0.2">
      <c r="A3099" s="1" t="s">
        <v>4565</v>
      </c>
      <c r="B3099" s="1" t="s">
        <v>852</v>
      </c>
      <c r="C3099" t="e">
        <f>VLOOKUP(B3099, Sheet2!D:E, 2, FALSE)</f>
        <v>#N/A</v>
      </c>
    </row>
    <row r="3100" spans="1:3" hidden="1" x14ac:dyDescent="0.2">
      <c r="A3100" s="1" t="s">
        <v>4566</v>
      </c>
      <c r="B3100" s="1" t="s">
        <v>4567</v>
      </c>
      <c r="C3100" t="e">
        <f>VLOOKUP(B3100, Sheet2!D:E, 2, FALSE)</f>
        <v>#N/A</v>
      </c>
    </row>
    <row r="3101" spans="1:3" hidden="1" x14ac:dyDescent="0.2">
      <c r="A3101" s="1" t="s">
        <v>4568</v>
      </c>
      <c r="B3101" s="1" t="s">
        <v>128</v>
      </c>
      <c r="C3101" t="str">
        <f>VLOOKUP(B3101, Sheet2!D:E, 2, FALSE)</f>
        <v>Italian Republic</v>
      </c>
    </row>
    <row r="3102" spans="1:3" hidden="1" x14ac:dyDescent="0.2">
      <c r="A3102" s="1" t="s">
        <v>4569</v>
      </c>
      <c r="B3102" s="1" t="s">
        <v>4570</v>
      </c>
      <c r="C3102" t="e">
        <f>VLOOKUP(B3102, Sheet2!D:E, 2, FALSE)</f>
        <v>#N/A</v>
      </c>
    </row>
    <row r="3103" spans="1:3" hidden="1" x14ac:dyDescent="0.2">
      <c r="A3103" s="1" t="s">
        <v>4571</v>
      </c>
      <c r="B3103" s="1" t="s">
        <v>35</v>
      </c>
      <c r="C3103" t="str">
        <f>VLOOKUP(B3103, Sheet2!D:E, 2, FALSE)</f>
        <v>French Republic</v>
      </c>
    </row>
    <row r="3104" spans="1:3" hidden="1" x14ac:dyDescent="0.2">
      <c r="A3104" s="1" t="s">
        <v>4572</v>
      </c>
      <c r="B3104" s="1" t="s">
        <v>4573</v>
      </c>
      <c r="C3104" t="str">
        <f>VLOOKUP(B3104, Sheet2!D:E, 2, FALSE)</f>
        <v>Kingdom of Spain</v>
      </c>
    </row>
    <row r="3105" spans="1:3" hidden="1" x14ac:dyDescent="0.2">
      <c r="A3105" s="1" t="s">
        <v>4574</v>
      </c>
      <c r="B3105" s="1" t="s">
        <v>4575</v>
      </c>
      <c r="C3105" t="str">
        <f>VLOOKUP(B3105, Sheet2!D:E, 2, FALSE)</f>
        <v>Russian Federation</v>
      </c>
    </row>
    <row r="3106" spans="1:3" hidden="1" x14ac:dyDescent="0.2">
      <c r="A3106" s="1" t="s">
        <v>4576</v>
      </c>
      <c r="B3106" s="1" t="s">
        <v>4577</v>
      </c>
      <c r="C3106" t="e">
        <f>VLOOKUP(B3106, Sheet2!D:E, 2, FALSE)</f>
        <v>#N/A</v>
      </c>
    </row>
    <row r="3107" spans="1:3" hidden="1" x14ac:dyDescent="0.2">
      <c r="A3107" s="1" t="s">
        <v>4578</v>
      </c>
      <c r="B3107" s="1" t="s">
        <v>97</v>
      </c>
      <c r="C3107" t="str">
        <f>VLOOKUP(B3107, Sheet2!D:E, 2, FALSE)</f>
        <v>Commonwealth of Australia</v>
      </c>
    </row>
    <row r="3108" spans="1:3" hidden="1" x14ac:dyDescent="0.2">
      <c r="A3108" s="1" t="s">
        <v>4579</v>
      </c>
      <c r="B3108" s="1" t="s">
        <v>4580</v>
      </c>
      <c r="C3108" t="e">
        <f>VLOOKUP(B3108, Sheet2!D:E, 2, FALSE)</f>
        <v>#N/A</v>
      </c>
    </row>
    <row r="3109" spans="1:3" hidden="1" x14ac:dyDescent="0.2">
      <c r="A3109" s="1" t="s">
        <v>4581</v>
      </c>
      <c r="B3109" s="1" t="s">
        <v>4582</v>
      </c>
      <c r="C3109" t="e">
        <f>VLOOKUP(B3109, Sheet2!D:E, 2, FALSE)</f>
        <v>#N/A</v>
      </c>
    </row>
    <row r="3110" spans="1:3" hidden="1" x14ac:dyDescent="0.2">
      <c r="A3110" s="1" t="s">
        <v>4583</v>
      </c>
      <c r="B3110" s="1" t="s">
        <v>241</v>
      </c>
      <c r="C3110" t="e">
        <f>VLOOKUP(B3110, Sheet2!D:E, 2, FALSE)</f>
        <v>#N/A</v>
      </c>
    </row>
    <row r="3111" spans="1:3" hidden="1" x14ac:dyDescent="0.2">
      <c r="A3111" s="1" t="s">
        <v>4584</v>
      </c>
      <c r="B3111" s="1" t="s">
        <v>463</v>
      </c>
      <c r="C3111" t="e">
        <f>VLOOKUP(B3111, Sheet2!D:E, 2, FALSE)</f>
        <v>#N/A</v>
      </c>
    </row>
    <row r="3112" spans="1:3" hidden="1" x14ac:dyDescent="0.2">
      <c r="A3112" s="1" t="s">
        <v>4585</v>
      </c>
      <c r="B3112" s="1" t="s">
        <v>27</v>
      </c>
      <c r="C3112" t="str">
        <f>VLOOKUP(B3112, Sheet2!D:E, 2, FALSE)</f>
        <v>Kingdom of Lesotho</v>
      </c>
    </row>
    <row r="3113" spans="1:3" hidden="1" x14ac:dyDescent="0.2">
      <c r="A3113" s="1" t="s">
        <v>4586</v>
      </c>
      <c r="B3113" s="1" t="s">
        <v>32</v>
      </c>
      <c r="C3113" t="e">
        <f>VLOOKUP(B3113, Sheet2!D:E, 2, FALSE)</f>
        <v>#N/A</v>
      </c>
    </row>
    <row r="3114" spans="1:3" hidden="1" x14ac:dyDescent="0.2">
      <c r="A3114" s="1" t="s">
        <v>4587</v>
      </c>
      <c r="B3114" s="1" t="s">
        <v>540</v>
      </c>
      <c r="C3114" t="str">
        <f>VLOOKUP(B3114, Sheet2!D:E, 2, FALSE)</f>
        <v>Italian Republic</v>
      </c>
    </row>
    <row r="3115" spans="1:3" hidden="1" x14ac:dyDescent="0.2">
      <c r="A3115" s="1" t="s">
        <v>4588</v>
      </c>
      <c r="B3115" s="1" t="s">
        <v>968</v>
      </c>
      <c r="C3115" t="str">
        <f>VLOOKUP(B3115, Sheet2!D:E, 2, FALSE)</f>
        <v>Italian Republic</v>
      </c>
    </row>
    <row r="3116" spans="1:3" hidden="1" x14ac:dyDescent="0.2">
      <c r="A3116" s="1" t="s">
        <v>4589</v>
      </c>
      <c r="B3116" s="1" t="s">
        <v>4590</v>
      </c>
      <c r="C3116" t="e">
        <f>VLOOKUP(B3116, Sheet2!D:E, 2, FALSE)</f>
        <v>#N/A</v>
      </c>
    </row>
    <row r="3117" spans="1:3" hidden="1" x14ac:dyDescent="0.2">
      <c r="A3117" s="1" t="s">
        <v>4591</v>
      </c>
      <c r="B3117" s="1" t="s">
        <v>443</v>
      </c>
      <c r="C3117" t="e">
        <f>VLOOKUP(B3117, Sheet2!D:E, 2, FALSE)</f>
        <v>#N/A</v>
      </c>
    </row>
    <row r="3118" spans="1:3" hidden="1" x14ac:dyDescent="0.2">
      <c r="A3118" s="1" t="s">
        <v>4592</v>
      </c>
      <c r="B3118" s="1" t="s">
        <v>4593</v>
      </c>
      <c r="C3118" t="e">
        <f>VLOOKUP(B3118, Sheet2!D:E, 2, FALSE)</f>
        <v>#N/A</v>
      </c>
    </row>
    <row r="3119" spans="1:3" hidden="1" x14ac:dyDescent="0.2">
      <c r="A3119" s="1" t="s">
        <v>4594</v>
      </c>
      <c r="B3119" s="1" t="s">
        <v>4595</v>
      </c>
      <c r="C3119" t="e">
        <f>VLOOKUP(B3119, Sheet2!D:E, 2, FALSE)</f>
        <v>#N/A</v>
      </c>
    </row>
    <row r="3120" spans="1:3" hidden="1" x14ac:dyDescent="0.2">
      <c r="A3120" s="1" t="s">
        <v>4596</v>
      </c>
      <c r="B3120" s="1" t="s">
        <v>771</v>
      </c>
      <c r="C3120" t="str">
        <f>VLOOKUP(B3120, Sheet2!D:E, 2, FALSE)</f>
        <v>Italian Republic</v>
      </c>
    </row>
    <row r="3121" spans="1:3" hidden="1" x14ac:dyDescent="0.2">
      <c r="A3121" s="1" t="s">
        <v>4597</v>
      </c>
      <c r="B3121" s="1" t="s">
        <v>202</v>
      </c>
      <c r="C3121" t="e">
        <f>VLOOKUP(B3121, Sheet2!D:E, 2, FALSE)</f>
        <v>#N/A</v>
      </c>
    </row>
    <row r="3122" spans="1:3" hidden="1" x14ac:dyDescent="0.2">
      <c r="A3122" s="1" t="s">
        <v>4598</v>
      </c>
      <c r="B3122" s="1" t="s">
        <v>1210</v>
      </c>
      <c r="C3122" t="str">
        <f>VLOOKUP(B3122, Sheet2!D:E, 2, FALSE)</f>
        <v>Italian Republic</v>
      </c>
    </row>
    <row r="3123" spans="1:3" hidden="1" x14ac:dyDescent="0.2">
      <c r="A3123" s="1" t="s">
        <v>4599</v>
      </c>
      <c r="B3123" s="1" t="s">
        <v>7</v>
      </c>
      <c r="C3123" t="e">
        <f>VLOOKUP(B3123, Sheet2!D:E, 2, FALSE)</f>
        <v>#N/A</v>
      </c>
    </row>
    <row r="3124" spans="1:3" hidden="1" x14ac:dyDescent="0.2">
      <c r="A3124" s="1" t="s">
        <v>4600</v>
      </c>
      <c r="B3124" s="1" t="s">
        <v>376</v>
      </c>
      <c r="C3124" t="str">
        <f>VLOOKUP(B3124, Sheet2!D:E, 2, FALSE)</f>
        <v>Kingdom of Spain</v>
      </c>
    </row>
    <row r="3125" spans="1:3" hidden="1" x14ac:dyDescent="0.2">
      <c r="A3125" s="1" t="s">
        <v>4601</v>
      </c>
      <c r="B3125" s="1" t="s">
        <v>2658</v>
      </c>
      <c r="C3125" t="e">
        <f>VLOOKUP(B3125, Sheet2!D:E, 2, FALSE)</f>
        <v>#N/A</v>
      </c>
    </row>
    <row r="3126" spans="1:3" hidden="1" x14ac:dyDescent="0.2">
      <c r="A3126" s="1" t="s">
        <v>4602</v>
      </c>
      <c r="B3126" s="1" t="s">
        <v>4603</v>
      </c>
      <c r="C3126" t="e">
        <f>VLOOKUP(B3126, Sheet2!D:E, 2, FALSE)</f>
        <v>#N/A</v>
      </c>
    </row>
    <row r="3127" spans="1:3" hidden="1" x14ac:dyDescent="0.2">
      <c r="A3127" s="1" t="s">
        <v>4604</v>
      </c>
      <c r="B3127" s="1" t="s">
        <v>4605</v>
      </c>
      <c r="C3127" t="e">
        <f>VLOOKUP(B3127, Sheet2!D:E, 2, FALSE)</f>
        <v>#N/A</v>
      </c>
    </row>
    <row r="3128" spans="1:3" hidden="1" x14ac:dyDescent="0.2">
      <c r="A3128" s="1" t="s">
        <v>4606</v>
      </c>
      <c r="B3128" s="1" t="s">
        <v>3886</v>
      </c>
      <c r="C3128" t="str">
        <f>VLOOKUP(B3128, Sheet2!D:E, 2, FALSE)</f>
        <v>French Republic</v>
      </c>
    </row>
    <row r="3129" spans="1:3" hidden="1" x14ac:dyDescent="0.2">
      <c r="A3129" s="1" t="s">
        <v>4607</v>
      </c>
      <c r="B3129" s="1" t="s">
        <v>4608</v>
      </c>
      <c r="C3129" t="e">
        <f>VLOOKUP(B3129, Sheet2!D:E, 2, FALSE)</f>
        <v>#N/A</v>
      </c>
    </row>
    <row r="3130" spans="1:3" hidden="1" x14ac:dyDescent="0.2">
      <c r="A3130" s="1" t="s">
        <v>4609</v>
      </c>
      <c r="B3130" s="1" t="s">
        <v>234</v>
      </c>
      <c r="C3130" t="e">
        <f>VLOOKUP(B3130, Sheet2!D:E, 2, FALSE)</f>
        <v>#N/A</v>
      </c>
    </row>
    <row r="3131" spans="1:3" hidden="1" x14ac:dyDescent="0.2">
      <c r="A3131" s="1" t="s">
        <v>4610</v>
      </c>
      <c r="B3131" s="1" t="s">
        <v>4611</v>
      </c>
      <c r="C3131" t="str">
        <f>VLOOKUP(B3131, Sheet2!D:E, 2, FALSE)</f>
        <v>Ukraine</v>
      </c>
    </row>
    <row r="3132" spans="1:3" hidden="1" x14ac:dyDescent="0.2">
      <c r="A3132" s="1" t="s">
        <v>4612</v>
      </c>
      <c r="B3132" s="1" t="s">
        <v>4613</v>
      </c>
      <c r="C3132" t="str">
        <f>VLOOKUP(B3132, Sheet2!D:E, 2, FALSE)</f>
        <v>Georgia</v>
      </c>
    </row>
    <row r="3133" spans="1:3" hidden="1" x14ac:dyDescent="0.2">
      <c r="A3133" s="1" t="s">
        <v>4614</v>
      </c>
      <c r="B3133" s="1" t="s">
        <v>4615</v>
      </c>
      <c r="C3133" t="e">
        <f>VLOOKUP(B3133, Sheet2!D:E, 2, FALSE)</f>
        <v>#N/A</v>
      </c>
    </row>
    <row r="3134" spans="1:3" hidden="1" x14ac:dyDescent="0.2">
      <c r="A3134" s="1" t="s">
        <v>4616</v>
      </c>
      <c r="B3134" s="1" t="s">
        <v>142</v>
      </c>
      <c r="C3134" t="str">
        <f>VLOOKUP(B3134, Sheet2!D:E, 2, FALSE)</f>
        <v>Italian Republic</v>
      </c>
    </row>
    <row r="3135" spans="1:3" hidden="1" x14ac:dyDescent="0.2">
      <c r="A3135" s="1" t="s">
        <v>4617</v>
      </c>
      <c r="B3135" s="1" t="s">
        <v>639</v>
      </c>
      <c r="C3135" t="e">
        <f>VLOOKUP(B3135, Sheet2!D:E, 2, FALSE)</f>
        <v>#N/A</v>
      </c>
    </row>
    <row r="3136" spans="1:3" hidden="1" x14ac:dyDescent="0.2">
      <c r="A3136" s="1" t="s">
        <v>4618</v>
      </c>
      <c r="B3136" s="1" t="s">
        <v>156</v>
      </c>
      <c r="C3136" t="e">
        <f>VLOOKUP(B3136, Sheet2!D:E, 2, FALSE)</f>
        <v>#N/A</v>
      </c>
    </row>
    <row r="3137" spans="1:3" hidden="1" x14ac:dyDescent="0.2">
      <c r="A3137" s="1" t="s">
        <v>4619</v>
      </c>
      <c r="B3137" s="1" t="s">
        <v>4620</v>
      </c>
      <c r="C3137" t="e">
        <f>VLOOKUP(B3137, Sheet2!D:E, 2, FALSE)</f>
        <v>#N/A</v>
      </c>
    </row>
    <row r="3138" spans="1:3" hidden="1" x14ac:dyDescent="0.2">
      <c r="A3138" s="1" t="s">
        <v>4621</v>
      </c>
      <c r="B3138" s="1" t="s">
        <v>4622</v>
      </c>
      <c r="C3138" t="str">
        <f>VLOOKUP(B3138, Sheet2!D:E, 2, FALSE)</f>
        <v>Republic of Finland</v>
      </c>
    </row>
    <row r="3139" spans="1:3" hidden="1" x14ac:dyDescent="0.2">
      <c r="A3139" s="1" t="s">
        <v>4623</v>
      </c>
      <c r="B3139" s="1" t="s">
        <v>236</v>
      </c>
      <c r="C3139" t="str">
        <f>VLOOKUP(B3139, Sheet2!D:E, 2, FALSE)</f>
        <v>Republic of Colombia</v>
      </c>
    </row>
    <row r="3140" spans="1:3" hidden="1" x14ac:dyDescent="0.2">
      <c r="A3140" s="1" t="s">
        <v>4624</v>
      </c>
      <c r="B3140" s="1" t="s">
        <v>4625</v>
      </c>
      <c r="C3140" t="e">
        <f>VLOOKUP(B3140, Sheet2!D:E, 2, FALSE)</f>
        <v>#N/A</v>
      </c>
    </row>
    <row r="3141" spans="1:3" hidden="1" x14ac:dyDescent="0.2">
      <c r="A3141" s="1" t="s">
        <v>4626</v>
      </c>
      <c r="B3141" s="1" t="s">
        <v>788</v>
      </c>
      <c r="C3141" t="str">
        <f>VLOOKUP(B3141, Sheet2!D:E, 2, FALSE)</f>
        <v>Italian Republic</v>
      </c>
    </row>
    <row r="3142" spans="1:3" hidden="1" x14ac:dyDescent="0.2">
      <c r="A3142" s="1" t="s">
        <v>4627</v>
      </c>
      <c r="B3142" s="1" t="s">
        <v>4628</v>
      </c>
      <c r="C3142" t="e">
        <f>VLOOKUP(B3142, Sheet2!D:E, 2, FALSE)</f>
        <v>#N/A</v>
      </c>
    </row>
    <row r="3143" spans="1:3" hidden="1" x14ac:dyDescent="0.2">
      <c r="A3143" s="1" t="s">
        <v>4629</v>
      </c>
      <c r="B3143" s="1" t="s">
        <v>156</v>
      </c>
      <c r="C3143" t="e">
        <f>VLOOKUP(B3143, Sheet2!D:E, 2, FALSE)</f>
        <v>#N/A</v>
      </c>
    </row>
    <row r="3144" spans="1:3" hidden="1" x14ac:dyDescent="0.2">
      <c r="A3144" s="1" t="s">
        <v>4630</v>
      </c>
      <c r="B3144" s="1" t="s">
        <v>32</v>
      </c>
      <c r="C3144" t="e">
        <f>VLOOKUP(B3144, Sheet2!D:E, 2, FALSE)</f>
        <v>#N/A</v>
      </c>
    </row>
    <row r="3145" spans="1:3" hidden="1" x14ac:dyDescent="0.2">
      <c r="A3145" s="1" t="s">
        <v>4631</v>
      </c>
      <c r="B3145" s="1" t="s">
        <v>4632</v>
      </c>
      <c r="C3145" t="e">
        <f>VLOOKUP(B3145, Sheet2!D:E, 2, FALSE)</f>
        <v>#N/A</v>
      </c>
    </row>
    <row r="3146" spans="1:3" hidden="1" x14ac:dyDescent="0.2">
      <c r="A3146" s="1" t="s">
        <v>4633</v>
      </c>
      <c r="B3146" s="1" t="s">
        <v>35</v>
      </c>
      <c r="C3146" t="str">
        <f>VLOOKUP(B3146, Sheet2!D:E, 2, FALSE)</f>
        <v>French Republic</v>
      </c>
    </row>
    <row r="3147" spans="1:3" hidden="1" x14ac:dyDescent="0.2">
      <c r="A3147" s="1" t="s">
        <v>4634</v>
      </c>
      <c r="B3147" s="1" t="s">
        <v>4635</v>
      </c>
      <c r="C3147" t="str">
        <f>VLOOKUP(B3147, Sheet2!D:E, 2, FALSE)</f>
        <v>Republic of Finland</v>
      </c>
    </row>
    <row r="3148" spans="1:3" hidden="1" x14ac:dyDescent="0.2">
      <c r="A3148" s="1" t="s">
        <v>4636</v>
      </c>
      <c r="B3148" s="1" t="s">
        <v>4637</v>
      </c>
      <c r="C3148" t="e">
        <f>VLOOKUP(B3148, Sheet2!D:E, 2, FALSE)</f>
        <v>#N/A</v>
      </c>
    </row>
    <row r="3149" spans="1:3" hidden="1" x14ac:dyDescent="0.2">
      <c r="A3149" s="1" t="s">
        <v>4638</v>
      </c>
      <c r="B3149" s="1" t="s">
        <v>4639</v>
      </c>
      <c r="C3149" t="e">
        <f>VLOOKUP(B3149, Sheet2!D:E, 2, FALSE)</f>
        <v>#N/A</v>
      </c>
    </row>
    <row r="3150" spans="1:3" hidden="1" x14ac:dyDescent="0.2">
      <c r="A3150" s="1" t="s">
        <v>4640</v>
      </c>
      <c r="B3150" s="1" t="s">
        <v>1133</v>
      </c>
      <c r="C3150" t="e">
        <f>VLOOKUP(B3150, Sheet2!D:E, 2, FALSE)</f>
        <v>#N/A</v>
      </c>
    </row>
    <row r="3151" spans="1:3" hidden="1" x14ac:dyDescent="0.2">
      <c r="A3151" s="1" t="s">
        <v>4641</v>
      </c>
      <c r="B3151" s="1" t="s">
        <v>32</v>
      </c>
      <c r="C3151" t="e">
        <f>VLOOKUP(B3151, Sheet2!D:E, 2, FALSE)</f>
        <v>#N/A</v>
      </c>
    </row>
    <row r="3152" spans="1:3" hidden="1" x14ac:dyDescent="0.2">
      <c r="A3152" s="1" t="s">
        <v>4642</v>
      </c>
      <c r="B3152" s="1" t="s">
        <v>207</v>
      </c>
      <c r="C3152" t="e">
        <f>VLOOKUP(B3152, Sheet2!D:E, 2, FALSE)</f>
        <v>#N/A</v>
      </c>
    </row>
    <row r="3153" spans="1:3" hidden="1" x14ac:dyDescent="0.2">
      <c r="A3153" s="1" t="s">
        <v>4643</v>
      </c>
      <c r="B3153" s="1" t="s">
        <v>4644</v>
      </c>
      <c r="C3153" t="e">
        <f>VLOOKUP(B3153, Sheet2!D:E, 2, FALSE)</f>
        <v>#N/A</v>
      </c>
    </row>
    <row r="3154" spans="1:3" hidden="1" x14ac:dyDescent="0.2">
      <c r="A3154" s="1" t="s">
        <v>4645</v>
      </c>
      <c r="B3154" s="1" t="s">
        <v>32</v>
      </c>
      <c r="C3154" t="e">
        <f>VLOOKUP(B3154, Sheet2!D:E, 2, FALSE)</f>
        <v>#N/A</v>
      </c>
    </row>
    <row r="3155" spans="1:3" hidden="1" x14ac:dyDescent="0.2">
      <c r="A3155" s="1" t="s">
        <v>4646</v>
      </c>
      <c r="B3155" s="1" t="s">
        <v>1133</v>
      </c>
      <c r="C3155" t="e">
        <f>VLOOKUP(B3155, Sheet2!D:E, 2, FALSE)</f>
        <v>#N/A</v>
      </c>
    </row>
    <row r="3156" spans="1:3" hidden="1" x14ac:dyDescent="0.2">
      <c r="A3156" s="1" t="s">
        <v>4647</v>
      </c>
      <c r="B3156" s="1" t="s">
        <v>47</v>
      </c>
      <c r="C3156" t="str">
        <f>VLOOKUP(B3156, Sheet2!D:E, 2, FALSE)</f>
        <v>Canada</v>
      </c>
    </row>
    <row r="3157" spans="1:3" hidden="1" x14ac:dyDescent="0.2">
      <c r="A3157" s="1" t="s">
        <v>4648</v>
      </c>
      <c r="B3157" s="1" t="s">
        <v>4649</v>
      </c>
      <c r="C3157" t="e">
        <f>VLOOKUP(B3157, Sheet2!D:E, 2, FALSE)</f>
        <v>#N/A</v>
      </c>
    </row>
    <row r="3158" spans="1:3" hidden="1" x14ac:dyDescent="0.2">
      <c r="A3158" s="1" t="s">
        <v>4650</v>
      </c>
      <c r="B3158" s="1" t="s">
        <v>47</v>
      </c>
      <c r="C3158" t="str">
        <f>VLOOKUP(B3158, Sheet2!D:E, 2, FALSE)</f>
        <v>Canada</v>
      </c>
    </row>
    <row r="3159" spans="1:3" hidden="1" x14ac:dyDescent="0.2">
      <c r="A3159" s="1" t="s">
        <v>4651</v>
      </c>
      <c r="B3159" s="1" t="s">
        <v>4652</v>
      </c>
      <c r="C3159" t="e">
        <f>VLOOKUP(B3159, Sheet2!D:E, 2, FALSE)</f>
        <v>#N/A</v>
      </c>
    </row>
    <row r="3160" spans="1:3" hidden="1" x14ac:dyDescent="0.2">
      <c r="A3160" s="1" t="s">
        <v>4653</v>
      </c>
      <c r="B3160" s="1" t="s">
        <v>4654</v>
      </c>
      <c r="C3160" t="e">
        <f>VLOOKUP(B3160, Sheet2!D:E, 2, FALSE)</f>
        <v>#N/A</v>
      </c>
    </row>
    <row r="3161" spans="1:3" hidden="1" x14ac:dyDescent="0.2">
      <c r="A3161" s="1" t="s">
        <v>4655</v>
      </c>
      <c r="B3161" s="1" t="s">
        <v>4656</v>
      </c>
      <c r="C3161" t="e">
        <f>VLOOKUP(B3161, Sheet2!D:E, 2, FALSE)</f>
        <v>#N/A</v>
      </c>
    </row>
    <row r="3162" spans="1:3" hidden="1" x14ac:dyDescent="0.2">
      <c r="A3162" s="1" t="s">
        <v>4657</v>
      </c>
      <c r="B3162" s="1" t="s">
        <v>97</v>
      </c>
      <c r="C3162" t="str">
        <f>VLOOKUP(B3162, Sheet2!D:E, 2, FALSE)</f>
        <v>Commonwealth of Australia</v>
      </c>
    </row>
    <row r="3163" spans="1:3" hidden="1" x14ac:dyDescent="0.2">
      <c r="A3163" s="1" t="s">
        <v>4658</v>
      </c>
      <c r="B3163" s="1" t="s">
        <v>975</v>
      </c>
      <c r="C3163" t="str">
        <f>VLOOKUP(B3163, Sheet2!D:E, 2, FALSE)</f>
        <v>Russian Federation</v>
      </c>
    </row>
    <row r="3164" spans="1:3" x14ac:dyDescent="0.2">
      <c r="A3164" s="1" t="s">
        <v>4659</v>
      </c>
      <c r="B3164" s="1"/>
      <c r="C3164" t="str">
        <f>VLOOKUP(B3164, Sheet2!D:E, 2, FALSE)</f>
        <v>Montserrat (UK overseas territory)</v>
      </c>
    </row>
    <row r="3165" spans="1:3" hidden="1" x14ac:dyDescent="0.2">
      <c r="A3165" s="1" t="s">
        <v>4660</v>
      </c>
      <c r="B3165" s="1" t="s">
        <v>1843</v>
      </c>
      <c r="C3165" t="e">
        <f>VLOOKUP(B3165, Sheet2!D:E, 2, FALSE)</f>
        <v>#N/A</v>
      </c>
    </row>
    <row r="3166" spans="1:3" x14ac:dyDescent="0.2">
      <c r="A3166" s="1" t="s">
        <v>4661</v>
      </c>
      <c r="B3166" s="1"/>
      <c r="C3166" t="str">
        <f>VLOOKUP(B3166, Sheet2!D:E, 2, FALSE)</f>
        <v>Montserrat (UK overseas territory)</v>
      </c>
    </row>
    <row r="3167" spans="1:3" hidden="1" x14ac:dyDescent="0.2">
      <c r="A3167" s="1" t="s">
        <v>4662</v>
      </c>
      <c r="B3167" s="1" t="s">
        <v>1175</v>
      </c>
      <c r="C3167" t="str">
        <f>VLOOKUP(B3167, Sheet2!D:E, 2, FALSE)</f>
        <v>Italian Republic</v>
      </c>
    </row>
    <row r="3168" spans="1:3" hidden="1" x14ac:dyDescent="0.2">
      <c r="A3168" s="1" t="s">
        <v>4663</v>
      </c>
      <c r="B3168" s="1" t="s">
        <v>99</v>
      </c>
      <c r="C3168" t="str">
        <f>VLOOKUP(B3168, Sheet2!D:E, 2, FALSE)</f>
        <v>Kingdom of Sweden</v>
      </c>
    </row>
    <row r="3169" spans="1:3" hidden="1" x14ac:dyDescent="0.2">
      <c r="A3169" s="1" t="s">
        <v>4664</v>
      </c>
      <c r="B3169" s="1" t="s">
        <v>4665</v>
      </c>
      <c r="C3169" t="e">
        <f>VLOOKUP(B3169, Sheet2!D:E, 2, FALSE)</f>
        <v>#N/A</v>
      </c>
    </row>
    <row r="3170" spans="1:3" hidden="1" x14ac:dyDescent="0.2">
      <c r="A3170" s="1" t="s">
        <v>4666</v>
      </c>
      <c r="B3170" s="1" t="s">
        <v>21</v>
      </c>
      <c r="C3170" t="str">
        <f>VLOOKUP(B3170, Sheet2!D:E, 2, FALSE)</f>
        <v>Republic of Hungary</v>
      </c>
    </row>
    <row r="3171" spans="1:3" hidden="1" x14ac:dyDescent="0.2">
      <c r="A3171" s="1" t="s">
        <v>4667</v>
      </c>
      <c r="B3171" s="1" t="s">
        <v>21</v>
      </c>
      <c r="C3171" t="str">
        <f>VLOOKUP(B3171, Sheet2!D:E, 2, FALSE)</f>
        <v>Republic of Hungary</v>
      </c>
    </row>
    <row r="3172" spans="1:3" hidden="1" x14ac:dyDescent="0.2">
      <c r="A3172" s="1" t="s">
        <v>4668</v>
      </c>
      <c r="B3172" s="1" t="s">
        <v>4669</v>
      </c>
      <c r="C3172" t="e">
        <f>VLOOKUP(B3172, Sheet2!D:E, 2, FALSE)</f>
        <v>#N/A</v>
      </c>
    </row>
    <row r="3173" spans="1:3" hidden="1" x14ac:dyDescent="0.2">
      <c r="A3173" s="1" t="s">
        <v>4670</v>
      </c>
      <c r="B3173" s="1" t="s">
        <v>39</v>
      </c>
      <c r="C3173" t="e">
        <f>VLOOKUP(B3173, Sheet2!D:E, 2, FALSE)</f>
        <v>#N/A</v>
      </c>
    </row>
    <row r="3174" spans="1:3" hidden="1" x14ac:dyDescent="0.2">
      <c r="A3174" s="1" t="s">
        <v>4671</v>
      </c>
      <c r="B3174" s="1" t="s">
        <v>4672</v>
      </c>
      <c r="C3174" t="e">
        <f>VLOOKUP(B3174, Sheet2!D:E, 2, FALSE)</f>
        <v>#N/A</v>
      </c>
    </row>
    <row r="3175" spans="1:3" hidden="1" x14ac:dyDescent="0.2">
      <c r="A3175" s="1" t="s">
        <v>4673</v>
      </c>
      <c r="B3175" s="1" t="s">
        <v>502</v>
      </c>
      <c r="C3175" t="e">
        <f>VLOOKUP(B3175, Sheet2!D:E, 2, FALSE)</f>
        <v>#N/A</v>
      </c>
    </row>
    <row r="3176" spans="1:3" hidden="1" x14ac:dyDescent="0.2">
      <c r="A3176" s="1" t="s">
        <v>4674</v>
      </c>
      <c r="B3176" s="1" t="s">
        <v>4675</v>
      </c>
      <c r="C3176" t="e">
        <f>VLOOKUP(B3176, Sheet2!D:E, 2, FALSE)</f>
        <v>#N/A</v>
      </c>
    </row>
    <row r="3177" spans="1:3" hidden="1" x14ac:dyDescent="0.2">
      <c r="A3177" s="1" t="s">
        <v>4676</v>
      </c>
      <c r="B3177" s="1" t="s">
        <v>207</v>
      </c>
      <c r="C3177" t="e">
        <f>VLOOKUP(B3177, Sheet2!D:E, 2, FALSE)</f>
        <v>#N/A</v>
      </c>
    </row>
    <row r="3178" spans="1:3" hidden="1" x14ac:dyDescent="0.2">
      <c r="A3178" s="1" t="s">
        <v>4677</v>
      </c>
      <c r="B3178" s="1" t="s">
        <v>4678</v>
      </c>
      <c r="C3178" t="e">
        <f>VLOOKUP(B3178, Sheet2!D:E, 2, FALSE)</f>
        <v>#N/A</v>
      </c>
    </row>
    <row r="3179" spans="1:3" hidden="1" x14ac:dyDescent="0.2">
      <c r="A3179" s="1" t="s">
        <v>4679</v>
      </c>
      <c r="B3179" s="1" t="s">
        <v>852</v>
      </c>
      <c r="C3179" t="e">
        <f>VLOOKUP(B3179, Sheet2!D:E, 2, FALSE)</f>
        <v>#N/A</v>
      </c>
    </row>
    <row r="3180" spans="1:3" hidden="1" x14ac:dyDescent="0.2">
      <c r="A3180" s="1" t="s">
        <v>4680</v>
      </c>
      <c r="B3180" s="1" t="s">
        <v>4681</v>
      </c>
      <c r="C3180" t="e">
        <f>VLOOKUP(B3180, Sheet2!D:E, 2, FALSE)</f>
        <v>#N/A</v>
      </c>
    </row>
    <row r="3181" spans="1:3" hidden="1" x14ac:dyDescent="0.2">
      <c r="A3181" s="1" t="s">
        <v>4682</v>
      </c>
      <c r="B3181" s="1" t="s">
        <v>4683</v>
      </c>
      <c r="C3181" t="str">
        <f>VLOOKUP(B3181, Sheet2!D:E, 2, FALSE)</f>
        <v>Jamaica</v>
      </c>
    </row>
    <row r="3182" spans="1:3" hidden="1" x14ac:dyDescent="0.2">
      <c r="A3182" s="1" t="s">
        <v>4684</v>
      </c>
      <c r="B3182" s="1" t="s">
        <v>4685</v>
      </c>
      <c r="C3182" t="str">
        <f>VLOOKUP(B3182, Sheet2!D:E, 2, FALSE)</f>
        <v>Oriental Republic of Uruguay</v>
      </c>
    </row>
    <row r="3183" spans="1:3" hidden="1" x14ac:dyDescent="0.2">
      <c r="A3183" s="1" t="s">
        <v>4686</v>
      </c>
      <c r="B3183" s="1" t="s">
        <v>4687</v>
      </c>
      <c r="C3183" t="e">
        <f>VLOOKUP(B3183, Sheet2!D:E, 2, FALSE)</f>
        <v>#N/A</v>
      </c>
    </row>
    <row r="3184" spans="1:3" hidden="1" x14ac:dyDescent="0.2">
      <c r="A3184" s="1" t="s">
        <v>4688</v>
      </c>
      <c r="B3184" s="1" t="s">
        <v>4689</v>
      </c>
      <c r="C3184" t="str">
        <f>VLOOKUP(B3184, Sheet2!D:E, 2, FALSE)</f>
        <v>Republic of Colombia</v>
      </c>
    </row>
    <row r="3185" spans="1:3" hidden="1" x14ac:dyDescent="0.2">
      <c r="A3185" s="1" t="s">
        <v>4690</v>
      </c>
      <c r="B3185" s="1" t="s">
        <v>625</v>
      </c>
      <c r="C3185" t="str">
        <f>VLOOKUP(B3185, Sheet2!D:E, 2, FALSE)</f>
        <v>Italian Republic</v>
      </c>
    </row>
    <row r="3186" spans="1:3" hidden="1" x14ac:dyDescent="0.2">
      <c r="A3186" s="1" t="s">
        <v>4691</v>
      </c>
      <c r="B3186" s="1" t="s">
        <v>303</v>
      </c>
      <c r="C3186" t="e">
        <f>VLOOKUP(B3186, Sheet2!D:E, 2, FALSE)</f>
        <v>#N/A</v>
      </c>
    </row>
    <row r="3187" spans="1:3" hidden="1" x14ac:dyDescent="0.2">
      <c r="A3187" s="1" t="s">
        <v>4692</v>
      </c>
      <c r="B3187" s="1" t="s">
        <v>135</v>
      </c>
      <c r="C3187" t="e">
        <f>VLOOKUP(B3187, Sheet2!D:E, 2, FALSE)</f>
        <v>#N/A</v>
      </c>
    </row>
    <row r="3188" spans="1:3" hidden="1" x14ac:dyDescent="0.2">
      <c r="A3188" s="1" t="s">
        <v>4693</v>
      </c>
      <c r="B3188" s="1" t="s">
        <v>119</v>
      </c>
      <c r="C3188" t="e">
        <f>VLOOKUP(B3188, Sheet2!D:E, 2, FALSE)</f>
        <v>#N/A</v>
      </c>
    </row>
    <row r="3189" spans="1:3" hidden="1" x14ac:dyDescent="0.2">
      <c r="A3189" s="1" t="s">
        <v>4694</v>
      </c>
      <c r="B3189" s="1" t="s">
        <v>35</v>
      </c>
      <c r="C3189" t="str">
        <f>VLOOKUP(B3189, Sheet2!D:E, 2, FALSE)</f>
        <v>French Republic</v>
      </c>
    </row>
    <row r="3190" spans="1:3" hidden="1" x14ac:dyDescent="0.2">
      <c r="A3190" s="1" t="s">
        <v>4695</v>
      </c>
      <c r="B3190" s="1" t="s">
        <v>963</v>
      </c>
      <c r="C3190" t="str">
        <f>VLOOKUP(B3190, Sheet2!D:E, 2, FALSE)</f>
        <v>Commonwealth of Australia</v>
      </c>
    </row>
    <row r="3191" spans="1:3" hidden="1" x14ac:dyDescent="0.2">
      <c r="A3191" s="1" t="s">
        <v>4696</v>
      </c>
      <c r="B3191" s="1" t="s">
        <v>4697</v>
      </c>
      <c r="C3191" t="e">
        <f>VLOOKUP(B3191, Sheet2!D:E, 2, FALSE)</f>
        <v>#N/A</v>
      </c>
    </row>
    <row r="3192" spans="1:3" hidden="1" x14ac:dyDescent="0.2">
      <c r="A3192" s="1" t="s">
        <v>4698</v>
      </c>
      <c r="B3192" s="1" t="s">
        <v>592</v>
      </c>
      <c r="C3192" t="e">
        <f>VLOOKUP(B3192, Sheet2!D:E, 2, FALSE)</f>
        <v>#N/A</v>
      </c>
    </row>
    <row r="3193" spans="1:3" hidden="1" x14ac:dyDescent="0.2">
      <c r="A3193" s="1" t="s">
        <v>4699</v>
      </c>
      <c r="B3193" s="1" t="s">
        <v>4700</v>
      </c>
      <c r="C3193" t="e">
        <f>VLOOKUP(B3193, Sheet2!D:E, 2, FALSE)</f>
        <v>#N/A</v>
      </c>
    </row>
    <row r="3194" spans="1:3" hidden="1" x14ac:dyDescent="0.2">
      <c r="A3194" s="1" t="s">
        <v>4701</v>
      </c>
      <c r="B3194" s="1" t="s">
        <v>649</v>
      </c>
      <c r="C3194" t="str">
        <f>VLOOKUP(B3194, Sheet2!D:E, 2, FALSE)</f>
        <v>Canada</v>
      </c>
    </row>
    <row r="3195" spans="1:3" hidden="1" x14ac:dyDescent="0.2">
      <c r="A3195" s="1" t="s">
        <v>4702</v>
      </c>
      <c r="B3195" s="1" t="s">
        <v>4703</v>
      </c>
      <c r="C3195" t="str">
        <f>VLOOKUP(B3195, Sheet2!D:E, 2, FALSE)</f>
        <v>Republic of Austria</v>
      </c>
    </row>
    <row r="3196" spans="1:3" hidden="1" x14ac:dyDescent="0.2">
      <c r="A3196" s="1" t="s">
        <v>4704</v>
      </c>
      <c r="B3196" s="1" t="s">
        <v>482</v>
      </c>
      <c r="C3196" t="e">
        <f>VLOOKUP(B3196, Sheet2!D:E, 2, FALSE)</f>
        <v>#N/A</v>
      </c>
    </row>
    <row r="3197" spans="1:3" hidden="1" x14ac:dyDescent="0.2">
      <c r="A3197" s="1" t="s">
        <v>4705</v>
      </c>
      <c r="B3197" s="1" t="s">
        <v>27</v>
      </c>
      <c r="C3197" t="str">
        <f>VLOOKUP(B3197, Sheet2!D:E, 2, FALSE)</f>
        <v>Kingdom of Lesotho</v>
      </c>
    </row>
    <row r="3198" spans="1:3" hidden="1" x14ac:dyDescent="0.2">
      <c r="A3198" s="1" t="s">
        <v>4706</v>
      </c>
      <c r="B3198" s="1" t="s">
        <v>27</v>
      </c>
      <c r="C3198" t="str">
        <f>VLOOKUP(B3198, Sheet2!D:E, 2, FALSE)</f>
        <v>Kingdom of Lesotho</v>
      </c>
    </row>
    <row r="3199" spans="1:3" hidden="1" x14ac:dyDescent="0.2">
      <c r="A3199" s="1" t="s">
        <v>4707</v>
      </c>
      <c r="B3199" s="1" t="s">
        <v>1280</v>
      </c>
      <c r="C3199" t="e">
        <f>VLOOKUP(B3199, Sheet2!D:E, 2, FALSE)</f>
        <v>#N/A</v>
      </c>
    </row>
    <row r="3200" spans="1:3" hidden="1" x14ac:dyDescent="0.2">
      <c r="A3200" s="1" t="s">
        <v>4708</v>
      </c>
      <c r="B3200" s="1" t="s">
        <v>32</v>
      </c>
      <c r="C3200" t="e">
        <f>VLOOKUP(B3200, Sheet2!D:E, 2, FALSE)</f>
        <v>#N/A</v>
      </c>
    </row>
    <row r="3201" spans="1:3" hidden="1" x14ac:dyDescent="0.2">
      <c r="A3201" s="1" t="s">
        <v>4709</v>
      </c>
      <c r="B3201" s="1" t="s">
        <v>4710</v>
      </c>
      <c r="C3201" t="str">
        <f>VLOOKUP(B3201, Sheet2!D:E, 2, FALSE)</f>
        <v>Kingdom of Spain</v>
      </c>
    </row>
    <row r="3202" spans="1:3" hidden="1" x14ac:dyDescent="0.2">
      <c r="A3202" s="1" t="s">
        <v>4711</v>
      </c>
      <c r="B3202" s="1" t="s">
        <v>769</v>
      </c>
      <c r="C3202" t="str">
        <f>VLOOKUP(B3202, Sheet2!D:E, 2, FALSE)</f>
        <v>Republic of Finland</v>
      </c>
    </row>
    <row r="3203" spans="1:3" hidden="1" x14ac:dyDescent="0.2">
      <c r="A3203" s="1" t="s">
        <v>4712</v>
      </c>
      <c r="B3203" s="1" t="s">
        <v>4713</v>
      </c>
      <c r="C3203" t="str">
        <f>VLOOKUP(B3203, Sheet2!D:E, 2, FALSE)</f>
        <v>Russian Federation</v>
      </c>
    </row>
    <row r="3204" spans="1:3" hidden="1" x14ac:dyDescent="0.2">
      <c r="A3204" s="1" t="s">
        <v>4714</v>
      </c>
      <c r="B3204" s="1" t="s">
        <v>207</v>
      </c>
      <c r="C3204" t="e">
        <f>VLOOKUP(B3204, Sheet2!D:E, 2, FALSE)</f>
        <v>#N/A</v>
      </c>
    </row>
    <row r="3205" spans="1:3" hidden="1" x14ac:dyDescent="0.2">
      <c r="A3205" s="1" t="s">
        <v>4715</v>
      </c>
      <c r="B3205" s="1" t="s">
        <v>4716</v>
      </c>
      <c r="C3205" t="e">
        <f>VLOOKUP(B3205, Sheet2!D:E, 2, FALSE)</f>
        <v>#N/A</v>
      </c>
    </row>
    <row r="3206" spans="1:3" hidden="1" x14ac:dyDescent="0.2">
      <c r="A3206" s="1" t="s">
        <v>4717</v>
      </c>
      <c r="B3206" s="1" t="s">
        <v>4718</v>
      </c>
      <c r="C3206" t="e">
        <f>VLOOKUP(B3206, Sheet2!D:E, 2, FALSE)</f>
        <v>#N/A</v>
      </c>
    </row>
    <row r="3207" spans="1:3" hidden="1" x14ac:dyDescent="0.2">
      <c r="A3207" s="1" t="s">
        <v>4719</v>
      </c>
      <c r="B3207" s="1" t="s">
        <v>27</v>
      </c>
      <c r="C3207" t="str">
        <f>VLOOKUP(B3207, Sheet2!D:E, 2, FALSE)</f>
        <v>Kingdom of Lesotho</v>
      </c>
    </row>
    <row r="3208" spans="1:3" hidden="1" x14ac:dyDescent="0.2">
      <c r="A3208" s="1" t="s">
        <v>4720</v>
      </c>
      <c r="B3208" s="1" t="s">
        <v>234</v>
      </c>
      <c r="C3208" t="e">
        <f>VLOOKUP(B3208, Sheet2!D:E, 2, FALSE)</f>
        <v>#N/A</v>
      </c>
    </row>
    <row r="3209" spans="1:3" hidden="1" x14ac:dyDescent="0.2">
      <c r="A3209" s="1" t="s">
        <v>4721</v>
      </c>
      <c r="B3209" s="1" t="s">
        <v>4722</v>
      </c>
      <c r="C3209" t="e">
        <f>VLOOKUP(B3209, Sheet2!D:E, 2, FALSE)</f>
        <v>#N/A</v>
      </c>
    </row>
    <row r="3210" spans="1:3" hidden="1" x14ac:dyDescent="0.2">
      <c r="A3210" s="1" t="s">
        <v>4723</v>
      </c>
      <c r="B3210" s="1" t="s">
        <v>4724</v>
      </c>
      <c r="C3210" t="e">
        <f>VLOOKUP(B3210, Sheet2!D:E, 2, FALSE)</f>
        <v>#N/A</v>
      </c>
    </row>
    <row r="3211" spans="1:3" hidden="1" x14ac:dyDescent="0.2">
      <c r="A3211" s="1" t="s">
        <v>4725</v>
      </c>
      <c r="B3211" s="1" t="s">
        <v>703</v>
      </c>
      <c r="C3211" t="e">
        <f>VLOOKUP(B3211, Sheet2!D:E, 2, FALSE)</f>
        <v>#N/A</v>
      </c>
    </row>
    <row r="3212" spans="1:3" hidden="1" x14ac:dyDescent="0.2">
      <c r="A3212" s="1" t="s">
        <v>4726</v>
      </c>
      <c r="B3212" s="1" t="s">
        <v>2871</v>
      </c>
      <c r="C3212" t="e">
        <f>VLOOKUP(B3212, Sheet2!D:E, 2, FALSE)</f>
        <v>#N/A</v>
      </c>
    </row>
    <row r="3213" spans="1:3" hidden="1" x14ac:dyDescent="0.2">
      <c r="A3213" s="1" t="s">
        <v>4727</v>
      </c>
      <c r="B3213" s="1" t="s">
        <v>181</v>
      </c>
      <c r="C3213" t="e">
        <f>VLOOKUP(B3213, Sheet2!D:E, 2, FALSE)</f>
        <v>#N/A</v>
      </c>
    </row>
    <row r="3214" spans="1:3" hidden="1" x14ac:dyDescent="0.2">
      <c r="A3214" s="1" t="s">
        <v>4728</v>
      </c>
      <c r="B3214" s="1" t="s">
        <v>4729</v>
      </c>
      <c r="C3214" t="e">
        <f>VLOOKUP(B3214, Sheet2!D:E, 2, FALSE)</f>
        <v>#N/A</v>
      </c>
    </row>
    <row r="3215" spans="1:3" hidden="1" x14ac:dyDescent="0.2">
      <c r="A3215" s="1" t="s">
        <v>4730</v>
      </c>
      <c r="B3215" s="1" t="s">
        <v>39</v>
      </c>
      <c r="C3215" t="e">
        <f>VLOOKUP(B3215, Sheet2!D:E, 2, FALSE)</f>
        <v>#N/A</v>
      </c>
    </row>
    <row r="3216" spans="1:3" hidden="1" x14ac:dyDescent="0.2">
      <c r="A3216" s="1" t="s">
        <v>4731</v>
      </c>
      <c r="B3216" s="1" t="s">
        <v>4732</v>
      </c>
      <c r="C3216" t="str">
        <f>VLOOKUP(B3216, Sheet2!D:E, 2, FALSE)</f>
        <v>French Republic</v>
      </c>
    </row>
    <row r="3217" spans="1:3" hidden="1" x14ac:dyDescent="0.2">
      <c r="A3217" s="1" t="s">
        <v>4733</v>
      </c>
      <c r="B3217" s="1" t="s">
        <v>4734</v>
      </c>
      <c r="C3217" t="e">
        <f>VLOOKUP(B3217, Sheet2!D:E, 2, FALSE)</f>
        <v>#N/A</v>
      </c>
    </row>
    <row r="3218" spans="1:3" hidden="1" x14ac:dyDescent="0.2">
      <c r="A3218" s="1" t="s">
        <v>4735</v>
      </c>
      <c r="B3218" s="1" t="s">
        <v>55</v>
      </c>
      <c r="C3218" t="e">
        <f>VLOOKUP(B3218, Sheet2!D:E, 2, FALSE)</f>
        <v>#N/A</v>
      </c>
    </row>
    <row r="3219" spans="1:3" hidden="1" x14ac:dyDescent="0.2">
      <c r="A3219" s="1" t="s">
        <v>4736</v>
      </c>
      <c r="B3219" s="1" t="s">
        <v>769</v>
      </c>
      <c r="C3219" t="str">
        <f>VLOOKUP(B3219, Sheet2!D:E, 2, FALSE)</f>
        <v>Republic of Finland</v>
      </c>
    </row>
    <row r="3220" spans="1:3" hidden="1" x14ac:dyDescent="0.2">
      <c r="A3220" s="1" t="s">
        <v>4737</v>
      </c>
      <c r="B3220" s="1" t="s">
        <v>35</v>
      </c>
      <c r="C3220" t="str">
        <f>VLOOKUP(B3220, Sheet2!D:E, 2, FALSE)</f>
        <v>French Republic</v>
      </c>
    </row>
    <row r="3221" spans="1:3" hidden="1" x14ac:dyDescent="0.2">
      <c r="A3221" s="1" t="s">
        <v>4738</v>
      </c>
      <c r="B3221" s="1" t="s">
        <v>222</v>
      </c>
      <c r="C3221" t="e">
        <f>VLOOKUP(B3221, Sheet2!D:E, 2, FALSE)</f>
        <v>#N/A</v>
      </c>
    </row>
    <row r="3222" spans="1:3" hidden="1" x14ac:dyDescent="0.2">
      <c r="A3222" s="1" t="s">
        <v>4739</v>
      </c>
      <c r="B3222" s="1" t="s">
        <v>4740</v>
      </c>
      <c r="C3222" t="e">
        <f>VLOOKUP(B3222, Sheet2!D:E, 2, FALSE)</f>
        <v>#N/A</v>
      </c>
    </row>
    <row r="3223" spans="1:3" hidden="1" x14ac:dyDescent="0.2">
      <c r="A3223" s="1" t="s">
        <v>4741</v>
      </c>
      <c r="B3223" s="1" t="s">
        <v>4742</v>
      </c>
      <c r="C3223" t="e">
        <f>VLOOKUP(B3223, Sheet2!D:E, 2, FALSE)</f>
        <v>#N/A</v>
      </c>
    </row>
    <row r="3224" spans="1:3" hidden="1" x14ac:dyDescent="0.2">
      <c r="A3224" s="1" t="s">
        <v>4743</v>
      </c>
      <c r="B3224" s="1" t="s">
        <v>4744</v>
      </c>
      <c r="C3224" t="e">
        <f>VLOOKUP(B3224, Sheet2!D:E, 2, FALSE)</f>
        <v>#N/A</v>
      </c>
    </row>
    <row r="3225" spans="1:3" hidden="1" x14ac:dyDescent="0.2">
      <c r="A3225" s="1" t="s">
        <v>4745</v>
      </c>
      <c r="B3225" s="1" t="s">
        <v>4746</v>
      </c>
      <c r="C3225" t="e">
        <f>VLOOKUP(B3225, Sheet2!D:E, 2, FALSE)</f>
        <v>#N/A</v>
      </c>
    </row>
    <row r="3226" spans="1:3" hidden="1" x14ac:dyDescent="0.2">
      <c r="A3226" s="1" t="s">
        <v>4747</v>
      </c>
      <c r="B3226" s="1" t="s">
        <v>418</v>
      </c>
      <c r="C3226" t="e">
        <f>VLOOKUP(B3226, Sheet2!D:E, 2, FALSE)</f>
        <v>#N/A</v>
      </c>
    </row>
    <row r="3227" spans="1:3" hidden="1" x14ac:dyDescent="0.2">
      <c r="A3227" s="1" t="s">
        <v>4748</v>
      </c>
      <c r="B3227" s="1" t="s">
        <v>69</v>
      </c>
      <c r="C3227" t="str">
        <f>VLOOKUP(B3227, Sheet2!D:E, 2, FALSE)</f>
        <v>Republic of Colombia</v>
      </c>
    </row>
    <row r="3228" spans="1:3" hidden="1" x14ac:dyDescent="0.2">
      <c r="A3228" s="1" t="s">
        <v>4749</v>
      </c>
      <c r="B3228" s="1" t="s">
        <v>4750</v>
      </c>
      <c r="C3228" t="e">
        <f>VLOOKUP(B3228, Sheet2!D:E, 2, FALSE)</f>
        <v>#N/A</v>
      </c>
    </row>
    <row r="3229" spans="1:3" hidden="1" x14ac:dyDescent="0.2">
      <c r="A3229" s="1" t="s">
        <v>4751</v>
      </c>
      <c r="B3229" s="1" t="s">
        <v>1372</v>
      </c>
      <c r="C3229" t="str">
        <f>VLOOKUP(B3229, Sheet2!D:E, 2, FALSE)</f>
        <v>Italian Republic</v>
      </c>
    </row>
    <row r="3230" spans="1:3" hidden="1" x14ac:dyDescent="0.2">
      <c r="A3230" s="1" t="s">
        <v>4752</v>
      </c>
      <c r="B3230" s="1" t="s">
        <v>2004</v>
      </c>
      <c r="C3230" t="e">
        <f>VLOOKUP(B3230, Sheet2!D:E, 2, FALSE)</f>
        <v>#N/A</v>
      </c>
    </row>
    <row r="3231" spans="1:3" hidden="1" x14ac:dyDescent="0.2">
      <c r="A3231" s="1" t="s">
        <v>4753</v>
      </c>
      <c r="B3231" s="1" t="s">
        <v>4754</v>
      </c>
      <c r="C3231" t="e">
        <f>VLOOKUP(B3231, Sheet2!D:E, 2, FALSE)</f>
        <v>#N/A</v>
      </c>
    </row>
    <row r="3232" spans="1:3" hidden="1" x14ac:dyDescent="0.2">
      <c r="A3232" s="1" t="s">
        <v>4755</v>
      </c>
      <c r="B3232" s="1" t="s">
        <v>4756</v>
      </c>
      <c r="C3232" t="e">
        <f>VLOOKUP(B3232, Sheet2!D:E, 2, FALSE)</f>
        <v>#N/A</v>
      </c>
    </row>
    <row r="3233" spans="1:3" hidden="1" x14ac:dyDescent="0.2">
      <c r="A3233" s="1" t="s">
        <v>4757</v>
      </c>
      <c r="B3233" s="1" t="s">
        <v>4758</v>
      </c>
      <c r="C3233" t="e">
        <f>VLOOKUP(B3233, Sheet2!D:E, 2, FALSE)</f>
        <v>#N/A</v>
      </c>
    </row>
    <row r="3234" spans="1:3" hidden="1" x14ac:dyDescent="0.2">
      <c r="A3234" s="1" t="s">
        <v>4759</v>
      </c>
      <c r="B3234" s="1" t="s">
        <v>580</v>
      </c>
      <c r="C3234" t="e">
        <f>VLOOKUP(B3234, Sheet2!D:E, 2, FALSE)</f>
        <v>#N/A</v>
      </c>
    </row>
    <row r="3235" spans="1:3" hidden="1" x14ac:dyDescent="0.2">
      <c r="A3235" s="1" t="s">
        <v>4760</v>
      </c>
      <c r="B3235" s="1" t="s">
        <v>395</v>
      </c>
      <c r="C3235" t="e">
        <f>VLOOKUP(B3235, Sheet2!D:E, 2, FALSE)</f>
        <v>#N/A</v>
      </c>
    </row>
    <row r="3236" spans="1:3" hidden="1" x14ac:dyDescent="0.2">
      <c r="A3236" s="1" t="s">
        <v>4761</v>
      </c>
      <c r="B3236" s="1" t="s">
        <v>1475</v>
      </c>
      <c r="C3236" t="str">
        <f>VLOOKUP(B3236, Sheet2!D:E, 2, FALSE)</f>
        <v>French Republic</v>
      </c>
    </row>
    <row r="3237" spans="1:3" hidden="1" x14ac:dyDescent="0.2">
      <c r="A3237" s="1" t="s">
        <v>4762</v>
      </c>
      <c r="B3237" s="1" t="s">
        <v>1018</v>
      </c>
      <c r="C3237" t="str">
        <f>VLOOKUP(B3237, Sheet2!D:E, 2, FALSE)</f>
        <v>French Republic</v>
      </c>
    </row>
    <row r="3238" spans="1:3" hidden="1" x14ac:dyDescent="0.2">
      <c r="A3238" s="1" t="s">
        <v>4763</v>
      </c>
      <c r="B3238" s="1" t="s">
        <v>3379</v>
      </c>
      <c r="C3238" t="e">
        <f>VLOOKUP(B3238, Sheet2!D:E, 2, FALSE)</f>
        <v>#N/A</v>
      </c>
    </row>
    <row r="3239" spans="1:3" hidden="1" x14ac:dyDescent="0.2">
      <c r="A3239" s="1" t="s">
        <v>4764</v>
      </c>
      <c r="B3239" s="1" t="s">
        <v>135</v>
      </c>
      <c r="C3239" t="e">
        <f>VLOOKUP(B3239, Sheet2!D:E, 2, FALSE)</f>
        <v>#N/A</v>
      </c>
    </row>
    <row r="3240" spans="1:3" hidden="1" x14ac:dyDescent="0.2">
      <c r="A3240" s="1" t="s">
        <v>4765</v>
      </c>
      <c r="B3240" s="1" t="s">
        <v>35</v>
      </c>
      <c r="C3240" t="str">
        <f>VLOOKUP(B3240, Sheet2!D:E, 2, FALSE)</f>
        <v>French Republic</v>
      </c>
    </row>
    <row r="3241" spans="1:3" hidden="1" x14ac:dyDescent="0.2">
      <c r="A3241" s="1" t="s">
        <v>4766</v>
      </c>
      <c r="B3241" s="1" t="s">
        <v>1445</v>
      </c>
      <c r="C3241" t="str">
        <f>VLOOKUP(B3241, Sheet2!D:E, 2, FALSE)</f>
        <v>French Republic</v>
      </c>
    </row>
    <row r="3242" spans="1:3" hidden="1" x14ac:dyDescent="0.2">
      <c r="A3242" s="1" t="s">
        <v>4767</v>
      </c>
      <c r="B3242" s="1" t="s">
        <v>35</v>
      </c>
      <c r="C3242" t="str">
        <f>VLOOKUP(B3242, Sheet2!D:E, 2, FALSE)</f>
        <v>French Republic</v>
      </c>
    </row>
    <row r="3243" spans="1:3" hidden="1" x14ac:dyDescent="0.2">
      <c r="A3243" s="1" t="s">
        <v>4768</v>
      </c>
      <c r="B3243" s="1" t="s">
        <v>4769</v>
      </c>
      <c r="C3243" t="str">
        <f>VLOOKUP(B3243, Sheet2!D:E, 2, FALSE)</f>
        <v>French Republic</v>
      </c>
    </row>
    <row r="3244" spans="1:3" hidden="1" x14ac:dyDescent="0.2">
      <c r="A3244" s="1" t="s">
        <v>4770</v>
      </c>
      <c r="B3244" s="1" t="s">
        <v>4771</v>
      </c>
      <c r="C3244" t="e">
        <f>VLOOKUP(B3244, Sheet2!D:E, 2, FALSE)</f>
        <v>#N/A</v>
      </c>
    </row>
    <row r="3245" spans="1:3" hidden="1" x14ac:dyDescent="0.2">
      <c r="A3245" s="1" t="s">
        <v>4772</v>
      </c>
      <c r="B3245" s="1" t="s">
        <v>4773</v>
      </c>
      <c r="C3245" t="e">
        <f>VLOOKUP(B3245, Sheet2!D:E, 2, FALSE)</f>
        <v>#N/A</v>
      </c>
    </row>
    <row r="3246" spans="1:3" hidden="1" x14ac:dyDescent="0.2">
      <c r="A3246" s="1" t="s">
        <v>4774</v>
      </c>
      <c r="B3246" s="1" t="s">
        <v>47</v>
      </c>
      <c r="C3246" t="str">
        <f>VLOOKUP(B3246, Sheet2!D:E, 2, FALSE)</f>
        <v>Canada</v>
      </c>
    </row>
    <row r="3247" spans="1:3" hidden="1" x14ac:dyDescent="0.2">
      <c r="A3247" s="1" t="s">
        <v>4775</v>
      </c>
      <c r="B3247" s="1" t="s">
        <v>35</v>
      </c>
      <c r="C3247" t="str">
        <f>VLOOKUP(B3247, Sheet2!D:E, 2, FALSE)</f>
        <v>French Republic</v>
      </c>
    </row>
    <row r="3248" spans="1:3" hidden="1" x14ac:dyDescent="0.2">
      <c r="A3248" s="1" t="s">
        <v>4776</v>
      </c>
      <c r="B3248" s="1" t="s">
        <v>27</v>
      </c>
      <c r="C3248" t="str">
        <f>VLOOKUP(B3248, Sheet2!D:E, 2, FALSE)</f>
        <v>Kingdom of Lesotho</v>
      </c>
    </row>
    <row r="3249" spans="1:3" hidden="1" x14ac:dyDescent="0.2">
      <c r="A3249" s="1" t="s">
        <v>4777</v>
      </c>
      <c r="B3249" s="1" t="s">
        <v>1513</v>
      </c>
      <c r="C3249" t="str">
        <f>VLOOKUP(B3249, Sheet2!D:E, 2, FALSE)</f>
        <v>Italian Republic</v>
      </c>
    </row>
    <row r="3250" spans="1:3" hidden="1" x14ac:dyDescent="0.2">
      <c r="A3250" s="1" t="s">
        <v>4778</v>
      </c>
      <c r="B3250" s="1" t="s">
        <v>4779</v>
      </c>
      <c r="C3250" t="e">
        <f>VLOOKUP(B3250, Sheet2!D:E, 2, FALSE)</f>
        <v>#N/A</v>
      </c>
    </row>
    <row r="3251" spans="1:3" hidden="1" x14ac:dyDescent="0.2">
      <c r="A3251" s="1" t="s">
        <v>4780</v>
      </c>
      <c r="B3251" s="1" t="s">
        <v>97</v>
      </c>
      <c r="C3251" t="str">
        <f>VLOOKUP(B3251, Sheet2!D:E, 2, FALSE)</f>
        <v>Commonwealth of Australia</v>
      </c>
    </row>
    <row r="3252" spans="1:3" hidden="1" x14ac:dyDescent="0.2">
      <c r="A3252" s="1" t="s">
        <v>4781</v>
      </c>
      <c r="B3252" s="1" t="s">
        <v>4782</v>
      </c>
      <c r="C3252" t="e">
        <f>VLOOKUP(B3252, Sheet2!D:E, 2, FALSE)</f>
        <v>#N/A</v>
      </c>
    </row>
    <row r="3253" spans="1:3" hidden="1" x14ac:dyDescent="0.2">
      <c r="A3253" s="1" t="s">
        <v>4783</v>
      </c>
      <c r="B3253" s="1" t="s">
        <v>4732</v>
      </c>
      <c r="C3253" t="str">
        <f>VLOOKUP(B3253, Sheet2!D:E, 2, FALSE)</f>
        <v>French Republic</v>
      </c>
    </row>
    <row r="3254" spans="1:3" hidden="1" x14ac:dyDescent="0.2">
      <c r="A3254" s="1" t="s">
        <v>4784</v>
      </c>
      <c r="B3254" s="1" t="s">
        <v>4732</v>
      </c>
      <c r="C3254" t="str">
        <f>VLOOKUP(B3254, Sheet2!D:E, 2, FALSE)</f>
        <v>French Republic</v>
      </c>
    </row>
    <row r="3255" spans="1:3" hidden="1" x14ac:dyDescent="0.2">
      <c r="A3255" s="1" t="s">
        <v>4785</v>
      </c>
      <c r="B3255" s="1" t="s">
        <v>2701</v>
      </c>
      <c r="C3255" t="e">
        <f>VLOOKUP(B3255, Sheet2!D:E, 2, FALSE)</f>
        <v>#N/A</v>
      </c>
    </row>
    <row r="3256" spans="1:3" hidden="1" x14ac:dyDescent="0.2">
      <c r="A3256" s="1" t="s">
        <v>4786</v>
      </c>
      <c r="B3256" s="1" t="s">
        <v>4787</v>
      </c>
      <c r="C3256" t="e">
        <f>VLOOKUP(B3256, Sheet2!D:E, 2, FALSE)</f>
        <v>#N/A</v>
      </c>
    </row>
    <row r="3257" spans="1:3" hidden="1" x14ac:dyDescent="0.2">
      <c r="A3257" s="1" t="s">
        <v>4788</v>
      </c>
      <c r="B3257" s="1" t="s">
        <v>27</v>
      </c>
      <c r="C3257" t="str">
        <f>VLOOKUP(B3257, Sheet2!D:E, 2, FALSE)</f>
        <v>Kingdom of Lesotho</v>
      </c>
    </row>
    <row r="3258" spans="1:3" hidden="1" x14ac:dyDescent="0.2">
      <c r="A3258" s="1" t="s">
        <v>4789</v>
      </c>
      <c r="B3258" s="1" t="s">
        <v>4790</v>
      </c>
      <c r="C3258" t="e">
        <f>VLOOKUP(B3258, Sheet2!D:E, 2, FALSE)</f>
        <v>#N/A</v>
      </c>
    </row>
    <row r="3259" spans="1:3" hidden="1" x14ac:dyDescent="0.2">
      <c r="A3259" s="1" t="s">
        <v>4791</v>
      </c>
      <c r="B3259" s="1" t="s">
        <v>35</v>
      </c>
      <c r="C3259" t="str">
        <f>VLOOKUP(B3259, Sheet2!D:E, 2, FALSE)</f>
        <v>French Republic</v>
      </c>
    </row>
    <row r="3260" spans="1:3" hidden="1" x14ac:dyDescent="0.2">
      <c r="A3260" s="1" t="s">
        <v>4792</v>
      </c>
      <c r="B3260" s="1" t="s">
        <v>35</v>
      </c>
      <c r="C3260" t="str">
        <f>VLOOKUP(B3260, Sheet2!D:E, 2, FALSE)</f>
        <v>French Republic</v>
      </c>
    </row>
    <row r="3261" spans="1:3" hidden="1" x14ac:dyDescent="0.2">
      <c r="A3261" s="1" t="s">
        <v>4793</v>
      </c>
      <c r="B3261" s="1" t="s">
        <v>4794</v>
      </c>
      <c r="C3261" t="e">
        <f>VLOOKUP(B3261, Sheet2!D:E, 2, FALSE)</f>
        <v>#N/A</v>
      </c>
    </row>
    <row r="3262" spans="1:3" hidden="1" x14ac:dyDescent="0.2">
      <c r="A3262" s="1" t="s">
        <v>4795</v>
      </c>
      <c r="B3262" s="1" t="s">
        <v>4796</v>
      </c>
      <c r="C3262" t="e">
        <f>VLOOKUP(B3262, Sheet2!D:E, 2, FALSE)</f>
        <v>#N/A</v>
      </c>
    </row>
    <row r="3263" spans="1:3" hidden="1" x14ac:dyDescent="0.2">
      <c r="A3263" s="1" t="s">
        <v>4797</v>
      </c>
      <c r="B3263" s="1" t="s">
        <v>109</v>
      </c>
      <c r="C3263" t="e">
        <f>VLOOKUP(B3263, Sheet2!D:E, 2, FALSE)</f>
        <v>#N/A</v>
      </c>
    </row>
    <row r="3264" spans="1:3" hidden="1" x14ac:dyDescent="0.2">
      <c r="A3264" s="1" t="s">
        <v>4798</v>
      </c>
      <c r="B3264" s="1" t="s">
        <v>4799</v>
      </c>
      <c r="C3264" t="e">
        <f>VLOOKUP(B3264, Sheet2!D:E, 2, FALSE)</f>
        <v>#N/A</v>
      </c>
    </row>
    <row r="3265" spans="1:3" hidden="1" x14ac:dyDescent="0.2">
      <c r="A3265" s="1" t="s">
        <v>4800</v>
      </c>
      <c r="B3265" s="1" t="s">
        <v>305</v>
      </c>
      <c r="C3265" t="e">
        <f>VLOOKUP(B3265, Sheet2!D:E, 2, FALSE)</f>
        <v>#N/A</v>
      </c>
    </row>
    <row r="3266" spans="1:3" hidden="1" x14ac:dyDescent="0.2">
      <c r="A3266" s="1" t="s">
        <v>4801</v>
      </c>
      <c r="B3266" s="1" t="s">
        <v>4802</v>
      </c>
      <c r="C3266" t="e">
        <f>VLOOKUP(B3266, Sheet2!D:E, 2, FALSE)</f>
        <v>#N/A</v>
      </c>
    </row>
    <row r="3267" spans="1:3" hidden="1" x14ac:dyDescent="0.2">
      <c r="A3267" s="1" t="s">
        <v>4803</v>
      </c>
      <c r="B3267" s="1" t="s">
        <v>35</v>
      </c>
      <c r="C3267" t="str">
        <f>VLOOKUP(B3267, Sheet2!D:E, 2, FALSE)</f>
        <v>French Republic</v>
      </c>
    </row>
    <row r="3268" spans="1:3" hidden="1" x14ac:dyDescent="0.2">
      <c r="A3268" s="1" t="s">
        <v>4804</v>
      </c>
      <c r="B3268" s="1" t="s">
        <v>2972</v>
      </c>
      <c r="C3268" t="e">
        <f>VLOOKUP(B3268, Sheet2!D:E, 2, FALSE)</f>
        <v>#N/A</v>
      </c>
    </row>
    <row r="3269" spans="1:3" hidden="1" x14ac:dyDescent="0.2">
      <c r="A3269" s="1" t="s">
        <v>4805</v>
      </c>
      <c r="B3269" s="1" t="s">
        <v>207</v>
      </c>
      <c r="C3269" t="e">
        <f>VLOOKUP(B3269, Sheet2!D:E, 2, FALSE)</f>
        <v>#N/A</v>
      </c>
    </row>
    <row r="3270" spans="1:3" hidden="1" x14ac:dyDescent="0.2">
      <c r="A3270" s="1" t="s">
        <v>4806</v>
      </c>
      <c r="B3270" s="1" t="s">
        <v>439</v>
      </c>
      <c r="C3270" t="e">
        <f>VLOOKUP(B3270, Sheet2!D:E, 2, FALSE)</f>
        <v>#N/A</v>
      </c>
    </row>
    <row r="3271" spans="1:3" hidden="1" x14ac:dyDescent="0.2">
      <c r="A3271" s="1" t="s">
        <v>4807</v>
      </c>
      <c r="B3271" s="1" t="s">
        <v>69</v>
      </c>
      <c r="C3271" t="str">
        <f>VLOOKUP(B3271, Sheet2!D:E, 2, FALSE)</f>
        <v>Republic of Colombia</v>
      </c>
    </row>
    <row r="3272" spans="1:3" hidden="1" x14ac:dyDescent="0.2">
      <c r="A3272" s="1" t="s">
        <v>4808</v>
      </c>
      <c r="B3272" s="1" t="s">
        <v>236</v>
      </c>
      <c r="C3272" t="str">
        <f>VLOOKUP(B3272, Sheet2!D:E, 2, FALSE)</f>
        <v>Republic of Colombia</v>
      </c>
    </row>
    <row r="3273" spans="1:3" hidden="1" x14ac:dyDescent="0.2">
      <c r="A3273" s="1" t="s">
        <v>4809</v>
      </c>
      <c r="B3273" s="1" t="s">
        <v>670</v>
      </c>
      <c r="C3273" t="e">
        <f>VLOOKUP(B3273, Sheet2!D:E, 2, FALSE)</f>
        <v>#N/A</v>
      </c>
    </row>
    <row r="3274" spans="1:3" hidden="1" x14ac:dyDescent="0.2">
      <c r="A3274" s="1" t="s">
        <v>4810</v>
      </c>
      <c r="B3274" s="1" t="s">
        <v>51</v>
      </c>
      <c r="C3274" t="e">
        <f>VLOOKUP(B3274, Sheet2!D:E, 2, FALSE)</f>
        <v>#N/A</v>
      </c>
    </row>
    <row r="3275" spans="1:3" hidden="1" x14ac:dyDescent="0.2">
      <c r="A3275" s="1" t="s">
        <v>4811</v>
      </c>
      <c r="B3275" s="1" t="s">
        <v>771</v>
      </c>
      <c r="C3275" t="str">
        <f>VLOOKUP(B3275, Sheet2!D:E, 2, FALSE)</f>
        <v>Italian Republic</v>
      </c>
    </row>
    <row r="3276" spans="1:3" hidden="1" x14ac:dyDescent="0.2">
      <c r="A3276" s="1" t="s">
        <v>4812</v>
      </c>
      <c r="B3276" s="1" t="s">
        <v>625</v>
      </c>
      <c r="C3276" t="str">
        <f>VLOOKUP(B3276, Sheet2!D:E, 2, FALSE)</f>
        <v>Italian Republic</v>
      </c>
    </row>
    <row r="3277" spans="1:3" hidden="1" x14ac:dyDescent="0.2">
      <c r="A3277" s="1" t="s">
        <v>4813</v>
      </c>
      <c r="B3277" s="1" t="s">
        <v>27</v>
      </c>
      <c r="C3277" t="str">
        <f>VLOOKUP(B3277, Sheet2!D:E, 2, FALSE)</f>
        <v>Kingdom of Lesotho</v>
      </c>
    </row>
    <row r="3278" spans="1:3" hidden="1" x14ac:dyDescent="0.2">
      <c r="A3278" s="1" t="s">
        <v>4814</v>
      </c>
      <c r="B3278" s="1" t="s">
        <v>1026</v>
      </c>
      <c r="C3278" t="str">
        <f>VLOOKUP(B3278, Sheet2!D:E, 2, FALSE)</f>
        <v>French Republic</v>
      </c>
    </row>
    <row r="3279" spans="1:3" hidden="1" x14ac:dyDescent="0.2">
      <c r="A3279" s="1" t="s">
        <v>4815</v>
      </c>
      <c r="B3279" s="1" t="s">
        <v>4816</v>
      </c>
      <c r="C3279" t="e">
        <f>VLOOKUP(B3279, Sheet2!D:E, 2, FALSE)</f>
        <v>#N/A</v>
      </c>
    </row>
    <row r="3280" spans="1:3" hidden="1" x14ac:dyDescent="0.2">
      <c r="A3280" s="1" t="s">
        <v>4817</v>
      </c>
      <c r="B3280" s="1" t="s">
        <v>35</v>
      </c>
      <c r="C3280" t="str">
        <f>VLOOKUP(B3280, Sheet2!D:E, 2, FALSE)</f>
        <v>French Republic</v>
      </c>
    </row>
    <row r="3281" spans="1:3" hidden="1" x14ac:dyDescent="0.2">
      <c r="A3281" s="1" t="s">
        <v>4818</v>
      </c>
      <c r="B3281" s="1" t="s">
        <v>4819</v>
      </c>
      <c r="C3281" t="str">
        <f>VLOOKUP(B3281, Sheet2!D:E, 2, FALSE)</f>
        <v>French Republic</v>
      </c>
    </row>
    <row r="3282" spans="1:3" hidden="1" x14ac:dyDescent="0.2">
      <c r="A3282" s="1" t="s">
        <v>4820</v>
      </c>
      <c r="B3282" s="1" t="s">
        <v>540</v>
      </c>
      <c r="C3282" t="str">
        <f>VLOOKUP(B3282, Sheet2!D:E, 2, FALSE)</f>
        <v>Italian Republic</v>
      </c>
    </row>
    <row r="3283" spans="1:3" hidden="1" x14ac:dyDescent="0.2">
      <c r="A3283" s="1" t="s">
        <v>4821</v>
      </c>
      <c r="B3283" s="1" t="s">
        <v>202</v>
      </c>
      <c r="C3283" t="e">
        <f>VLOOKUP(B3283, Sheet2!D:E, 2, FALSE)</f>
        <v>#N/A</v>
      </c>
    </row>
    <row r="3284" spans="1:3" hidden="1" x14ac:dyDescent="0.2">
      <c r="A3284" s="1" t="s">
        <v>4822</v>
      </c>
      <c r="B3284" s="1" t="s">
        <v>2604</v>
      </c>
      <c r="C3284" t="e">
        <f>VLOOKUP(B3284, Sheet2!D:E, 2, FALSE)</f>
        <v>#N/A</v>
      </c>
    </row>
    <row r="3285" spans="1:3" hidden="1" x14ac:dyDescent="0.2">
      <c r="A3285" s="1" t="s">
        <v>4823</v>
      </c>
      <c r="B3285" s="1" t="s">
        <v>4824</v>
      </c>
      <c r="C3285" t="e">
        <f>VLOOKUP(B3285, Sheet2!D:E, 2, FALSE)</f>
        <v>#N/A</v>
      </c>
    </row>
    <row r="3286" spans="1:3" hidden="1" x14ac:dyDescent="0.2">
      <c r="A3286" s="1" t="s">
        <v>4825</v>
      </c>
      <c r="B3286" s="1" t="s">
        <v>2224</v>
      </c>
      <c r="C3286" t="e">
        <f>VLOOKUP(B3286, Sheet2!D:E, 2, FALSE)</f>
        <v>#N/A</v>
      </c>
    </row>
    <row r="3287" spans="1:3" hidden="1" x14ac:dyDescent="0.2">
      <c r="A3287" s="1" t="s">
        <v>4826</v>
      </c>
      <c r="B3287" s="1" t="s">
        <v>4827</v>
      </c>
      <c r="C3287" t="e">
        <f>VLOOKUP(B3287, Sheet2!D:E, 2, FALSE)</f>
        <v>#N/A</v>
      </c>
    </row>
    <row r="3288" spans="1:3" hidden="1" x14ac:dyDescent="0.2">
      <c r="A3288" s="1" t="s">
        <v>4828</v>
      </c>
      <c r="B3288" s="1" t="s">
        <v>580</v>
      </c>
      <c r="C3288" t="e">
        <f>VLOOKUP(B3288, Sheet2!D:E, 2, FALSE)</f>
        <v>#N/A</v>
      </c>
    </row>
    <row r="3289" spans="1:3" x14ac:dyDescent="0.2">
      <c r="A3289" s="1" t="s">
        <v>4829</v>
      </c>
      <c r="B3289" s="1"/>
      <c r="C3289" t="str">
        <f>VLOOKUP(B3289, Sheet2!D:E, 2, FALSE)</f>
        <v>Montserrat (UK overseas territory)</v>
      </c>
    </row>
    <row r="3290" spans="1:3" hidden="1" x14ac:dyDescent="0.2">
      <c r="A3290" s="1" t="s">
        <v>4830</v>
      </c>
      <c r="B3290" s="1" t="s">
        <v>4831</v>
      </c>
      <c r="C3290" t="e">
        <f>VLOOKUP(B3290, Sheet2!D:E, 2, FALSE)</f>
        <v>#N/A</v>
      </c>
    </row>
    <row r="3291" spans="1:3" hidden="1" x14ac:dyDescent="0.2">
      <c r="A3291" s="1" t="s">
        <v>4832</v>
      </c>
      <c r="B3291" s="1" t="s">
        <v>1738</v>
      </c>
      <c r="C3291" t="str">
        <f>VLOOKUP(B3291, Sheet2!D:E, 2, FALSE)</f>
        <v>French Republic</v>
      </c>
    </row>
    <row r="3292" spans="1:3" hidden="1" x14ac:dyDescent="0.2">
      <c r="A3292" s="1" t="s">
        <v>4833</v>
      </c>
      <c r="B3292" s="1" t="s">
        <v>4834</v>
      </c>
      <c r="C3292" t="e">
        <f>VLOOKUP(B3292, Sheet2!D:E, 2, FALSE)</f>
        <v>#N/A</v>
      </c>
    </row>
    <row r="3293" spans="1:3" hidden="1" x14ac:dyDescent="0.2">
      <c r="A3293" s="1" t="s">
        <v>4835</v>
      </c>
      <c r="B3293" s="1" t="s">
        <v>21</v>
      </c>
      <c r="C3293" t="str">
        <f>VLOOKUP(B3293, Sheet2!D:E, 2, FALSE)</f>
        <v>Republic of Hungary</v>
      </c>
    </row>
    <row r="3294" spans="1:3" hidden="1" x14ac:dyDescent="0.2">
      <c r="A3294" s="1" t="s">
        <v>4836</v>
      </c>
      <c r="B3294" s="1" t="s">
        <v>4837</v>
      </c>
      <c r="C3294" t="e">
        <f>VLOOKUP(B3294, Sheet2!D:E, 2, FALSE)</f>
        <v>#N/A</v>
      </c>
    </row>
    <row r="3295" spans="1:3" hidden="1" x14ac:dyDescent="0.2">
      <c r="A3295" s="1" t="s">
        <v>4838</v>
      </c>
      <c r="B3295" s="1" t="s">
        <v>21</v>
      </c>
      <c r="C3295" t="str">
        <f>VLOOKUP(B3295, Sheet2!D:E, 2, FALSE)</f>
        <v>Republic of Hungary</v>
      </c>
    </row>
    <row r="3296" spans="1:3" hidden="1" x14ac:dyDescent="0.2">
      <c r="A3296" s="1" t="s">
        <v>4839</v>
      </c>
      <c r="B3296" s="1" t="s">
        <v>4840</v>
      </c>
      <c r="C3296" t="e">
        <f>VLOOKUP(B3296, Sheet2!D:E, 2, FALSE)</f>
        <v>#N/A</v>
      </c>
    </row>
    <row r="3297" spans="1:3" hidden="1" x14ac:dyDescent="0.2">
      <c r="A3297" s="1" t="s">
        <v>4841</v>
      </c>
      <c r="B3297" s="1" t="s">
        <v>35</v>
      </c>
      <c r="C3297" t="str">
        <f>VLOOKUP(B3297, Sheet2!D:E, 2, FALSE)</f>
        <v>French Republic</v>
      </c>
    </row>
    <row r="3298" spans="1:3" hidden="1" x14ac:dyDescent="0.2">
      <c r="A3298" s="1" t="s">
        <v>4842</v>
      </c>
      <c r="B3298" s="1" t="s">
        <v>142</v>
      </c>
      <c r="C3298" t="str">
        <f>VLOOKUP(B3298, Sheet2!D:E, 2, FALSE)</f>
        <v>Italian Republic</v>
      </c>
    </row>
    <row r="3299" spans="1:3" x14ac:dyDescent="0.2">
      <c r="A3299" s="1" t="s">
        <v>4843</v>
      </c>
      <c r="B3299" s="1"/>
      <c r="C3299" t="str">
        <f>VLOOKUP(B3299, Sheet2!D:E, 2, FALSE)</f>
        <v>Montserrat (UK overseas territory)</v>
      </c>
    </row>
    <row r="3300" spans="1:3" hidden="1" x14ac:dyDescent="0.2">
      <c r="A3300" s="1" t="s">
        <v>4844</v>
      </c>
      <c r="B3300" s="1" t="s">
        <v>4845</v>
      </c>
      <c r="C3300" t="str">
        <f>VLOOKUP(B3300, Sheet2!D:E, 2, FALSE)</f>
        <v>Republic of Slovenia</v>
      </c>
    </row>
    <row r="3301" spans="1:3" hidden="1" x14ac:dyDescent="0.2">
      <c r="A3301" s="1" t="s">
        <v>4846</v>
      </c>
      <c r="B3301" s="1" t="s">
        <v>4847</v>
      </c>
      <c r="C3301" t="e">
        <f>VLOOKUP(B3301, Sheet2!D:E, 2, FALSE)</f>
        <v>#N/A</v>
      </c>
    </row>
    <row r="3302" spans="1:3" hidden="1" x14ac:dyDescent="0.2">
      <c r="A3302" s="1" t="s">
        <v>4848</v>
      </c>
      <c r="B3302" s="1" t="s">
        <v>4849</v>
      </c>
      <c r="C3302" t="str">
        <f>VLOOKUP(B3302, Sheet2!D:E, 2, FALSE)</f>
        <v>Russian Federation</v>
      </c>
    </row>
    <row r="3303" spans="1:3" hidden="1" x14ac:dyDescent="0.2">
      <c r="A3303" s="1" t="s">
        <v>4850</v>
      </c>
      <c r="B3303" s="1" t="s">
        <v>4851</v>
      </c>
      <c r="C3303" t="str">
        <f>VLOOKUP(B3303, Sheet2!D:E, 2, FALSE)</f>
        <v>Republic of Colombia</v>
      </c>
    </row>
    <row r="3304" spans="1:3" hidden="1" x14ac:dyDescent="0.2">
      <c r="A3304" s="1" t="s">
        <v>4852</v>
      </c>
      <c r="B3304" s="1" t="s">
        <v>4853</v>
      </c>
      <c r="C3304" t="e">
        <f>VLOOKUP(B3304, Sheet2!D:E, 2, FALSE)</f>
        <v>#N/A</v>
      </c>
    </row>
    <row r="3305" spans="1:3" hidden="1" x14ac:dyDescent="0.2">
      <c r="A3305" s="1" t="s">
        <v>4854</v>
      </c>
      <c r="B3305" s="1" t="s">
        <v>1448</v>
      </c>
      <c r="C3305" t="e">
        <f>VLOOKUP(B3305, Sheet2!D:E, 2, FALSE)</f>
        <v>#N/A</v>
      </c>
    </row>
    <row r="3306" spans="1:3" hidden="1" x14ac:dyDescent="0.2">
      <c r="A3306" s="1" t="s">
        <v>4855</v>
      </c>
      <c r="B3306" s="1" t="s">
        <v>4856</v>
      </c>
      <c r="C3306" t="e">
        <f>VLOOKUP(B3306, Sheet2!D:E, 2, FALSE)</f>
        <v>#N/A</v>
      </c>
    </row>
    <row r="3307" spans="1:3" hidden="1" x14ac:dyDescent="0.2">
      <c r="A3307" s="1" t="s">
        <v>4857</v>
      </c>
      <c r="B3307" s="1" t="s">
        <v>4858</v>
      </c>
      <c r="C3307" t="e">
        <f>VLOOKUP(B3307, Sheet2!D:E, 2, FALSE)</f>
        <v>#N/A</v>
      </c>
    </row>
    <row r="3308" spans="1:3" hidden="1" x14ac:dyDescent="0.2">
      <c r="A3308" s="1" t="s">
        <v>4859</v>
      </c>
      <c r="B3308" s="1" t="s">
        <v>868</v>
      </c>
      <c r="C3308" t="str">
        <f>VLOOKUP(B3308, Sheet2!D:E, 2, FALSE)</f>
        <v>French Republic</v>
      </c>
    </row>
    <row r="3309" spans="1:3" hidden="1" x14ac:dyDescent="0.2">
      <c r="A3309" s="1" t="s">
        <v>4860</v>
      </c>
      <c r="B3309" s="1" t="s">
        <v>4861</v>
      </c>
      <c r="C3309" t="e">
        <f>VLOOKUP(B3309, Sheet2!D:E, 2, FALSE)</f>
        <v>#N/A</v>
      </c>
    </row>
    <row r="3310" spans="1:3" hidden="1" x14ac:dyDescent="0.2">
      <c r="A3310" s="1" t="s">
        <v>4862</v>
      </c>
      <c r="B3310" s="1" t="s">
        <v>4863</v>
      </c>
      <c r="C3310" t="e">
        <f>VLOOKUP(B3310, Sheet2!D:E, 2, FALSE)</f>
        <v>#N/A</v>
      </c>
    </row>
    <row r="3311" spans="1:3" hidden="1" x14ac:dyDescent="0.2">
      <c r="A3311" s="1" t="s">
        <v>4864</v>
      </c>
      <c r="B3311" s="1" t="s">
        <v>4865</v>
      </c>
      <c r="C3311" t="e">
        <f>VLOOKUP(B3311, Sheet2!D:E, 2, FALSE)</f>
        <v>#N/A</v>
      </c>
    </row>
    <row r="3312" spans="1:3" hidden="1" x14ac:dyDescent="0.2">
      <c r="A3312" s="1" t="s">
        <v>4866</v>
      </c>
      <c r="B3312" s="1" t="s">
        <v>4867</v>
      </c>
      <c r="C3312" t="e">
        <f>VLOOKUP(B3312, Sheet2!D:E, 2, FALSE)</f>
        <v>#N/A</v>
      </c>
    </row>
    <row r="3313" spans="1:3" hidden="1" x14ac:dyDescent="0.2">
      <c r="A3313" s="1" t="s">
        <v>4868</v>
      </c>
      <c r="B3313" s="1" t="s">
        <v>32</v>
      </c>
      <c r="C3313" t="e">
        <f>VLOOKUP(B3313, Sheet2!D:E, 2, FALSE)</f>
        <v>#N/A</v>
      </c>
    </row>
    <row r="3314" spans="1:3" hidden="1" x14ac:dyDescent="0.2">
      <c r="A3314" s="1" t="s">
        <v>4869</v>
      </c>
      <c r="B3314" s="1" t="s">
        <v>4870</v>
      </c>
      <c r="C3314" t="str">
        <f>VLOOKUP(B3314, Sheet2!D:E, 2, FALSE)</f>
        <v>Italian Republic</v>
      </c>
    </row>
    <row r="3315" spans="1:3" hidden="1" x14ac:dyDescent="0.2">
      <c r="A3315" s="1" t="s">
        <v>4871</v>
      </c>
      <c r="B3315" s="1" t="s">
        <v>32</v>
      </c>
      <c r="C3315" t="e">
        <f>VLOOKUP(B3315, Sheet2!D:E, 2, FALSE)</f>
        <v>#N/A</v>
      </c>
    </row>
    <row r="3316" spans="1:3" hidden="1" x14ac:dyDescent="0.2">
      <c r="A3316" s="1" t="s">
        <v>4872</v>
      </c>
      <c r="B3316" s="1" t="s">
        <v>27</v>
      </c>
      <c r="C3316" t="str">
        <f>VLOOKUP(B3316, Sheet2!D:E, 2, FALSE)</f>
        <v>Kingdom of Lesotho</v>
      </c>
    </row>
    <row r="3317" spans="1:3" hidden="1" x14ac:dyDescent="0.2">
      <c r="A3317" s="1" t="s">
        <v>4873</v>
      </c>
      <c r="B3317" s="1" t="s">
        <v>55</v>
      </c>
      <c r="C3317" t="e">
        <f>VLOOKUP(B3317, Sheet2!D:E, 2, FALSE)</f>
        <v>#N/A</v>
      </c>
    </row>
    <row r="3318" spans="1:3" hidden="1" x14ac:dyDescent="0.2">
      <c r="A3318" s="1" t="s">
        <v>4874</v>
      </c>
      <c r="B3318" s="1" t="s">
        <v>4875</v>
      </c>
      <c r="C3318" t="e">
        <f>VLOOKUP(B3318, Sheet2!D:E, 2, FALSE)</f>
        <v>#N/A</v>
      </c>
    </row>
    <row r="3319" spans="1:3" hidden="1" x14ac:dyDescent="0.2">
      <c r="A3319" s="1" t="s">
        <v>4876</v>
      </c>
      <c r="B3319" s="1" t="s">
        <v>152</v>
      </c>
      <c r="C3319" t="e">
        <f>VLOOKUP(B3319, Sheet2!D:E, 2, FALSE)</f>
        <v>#N/A</v>
      </c>
    </row>
    <row r="3320" spans="1:3" hidden="1" x14ac:dyDescent="0.2">
      <c r="A3320" s="1" t="s">
        <v>4877</v>
      </c>
      <c r="B3320" s="1" t="s">
        <v>4878</v>
      </c>
      <c r="C3320" t="e">
        <f>VLOOKUP(B3320, Sheet2!D:E, 2, FALSE)</f>
        <v>#N/A</v>
      </c>
    </row>
    <row r="3321" spans="1:3" hidden="1" x14ac:dyDescent="0.2">
      <c r="A3321" s="1" t="s">
        <v>4879</v>
      </c>
      <c r="B3321" s="1" t="s">
        <v>4880</v>
      </c>
      <c r="C3321" t="e">
        <f>VLOOKUP(B3321, Sheet2!D:E, 2, FALSE)</f>
        <v>#N/A</v>
      </c>
    </row>
    <row r="3322" spans="1:3" hidden="1" x14ac:dyDescent="0.2">
      <c r="A3322" s="1" t="s">
        <v>4881</v>
      </c>
      <c r="B3322" s="1" t="s">
        <v>1902</v>
      </c>
      <c r="C3322" t="e">
        <f>VLOOKUP(B3322, Sheet2!D:E, 2, FALSE)</f>
        <v>#N/A</v>
      </c>
    </row>
    <row r="3323" spans="1:3" hidden="1" x14ac:dyDescent="0.2">
      <c r="A3323" s="1" t="s">
        <v>4882</v>
      </c>
      <c r="B3323" s="1" t="s">
        <v>4883</v>
      </c>
      <c r="C3323" t="str">
        <f>VLOOKUP(B3323, Sheet2!D:E, 2, FALSE)</f>
        <v>Ireland</v>
      </c>
    </row>
    <row r="3324" spans="1:3" hidden="1" x14ac:dyDescent="0.2">
      <c r="A3324" s="1" t="s">
        <v>4884</v>
      </c>
      <c r="B3324" s="1" t="s">
        <v>1026</v>
      </c>
      <c r="C3324" t="str">
        <f>VLOOKUP(B3324, Sheet2!D:E, 2, FALSE)</f>
        <v>French Republic</v>
      </c>
    </row>
    <row r="3325" spans="1:3" hidden="1" x14ac:dyDescent="0.2">
      <c r="A3325" s="1" t="s">
        <v>4885</v>
      </c>
      <c r="B3325" s="1" t="s">
        <v>4886</v>
      </c>
      <c r="C3325" t="str">
        <f>VLOOKUP(B3325, Sheet2!D:E, 2, FALSE)</f>
        <v>French Republic</v>
      </c>
    </row>
    <row r="3326" spans="1:3" hidden="1" x14ac:dyDescent="0.2">
      <c r="A3326" s="1" t="s">
        <v>4887</v>
      </c>
      <c r="B3326" s="1" t="s">
        <v>35</v>
      </c>
      <c r="C3326" t="str">
        <f>VLOOKUP(B3326, Sheet2!D:E, 2, FALSE)</f>
        <v>French Republic</v>
      </c>
    </row>
    <row r="3327" spans="1:3" hidden="1" x14ac:dyDescent="0.2">
      <c r="A3327" s="1" t="s">
        <v>4888</v>
      </c>
      <c r="B3327" s="1" t="s">
        <v>4889</v>
      </c>
      <c r="C3327" t="e">
        <f>VLOOKUP(B3327, Sheet2!D:E, 2, FALSE)</f>
        <v>#N/A</v>
      </c>
    </row>
    <row r="3328" spans="1:3" hidden="1" x14ac:dyDescent="0.2">
      <c r="A3328" s="1" t="s">
        <v>4890</v>
      </c>
      <c r="B3328" s="1" t="s">
        <v>4891</v>
      </c>
      <c r="C3328" t="e">
        <f>VLOOKUP(B3328, Sheet2!D:E, 2, FALSE)</f>
        <v>#N/A</v>
      </c>
    </row>
    <row r="3329" spans="1:3" hidden="1" x14ac:dyDescent="0.2">
      <c r="A3329" s="1" t="s">
        <v>4892</v>
      </c>
      <c r="B3329" s="1" t="s">
        <v>4893</v>
      </c>
      <c r="C3329" t="e">
        <f>VLOOKUP(B3329, Sheet2!D:E, 2, FALSE)</f>
        <v>#N/A</v>
      </c>
    </row>
    <row r="3330" spans="1:3" hidden="1" x14ac:dyDescent="0.2">
      <c r="A3330" s="1" t="s">
        <v>4894</v>
      </c>
      <c r="B3330" s="1" t="s">
        <v>1222</v>
      </c>
      <c r="C3330" t="str">
        <f>VLOOKUP(B3330, Sheet2!D:E, 2, FALSE)</f>
        <v>Canada</v>
      </c>
    </row>
    <row r="3331" spans="1:3" hidden="1" x14ac:dyDescent="0.2">
      <c r="A3331" s="1" t="s">
        <v>4895</v>
      </c>
      <c r="B3331" s="1" t="s">
        <v>370</v>
      </c>
      <c r="C3331" t="e">
        <f>VLOOKUP(B3331, Sheet2!D:E, 2, FALSE)</f>
        <v>#N/A</v>
      </c>
    </row>
    <row r="3332" spans="1:3" hidden="1" x14ac:dyDescent="0.2">
      <c r="A3332" s="1" t="s">
        <v>4896</v>
      </c>
      <c r="B3332" s="1" t="s">
        <v>4897</v>
      </c>
      <c r="C3332" t="e">
        <f>VLOOKUP(B3332, Sheet2!D:E, 2, FALSE)</f>
        <v>#N/A</v>
      </c>
    </row>
    <row r="3333" spans="1:3" hidden="1" x14ac:dyDescent="0.2">
      <c r="A3333" s="1" t="s">
        <v>4898</v>
      </c>
      <c r="B3333" s="1" t="s">
        <v>1210</v>
      </c>
      <c r="C3333" t="str">
        <f>VLOOKUP(B3333, Sheet2!D:E, 2, FALSE)</f>
        <v>Italian Republic</v>
      </c>
    </row>
    <row r="3334" spans="1:3" hidden="1" x14ac:dyDescent="0.2">
      <c r="A3334" s="1" t="s">
        <v>4899</v>
      </c>
      <c r="B3334" s="1" t="s">
        <v>4900</v>
      </c>
      <c r="C3334" t="e">
        <f>VLOOKUP(B3334, Sheet2!D:E, 2, FALSE)</f>
        <v>#N/A</v>
      </c>
    </row>
    <row r="3335" spans="1:3" hidden="1" x14ac:dyDescent="0.2">
      <c r="A3335" s="1" t="s">
        <v>4901</v>
      </c>
      <c r="B3335" s="1" t="s">
        <v>4902</v>
      </c>
      <c r="C3335" t="e">
        <f>VLOOKUP(B3335, Sheet2!D:E, 2, FALSE)</f>
        <v>#N/A</v>
      </c>
    </row>
    <row r="3336" spans="1:3" hidden="1" x14ac:dyDescent="0.2">
      <c r="A3336" s="1" t="s">
        <v>4903</v>
      </c>
      <c r="B3336" s="1" t="s">
        <v>128</v>
      </c>
      <c r="C3336" t="str">
        <f>VLOOKUP(B3336, Sheet2!D:E, 2, FALSE)</f>
        <v>Italian Republic</v>
      </c>
    </row>
    <row r="3337" spans="1:3" hidden="1" x14ac:dyDescent="0.2">
      <c r="A3337" s="1" t="s">
        <v>4904</v>
      </c>
      <c r="B3337" s="1" t="s">
        <v>482</v>
      </c>
      <c r="C3337" t="e">
        <f>VLOOKUP(B3337, Sheet2!D:E, 2, FALSE)</f>
        <v>#N/A</v>
      </c>
    </row>
    <row r="3338" spans="1:3" hidden="1" x14ac:dyDescent="0.2">
      <c r="A3338" s="1" t="s">
        <v>4905</v>
      </c>
      <c r="B3338" s="1" t="s">
        <v>35</v>
      </c>
      <c r="C3338" t="str">
        <f>VLOOKUP(B3338, Sheet2!D:E, 2, FALSE)</f>
        <v>French Republic</v>
      </c>
    </row>
    <row r="3339" spans="1:3" hidden="1" x14ac:dyDescent="0.2">
      <c r="A3339" s="1" t="s">
        <v>4906</v>
      </c>
      <c r="B3339" s="1" t="s">
        <v>4907</v>
      </c>
      <c r="C3339" t="e">
        <f>VLOOKUP(B3339, Sheet2!D:E, 2, FALSE)</f>
        <v>#N/A</v>
      </c>
    </row>
    <row r="3340" spans="1:3" hidden="1" x14ac:dyDescent="0.2">
      <c r="A3340" s="1" t="s">
        <v>4908</v>
      </c>
      <c r="B3340" s="1" t="s">
        <v>4909</v>
      </c>
      <c r="C3340" t="e">
        <f>VLOOKUP(B3340, Sheet2!D:E, 2, FALSE)</f>
        <v>#N/A</v>
      </c>
    </row>
    <row r="3341" spans="1:3" hidden="1" x14ac:dyDescent="0.2">
      <c r="A3341" s="1" t="s">
        <v>4910</v>
      </c>
      <c r="B3341" s="1" t="s">
        <v>3272</v>
      </c>
      <c r="C3341" t="e">
        <f>VLOOKUP(B3341, Sheet2!D:E, 2, FALSE)</f>
        <v>#N/A</v>
      </c>
    </row>
    <row r="3342" spans="1:3" hidden="1" x14ac:dyDescent="0.2">
      <c r="A3342" s="1" t="s">
        <v>4911</v>
      </c>
      <c r="B3342" s="1" t="s">
        <v>4912</v>
      </c>
      <c r="C3342" t="e">
        <f>VLOOKUP(B3342, Sheet2!D:E, 2, FALSE)</f>
        <v>#N/A</v>
      </c>
    </row>
    <row r="3343" spans="1:3" hidden="1" x14ac:dyDescent="0.2">
      <c r="A3343" s="1" t="s">
        <v>4913</v>
      </c>
      <c r="B3343" s="1" t="s">
        <v>4914</v>
      </c>
      <c r="C3343" t="e">
        <f>VLOOKUP(B3343, Sheet2!D:E, 2, FALSE)</f>
        <v>#N/A</v>
      </c>
    </row>
    <row r="3344" spans="1:3" hidden="1" x14ac:dyDescent="0.2">
      <c r="A3344" s="1" t="s">
        <v>4915</v>
      </c>
      <c r="B3344" s="1" t="s">
        <v>439</v>
      </c>
      <c r="C3344" t="e">
        <f>VLOOKUP(B3344, Sheet2!D:E, 2, FALSE)</f>
        <v>#N/A</v>
      </c>
    </row>
    <row r="3345" spans="1:3" hidden="1" x14ac:dyDescent="0.2">
      <c r="A3345" s="1" t="s">
        <v>4916</v>
      </c>
      <c r="B3345" s="1" t="s">
        <v>4917</v>
      </c>
      <c r="C3345" t="str">
        <f>VLOOKUP(B3345, Sheet2!D:E, 2, FALSE)</f>
        <v>Republic of Austria</v>
      </c>
    </row>
    <row r="3346" spans="1:3" hidden="1" x14ac:dyDescent="0.2">
      <c r="A3346" s="1" t="s">
        <v>4918</v>
      </c>
      <c r="B3346" s="1" t="s">
        <v>4919</v>
      </c>
      <c r="C3346" t="e">
        <f>VLOOKUP(B3346, Sheet2!D:E, 2, FALSE)</f>
        <v>#N/A</v>
      </c>
    </row>
    <row r="3347" spans="1:3" hidden="1" x14ac:dyDescent="0.2">
      <c r="A3347" s="1" t="s">
        <v>4920</v>
      </c>
      <c r="B3347" s="1" t="s">
        <v>4921</v>
      </c>
      <c r="C3347" t="str">
        <f>VLOOKUP(B3347, Sheet2!D:E, 2, FALSE)</f>
        <v>Republic of Macedonia</v>
      </c>
    </row>
    <row r="3348" spans="1:3" hidden="1" x14ac:dyDescent="0.2">
      <c r="A3348" s="1" t="s">
        <v>4922</v>
      </c>
      <c r="B3348" s="1" t="s">
        <v>850</v>
      </c>
      <c r="C3348" t="str">
        <f>VLOOKUP(B3348, Sheet2!D:E, 2, FALSE)</f>
        <v>French Republic</v>
      </c>
    </row>
    <row r="3349" spans="1:3" hidden="1" x14ac:dyDescent="0.2">
      <c r="A3349" s="1" t="s">
        <v>4923</v>
      </c>
      <c r="B3349" s="1" t="s">
        <v>4924</v>
      </c>
      <c r="C3349" t="str">
        <f>VLOOKUP(B3349, Sheet2!D:E, 2, FALSE)</f>
        <v>Republic of Macedonia</v>
      </c>
    </row>
    <row r="3350" spans="1:3" hidden="1" x14ac:dyDescent="0.2">
      <c r="A3350" s="1" t="s">
        <v>4925</v>
      </c>
      <c r="B3350" s="1" t="s">
        <v>4926</v>
      </c>
      <c r="C3350" t="e">
        <f>VLOOKUP(B3350, Sheet2!D:E, 2, FALSE)</f>
        <v>#N/A</v>
      </c>
    </row>
    <row r="3351" spans="1:3" hidden="1" x14ac:dyDescent="0.2">
      <c r="A3351" s="1" t="s">
        <v>4927</v>
      </c>
      <c r="B3351" s="1" t="s">
        <v>32</v>
      </c>
      <c r="C3351" t="e">
        <f>VLOOKUP(B3351, Sheet2!D:E, 2, FALSE)</f>
        <v>#N/A</v>
      </c>
    </row>
    <row r="3352" spans="1:3" hidden="1" x14ac:dyDescent="0.2">
      <c r="A3352" s="1" t="s">
        <v>4928</v>
      </c>
      <c r="B3352" s="1" t="s">
        <v>32</v>
      </c>
      <c r="C3352" t="e">
        <f>VLOOKUP(B3352, Sheet2!D:E, 2, FALSE)</f>
        <v>#N/A</v>
      </c>
    </row>
    <row r="3353" spans="1:3" hidden="1" x14ac:dyDescent="0.2">
      <c r="A3353" s="1" t="s">
        <v>4929</v>
      </c>
      <c r="B3353" s="1" t="s">
        <v>32</v>
      </c>
      <c r="C3353" t="e">
        <f>VLOOKUP(B3353, Sheet2!D:E, 2, FALSE)</f>
        <v>#N/A</v>
      </c>
    </row>
    <row r="3354" spans="1:3" hidden="1" x14ac:dyDescent="0.2">
      <c r="A3354" s="1" t="s">
        <v>4930</v>
      </c>
      <c r="B3354" s="1" t="s">
        <v>32</v>
      </c>
      <c r="C3354" t="e">
        <f>VLOOKUP(B3354, Sheet2!D:E, 2, FALSE)</f>
        <v>#N/A</v>
      </c>
    </row>
    <row r="3355" spans="1:3" hidden="1" x14ac:dyDescent="0.2">
      <c r="A3355" s="1" t="s">
        <v>4931</v>
      </c>
      <c r="B3355" s="1" t="s">
        <v>32</v>
      </c>
      <c r="C3355" t="e">
        <f>VLOOKUP(B3355, Sheet2!D:E, 2, FALSE)</f>
        <v>#N/A</v>
      </c>
    </row>
    <row r="3356" spans="1:3" hidden="1" x14ac:dyDescent="0.2">
      <c r="A3356" s="1" t="s">
        <v>4932</v>
      </c>
      <c r="B3356" s="1" t="s">
        <v>2573</v>
      </c>
      <c r="C3356" t="e">
        <f>VLOOKUP(B3356, Sheet2!D:E, 2, FALSE)</f>
        <v>#N/A</v>
      </c>
    </row>
    <row r="3357" spans="1:3" hidden="1" x14ac:dyDescent="0.2">
      <c r="A3357" s="1" t="s">
        <v>4933</v>
      </c>
      <c r="B3357" s="1" t="s">
        <v>234</v>
      </c>
      <c r="C3357" t="e">
        <f>VLOOKUP(B3357, Sheet2!D:E, 2, FALSE)</f>
        <v>#N/A</v>
      </c>
    </row>
    <row r="3358" spans="1:3" hidden="1" x14ac:dyDescent="0.2">
      <c r="A3358" s="1" t="s">
        <v>4934</v>
      </c>
      <c r="B3358" s="1" t="s">
        <v>592</v>
      </c>
      <c r="C3358" t="e">
        <f>VLOOKUP(B3358, Sheet2!D:E, 2, FALSE)</f>
        <v>#N/A</v>
      </c>
    </row>
    <row r="3359" spans="1:3" x14ac:dyDescent="0.2">
      <c r="A3359" s="1" t="s">
        <v>4935</v>
      </c>
      <c r="B3359" s="1"/>
      <c r="C3359" t="str">
        <f>VLOOKUP(B3359, Sheet2!D:E, 2, FALSE)</f>
        <v>Montserrat (UK overseas territory)</v>
      </c>
    </row>
    <row r="3360" spans="1:3" hidden="1" x14ac:dyDescent="0.2">
      <c r="A3360" s="1" t="s">
        <v>4936</v>
      </c>
      <c r="B3360" s="1" t="s">
        <v>205</v>
      </c>
      <c r="C3360" t="str">
        <f>VLOOKUP(B3360, Sheet2!D:E, 2, FALSE)</f>
        <v>Italian Republic</v>
      </c>
    </row>
    <row r="3361" spans="1:3" hidden="1" x14ac:dyDescent="0.2">
      <c r="A3361" s="1" t="s">
        <v>4937</v>
      </c>
      <c r="B3361" s="1" t="s">
        <v>205</v>
      </c>
      <c r="C3361" t="str">
        <f>VLOOKUP(B3361, Sheet2!D:E, 2, FALSE)</f>
        <v>Italian Republic</v>
      </c>
    </row>
    <row r="3362" spans="1:3" hidden="1" x14ac:dyDescent="0.2">
      <c r="A3362" s="1" t="s">
        <v>4938</v>
      </c>
      <c r="B3362" s="1" t="s">
        <v>4182</v>
      </c>
      <c r="C3362" t="e">
        <f>VLOOKUP(B3362, Sheet2!D:E, 2, FALSE)</f>
        <v>#N/A</v>
      </c>
    </row>
    <row r="3363" spans="1:3" hidden="1" x14ac:dyDescent="0.2">
      <c r="A3363" s="1" t="s">
        <v>4939</v>
      </c>
      <c r="B3363" s="1" t="s">
        <v>4940</v>
      </c>
      <c r="C3363" t="str">
        <f>VLOOKUP(B3363, Sheet2!D:E, 2, FALSE)</f>
        <v>Italian Republic</v>
      </c>
    </row>
    <row r="3364" spans="1:3" hidden="1" x14ac:dyDescent="0.2">
      <c r="A3364" s="1" t="s">
        <v>4941</v>
      </c>
      <c r="B3364" s="1" t="s">
        <v>376</v>
      </c>
      <c r="C3364" t="str">
        <f>VLOOKUP(B3364, Sheet2!D:E, 2, FALSE)</f>
        <v>Kingdom of Spain</v>
      </c>
    </row>
    <row r="3365" spans="1:3" hidden="1" x14ac:dyDescent="0.2">
      <c r="A3365" s="1" t="s">
        <v>4942</v>
      </c>
      <c r="B3365" s="1" t="s">
        <v>35</v>
      </c>
      <c r="C3365" t="str">
        <f>VLOOKUP(B3365, Sheet2!D:E, 2, FALSE)</f>
        <v>French Republic</v>
      </c>
    </row>
    <row r="3366" spans="1:3" hidden="1" x14ac:dyDescent="0.2">
      <c r="A3366" s="1" t="s">
        <v>4943</v>
      </c>
      <c r="B3366" s="1" t="s">
        <v>559</v>
      </c>
      <c r="C3366" t="str">
        <f>VLOOKUP(B3366, Sheet2!D:E, 2, FALSE)</f>
        <v>French Republic</v>
      </c>
    </row>
    <row r="3367" spans="1:3" hidden="1" x14ac:dyDescent="0.2">
      <c r="A3367" s="1" t="s">
        <v>4944</v>
      </c>
      <c r="B3367" s="1" t="s">
        <v>703</v>
      </c>
      <c r="C3367" t="e">
        <f>VLOOKUP(B3367, Sheet2!D:E, 2, FALSE)</f>
        <v>#N/A</v>
      </c>
    </row>
    <row r="3368" spans="1:3" hidden="1" x14ac:dyDescent="0.2">
      <c r="A3368" s="1" t="s">
        <v>4945</v>
      </c>
      <c r="B3368" s="1" t="s">
        <v>7</v>
      </c>
      <c r="C3368" t="e">
        <f>VLOOKUP(B3368, Sheet2!D:E, 2, FALSE)</f>
        <v>#N/A</v>
      </c>
    </row>
    <row r="3369" spans="1:3" hidden="1" x14ac:dyDescent="0.2">
      <c r="A3369" s="1" t="s">
        <v>4946</v>
      </c>
      <c r="B3369" s="1" t="s">
        <v>4947</v>
      </c>
      <c r="C3369" t="str">
        <f>VLOOKUP(B3369, Sheet2!D:E, 2, FALSE)</f>
        <v>French Republic</v>
      </c>
    </row>
    <row r="3370" spans="1:3" hidden="1" x14ac:dyDescent="0.2">
      <c r="A3370" s="1" t="s">
        <v>4948</v>
      </c>
      <c r="B3370" s="1" t="s">
        <v>4949</v>
      </c>
      <c r="C3370" t="e">
        <f>VLOOKUP(B3370, Sheet2!D:E, 2, FALSE)</f>
        <v>#N/A</v>
      </c>
    </row>
    <row r="3371" spans="1:3" hidden="1" x14ac:dyDescent="0.2">
      <c r="A3371" s="1" t="s">
        <v>4950</v>
      </c>
      <c r="B3371" s="1" t="s">
        <v>32</v>
      </c>
      <c r="C3371" t="e">
        <f>VLOOKUP(B3371, Sheet2!D:E, 2, FALSE)</f>
        <v>#N/A</v>
      </c>
    </row>
    <row r="3372" spans="1:3" hidden="1" x14ac:dyDescent="0.2">
      <c r="A3372" s="1" t="s">
        <v>4951</v>
      </c>
      <c r="B3372" s="1" t="s">
        <v>47</v>
      </c>
      <c r="C3372" t="str">
        <f>VLOOKUP(B3372, Sheet2!D:E, 2, FALSE)</f>
        <v>Canada</v>
      </c>
    </row>
    <row r="3373" spans="1:3" hidden="1" x14ac:dyDescent="0.2">
      <c r="A3373" s="1" t="s">
        <v>4952</v>
      </c>
      <c r="B3373" s="1" t="s">
        <v>47</v>
      </c>
      <c r="C3373" t="str">
        <f>VLOOKUP(B3373, Sheet2!D:E, 2, FALSE)</f>
        <v>Canada</v>
      </c>
    </row>
    <row r="3374" spans="1:3" hidden="1" x14ac:dyDescent="0.2">
      <c r="A3374" s="1" t="s">
        <v>4953</v>
      </c>
      <c r="B3374" s="1" t="s">
        <v>769</v>
      </c>
      <c r="C3374" t="str">
        <f>VLOOKUP(B3374, Sheet2!D:E, 2, FALSE)</f>
        <v>Republic of Finland</v>
      </c>
    </row>
    <row r="3375" spans="1:3" hidden="1" x14ac:dyDescent="0.2">
      <c r="A3375" s="1" t="s">
        <v>4954</v>
      </c>
      <c r="B3375" s="1" t="s">
        <v>4955</v>
      </c>
      <c r="C3375" t="e">
        <f>VLOOKUP(B3375, Sheet2!D:E, 2, FALSE)</f>
        <v>#N/A</v>
      </c>
    </row>
    <row r="3376" spans="1:3" hidden="1" x14ac:dyDescent="0.2">
      <c r="A3376" s="1" t="s">
        <v>4956</v>
      </c>
      <c r="B3376" s="1" t="s">
        <v>234</v>
      </c>
      <c r="C3376" t="e">
        <f>VLOOKUP(B3376, Sheet2!D:E, 2, FALSE)</f>
        <v>#N/A</v>
      </c>
    </row>
    <row r="3377" spans="1:3" hidden="1" x14ac:dyDescent="0.2">
      <c r="A3377" s="1" t="s">
        <v>4957</v>
      </c>
      <c r="B3377" s="1" t="s">
        <v>1455</v>
      </c>
      <c r="C3377" t="str">
        <f>VLOOKUP(B3377, Sheet2!D:E, 2, FALSE)</f>
        <v>Kingdom of Belgium</v>
      </c>
    </row>
    <row r="3378" spans="1:3" x14ac:dyDescent="0.2">
      <c r="A3378" s="1" t="s">
        <v>4958</v>
      </c>
      <c r="B3378" s="1"/>
      <c r="C3378" t="str">
        <f>VLOOKUP(B3378, Sheet2!D:E, 2, FALSE)</f>
        <v>Montserrat (UK overseas territory)</v>
      </c>
    </row>
    <row r="3379" spans="1:3" hidden="1" x14ac:dyDescent="0.2">
      <c r="A3379" s="1" t="s">
        <v>4959</v>
      </c>
      <c r="B3379" s="1" t="s">
        <v>35</v>
      </c>
      <c r="C3379" t="str">
        <f>VLOOKUP(B3379, Sheet2!D:E, 2, FALSE)</f>
        <v>French Republic</v>
      </c>
    </row>
    <row r="3380" spans="1:3" hidden="1" x14ac:dyDescent="0.2">
      <c r="A3380" s="1" t="s">
        <v>4960</v>
      </c>
      <c r="B3380" s="1" t="s">
        <v>207</v>
      </c>
      <c r="C3380" t="e">
        <f>VLOOKUP(B3380, Sheet2!D:E, 2, FALSE)</f>
        <v>#N/A</v>
      </c>
    </row>
    <row r="3381" spans="1:3" hidden="1" x14ac:dyDescent="0.2">
      <c r="A3381" s="1" t="s">
        <v>4961</v>
      </c>
      <c r="B3381" s="1" t="s">
        <v>4962</v>
      </c>
      <c r="C3381" t="e">
        <f>VLOOKUP(B3381, Sheet2!D:E, 2, FALSE)</f>
        <v>#N/A</v>
      </c>
    </row>
    <row r="3382" spans="1:3" hidden="1" x14ac:dyDescent="0.2">
      <c r="A3382" s="1" t="s">
        <v>4963</v>
      </c>
      <c r="B3382" s="1" t="s">
        <v>703</v>
      </c>
      <c r="C3382" t="e">
        <f>VLOOKUP(B3382, Sheet2!D:E, 2, FALSE)</f>
        <v>#N/A</v>
      </c>
    </row>
    <row r="3383" spans="1:3" hidden="1" x14ac:dyDescent="0.2">
      <c r="A3383" s="1" t="s">
        <v>4964</v>
      </c>
      <c r="B3383" s="1" t="s">
        <v>21</v>
      </c>
      <c r="C3383" t="str">
        <f>VLOOKUP(B3383, Sheet2!D:E, 2, FALSE)</f>
        <v>Republic of Hungary</v>
      </c>
    </row>
    <row r="3384" spans="1:3" hidden="1" x14ac:dyDescent="0.2">
      <c r="A3384" s="1" t="s">
        <v>4965</v>
      </c>
      <c r="B3384" s="1" t="s">
        <v>1133</v>
      </c>
      <c r="C3384" t="e">
        <f>VLOOKUP(B3384, Sheet2!D:E, 2, FALSE)</f>
        <v>#N/A</v>
      </c>
    </row>
    <row r="3385" spans="1:3" hidden="1" x14ac:dyDescent="0.2">
      <c r="A3385" s="1" t="s">
        <v>4966</v>
      </c>
      <c r="B3385" s="1" t="s">
        <v>1133</v>
      </c>
      <c r="C3385" t="e">
        <f>VLOOKUP(B3385, Sheet2!D:E, 2, FALSE)</f>
        <v>#N/A</v>
      </c>
    </row>
    <row r="3386" spans="1:3" hidden="1" x14ac:dyDescent="0.2">
      <c r="A3386" s="1" t="s">
        <v>4967</v>
      </c>
      <c r="B3386" s="1" t="s">
        <v>35</v>
      </c>
      <c r="C3386" t="str">
        <f>VLOOKUP(B3386, Sheet2!D:E, 2, FALSE)</f>
        <v>French Republic</v>
      </c>
    </row>
    <row r="3387" spans="1:3" hidden="1" x14ac:dyDescent="0.2">
      <c r="A3387" s="1" t="s">
        <v>4968</v>
      </c>
      <c r="B3387" s="1" t="s">
        <v>4969</v>
      </c>
      <c r="C3387" t="e">
        <f>VLOOKUP(B3387, Sheet2!D:E, 2, FALSE)</f>
        <v>#N/A</v>
      </c>
    </row>
    <row r="3388" spans="1:3" x14ac:dyDescent="0.2">
      <c r="A3388" s="1" t="s">
        <v>4970</v>
      </c>
      <c r="B3388" s="1"/>
      <c r="C3388" t="str">
        <f>VLOOKUP(B3388, Sheet2!D:E, 2, FALSE)</f>
        <v>Montserrat (UK overseas territory)</v>
      </c>
    </row>
    <row r="3389" spans="1:3" hidden="1" x14ac:dyDescent="0.2">
      <c r="A3389" s="1" t="s">
        <v>4971</v>
      </c>
      <c r="B3389" s="1" t="s">
        <v>4802</v>
      </c>
      <c r="C3389" t="e">
        <f>VLOOKUP(B3389, Sheet2!D:E, 2, FALSE)</f>
        <v>#N/A</v>
      </c>
    </row>
    <row r="3390" spans="1:3" hidden="1" x14ac:dyDescent="0.2">
      <c r="A3390" s="1" t="s">
        <v>4972</v>
      </c>
      <c r="B3390" s="1" t="s">
        <v>4973</v>
      </c>
      <c r="C3390" t="e">
        <f>VLOOKUP(B3390, Sheet2!D:E, 2, FALSE)</f>
        <v>#N/A</v>
      </c>
    </row>
    <row r="3391" spans="1:3" hidden="1" x14ac:dyDescent="0.2">
      <c r="A3391" s="1" t="s">
        <v>4974</v>
      </c>
      <c r="B3391" s="1" t="s">
        <v>4975</v>
      </c>
      <c r="C3391" t="e">
        <f>VLOOKUP(B3391, Sheet2!D:E, 2, FALSE)</f>
        <v>#N/A</v>
      </c>
    </row>
    <row r="3392" spans="1:3" hidden="1" x14ac:dyDescent="0.2">
      <c r="A3392" s="1" t="s">
        <v>4976</v>
      </c>
      <c r="B3392" s="1" t="s">
        <v>32</v>
      </c>
      <c r="C3392" t="e">
        <f>VLOOKUP(B3392, Sheet2!D:E, 2, FALSE)</f>
        <v>#N/A</v>
      </c>
    </row>
    <row r="3393" spans="1:3" hidden="1" x14ac:dyDescent="0.2">
      <c r="A3393" s="1" t="s">
        <v>4977</v>
      </c>
      <c r="B3393" s="1" t="s">
        <v>27</v>
      </c>
      <c r="C3393" t="str">
        <f>VLOOKUP(B3393, Sheet2!D:E, 2, FALSE)</f>
        <v>Kingdom of Lesotho</v>
      </c>
    </row>
    <row r="3394" spans="1:3" hidden="1" x14ac:dyDescent="0.2">
      <c r="A3394" s="1" t="s">
        <v>4978</v>
      </c>
      <c r="B3394" s="1" t="s">
        <v>4979</v>
      </c>
      <c r="C3394" t="str">
        <f>VLOOKUP(B3394, Sheet2!D:E, 2, FALSE)</f>
        <v>Russian Federation</v>
      </c>
    </row>
    <row r="3395" spans="1:3" hidden="1" x14ac:dyDescent="0.2">
      <c r="A3395" s="1" t="s">
        <v>4980</v>
      </c>
      <c r="B3395" s="1" t="s">
        <v>2907</v>
      </c>
      <c r="C3395" t="e">
        <f>VLOOKUP(B3395, Sheet2!D:E, 2, FALSE)</f>
        <v>#N/A</v>
      </c>
    </row>
    <row r="3396" spans="1:3" hidden="1" x14ac:dyDescent="0.2">
      <c r="A3396" s="1" t="s">
        <v>4981</v>
      </c>
      <c r="B3396" s="1" t="s">
        <v>4982</v>
      </c>
      <c r="C3396" t="e">
        <f>VLOOKUP(B3396, Sheet2!D:E, 2, FALSE)</f>
        <v>#N/A</v>
      </c>
    </row>
    <row r="3397" spans="1:3" hidden="1" x14ac:dyDescent="0.2">
      <c r="A3397" s="1" t="s">
        <v>4983</v>
      </c>
      <c r="B3397" s="1" t="s">
        <v>850</v>
      </c>
      <c r="C3397" t="str">
        <f>VLOOKUP(B3397, Sheet2!D:E, 2, FALSE)</f>
        <v>French Republic</v>
      </c>
    </row>
    <row r="3398" spans="1:3" hidden="1" x14ac:dyDescent="0.2">
      <c r="A3398" s="1" t="s">
        <v>4984</v>
      </c>
      <c r="B3398" s="1" t="s">
        <v>4985</v>
      </c>
      <c r="C3398" t="e">
        <f>VLOOKUP(B3398, Sheet2!D:E, 2, FALSE)</f>
        <v>#N/A</v>
      </c>
    </row>
    <row r="3399" spans="1:3" hidden="1" x14ac:dyDescent="0.2">
      <c r="A3399" s="1" t="s">
        <v>4986</v>
      </c>
      <c r="B3399" s="1" t="s">
        <v>202</v>
      </c>
      <c r="C3399" t="e">
        <f>VLOOKUP(B3399, Sheet2!D:E, 2, FALSE)</f>
        <v>#N/A</v>
      </c>
    </row>
    <row r="3400" spans="1:3" hidden="1" x14ac:dyDescent="0.2">
      <c r="A3400" s="1" t="s">
        <v>4987</v>
      </c>
      <c r="B3400" s="1" t="s">
        <v>664</v>
      </c>
      <c r="C3400" t="str">
        <f>VLOOKUP(B3400, Sheet2!D:E, 2, FALSE)</f>
        <v>Italian Republic</v>
      </c>
    </row>
    <row r="3401" spans="1:3" hidden="1" x14ac:dyDescent="0.2">
      <c r="A3401" s="1" t="s">
        <v>4988</v>
      </c>
      <c r="B3401" s="1" t="s">
        <v>664</v>
      </c>
      <c r="C3401" t="str">
        <f>VLOOKUP(B3401, Sheet2!D:E, 2, FALSE)</f>
        <v>Italian Republic</v>
      </c>
    </row>
    <row r="3402" spans="1:3" hidden="1" x14ac:dyDescent="0.2">
      <c r="A3402" s="1" t="s">
        <v>4989</v>
      </c>
      <c r="B3402" s="1" t="s">
        <v>4990</v>
      </c>
      <c r="C3402" t="e">
        <f>VLOOKUP(B3402, Sheet2!D:E, 2, FALSE)</f>
        <v>#N/A</v>
      </c>
    </row>
    <row r="3403" spans="1:3" hidden="1" x14ac:dyDescent="0.2">
      <c r="A3403" s="1" t="s">
        <v>4991</v>
      </c>
      <c r="B3403" s="1" t="s">
        <v>99</v>
      </c>
      <c r="C3403" t="str">
        <f>VLOOKUP(B3403, Sheet2!D:E, 2, FALSE)</f>
        <v>Kingdom of Sweden</v>
      </c>
    </row>
    <row r="3404" spans="1:3" hidden="1" x14ac:dyDescent="0.2">
      <c r="A3404" s="1" t="s">
        <v>4992</v>
      </c>
      <c r="B3404" s="1" t="s">
        <v>21</v>
      </c>
      <c r="C3404" t="str">
        <f>VLOOKUP(B3404, Sheet2!D:E, 2, FALSE)</f>
        <v>Republic of Hungary</v>
      </c>
    </row>
    <row r="3405" spans="1:3" hidden="1" x14ac:dyDescent="0.2">
      <c r="A3405" s="1" t="s">
        <v>4993</v>
      </c>
      <c r="B3405" s="1" t="s">
        <v>4994</v>
      </c>
      <c r="C3405" t="e">
        <f>VLOOKUP(B3405, Sheet2!D:E, 2, FALSE)</f>
        <v>#N/A</v>
      </c>
    </row>
    <row r="3406" spans="1:3" hidden="1" x14ac:dyDescent="0.2">
      <c r="A3406" s="1" t="s">
        <v>4995</v>
      </c>
      <c r="B3406" s="1" t="s">
        <v>3822</v>
      </c>
      <c r="C3406" t="e">
        <f>VLOOKUP(B3406, Sheet2!D:E, 2, FALSE)</f>
        <v>#N/A</v>
      </c>
    </row>
    <row r="3407" spans="1:3" hidden="1" x14ac:dyDescent="0.2">
      <c r="A3407" s="1" t="s">
        <v>4996</v>
      </c>
      <c r="B3407" s="1" t="s">
        <v>4997</v>
      </c>
      <c r="C3407" t="e">
        <f>VLOOKUP(B3407, Sheet2!D:E, 2, FALSE)</f>
        <v>#N/A</v>
      </c>
    </row>
    <row r="3408" spans="1:3" hidden="1" x14ac:dyDescent="0.2">
      <c r="A3408" s="1" t="s">
        <v>4998</v>
      </c>
      <c r="B3408" s="1" t="s">
        <v>1814</v>
      </c>
      <c r="C3408" t="e">
        <f>VLOOKUP(B3408, Sheet2!D:E, 2, FALSE)</f>
        <v>#N/A</v>
      </c>
    </row>
    <row r="3409" spans="1:3" hidden="1" x14ac:dyDescent="0.2">
      <c r="A3409" s="1" t="s">
        <v>4999</v>
      </c>
      <c r="B3409" s="1" t="s">
        <v>1198</v>
      </c>
      <c r="C3409" t="str">
        <f>VLOOKUP(B3409, Sheet2!D:E, 2, FALSE)</f>
        <v>Italian Republic</v>
      </c>
    </row>
    <row r="3410" spans="1:3" hidden="1" x14ac:dyDescent="0.2">
      <c r="A3410" s="1" t="s">
        <v>5000</v>
      </c>
      <c r="B3410" s="1" t="s">
        <v>5001</v>
      </c>
      <c r="C3410" t="str">
        <f>VLOOKUP(B3410, Sheet2!D:E, 2, FALSE)</f>
        <v>Kingdom of Denmark</v>
      </c>
    </row>
    <row r="3411" spans="1:3" hidden="1" x14ac:dyDescent="0.2">
      <c r="A3411" s="1" t="s">
        <v>5002</v>
      </c>
      <c r="B3411" s="1" t="s">
        <v>5003</v>
      </c>
      <c r="C3411" t="e">
        <f>VLOOKUP(B3411, Sheet2!D:E, 2, FALSE)</f>
        <v>#N/A</v>
      </c>
    </row>
    <row r="3412" spans="1:3" hidden="1" x14ac:dyDescent="0.2">
      <c r="A3412" s="1" t="s">
        <v>5004</v>
      </c>
      <c r="B3412" s="1" t="s">
        <v>670</v>
      </c>
      <c r="C3412" t="e">
        <f>VLOOKUP(B3412, Sheet2!D:E, 2, FALSE)</f>
        <v>#N/A</v>
      </c>
    </row>
    <row r="3413" spans="1:3" hidden="1" x14ac:dyDescent="0.2">
      <c r="A3413" s="1" t="s">
        <v>5005</v>
      </c>
      <c r="B3413" s="1" t="s">
        <v>713</v>
      </c>
      <c r="C3413" t="str">
        <f>VLOOKUP(B3413, Sheet2!D:E, 2, FALSE)</f>
        <v>French Republic</v>
      </c>
    </row>
    <row r="3414" spans="1:3" hidden="1" x14ac:dyDescent="0.2">
      <c r="A3414" s="1" t="s">
        <v>5006</v>
      </c>
      <c r="B3414" s="1" t="s">
        <v>3080</v>
      </c>
      <c r="C3414" t="e">
        <f>VLOOKUP(B3414, Sheet2!D:E, 2, FALSE)</f>
        <v>#N/A</v>
      </c>
    </row>
    <row r="3415" spans="1:3" hidden="1" x14ac:dyDescent="0.2">
      <c r="A3415" s="1" t="s">
        <v>5007</v>
      </c>
      <c r="B3415" s="1" t="s">
        <v>2734</v>
      </c>
      <c r="C3415" t="e">
        <f>VLOOKUP(B3415, Sheet2!D:E, 2, FALSE)</f>
        <v>#N/A</v>
      </c>
    </row>
    <row r="3416" spans="1:3" hidden="1" x14ac:dyDescent="0.2">
      <c r="A3416" s="1" t="s">
        <v>5008</v>
      </c>
      <c r="B3416" s="1" t="s">
        <v>395</v>
      </c>
      <c r="C3416" t="e">
        <f>VLOOKUP(B3416, Sheet2!D:E, 2, FALSE)</f>
        <v>#N/A</v>
      </c>
    </row>
    <row r="3417" spans="1:3" hidden="1" x14ac:dyDescent="0.2">
      <c r="A3417" s="1" t="s">
        <v>5009</v>
      </c>
      <c r="B3417" s="1" t="s">
        <v>5010</v>
      </c>
      <c r="C3417" t="e">
        <f>VLOOKUP(B3417, Sheet2!D:E, 2, FALSE)</f>
        <v>#N/A</v>
      </c>
    </row>
    <row r="3418" spans="1:3" hidden="1" x14ac:dyDescent="0.2">
      <c r="A3418" s="1" t="s">
        <v>5011</v>
      </c>
      <c r="B3418" s="1" t="s">
        <v>769</v>
      </c>
      <c r="C3418" t="str">
        <f>VLOOKUP(B3418, Sheet2!D:E, 2, FALSE)</f>
        <v>Republic of Finland</v>
      </c>
    </row>
    <row r="3419" spans="1:3" hidden="1" x14ac:dyDescent="0.2">
      <c r="A3419" s="1" t="s">
        <v>5012</v>
      </c>
      <c r="B3419" s="1" t="s">
        <v>804</v>
      </c>
      <c r="C3419" t="e">
        <f>VLOOKUP(B3419, Sheet2!D:E, 2, FALSE)</f>
        <v>#N/A</v>
      </c>
    </row>
    <row r="3420" spans="1:3" hidden="1" x14ac:dyDescent="0.2">
      <c r="A3420" s="1" t="s">
        <v>5013</v>
      </c>
      <c r="B3420" s="1" t="s">
        <v>804</v>
      </c>
      <c r="C3420" t="e">
        <f>VLOOKUP(B3420, Sheet2!D:E, 2, FALSE)</f>
        <v>#N/A</v>
      </c>
    </row>
    <row r="3421" spans="1:3" hidden="1" x14ac:dyDescent="0.2">
      <c r="A3421" s="1" t="s">
        <v>5014</v>
      </c>
      <c r="B3421" s="1" t="s">
        <v>703</v>
      </c>
      <c r="C3421" t="e">
        <f>VLOOKUP(B3421, Sheet2!D:E, 2, FALSE)</f>
        <v>#N/A</v>
      </c>
    </row>
    <row r="3422" spans="1:3" hidden="1" x14ac:dyDescent="0.2">
      <c r="A3422" s="1" t="s">
        <v>5015</v>
      </c>
      <c r="B3422" s="1" t="s">
        <v>5016</v>
      </c>
      <c r="C3422" t="e">
        <f>VLOOKUP(B3422, Sheet2!D:E, 2, FALSE)</f>
        <v>#N/A</v>
      </c>
    </row>
    <row r="3423" spans="1:3" hidden="1" x14ac:dyDescent="0.2">
      <c r="A3423" s="1" t="s">
        <v>5017</v>
      </c>
      <c r="B3423" s="1" t="s">
        <v>207</v>
      </c>
      <c r="C3423" t="e">
        <f>VLOOKUP(B3423, Sheet2!D:E, 2, FALSE)</f>
        <v>#N/A</v>
      </c>
    </row>
    <row r="3424" spans="1:3" hidden="1" x14ac:dyDescent="0.2">
      <c r="A3424" s="1" t="s">
        <v>5018</v>
      </c>
      <c r="B3424" s="1" t="s">
        <v>4353</v>
      </c>
      <c r="C3424" t="e">
        <f>VLOOKUP(B3424, Sheet2!D:E, 2, FALSE)</f>
        <v>#N/A</v>
      </c>
    </row>
    <row r="3425" spans="1:3" hidden="1" x14ac:dyDescent="0.2">
      <c r="A3425" s="1" t="s">
        <v>5019</v>
      </c>
      <c r="B3425" s="1" t="s">
        <v>425</v>
      </c>
      <c r="C3425" t="str">
        <f>VLOOKUP(B3425, Sheet2!D:E, 2, FALSE)</f>
        <v>French Republic</v>
      </c>
    </row>
    <row r="3426" spans="1:3" hidden="1" x14ac:dyDescent="0.2">
      <c r="A3426" s="1" t="s">
        <v>5020</v>
      </c>
      <c r="B3426" s="1" t="s">
        <v>5021</v>
      </c>
      <c r="C3426" t="str">
        <f>VLOOKUP(B3426, Sheet2!D:E, 2, FALSE)</f>
        <v>Russian Federation</v>
      </c>
    </row>
    <row r="3427" spans="1:3" hidden="1" x14ac:dyDescent="0.2">
      <c r="A3427" s="1" t="s">
        <v>5022</v>
      </c>
      <c r="B3427" s="1" t="s">
        <v>298</v>
      </c>
      <c r="C3427" t="str">
        <f>VLOOKUP(B3427, Sheet2!D:E, 2, FALSE)</f>
        <v>Republic of Austria</v>
      </c>
    </row>
    <row r="3428" spans="1:3" hidden="1" x14ac:dyDescent="0.2">
      <c r="A3428" s="1" t="s">
        <v>5023</v>
      </c>
      <c r="B3428" s="1" t="s">
        <v>5024</v>
      </c>
      <c r="C3428" t="e">
        <f>VLOOKUP(B3428, Sheet2!D:E, 2, FALSE)</f>
        <v>#N/A</v>
      </c>
    </row>
    <row r="3429" spans="1:3" hidden="1" x14ac:dyDescent="0.2">
      <c r="A3429" s="1" t="s">
        <v>5025</v>
      </c>
      <c r="B3429" s="1" t="s">
        <v>1461</v>
      </c>
      <c r="C3429" t="str">
        <f>VLOOKUP(B3429, Sheet2!D:E, 2, FALSE)</f>
        <v>Ukraine</v>
      </c>
    </row>
    <row r="3430" spans="1:3" hidden="1" x14ac:dyDescent="0.2">
      <c r="A3430" s="1" t="s">
        <v>5026</v>
      </c>
      <c r="B3430" s="1" t="s">
        <v>47</v>
      </c>
      <c r="C3430" t="str">
        <f>VLOOKUP(B3430, Sheet2!D:E, 2, FALSE)</f>
        <v>Canada</v>
      </c>
    </row>
    <row r="3431" spans="1:3" hidden="1" x14ac:dyDescent="0.2">
      <c r="A3431" s="1" t="s">
        <v>5027</v>
      </c>
      <c r="B3431" s="1" t="s">
        <v>5028</v>
      </c>
      <c r="C3431" t="e">
        <f>VLOOKUP(B3431, Sheet2!D:E, 2, FALSE)</f>
        <v>#N/A</v>
      </c>
    </row>
    <row r="3432" spans="1:3" hidden="1" x14ac:dyDescent="0.2">
      <c r="A3432" s="1" t="s">
        <v>5029</v>
      </c>
      <c r="B3432" s="1" t="s">
        <v>2400</v>
      </c>
      <c r="C3432" t="str">
        <f>VLOOKUP(B3432, Sheet2!D:E, 2, FALSE)</f>
        <v>Ukraine</v>
      </c>
    </row>
    <row r="3433" spans="1:3" hidden="1" x14ac:dyDescent="0.2">
      <c r="A3433" s="1" t="s">
        <v>5030</v>
      </c>
      <c r="B3433" s="1" t="s">
        <v>439</v>
      </c>
      <c r="C3433" t="e">
        <f>VLOOKUP(B3433, Sheet2!D:E, 2, FALSE)</f>
        <v>#N/A</v>
      </c>
    </row>
    <row r="3434" spans="1:3" hidden="1" x14ac:dyDescent="0.2">
      <c r="A3434" s="1" t="s">
        <v>5031</v>
      </c>
      <c r="B3434" s="1" t="s">
        <v>934</v>
      </c>
      <c r="C3434" t="e">
        <f>VLOOKUP(B3434, Sheet2!D:E, 2, FALSE)</f>
        <v>#N/A</v>
      </c>
    </row>
    <row r="3435" spans="1:3" hidden="1" x14ac:dyDescent="0.2">
      <c r="A3435" s="1" t="s">
        <v>5032</v>
      </c>
      <c r="B3435" s="1" t="s">
        <v>5033</v>
      </c>
      <c r="C3435" t="e">
        <f>VLOOKUP(B3435, Sheet2!D:E, 2, FALSE)</f>
        <v>#N/A</v>
      </c>
    </row>
    <row r="3436" spans="1:3" hidden="1" x14ac:dyDescent="0.2">
      <c r="A3436" s="1" t="s">
        <v>5034</v>
      </c>
      <c r="B3436" s="1" t="s">
        <v>797</v>
      </c>
      <c r="C3436" t="e">
        <f>VLOOKUP(B3436, Sheet2!D:E, 2, FALSE)</f>
        <v>#N/A</v>
      </c>
    </row>
    <row r="3437" spans="1:3" hidden="1" x14ac:dyDescent="0.2">
      <c r="A3437" s="1" t="s">
        <v>5035</v>
      </c>
      <c r="B3437" s="1" t="s">
        <v>5036</v>
      </c>
      <c r="C3437" t="e">
        <f>VLOOKUP(B3437, Sheet2!D:E, 2, FALSE)</f>
        <v>#N/A</v>
      </c>
    </row>
    <row r="3438" spans="1:3" hidden="1" x14ac:dyDescent="0.2">
      <c r="A3438" s="1" t="s">
        <v>5037</v>
      </c>
      <c r="B3438" s="1" t="s">
        <v>439</v>
      </c>
      <c r="C3438" t="e">
        <f>VLOOKUP(B3438, Sheet2!D:E, 2, FALSE)</f>
        <v>#N/A</v>
      </c>
    </row>
    <row r="3439" spans="1:3" hidden="1" x14ac:dyDescent="0.2">
      <c r="A3439" s="1" t="s">
        <v>5038</v>
      </c>
      <c r="B3439" s="1" t="s">
        <v>482</v>
      </c>
      <c r="C3439" t="e">
        <f>VLOOKUP(B3439, Sheet2!D:E, 2, FALSE)</f>
        <v>#N/A</v>
      </c>
    </row>
    <row r="3440" spans="1:3" hidden="1" x14ac:dyDescent="0.2">
      <c r="A3440" s="1" t="s">
        <v>5039</v>
      </c>
      <c r="B3440" s="1" t="s">
        <v>5040</v>
      </c>
      <c r="C3440" t="e">
        <f>VLOOKUP(B3440, Sheet2!D:E, 2, FALSE)</f>
        <v>#N/A</v>
      </c>
    </row>
    <row r="3441" spans="1:3" hidden="1" x14ac:dyDescent="0.2">
      <c r="A3441" s="1" t="s">
        <v>5041</v>
      </c>
      <c r="B3441" s="1" t="s">
        <v>2653</v>
      </c>
      <c r="C3441" t="e">
        <f>VLOOKUP(B3441, Sheet2!D:E, 2, FALSE)</f>
        <v>#N/A</v>
      </c>
    </row>
    <row r="3442" spans="1:3" hidden="1" x14ac:dyDescent="0.2">
      <c r="A3442" s="1" t="s">
        <v>5042</v>
      </c>
      <c r="B3442" s="1" t="s">
        <v>5043</v>
      </c>
      <c r="C3442" t="e">
        <f>VLOOKUP(B3442, Sheet2!D:E, 2, FALSE)</f>
        <v>#N/A</v>
      </c>
    </row>
    <row r="3443" spans="1:3" hidden="1" x14ac:dyDescent="0.2">
      <c r="A3443" s="1" t="s">
        <v>5044</v>
      </c>
      <c r="B3443" s="1" t="s">
        <v>2573</v>
      </c>
      <c r="C3443" t="e">
        <f>VLOOKUP(B3443, Sheet2!D:E, 2, FALSE)</f>
        <v>#N/A</v>
      </c>
    </row>
    <row r="3444" spans="1:3" hidden="1" x14ac:dyDescent="0.2">
      <c r="A3444" s="1" t="s">
        <v>5045</v>
      </c>
      <c r="B3444" s="1" t="s">
        <v>3302</v>
      </c>
      <c r="C3444" t="e">
        <f>VLOOKUP(B3444, Sheet2!D:E, 2, FALSE)</f>
        <v>#N/A</v>
      </c>
    </row>
    <row r="3445" spans="1:3" hidden="1" x14ac:dyDescent="0.2">
      <c r="A3445" s="1" t="s">
        <v>5046</v>
      </c>
      <c r="B3445" s="1" t="s">
        <v>1633</v>
      </c>
      <c r="C3445" t="e">
        <f>VLOOKUP(B3445, Sheet2!D:E, 2, FALSE)</f>
        <v>#N/A</v>
      </c>
    </row>
    <row r="3446" spans="1:3" x14ac:dyDescent="0.2">
      <c r="A3446" s="1" t="s">
        <v>5047</v>
      </c>
      <c r="B3446" s="1"/>
      <c r="C3446" t="str">
        <f>VLOOKUP(B3446, Sheet2!D:E, 2, FALSE)</f>
        <v>Montserrat (UK overseas territory)</v>
      </c>
    </row>
    <row r="3447" spans="1:3" hidden="1" x14ac:dyDescent="0.2">
      <c r="A3447" s="1" t="s">
        <v>5048</v>
      </c>
      <c r="B3447" s="1" t="s">
        <v>21</v>
      </c>
      <c r="C3447" t="str">
        <f>VLOOKUP(B3447, Sheet2!D:E, 2, FALSE)</f>
        <v>Republic of Hungary</v>
      </c>
    </row>
    <row r="3448" spans="1:3" hidden="1" x14ac:dyDescent="0.2">
      <c r="A3448" s="1" t="s">
        <v>5049</v>
      </c>
      <c r="B3448" s="1" t="s">
        <v>4227</v>
      </c>
      <c r="C3448" t="e">
        <f>VLOOKUP(B3448, Sheet2!D:E, 2, FALSE)</f>
        <v>#N/A</v>
      </c>
    </row>
    <row r="3449" spans="1:3" hidden="1" x14ac:dyDescent="0.2">
      <c r="A3449" s="1" t="s">
        <v>5050</v>
      </c>
      <c r="B3449" s="1" t="s">
        <v>439</v>
      </c>
      <c r="C3449" t="e">
        <f>VLOOKUP(B3449, Sheet2!D:E, 2, FALSE)</f>
        <v>#N/A</v>
      </c>
    </row>
    <row r="3450" spans="1:3" hidden="1" x14ac:dyDescent="0.2">
      <c r="A3450" s="1" t="s">
        <v>5051</v>
      </c>
      <c r="B3450" s="1" t="s">
        <v>5052</v>
      </c>
      <c r="C3450" t="e">
        <f>VLOOKUP(B3450, Sheet2!D:E, 2, FALSE)</f>
        <v>#N/A</v>
      </c>
    </row>
    <row r="3451" spans="1:3" hidden="1" x14ac:dyDescent="0.2">
      <c r="A3451" s="1" t="s">
        <v>5053</v>
      </c>
      <c r="B3451" s="1" t="s">
        <v>5054</v>
      </c>
      <c r="C3451" t="e">
        <f>VLOOKUP(B3451, Sheet2!D:E, 2, FALSE)</f>
        <v>#N/A</v>
      </c>
    </row>
    <row r="3452" spans="1:3" hidden="1" x14ac:dyDescent="0.2">
      <c r="A3452" s="1" t="s">
        <v>5055</v>
      </c>
      <c r="B3452" s="1" t="s">
        <v>5056</v>
      </c>
      <c r="C3452" t="e">
        <f>VLOOKUP(B3452, Sheet2!D:E, 2, FALSE)</f>
        <v>#N/A</v>
      </c>
    </row>
    <row r="3453" spans="1:3" hidden="1" x14ac:dyDescent="0.2">
      <c r="A3453" s="1" t="s">
        <v>5057</v>
      </c>
      <c r="B3453" s="1" t="s">
        <v>3379</v>
      </c>
      <c r="C3453" t="e">
        <f>VLOOKUP(B3453, Sheet2!D:E, 2, FALSE)</f>
        <v>#N/A</v>
      </c>
    </row>
    <row r="3454" spans="1:3" hidden="1" x14ac:dyDescent="0.2">
      <c r="A3454" s="1" t="s">
        <v>5058</v>
      </c>
      <c r="B3454" s="1" t="s">
        <v>5059</v>
      </c>
      <c r="C3454" t="e">
        <f>VLOOKUP(B3454, Sheet2!D:E, 2, FALSE)</f>
        <v>#N/A</v>
      </c>
    </row>
    <row r="3455" spans="1:3" hidden="1" x14ac:dyDescent="0.2">
      <c r="A3455" s="1" t="s">
        <v>5060</v>
      </c>
      <c r="B3455" s="1" t="s">
        <v>482</v>
      </c>
      <c r="C3455" t="e">
        <f>VLOOKUP(B3455, Sheet2!D:E, 2, FALSE)</f>
        <v>#N/A</v>
      </c>
    </row>
    <row r="3456" spans="1:3" hidden="1" x14ac:dyDescent="0.2">
      <c r="A3456" s="1" t="s">
        <v>5061</v>
      </c>
      <c r="B3456" s="1" t="s">
        <v>5062</v>
      </c>
      <c r="C3456" t="e">
        <f>VLOOKUP(B3456, Sheet2!D:E, 2, FALSE)</f>
        <v>#N/A</v>
      </c>
    </row>
    <row r="3457" spans="1:3" hidden="1" x14ac:dyDescent="0.2">
      <c r="A3457" s="1" t="s">
        <v>5063</v>
      </c>
      <c r="B3457" s="1" t="s">
        <v>439</v>
      </c>
      <c r="C3457" t="e">
        <f>VLOOKUP(B3457, Sheet2!D:E, 2, FALSE)</f>
        <v>#N/A</v>
      </c>
    </row>
    <row r="3458" spans="1:3" hidden="1" x14ac:dyDescent="0.2">
      <c r="A3458" s="1" t="s">
        <v>5064</v>
      </c>
      <c r="B3458" s="1" t="s">
        <v>5065</v>
      </c>
      <c r="C3458" t="e">
        <f>VLOOKUP(B3458, Sheet2!D:E, 2, FALSE)</f>
        <v>#N/A</v>
      </c>
    </row>
    <row r="3459" spans="1:3" hidden="1" x14ac:dyDescent="0.2">
      <c r="A3459" s="1" t="s">
        <v>5066</v>
      </c>
      <c r="B3459" s="1" t="s">
        <v>272</v>
      </c>
      <c r="C3459" t="e">
        <f>VLOOKUP(B3459, Sheet2!D:E, 2, FALSE)</f>
        <v>#N/A</v>
      </c>
    </row>
    <row r="3460" spans="1:3" hidden="1" x14ac:dyDescent="0.2">
      <c r="A3460" s="1" t="s">
        <v>5067</v>
      </c>
      <c r="B3460" s="1" t="s">
        <v>128</v>
      </c>
      <c r="C3460" t="str">
        <f>VLOOKUP(B3460, Sheet2!D:E, 2, FALSE)</f>
        <v>Italian Republic</v>
      </c>
    </row>
    <row r="3461" spans="1:3" hidden="1" x14ac:dyDescent="0.2">
      <c r="A3461" s="1" t="s">
        <v>5068</v>
      </c>
      <c r="B3461" s="1" t="s">
        <v>1845</v>
      </c>
      <c r="C3461" t="e">
        <f>VLOOKUP(B3461, Sheet2!D:E, 2, FALSE)</f>
        <v>#N/A</v>
      </c>
    </row>
    <row r="3462" spans="1:3" hidden="1" x14ac:dyDescent="0.2">
      <c r="A3462" s="1" t="s">
        <v>5069</v>
      </c>
      <c r="B3462" s="1" t="s">
        <v>5070</v>
      </c>
      <c r="C3462" t="e">
        <f>VLOOKUP(B3462, Sheet2!D:E, 2, FALSE)</f>
        <v>#N/A</v>
      </c>
    </row>
    <row r="3463" spans="1:3" hidden="1" x14ac:dyDescent="0.2">
      <c r="A3463" s="1" t="s">
        <v>5071</v>
      </c>
      <c r="B3463" s="1" t="s">
        <v>3032</v>
      </c>
      <c r="C3463" t="e">
        <f>VLOOKUP(B3463, Sheet2!D:E, 2, FALSE)</f>
        <v>#N/A</v>
      </c>
    </row>
    <row r="3464" spans="1:3" hidden="1" x14ac:dyDescent="0.2">
      <c r="A3464" s="1" t="s">
        <v>5072</v>
      </c>
      <c r="B3464" s="1" t="s">
        <v>207</v>
      </c>
      <c r="C3464" t="e">
        <f>VLOOKUP(B3464, Sheet2!D:E, 2, FALSE)</f>
        <v>#N/A</v>
      </c>
    </row>
    <row r="3465" spans="1:3" hidden="1" x14ac:dyDescent="0.2">
      <c r="A3465" s="1" t="s">
        <v>5073</v>
      </c>
      <c r="B3465" s="1" t="s">
        <v>3431</v>
      </c>
      <c r="C3465" t="e">
        <f>VLOOKUP(B3465, Sheet2!D:E, 2, FALSE)</f>
        <v>#N/A</v>
      </c>
    </row>
    <row r="3466" spans="1:3" hidden="1" x14ac:dyDescent="0.2">
      <c r="A3466" s="1" t="s">
        <v>5074</v>
      </c>
      <c r="B3466" s="1" t="s">
        <v>5075</v>
      </c>
      <c r="C3466" t="str">
        <f>VLOOKUP(B3466, Sheet2!D:E, 2, FALSE)</f>
        <v>State of Israel</v>
      </c>
    </row>
    <row r="3467" spans="1:3" hidden="1" x14ac:dyDescent="0.2">
      <c r="A3467" s="1" t="s">
        <v>5076</v>
      </c>
      <c r="B3467" s="1" t="s">
        <v>5077</v>
      </c>
      <c r="C3467" t="e">
        <f>VLOOKUP(B3467, Sheet2!D:E, 2, FALSE)</f>
        <v>#N/A</v>
      </c>
    </row>
    <row r="3468" spans="1:3" hidden="1" x14ac:dyDescent="0.2">
      <c r="A3468" s="1" t="s">
        <v>5078</v>
      </c>
      <c r="B3468" s="1" t="s">
        <v>5077</v>
      </c>
      <c r="C3468" t="e">
        <f>VLOOKUP(B3468, Sheet2!D:E, 2, FALSE)</f>
        <v>#N/A</v>
      </c>
    </row>
    <row r="3469" spans="1:3" hidden="1" x14ac:dyDescent="0.2">
      <c r="A3469" s="1" t="s">
        <v>5079</v>
      </c>
      <c r="B3469" s="1" t="s">
        <v>486</v>
      </c>
      <c r="C3469" t="e">
        <f>VLOOKUP(B3469, Sheet2!D:E, 2, FALSE)</f>
        <v>#N/A</v>
      </c>
    </row>
    <row r="3470" spans="1:3" hidden="1" x14ac:dyDescent="0.2">
      <c r="A3470" s="1" t="s">
        <v>5080</v>
      </c>
      <c r="B3470" s="1" t="s">
        <v>5081</v>
      </c>
      <c r="C3470" t="e">
        <f>VLOOKUP(B3470, Sheet2!D:E, 2, FALSE)</f>
        <v>#N/A</v>
      </c>
    </row>
    <row r="3471" spans="1:3" hidden="1" x14ac:dyDescent="0.2">
      <c r="A3471" s="1" t="s">
        <v>5082</v>
      </c>
      <c r="B3471" s="1" t="s">
        <v>207</v>
      </c>
      <c r="C3471" t="e">
        <f>VLOOKUP(B3471, Sheet2!D:E, 2, FALSE)</f>
        <v>#N/A</v>
      </c>
    </row>
    <row r="3472" spans="1:3" hidden="1" x14ac:dyDescent="0.2">
      <c r="A3472" s="1" t="s">
        <v>5083</v>
      </c>
      <c r="B3472" s="1" t="s">
        <v>5084</v>
      </c>
      <c r="C3472" t="e">
        <f>VLOOKUP(B3472, Sheet2!D:E, 2, FALSE)</f>
        <v>#N/A</v>
      </c>
    </row>
    <row r="3473" spans="1:3" hidden="1" x14ac:dyDescent="0.2">
      <c r="A3473" s="1" t="s">
        <v>5085</v>
      </c>
      <c r="B3473" s="1" t="s">
        <v>5086</v>
      </c>
      <c r="C3473" t="e">
        <f>VLOOKUP(B3473, Sheet2!D:E, 2, FALSE)</f>
        <v>#N/A</v>
      </c>
    </row>
    <row r="3474" spans="1:3" hidden="1" x14ac:dyDescent="0.2">
      <c r="A3474" s="1" t="s">
        <v>5087</v>
      </c>
      <c r="B3474" s="1" t="s">
        <v>5088</v>
      </c>
      <c r="C3474" t="e">
        <f>VLOOKUP(B3474, Sheet2!D:E, 2, FALSE)</f>
        <v>#N/A</v>
      </c>
    </row>
    <row r="3475" spans="1:3" hidden="1" x14ac:dyDescent="0.2">
      <c r="A3475" s="1" t="s">
        <v>5089</v>
      </c>
      <c r="B3475" s="1" t="s">
        <v>5090</v>
      </c>
      <c r="C3475" t="e">
        <f>VLOOKUP(B3475, Sheet2!D:E, 2, FALSE)</f>
        <v>#N/A</v>
      </c>
    </row>
    <row r="3476" spans="1:3" hidden="1" x14ac:dyDescent="0.2">
      <c r="A3476" s="1" t="s">
        <v>5091</v>
      </c>
      <c r="B3476" s="1" t="s">
        <v>21</v>
      </c>
      <c r="C3476" t="str">
        <f>VLOOKUP(B3476, Sheet2!D:E, 2, FALSE)</f>
        <v>Republic of Hungary</v>
      </c>
    </row>
    <row r="3477" spans="1:3" hidden="1" x14ac:dyDescent="0.2">
      <c r="A3477" s="1" t="s">
        <v>5092</v>
      </c>
      <c r="B3477" s="1" t="s">
        <v>32</v>
      </c>
      <c r="C3477" t="e">
        <f>VLOOKUP(B3477, Sheet2!D:E, 2, FALSE)</f>
        <v>#N/A</v>
      </c>
    </row>
    <row r="3478" spans="1:3" hidden="1" x14ac:dyDescent="0.2">
      <c r="A3478" s="1" t="s">
        <v>5093</v>
      </c>
      <c r="B3478" s="1" t="s">
        <v>32</v>
      </c>
      <c r="C3478" t="e">
        <f>VLOOKUP(B3478, Sheet2!D:E, 2, FALSE)</f>
        <v>#N/A</v>
      </c>
    </row>
    <row r="3479" spans="1:3" hidden="1" x14ac:dyDescent="0.2">
      <c r="A3479" s="1" t="s">
        <v>5094</v>
      </c>
      <c r="B3479" s="1" t="s">
        <v>32</v>
      </c>
      <c r="C3479" t="e">
        <f>VLOOKUP(B3479, Sheet2!D:E, 2, FALSE)</f>
        <v>#N/A</v>
      </c>
    </row>
    <row r="3480" spans="1:3" hidden="1" x14ac:dyDescent="0.2">
      <c r="A3480" s="1" t="s">
        <v>5095</v>
      </c>
      <c r="B3480" s="1" t="s">
        <v>5096</v>
      </c>
      <c r="C3480" t="e">
        <f>VLOOKUP(B3480, Sheet2!D:E, 2, FALSE)</f>
        <v>#N/A</v>
      </c>
    </row>
    <row r="3481" spans="1:3" hidden="1" x14ac:dyDescent="0.2">
      <c r="A3481" s="1" t="s">
        <v>5097</v>
      </c>
      <c r="B3481" s="1" t="s">
        <v>5098</v>
      </c>
      <c r="C3481" t="e">
        <f>VLOOKUP(B3481, Sheet2!D:E, 2, FALSE)</f>
        <v>#N/A</v>
      </c>
    </row>
    <row r="3482" spans="1:3" hidden="1" x14ac:dyDescent="0.2">
      <c r="A3482" s="1" t="s">
        <v>5099</v>
      </c>
      <c r="B3482" s="1" t="s">
        <v>930</v>
      </c>
      <c r="C3482" t="str">
        <f>VLOOKUP(B3482, Sheet2!D:E, 2, FALSE)</f>
        <v>Republic of Trinidad and Tobago</v>
      </c>
    </row>
    <row r="3483" spans="1:3" hidden="1" x14ac:dyDescent="0.2">
      <c r="A3483" s="1" t="s">
        <v>5100</v>
      </c>
      <c r="B3483" s="1" t="s">
        <v>1138</v>
      </c>
      <c r="C3483" t="e">
        <f>VLOOKUP(B3483, Sheet2!D:E, 2, FALSE)</f>
        <v>#N/A</v>
      </c>
    </row>
    <row r="3484" spans="1:3" hidden="1" x14ac:dyDescent="0.2">
      <c r="A3484" s="1" t="s">
        <v>5101</v>
      </c>
      <c r="B3484" s="1" t="s">
        <v>670</v>
      </c>
      <c r="C3484" t="e">
        <f>VLOOKUP(B3484, Sheet2!D:E, 2, FALSE)</f>
        <v>#N/A</v>
      </c>
    </row>
    <row r="3485" spans="1:3" hidden="1" x14ac:dyDescent="0.2">
      <c r="A3485" s="1" t="s">
        <v>5102</v>
      </c>
      <c r="B3485" s="1" t="s">
        <v>598</v>
      </c>
      <c r="C3485" t="e">
        <f>VLOOKUP(B3485, Sheet2!D:E, 2, FALSE)</f>
        <v>#N/A</v>
      </c>
    </row>
    <row r="3486" spans="1:3" hidden="1" x14ac:dyDescent="0.2">
      <c r="A3486" s="1" t="s">
        <v>5103</v>
      </c>
      <c r="B3486" s="1" t="s">
        <v>71</v>
      </c>
      <c r="C3486" t="e">
        <f>VLOOKUP(B3486, Sheet2!D:E, 2, FALSE)</f>
        <v>#N/A</v>
      </c>
    </row>
    <row r="3487" spans="1:3" hidden="1" x14ac:dyDescent="0.2">
      <c r="A3487" s="1" t="s">
        <v>5104</v>
      </c>
      <c r="B3487" s="1" t="s">
        <v>406</v>
      </c>
      <c r="C3487" t="e">
        <f>VLOOKUP(B3487, Sheet2!D:E, 2, FALSE)</f>
        <v>#N/A</v>
      </c>
    </row>
    <row r="3488" spans="1:3" hidden="1" x14ac:dyDescent="0.2">
      <c r="A3488" s="1" t="s">
        <v>5105</v>
      </c>
      <c r="B3488" s="1" t="s">
        <v>45</v>
      </c>
      <c r="C3488" t="str">
        <f>VLOOKUP(B3488, Sheet2!D:E, 2, FALSE)</f>
        <v>Canada</v>
      </c>
    </row>
    <row r="3489" spans="1:3" hidden="1" x14ac:dyDescent="0.2">
      <c r="A3489" s="1" t="s">
        <v>5106</v>
      </c>
      <c r="B3489" s="1" t="s">
        <v>526</v>
      </c>
      <c r="C3489" t="e">
        <f>VLOOKUP(B3489, Sheet2!D:E, 2, FALSE)</f>
        <v>#N/A</v>
      </c>
    </row>
    <row r="3490" spans="1:3" hidden="1" x14ac:dyDescent="0.2">
      <c r="A3490" s="1" t="s">
        <v>5107</v>
      </c>
      <c r="B3490" s="1" t="s">
        <v>1477</v>
      </c>
      <c r="C3490" t="str">
        <f>VLOOKUP(B3490, Sheet2!D:E, 2, FALSE)</f>
        <v>Arab Republic of Egypt</v>
      </c>
    </row>
    <row r="3491" spans="1:3" hidden="1" x14ac:dyDescent="0.2">
      <c r="A3491" s="1" t="s">
        <v>5108</v>
      </c>
      <c r="B3491" s="1" t="s">
        <v>5109</v>
      </c>
      <c r="C3491" t="e">
        <f>VLOOKUP(B3491, Sheet2!D:E, 2, FALSE)</f>
        <v>#N/A</v>
      </c>
    </row>
    <row r="3492" spans="1:3" hidden="1" x14ac:dyDescent="0.2">
      <c r="A3492" s="1" t="s">
        <v>5110</v>
      </c>
      <c r="B3492" s="1" t="s">
        <v>35</v>
      </c>
      <c r="C3492" t="str">
        <f>VLOOKUP(B3492, Sheet2!D:E, 2, FALSE)</f>
        <v>French Republic</v>
      </c>
    </row>
    <row r="3493" spans="1:3" hidden="1" x14ac:dyDescent="0.2">
      <c r="A3493" s="1" t="s">
        <v>5111</v>
      </c>
      <c r="B3493" s="1" t="s">
        <v>2086</v>
      </c>
      <c r="C3493" t="e">
        <f>VLOOKUP(B3493, Sheet2!D:E, 2, FALSE)</f>
        <v>#N/A</v>
      </c>
    </row>
    <row r="3494" spans="1:3" hidden="1" x14ac:dyDescent="0.2">
      <c r="A3494" s="1" t="s">
        <v>5112</v>
      </c>
      <c r="B3494" s="1" t="s">
        <v>128</v>
      </c>
      <c r="C3494" t="str">
        <f>VLOOKUP(B3494, Sheet2!D:E, 2, FALSE)</f>
        <v>Italian Republic</v>
      </c>
    </row>
    <row r="3495" spans="1:3" hidden="1" x14ac:dyDescent="0.2">
      <c r="A3495" s="1" t="s">
        <v>5113</v>
      </c>
      <c r="B3495" s="1" t="s">
        <v>1978</v>
      </c>
      <c r="C3495" t="e">
        <f>VLOOKUP(B3495, Sheet2!D:E, 2, FALSE)</f>
        <v>#N/A</v>
      </c>
    </row>
    <row r="3496" spans="1:3" hidden="1" x14ac:dyDescent="0.2">
      <c r="A3496" s="1" t="s">
        <v>5114</v>
      </c>
      <c r="B3496" s="1" t="s">
        <v>5115</v>
      </c>
      <c r="C3496" t="e">
        <f>VLOOKUP(B3496, Sheet2!D:E, 2, FALSE)</f>
        <v>#N/A</v>
      </c>
    </row>
    <row r="3497" spans="1:3" hidden="1" x14ac:dyDescent="0.2">
      <c r="A3497" s="1" t="s">
        <v>5116</v>
      </c>
      <c r="B3497" s="1" t="s">
        <v>776</v>
      </c>
      <c r="C3497" t="e">
        <f>VLOOKUP(B3497, Sheet2!D:E, 2, FALSE)</f>
        <v>#N/A</v>
      </c>
    </row>
    <row r="3498" spans="1:3" hidden="1" x14ac:dyDescent="0.2">
      <c r="A3498" s="1" t="s">
        <v>5117</v>
      </c>
      <c r="B3498" s="1" t="s">
        <v>5118</v>
      </c>
      <c r="C3498" t="str">
        <f>VLOOKUP(B3498, Sheet2!D:E, 2, FALSE)</f>
        <v>Russian Federation</v>
      </c>
    </row>
    <row r="3499" spans="1:3" hidden="1" x14ac:dyDescent="0.2">
      <c r="A3499" s="1" t="s">
        <v>5119</v>
      </c>
      <c r="B3499" s="1" t="s">
        <v>612</v>
      </c>
      <c r="C3499" t="e">
        <f>VLOOKUP(B3499, Sheet2!D:E, 2, FALSE)</f>
        <v>#N/A</v>
      </c>
    </row>
    <row r="3500" spans="1:3" hidden="1" x14ac:dyDescent="0.2">
      <c r="A3500" s="1" t="s">
        <v>5120</v>
      </c>
      <c r="B3500" s="1" t="s">
        <v>234</v>
      </c>
      <c r="C3500" t="e">
        <f>VLOOKUP(B3500, Sheet2!D:E, 2, FALSE)</f>
        <v>#N/A</v>
      </c>
    </row>
    <row r="3501" spans="1:3" hidden="1" x14ac:dyDescent="0.2">
      <c r="A3501" s="1" t="s">
        <v>5121</v>
      </c>
      <c r="B3501" s="1" t="s">
        <v>32</v>
      </c>
      <c r="C3501" t="e">
        <f>VLOOKUP(B3501, Sheet2!D:E, 2, FALSE)</f>
        <v>#N/A</v>
      </c>
    </row>
    <row r="3502" spans="1:3" hidden="1" x14ac:dyDescent="0.2">
      <c r="A3502" s="1" t="s">
        <v>5122</v>
      </c>
      <c r="B3502" s="1" t="s">
        <v>128</v>
      </c>
      <c r="C3502" t="str">
        <f>VLOOKUP(B3502, Sheet2!D:E, 2, FALSE)</f>
        <v>Italian Republic</v>
      </c>
    </row>
    <row r="3503" spans="1:3" hidden="1" x14ac:dyDescent="0.2">
      <c r="A3503" s="1" t="s">
        <v>5123</v>
      </c>
      <c r="B3503" s="1" t="s">
        <v>5124</v>
      </c>
      <c r="C3503" t="str">
        <f>VLOOKUP(B3503, Sheet2!D:E, 2, FALSE)</f>
        <v>Republic of Estonia</v>
      </c>
    </row>
    <row r="3504" spans="1:3" hidden="1" x14ac:dyDescent="0.2">
      <c r="A3504" s="1" t="s">
        <v>5125</v>
      </c>
      <c r="B3504" s="1" t="s">
        <v>51</v>
      </c>
      <c r="C3504" t="e">
        <f>VLOOKUP(B3504, Sheet2!D:E, 2, FALSE)</f>
        <v>#N/A</v>
      </c>
    </row>
    <row r="3505" spans="1:3" hidden="1" x14ac:dyDescent="0.2">
      <c r="A3505" s="1" t="s">
        <v>5126</v>
      </c>
      <c r="B3505" s="1" t="s">
        <v>559</v>
      </c>
      <c r="C3505" t="str">
        <f>VLOOKUP(B3505, Sheet2!D:E, 2, FALSE)</f>
        <v>French Republic</v>
      </c>
    </row>
    <row r="3506" spans="1:3" hidden="1" x14ac:dyDescent="0.2">
      <c r="A3506" s="1" t="s">
        <v>5127</v>
      </c>
      <c r="B3506" s="1" t="s">
        <v>5128</v>
      </c>
      <c r="C3506" t="str">
        <f>VLOOKUP(B3506, Sheet2!D:E, 2, FALSE)</f>
        <v>French Republic</v>
      </c>
    </row>
    <row r="3507" spans="1:3" hidden="1" x14ac:dyDescent="0.2">
      <c r="A3507" s="1" t="s">
        <v>5129</v>
      </c>
      <c r="B3507" s="1" t="s">
        <v>5130</v>
      </c>
      <c r="C3507" t="e">
        <f>VLOOKUP(B3507, Sheet2!D:E, 2, FALSE)</f>
        <v>#N/A</v>
      </c>
    </row>
    <row r="3508" spans="1:3" hidden="1" x14ac:dyDescent="0.2">
      <c r="A3508" s="1" t="s">
        <v>5131</v>
      </c>
      <c r="B3508" s="1" t="s">
        <v>32</v>
      </c>
      <c r="C3508" t="e">
        <f>VLOOKUP(B3508, Sheet2!D:E, 2, FALSE)</f>
        <v>#N/A</v>
      </c>
    </row>
    <row r="3509" spans="1:3" hidden="1" x14ac:dyDescent="0.2">
      <c r="A3509" s="1" t="s">
        <v>5132</v>
      </c>
      <c r="B3509" s="1" t="s">
        <v>5133</v>
      </c>
      <c r="C3509" t="e">
        <f>VLOOKUP(B3509, Sheet2!D:E, 2, FALSE)</f>
        <v>#N/A</v>
      </c>
    </row>
    <row r="3510" spans="1:3" hidden="1" x14ac:dyDescent="0.2">
      <c r="A3510" s="1" t="s">
        <v>5134</v>
      </c>
      <c r="B3510" s="1" t="s">
        <v>739</v>
      </c>
      <c r="C3510" t="e">
        <f>VLOOKUP(B3510, Sheet2!D:E, 2, FALSE)</f>
        <v>#N/A</v>
      </c>
    </row>
    <row r="3511" spans="1:3" hidden="1" x14ac:dyDescent="0.2">
      <c r="A3511" s="1" t="s">
        <v>5135</v>
      </c>
      <c r="B3511" s="1" t="s">
        <v>5136</v>
      </c>
      <c r="C3511" t="e">
        <f>VLOOKUP(B3511, Sheet2!D:E, 2, FALSE)</f>
        <v>#N/A</v>
      </c>
    </row>
    <row r="3512" spans="1:3" hidden="1" x14ac:dyDescent="0.2">
      <c r="A3512" s="1" t="s">
        <v>5137</v>
      </c>
      <c r="B3512" s="1" t="s">
        <v>5138</v>
      </c>
      <c r="C3512" t="e">
        <f>VLOOKUP(B3512, Sheet2!D:E, 2, FALSE)</f>
        <v>#N/A</v>
      </c>
    </row>
    <row r="3513" spans="1:3" hidden="1" x14ac:dyDescent="0.2">
      <c r="A3513" s="1" t="s">
        <v>5139</v>
      </c>
      <c r="B3513" s="1" t="s">
        <v>2505</v>
      </c>
      <c r="C3513" t="str">
        <f>VLOOKUP(B3513, Sheet2!D:E, 2, FALSE)</f>
        <v>Kingdom of Belgium</v>
      </c>
    </row>
    <row r="3514" spans="1:3" hidden="1" x14ac:dyDescent="0.2">
      <c r="A3514" s="1" t="s">
        <v>5140</v>
      </c>
      <c r="B3514" s="1" t="s">
        <v>234</v>
      </c>
      <c r="C3514" t="e">
        <f>VLOOKUP(B3514, Sheet2!D:E, 2, FALSE)</f>
        <v>#N/A</v>
      </c>
    </row>
    <row r="3515" spans="1:3" hidden="1" x14ac:dyDescent="0.2">
      <c r="A3515" s="1" t="s">
        <v>5141</v>
      </c>
      <c r="B3515" s="1" t="s">
        <v>703</v>
      </c>
      <c r="C3515" t="e">
        <f>VLOOKUP(B3515, Sheet2!D:E, 2, FALSE)</f>
        <v>#N/A</v>
      </c>
    </row>
    <row r="3516" spans="1:3" hidden="1" x14ac:dyDescent="0.2">
      <c r="A3516" s="1" t="s">
        <v>5142</v>
      </c>
      <c r="B3516" s="1" t="s">
        <v>5143</v>
      </c>
      <c r="C3516" t="e">
        <f>VLOOKUP(B3516, Sheet2!D:E, 2, FALSE)</f>
        <v>#N/A</v>
      </c>
    </row>
    <row r="3517" spans="1:3" hidden="1" x14ac:dyDescent="0.2">
      <c r="A3517" s="1" t="s">
        <v>5144</v>
      </c>
      <c r="B3517" s="1" t="s">
        <v>35</v>
      </c>
      <c r="C3517" t="str">
        <f>VLOOKUP(B3517, Sheet2!D:E, 2, FALSE)</f>
        <v>French Republic</v>
      </c>
    </row>
    <row r="3518" spans="1:3" hidden="1" x14ac:dyDescent="0.2">
      <c r="A3518" s="1" t="s">
        <v>5145</v>
      </c>
      <c r="B3518" s="1" t="s">
        <v>2464</v>
      </c>
      <c r="C3518" t="str">
        <f>VLOOKUP(B3518, Sheet2!D:E, 2, FALSE)</f>
        <v>Republic of Austria</v>
      </c>
    </row>
    <row r="3519" spans="1:3" hidden="1" x14ac:dyDescent="0.2">
      <c r="A3519" s="1" t="s">
        <v>5146</v>
      </c>
      <c r="B3519" s="1" t="s">
        <v>482</v>
      </c>
      <c r="C3519" t="e">
        <f>VLOOKUP(B3519, Sheet2!D:E, 2, FALSE)</f>
        <v>#N/A</v>
      </c>
    </row>
    <row r="3520" spans="1:3" hidden="1" x14ac:dyDescent="0.2">
      <c r="A3520" s="1" t="s">
        <v>5147</v>
      </c>
      <c r="B3520" s="1" t="s">
        <v>1475</v>
      </c>
      <c r="C3520" t="str">
        <f>VLOOKUP(B3520, Sheet2!D:E, 2, FALSE)</f>
        <v>French Republic</v>
      </c>
    </row>
    <row r="3521" spans="1:3" hidden="1" x14ac:dyDescent="0.2">
      <c r="A3521" s="1" t="s">
        <v>5148</v>
      </c>
      <c r="B3521" s="1" t="s">
        <v>5149</v>
      </c>
      <c r="C3521" t="e">
        <f>VLOOKUP(B3521, Sheet2!D:E, 2, FALSE)</f>
        <v>#N/A</v>
      </c>
    </row>
    <row r="3522" spans="1:3" hidden="1" x14ac:dyDescent="0.2">
      <c r="A3522" s="1" t="s">
        <v>5150</v>
      </c>
      <c r="B3522" s="1" t="s">
        <v>468</v>
      </c>
      <c r="C3522" t="str">
        <f>VLOOKUP(B3522, Sheet2!D:E, 2, FALSE)</f>
        <v>Republic of Mali</v>
      </c>
    </row>
    <row r="3523" spans="1:3" x14ac:dyDescent="0.2">
      <c r="A3523" s="1" t="s">
        <v>5151</v>
      </c>
      <c r="B3523" s="1"/>
      <c r="C3523" t="str">
        <f>VLOOKUP(B3523, Sheet2!D:E, 2, FALSE)</f>
        <v>Montserrat (UK overseas territory)</v>
      </c>
    </row>
    <row r="3524" spans="1:3" hidden="1" x14ac:dyDescent="0.2">
      <c r="A3524" s="1" t="s">
        <v>5152</v>
      </c>
      <c r="B3524" s="1" t="s">
        <v>47</v>
      </c>
      <c r="C3524" t="str">
        <f>VLOOKUP(B3524, Sheet2!D:E, 2, FALSE)</f>
        <v>Canada</v>
      </c>
    </row>
    <row r="3525" spans="1:3" hidden="1" x14ac:dyDescent="0.2">
      <c r="A3525" s="1" t="s">
        <v>5153</v>
      </c>
      <c r="B3525" s="1" t="s">
        <v>5154</v>
      </c>
      <c r="C3525" t="e">
        <f>VLOOKUP(B3525, Sheet2!D:E, 2, FALSE)</f>
        <v>#N/A</v>
      </c>
    </row>
    <row r="3526" spans="1:3" hidden="1" x14ac:dyDescent="0.2">
      <c r="A3526" s="1" t="s">
        <v>5155</v>
      </c>
      <c r="B3526" s="1" t="s">
        <v>5156</v>
      </c>
      <c r="C3526" t="e">
        <f>VLOOKUP(B3526, Sheet2!D:E, 2, FALSE)</f>
        <v>#N/A</v>
      </c>
    </row>
    <row r="3527" spans="1:3" hidden="1" x14ac:dyDescent="0.2">
      <c r="A3527" s="1" t="s">
        <v>5157</v>
      </c>
      <c r="B3527" s="1" t="s">
        <v>3886</v>
      </c>
      <c r="C3527" t="str">
        <f>VLOOKUP(B3527, Sheet2!D:E, 2, FALSE)</f>
        <v>French Republic</v>
      </c>
    </row>
    <row r="3528" spans="1:3" hidden="1" x14ac:dyDescent="0.2">
      <c r="A3528" s="1" t="s">
        <v>5158</v>
      </c>
      <c r="B3528" s="1" t="s">
        <v>431</v>
      </c>
      <c r="C3528" t="str">
        <f>VLOOKUP(B3528, Sheet2!D:E, 2, FALSE)</f>
        <v>French Republic</v>
      </c>
    </row>
    <row r="3529" spans="1:3" hidden="1" x14ac:dyDescent="0.2">
      <c r="A3529" s="1" t="s">
        <v>5159</v>
      </c>
      <c r="B3529" s="1" t="s">
        <v>97</v>
      </c>
      <c r="C3529" t="str">
        <f>VLOOKUP(B3529, Sheet2!D:E, 2, FALSE)</f>
        <v>Commonwealth of Australia</v>
      </c>
    </row>
    <row r="3530" spans="1:3" hidden="1" x14ac:dyDescent="0.2">
      <c r="A3530" s="1" t="s">
        <v>5160</v>
      </c>
      <c r="B3530" s="1" t="s">
        <v>1133</v>
      </c>
      <c r="C3530" t="e">
        <f>VLOOKUP(B3530, Sheet2!D:E, 2, FALSE)</f>
        <v>#N/A</v>
      </c>
    </row>
    <row r="3531" spans="1:3" hidden="1" x14ac:dyDescent="0.2">
      <c r="A3531" s="1" t="s">
        <v>5161</v>
      </c>
      <c r="B3531" s="1" t="s">
        <v>5162</v>
      </c>
      <c r="C3531" t="str">
        <f>VLOOKUP(B3531, Sheet2!D:E, 2, FALSE)</f>
        <v>Republic of Poland</v>
      </c>
    </row>
    <row r="3532" spans="1:3" hidden="1" x14ac:dyDescent="0.2">
      <c r="A3532" s="1" t="s">
        <v>5163</v>
      </c>
      <c r="B3532" s="1" t="s">
        <v>5164</v>
      </c>
      <c r="C3532" t="e">
        <f>VLOOKUP(B3532, Sheet2!D:E, 2, FALSE)</f>
        <v>#N/A</v>
      </c>
    </row>
    <row r="3533" spans="1:3" hidden="1" x14ac:dyDescent="0.2">
      <c r="A3533" s="1" t="s">
        <v>5165</v>
      </c>
      <c r="B3533" s="1" t="s">
        <v>670</v>
      </c>
      <c r="C3533" t="e">
        <f>VLOOKUP(B3533, Sheet2!D:E, 2, FALSE)</f>
        <v>#N/A</v>
      </c>
    </row>
    <row r="3534" spans="1:3" hidden="1" x14ac:dyDescent="0.2">
      <c r="A3534" s="1" t="s">
        <v>5166</v>
      </c>
      <c r="B3534" s="1" t="s">
        <v>1196</v>
      </c>
      <c r="C3534" t="e">
        <f>VLOOKUP(B3534, Sheet2!D:E, 2, FALSE)</f>
        <v>#N/A</v>
      </c>
    </row>
    <row r="3535" spans="1:3" hidden="1" x14ac:dyDescent="0.2">
      <c r="A3535" s="1" t="s">
        <v>5167</v>
      </c>
      <c r="B3535" s="1" t="s">
        <v>35</v>
      </c>
      <c r="C3535" t="str">
        <f>VLOOKUP(B3535, Sheet2!D:E, 2, FALSE)</f>
        <v>French Republic</v>
      </c>
    </row>
    <row r="3536" spans="1:3" hidden="1" x14ac:dyDescent="0.2">
      <c r="A3536" s="1" t="s">
        <v>5168</v>
      </c>
      <c r="B3536" s="1" t="s">
        <v>505</v>
      </c>
      <c r="C3536" t="e">
        <f>VLOOKUP(B3536, Sheet2!D:E, 2, FALSE)</f>
        <v>#N/A</v>
      </c>
    </row>
    <row r="3537" spans="1:3" hidden="1" x14ac:dyDescent="0.2">
      <c r="A3537" s="1" t="s">
        <v>5169</v>
      </c>
      <c r="B3537" s="1" t="s">
        <v>35</v>
      </c>
      <c r="C3537" t="str">
        <f>VLOOKUP(B3537, Sheet2!D:E, 2, FALSE)</f>
        <v>French Republic</v>
      </c>
    </row>
    <row r="3538" spans="1:3" hidden="1" x14ac:dyDescent="0.2">
      <c r="A3538" s="1" t="s">
        <v>5170</v>
      </c>
      <c r="B3538" s="1" t="s">
        <v>443</v>
      </c>
      <c r="C3538" t="e">
        <f>VLOOKUP(B3538, Sheet2!D:E, 2, FALSE)</f>
        <v>#N/A</v>
      </c>
    </row>
    <row r="3539" spans="1:3" hidden="1" x14ac:dyDescent="0.2">
      <c r="A3539" s="1" t="s">
        <v>5171</v>
      </c>
      <c r="B3539" s="1" t="s">
        <v>5172</v>
      </c>
      <c r="C3539" t="e">
        <f>VLOOKUP(B3539, Sheet2!D:E, 2, FALSE)</f>
        <v>#N/A</v>
      </c>
    </row>
    <row r="3540" spans="1:3" hidden="1" x14ac:dyDescent="0.2">
      <c r="A3540" s="1" t="s">
        <v>5173</v>
      </c>
      <c r="B3540" s="1" t="s">
        <v>27</v>
      </c>
      <c r="C3540" t="str">
        <f>VLOOKUP(B3540, Sheet2!D:E, 2, FALSE)</f>
        <v>Kingdom of Lesotho</v>
      </c>
    </row>
    <row r="3541" spans="1:3" hidden="1" x14ac:dyDescent="0.2">
      <c r="A3541" s="1" t="s">
        <v>5174</v>
      </c>
      <c r="B3541" s="1" t="s">
        <v>570</v>
      </c>
      <c r="C3541" t="str">
        <f>VLOOKUP(B3541, Sheet2!D:E, 2, FALSE)</f>
        <v>Italian Republic</v>
      </c>
    </row>
    <row r="3542" spans="1:3" hidden="1" x14ac:dyDescent="0.2">
      <c r="A3542" s="1" t="s">
        <v>5175</v>
      </c>
      <c r="B3542" s="1" t="s">
        <v>5176</v>
      </c>
      <c r="C3542" t="e">
        <f>VLOOKUP(B3542, Sheet2!D:E, 2, FALSE)</f>
        <v>#N/A</v>
      </c>
    </row>
    <row r="3543" spans="1:3" hidden="1" x14ac:dyDescent="0.2">
      <c r="A3543" s="1" t="s">
        <v>5177</v>
      </c>
      <c r="B3543" s="1" t="s">
        <v>5178</v>
      </c>
      <c r="C3543" t="e">
        <f>VLOOKUP(B3543, Sheet2!D:E, 2, FALSE)</f>
        <v>#N/A</v>
      </c>
    </row>
    <row r="3544" spans="1:3" hidden="1" x14ac:dyDescent="0.2">
      <c r="A3544" s="1" t="s">
        <v>5179</v>
      </c>
      <c r="B3544" s="1" t="s">
        <v>1918</v>
      </c>
      <c r="C3544" t="str">
        <f>VLOOKUP(B3544, Sheet2!D:E, 2, FALSE)</f>
        <v>Republic of Hungary</v>
      </c>
    </row>
    <row r="3545" spans="1:3" hidden="1" x14ac:dyDescent="0.2">
      <c r="A3545" s="1" t="s">
        <v>5180</v>
      </c>
      <c r="B3545" s="1" t="s">
        <v>1133</v>
      </c>
      <c r="C3545" t="e">
        <f>VLOOKUP(B3545, Sheet2!D:E, 2, FALSE)</f>
        <v>#N/A</v>
      </c>
    </row>
    <row r="3546" spans="1:3" hidden="1" x14ac:dyDescent="0.2">
      <c r="A3546" s="1" t="s">
        <v>5181</v>
      </c>
      <c r="B3546" s="1" t="s">
        <v>670</v>
      </c>
      <c r="C3546" t="e">
        <f>VLOOKUP(B3546, Sheet2!D:E, 2, FALSE)</f>
        <v>#N/A</v>
      </c>
    </row>
    <row r="3547" spans="1:3" hidden="1" x14ac:dyDescent="0.2">
      <c r="A3547" s="1" t="s">
        <v>5182</v>
      </c>
      <c r="B3547" s="1" t="s">
        <v>358</v>
      </c>
      <c r="C3547" t="e">
        <f>VLOOKUP(B3547, Sheet2!D:E, 2, FALSE)</f>
        <v>#N/A</v>
      </c>
    </row>
    <row r="3548" spans="1:3" hidden="1" x14ac:dyDescent="0.2">
      <c r="A3548" s="1" t="s">
        <v>5183</v>
      </c>
      <c r="B3548" s="1" t="s">
        <v>391</v>
      </c>
      <c r="C3548" t="str">
        <f>VLOOKUP(B3548, Sheet2!D:E, 2, FALSE)</f>
        <v>Ireland</v>
      </c>
    </row>
    <row r="3549" spans="1:3" hidden="1" x14ac:dyDescent="0.2">
      <c r="A3549" s="1" t="s">
        <v>5184</v>
      </c>
      <c r="B3549" s="1" t="s">
        <v>5185</v>
      </c>
      <c r="C3549" t="e">
        <f>VLOOKUP(B3549, Sheet2!D:E, 2, FALSE)</f>
        <v>#N/A</v>
      </c>
    </row>
    <row r="3550" spans="1:3" hidden="1" x14ac:dyDescent="0.2">
      <c r="A3550" s="1" t="s">
        <v>5186</v>
      </c>
      <c r="B3550" s="1" t="s">
        <v>236</v>
      </c>
      <c r="C3550" t="str">
        <f>VLOOKUP(B3550, Sheet2!D:E, 2, FALSE)</f>
        <v>Republic of Colombia</v>
      </c>
    </row>
    <row r="3551" spans="1:3" hidden="1" x14ac:dyDescent="0.2">
      <c r="A3551" s="1" t="s">
        <v>5187</v>
      </c>
      <c r="B3551" s="1" t="s">
        <v>1301</v>
      </c>
      <c r="C3551" t="e">
        <f>VLOOKUP(B3551, Sheet2!D:E, 2, FALSE)</f>
        <v>#N/A</v>
      </c>
    </row>
    <row r="3552" spans="1:3" hidden="1" x14ac:dyDescent="0.2">
      <c r="A3552" s="1" t="s">
        <v>5188</v>
      </c>
      <c r="B3552" s="1" t="s">
        <v>5189</v>
      </c>
      <c r="C3552" t="e">
        <f>VLOOKUP(B3552, Sheet2!D:E, 2, FALSE)</f>
        <v>#N/A</v>
      </c>
    </row>
    <row r="3553" spans="1:3" hidden="1" x14ac:dyDescent="0.2">
      <c r="A3553" s="1" t="s">
        <v>5190</v>
      </c>
      <c r="B3553" s="1" t="s">
        <v>1222</v>
      </c>
      <c r="C3553" t="str">
        <f>VLOOKUP(B3553, Sheet2!D:E, 2, FALSE)</f>
        <v>Canada</v>
      </c>
    </row>
    <row r="3554" spans="1:3" hidden="1" x14ac:dyDescent="0.2">
      <c r="A3554" s="1" t="s">
        <v>5191</v>
      </c>
      <c r="B3554" s="1" t="s">
        <v>236</v>
      </c>
      <c r="C3554" t="str">
        <f>VLOOKUP(B3554, Sheet2!D:E, 2, FALSE)</f>
        <v>Republic of Colombia</v>
      </c>
    </row>
    <row r="3555" spans="1:3" hidden="1" x14ac:dyDescent="0.2">
      <c r="A3555" s="1" t="s">
        <v>5192</v>
      </c>
      <c r="B3555" s="1" t="s">
        <v>5193</v>
      </c>
      <c r="C3555" t="e">
        <f>VLOOKUP(B3555, Sheet2!D:E, 2, FALSE)</f>
        <v>#N/A</v>
      </c>
    </row>
    <row r="3556" spans="1:3" hidden="1" x14ac:dyDescent="0.2">
      <c r="A3556" s="1" t="s">
        <v>5194</v>
      </c>
      <c r="B3556" s="1" t="s">
        <v>5195</v>
      </c>
      <c r="C3556" t="e">
        <f>VLOOKUP(B3556, Sheet2!D:E, 2, FALSE)</f>
        <v>#N/A</v>
      </c>
    </row>
    <row r="3557" spans="1:3" hidden="1" x14ac:dyDescent="0.2">
      <c r="A3557" s="1" t="s">
        <v>5196</v>
      </c>
      <c r="B3557" s="1" t="s">
        <v>5197</v>
      </c>
      <c r="C3557" t="str">
        <f>VLOOKUP(B3557, Sheet2!D:E, 2, FALSE)</f>
        <v>Kingdom of Sweden</v>
      </c>
    </row>
    <row r="3558" spans="1:3" hidden="1" x14ac:dyDescent="0.2">
      <c r="A3558" s="1" t="s">
        <v>5198</v>
      </c>
      <c r="B3558" s="1" t="s">
        <v>1280</v>
      </c>
      <c r="C3558" t="e">
        <f>VLOOKUP(B3558, Sheet2!D:E, 2, FALSE)</f>
        <v>#N/A</v>
      </c>
    </row>
    <row r="3559" spans="1:3" hidden="1" x14ac:dyDescent="0.2">
      <c r="A3559" s="1" t="s">
        <v>5199</v>
      </c>
      <c r="B3559" s="1" t="s">
        <v>5200</v>
      </c>
      <c r="C3559" t="e">
        <f>VLOOKUP(B3559, Sheet2!D:E, 2, FALSE)</f>
        <v>#N/A</v>
      </c>
    </row>
    <row r="3560" spans="1:3" hidden="1" x14ac:dyDescent="0.2">
      <c r="A3560" s="1" t="s">
        <v>5201</v>
      </c>
      <c r="B3560" s="1" t="s">
        <v>934</v>
      </c>
      <c r="C3560" t="e">
        <f>VLOOKUP(B3560, Sheet2!D:E, 2, FALSE)</f>
        <v>#N/A</v>
      </c>
    </row>
    <row r="3561" spans="1:3" hidden="1" x14ac:dyDescent="0.2">
      <c r="A3561" s="1" t="s">
        <v>5202</v>
      </c>
      <c r="B3561" s="1" t="s">
        <v>51</v>
      </c>
      <c r="C3561" t="e">
        <f>VLOOKUP(B3561, Sheet2!D:E, 2, FALSE)</f>
        <v>#N/A</v>
      </c>
    </row>
    <row r="3562" spans="1:3" hidden="1" x14ac:dyDescent="0.2">
      <c r="A3562" s="1" t="s">
        <v>5203</v>
      </c>
      <c r="B3562" s="1" t="s">
        <v>35</v>
      </c>
      <c r="C3562" t="str">
        <f>VLOOKUP(B3562, Sheet2!D:E, 2, FALSE)</f>
        <v>French Republic</v>
      </c>
    </row>
    <row r="3563" spans="1:3" hidden="1" x14ac:dyDescent="0.2">
      <c r="A3563" s="1" t="s">
        <v>5204</v>
      </c>
      <c r="B3563" s="1" t="s">
        <v>5205</v>
      </c>
      <c r="C3563" t="e">
        <f>VLOOKUP(B3563, Sheet2!D:E, 2, FALSE)</f>
        <v>#N/A</v>
      </c>
    </row>
    <row r="3564" spans="1:3" hidden="1" x14ac:dyDescent="0.2">
      <c r="A3564" s="1" t="s">
        <v>5206</v>
      </c>
      <c r="B3564" s="1" t="s">
        <v>4902</v>
      </c>
      <c r="C3564" t="e">
        <f>VLOOKUP(B3564, Sheet2!D:E, 2, FALSE)</f>
        <v>#N/A</v>
      </c>
    </row>
    <row r="3565" spans="1:3" hidden="1" x14ac:dyDescent="0.2">
      <c r="A3565" s="1" t="s">
        <v>5207</v>
      </c>
      <c r="B3565" s="1" t="s">
        <v>1266</v>
      </c>
      <c r="C3565" t="e">
        <f>VLOOKUP(B3565, Sheet2!D:E, 2, FALSE)</f>
        <v>#N/A</v>
      </c>
    </row>
    <row r="3566" spans="1:3" hidden="1" x14ac:dyDescent="0.2">
      <c r="A3566" s="1" t="s">
        <v>5208</v>
      </c>
      <c r="B3566" s="1" t="s">
        <v>97</v>
      </c>
      <c r="C3566" t="str">
        <f>VLOOKUP(B3566, Sheet2!D:E, 2, FALSE)</f>
        <v>Commonwealth of Australia</v>
      </c>
    </row>
    <row r="3567" spans="1:3" hidden="1" x14ac:dyDescent="0.2">
      <c r="A3567" s="1" t="s">
        <v>5209</v>
      </c>
      <c r="B3567" s="1" t="s">
        <v>5210</v>
      </c>
      <c r="C3567" t="e">
        <f>VLOOKUP(B3567, Sheet2!D:E, 2, FALSE)</f>
        <v>#N/A</v>
      </c>
    </row>
    <row r="3568" spans="1:3" hidden="1" x14ac:dyDescent="0.2">
      <c r="A3568" s="1" t="s">
        <v>5211</v>
      </c>
      <c r="B3568" s="1" t="s">
        <v>5212</v>
      </c>
      <c r="C3568" t="e">
        <f>VLOOKUP(B3568, Sheet2!D:E, 2, FALSE)</f>
        <v>#N/A</v>
      </c>
    </row>
    <row r="3569" spans="1:3" hidden="1" x14ac:dyDescent="0.2">
      <c r="A3569" s="1" t="s">
        <v>5213</v>
      </c>
      <c r="B3569" s="1" t="s">
        <v>195</v>
      </c>
      <c r="C3569" t="e">
        <f>VLOOKUP(B3569, Sheet2!D:E, 2, FALSE)</f>
        <v>#N/A</v>
      </c>
    </row>
    <row r="3570" spans="1:3" hidden="1" x14ac:dyDescent="0.2">
      <c r="A3570" s="1" t="s">
        <v>5214</v>
      </c>
      <c r="B3570" s="1" t="s">
        <v>27</v>
      </c>
      <c r="C3570" t="str">
        <f>VLOOKUP(B3570, Sheet2!D:E, 2, FALSE)</f>
        <v>Kingdom of Lesotho</v>
      </c>
    </row>
    <row r="3571" spans="1:3" hidden="1" x14ac:dyDescent="0.2">
      <c r="A3571" s="1" t="s">
        <v>5215</v>
      </c>
      <c r="B3571" s="1" t="s">
        <v>664</v>
      </c>
      <c r="C3571" t="str">
        <f>VLOOKUP(B3571, Sheet2!D:E, 2, FALSE)</f>
        <v>Italian Republic</v>
      </c>
    </row>
    <row r="3572" spans="1:3" hidden="1" x14ac:dyDescent="0.2">
      <c r="A3572" s="1" t="s">
        <v>5216</v>
      </c>
      <c r="B3572" s="1" t="s">
        <v>5217</v>
      </c>
      <c r="C3572" t="e">
        <f>VLOOKUP(B3572, Sheet2!D:E, 2, FALSE)</f>
        <v>#N/A</v>
      </c>
    </row>
    <row r="3573" spans="1:3" hidden="1" x14ac:dyDescent="0.2">
      <c r="A3573" s="1" t="s">
        <v>5218</v>
      </c>
      <c r="B3573" s="1" t="s">
        <v>5219</v>
      </c>
      <c r="C3573" t="e">
        <f>VLOOKUP(B3573, Sheet2!D:E, 2, FALSE)</f>
        <v>#N/A</v>
      </c>
    </row>
    <row r="3574" spans="1:3" hidden="1" x14ac:dyDescent="0.2">
      <c r="A3574" s="1" t="s">
        <v>5220</v>
      </c>
      <c r="B3574" s="1" t="s">
        <v>5221</v>
      </c>
      <c r="C3574" t="e">
        <f>VLOOKUP(B3574, Sheet2!D:E, 2, FALSE)</f>
        <v>#N/A</v>
      </c>
    </row>
    <row r="3575" spans="1:3" hidden="1" x14ac:dyDescent="0.2">
      <c r="A3575" s="1" t="s">
        <v>5222</v>
      </c>
      <c r="B3575" s="1" t="s">
        <v>5223</v>
      </c>
      <c r="C3575" t="e">
        <f>VLOOKUP(B3575, Sheet2!D:E, 2, FALSE)</f>
        <v>#N/A</v>
      </c>
    </row>
    <row r="3576" spans="1:3" hidden="1" x14ac:dyDescent="0.2">
      <c r="A3576" s="1" t="s">
        <v>5224</v>
      </c>
      <c r="B3576" s="1" t="s">
        <v>122</v>
      </c>
      <c r="C3576" t="str">
        <f>VLOOKUP(B3576, Sheet2!D:E, 2, FALSE)</f>
        <v>Italian Republic</v>
      </c>
    </row>
    <row r="3577" spans="1:3" hidden="1" x14ac:dyDescent="0.2">
      <c r="A3577" s="1" t="s">
        <v>5225</v>
      </c>
      <c r="B3577" s="1" t="s">
        <v>71</v>
      </c>
      <c r="C3577" t="e">
        <f>VLOOKUP(B3577, Sheet2!D:E, 2, FALSE)</f>
        <v>#N/A</v>
      </c>
    </row>
    <row r="3578" spans="1:3" hidden="1" x14ac:dyDescent="0.2">
      <c r="A3578" s="1" t="s">
        <v>5226</v>
      </c>
      <c r="B3578" s="1" t="s">
        <v>5227</v>
      </c>
      <c r="C3578" t="e">
        <f>VLOOKUP(B3578, Sheet2!D:E, 2, FALSE)</f>
        <v>#N/A</v>
      </c>
    </row>
    <row r="3579" spans="1:3" hidden="1" x14ac:dyDescent="0.2">
      <c r="A3579" s="1" t="s">
        <v>5228</v>
      </c>
      <c r="B3579" s="1" t="s">
        <v>395</v>
      </c>
      <c r="C3579" t="e">
        <f>VLOOKUP(B3579, Sheet2!D:E, 2, FALSE)</f>
        <v>#N/A</v>
      </c>
    </row>
    <row r="3580" spans="1:3" hidden="1" x14ac:dyDescent="0.2">
      <c r="A3580" s="1" t="s">
        <v>5229</v>
      </c>
      <c r="B3580" s="1" t="s">
        <v>2905</v>
      </c>
      <c r="C3580" t="e">
        <f>VLOOKUP(B3580, Sheet2!D:E, 2, FALSE)</f>
        <v>#N/A</v>
      </c>
    </row>
    <row r="3581" spans="1:3" hidden="1" x14ac:dyDescent="0.2">
      <c r="A3581" s="1" t="s">
        <v>5230</v>
      </c>
      <c r="B3581" s="1" t="s">
        <v>3206</v>
      </c>
      <c r="C3581" t="e">
        <f>VLOOKUP(B3581, Sheet2!D:E, 2, FALSE)</f>
        <v>#N/A</v>
      </c>
    </row>
    <row r="3582" spans="1:3" hidden="1" x14ac:dyDescent="0.2">
      <c r="A3582" s="1" t="s">
        <v>5231</v>
      </c>
      <c r="B3582" s="1" t="s">
        <v>5232</v>
      </c>
      <c r="C3582" t="e">
        <f>VLOOKUP(B3582, Sheet2!D:E, 2, FALSE)</f>
        <v>#N/A</v>
      </c>
    </row>
    <row r="3583" spans="1:3" hidden="1" x14ac:dyDescent="0.2">
      <c r="A3583" s="1" t="s">
        <v>5233</v>
      </c>
      <c r="B3583" s="1" t="s">
        <v>5234</v>
      </c>
      <c r="C3583" t="e">
        <f>VLOOKUP(B3583, Sheet2!D:E, 2, FALSE)</f>
        <v>#N/A</v>
      </c>
    </row>
    <row r="3584" spans="1:3" hidden="1" x14ac:dyDescent="0.2">
      <c r="A3584" s="1" t="s">
        <v>5235</v>
      </c>
      <c r="B3584" s="1" t="s">
        <v>5236</v>
      </c>
      <c r="C3584" t="str">
        <f>VLOOKUP(B3584, Sheet2!D:E, 2, FALSE)</f>
        <v>French Republic</v>
      </c>
    </row>
    <row r="3585" spans="1:3" hidden="1" x14ac:dyDescent="0.2">
      <c r="A3585" s="1" t="s">
        <v>5237</v>
      </c>
      <c r="B3585" s="1" t="s">
        <v>5238</v>
      </c>
      <c r="C3585" t="e">
        <f>VLOOKUP(B3585, Sheet2!D:E, 2, FALSE)</f>
        <v>#N/A</v>
      </c>
    </row>
    <row r="3586" spans="1:3" hidden="1" x14ac:dyDescent="0.2">
      <c r="A3586" s="1" t="s">
        <v>5239</v>
      </c>
      <c r="B3586" s="1" t="s">
        <v>55</v>
      </c>
      <c r="C3586" t="e">
        <f>VLOOKUP(B3586, Sheet2!D:E, 2, FALSE)</f>
        <v>#N/A</v>
      </c>
    </row>
    <row r="3587" spans="1:3" hidden="1" x14ac:dyDescent="0.2">
      <c r="A3587" s="1" t="s">
        <v>5240</v>
      </c>
      <c r="B3587" s="1" t="s">
        <v>1586</v>
      </c>
      <c r="C3587" t="e">
        <f>VLOOKUP(B3587, Sheet2!D:E, 2, FALSE)</f>
        <v>#N/A</v>
      </c>
    </row>
    <row r="3588" spans="1:3" hidden="1" x14ac:dyDescent="0.2">
      <c r="A3588" s="1" t="s">
        <v>5241</v>
      </c>
      <c r="B3588" s="1" t="s">
        <v>207</v>
      </c>
      <c r="C3588" t="e">
        <f>VLOOKUP(B3588, Sheet2!D:E, 2, FALSE)</f>
        <v>#N/A</v>
      </c>
    </row>
    <row r="3589" spans="1:3" hidden="1" x14ac:dyDescent="0.2">
      <c r="A3589" s="1" t="s">
        <v>5242</v>
      </c>
      <c r="B3589" s="1" t="s">
        <v>703</v>
      </c>
      <c r="C3589" t="e">
        <f>VLOOKUP(B3589, Sheet2!D:E, 2, FALSE)</f>
        <v>#N/A</v>
      </c>
    </row>
    <row r="3590" spans="1:3" hidden="1" x14ac:dyDescent="0.2">
      <c r="A3590" s="1" t="s">
        <v>5243</v>
      </c>
      <c r="B3590" s="1" t="s">
        <v>47</v>
      </c>
      <c r="C3590" t="str">
        <f>VLOOKUP(B3590, Sheet2!D:E, 2, FALSE)</f>
        <v>Canada</v>
      </c>
    </row>
    <row r="3591" spans="1:3" hidden="1" x14ac:dyDescent="0.2">
      <c r="A3591" s="1" t="s">
        <v>5244</v>
      </c>
      <c r="B3591" s="1" t="s">
        <v>439</v>
      </c>
      <c r="C3591" t="e">
        <f>VLOOKUP(B3591, Sheet2!D:E, 2, FALSE)</f>
        <v>#N/A</v>
      </c>
    </row>
    <row r="3592" spans="1:3" hidden="1" x14ac:dyDescent="0.2">
      <c r="A3592" s="1" t="s">
        <v>5245</v>
      </c>
      <c r="B3592" s="1" t="s">
        <v>5246</v>
      </c>
      <c r="C3592" t="e">
        <f>VLOOKUP(B3592, Sheet2!D:E, 2, FALSE)</f>
        <v>#N/A</v>
      </c>
    </row>
    <row r="3593" spans="1:3" hidden="1" x14ac:dyDescent="0.2">
      <c r="A3593" s="1" t="s">
        <v>5247</v>
      </c>
      <c r="B3593" s="1" t="s">
        <v>592</v>
      </c>
      <c r="C3593" t="e">
        <f>VLOOKUP(B3593, Sheet2!D:E, 2, FALSE)</f>
        <v>#N/A</v>
      </c>
    </row>
    <row r="3594" spans="1:3" hidden="1" x14ac:dyDescent="0.2">
      <c r="A3594" s="1" t="s">
        <v>5248</v>
      </c>
      <c r="B3594" s="1" t="s">
        <v>5249</v>
      </c>
      <c r="C3594" t="e">
        <f>VLOOKUP(B3594, Sheet2!D:E, 2, FALSE)</f>
        <v>#N/A</v>
      </c>
    </row>
    <row r="3595" spans="1:3" hidden="1" x14ac:dyDescent="0.2">
      <c r="A3595" s="1" t="s">
        <v>5250</v>
      </c>
      <c r="B3595" s="1" t="s">
        <v>47</v>
      </c>
      <c r="C3595" t="str">
        <f>VLOOKUP(B3595, Sheet2!D:E, 2, FALSE)</f>
        <v>Canada</v>
      </c>
    </row>
    <row r="3596" spans="1:3" hidden="1" x14ac:dyDescent="0.2">
      <c r="A3596" s="1" t="s">
        <v>5251</v>
      </c>
      <c r="B3596" s="1" t="s">
        <v>207</v>
      </c>
      <c r="C3596" t="e">
        <f>VLOOKUP(B3596, Sheet2!D:E, 2, FALSE)</f>
        <v>#N/A</v>
      </c>
    </row>
    <row r="3597" spans="1:3" hidden="1" x14ac:dyDescent="0.2">
      <c r="A3597" s="1" t="s">
        <v>5252</v>
      </c>
      <c r="B3597" s="1" t="s">
        <v>5253</v>
      </c>
      <c r="C3597" t="e">
        <f>VLOOKUP(B3597, Sheet2!D:E, 2, FALSE)</f>
        <v>#N/A</v>
      </c>
    </row>
    <row r="3598" spans="1:3" hidden="1" x14ac:dyDescent="0.2">
      <c r="A3598" s="1" t="s">
        <v>5254</v>
      </c>
      <c r="B3598" s="1" t="s">
        <v>3029</v>
      </c>
      <c r="C3598" t="e">
        <f>VLOOKUP(B3598, Sheet2!D:E, 2, FALSE)</f>
        <v>#N/A</v>
      </c>
    </row>
    <row r="3599" spans="1:3" hidden="1" x14ac:dyDescent="0.2">
      <c r="A3599" s="1" t="s">
        <v>5255</v>
      </c>
      <c r="B3599" s="1" t="s">
        <v>439</v>
      </c>
      <c r="C3599" t="e">
        <f>VLOOKUP(B3599, Sheet2!D:E, 2, FALSE)</f>
        <v>#N/A</v>
      </c>
    </row>
    <row r="3600" spans="1:3" hidden="1" x14ac:dyDescent="0.2">
      <c r="A3600" s="1" t="s">
        <v>5256</v>
      </c>
      <c r="B3600" s="1" t="s">
        <v>5257</v>
      </c>
      <c r="C3600" t="str">
        <f>VLOOKUP(B3600, Sheet2!D:E, 2, FALSE)</f>
        <v>Kingdom of Denmark</v>
      </c>
    </row>
    <row r="3601" spans="1:3" hidden="1" x14ac:dyDescent="0.2">
      <c r="A3601" s="1" t="s">
        <v>5258</v>
      </c>
      <c r="B3601" s="1" t="s">
        <v>5259</v>
      </c>
      <c r="C3601" t="e">
        <f>VLOOKUP(B3601, Sheet2!D:E, 2, FALSE)</f>
        <v>#N/A</v>
      </c>
    </row>
    <row r="3602" spans="1:3" hidden="1" x14ac:dyDescent="0.2">
      <c r="A3602" s="1" t="s">
        <v>5260</v>
      </c>
      <c r="B3602" s="1" t="s">
        <v>5261</v>
      </c>
      <c r="C3602" t="e">
        <f>VLOOKUP(B3602, Sheet2!D:E, 2, FALSE)</f>
        <v>#N/A</v>
      </c>
    </row>
    <row r="3603" spans="1:3" hidden="1" x14ac:dyDescent="0.2">
      <c r="A3603" s="1" t="s">
        <v>5262</v>
      </c>
      <c r="B3603" s="1" t="s">
        <v>5263</v>
      </c>
      <c r="C3603" t="e">
        <f>VLOOKUP(B3603, Sheet2!D:E, 2, FALSE)</f>
        <v>#N/A</v>
      </c>
    </row>
    <row r="3604" spans="1:3" hidden="1" x14ac:dyDescent="0.2">
      <c r="A3604" s="1" t="s">
        <v>5264</v>
      </c>
      <c r="B3604" s="1" t="s">
        <v>5265</v>
      </c>
      <c r="C3604" t="e">
        <f>VLOOKUP(B3604, Sheet2!D:E, 2, FALSE)</f>
        <v>#N/A</v>
      </c>
    </row>
    <row r="3605" spans="1:3" hidden="1" x14ac:dyDescent="0.2">
      <c r="A3605" s="1" t="s">
        <v>5266</v>
      </c>
      <c r="B3605" s="1" t="s">
        <v>1133</v>
      </c>
      <c r="C3605" t="e">
        <f>VLOOKUP(B3605, Sheet2!D:E, 2, FALSE)</f>
        <v>#N/A</v>
      </c>
    </row>
    <row r="3606" spans="1:3" hidden="1" x14ac:dyDescent="0.2">
      <c r="A3606" s="1" t="s">
        <v>5267</v>
      </c>
      <c r="B3606" s="1" t="s">
        <v>32</v>
      </c>
      <c r="C3606" t="e">
        <f>VLOOKUP(B3606, Sheet2!D:E, 2, FALSE)</f>
        <v>#N/A</v>
      </c>
    </row>
    <row r="3607" spans="1:3" hidden="1" x14ac:dyDescent="0.2">
      <c r="A3607" s="1" t="s">
        <v>5268</v>
      </c>
      <c r="B3607" s="1" t="s">
        <v>5269</v>
      </c>
      <c r="C3607" t="e">
        <f>VLOOKUP(B3607, Sheet2!D:E, 2, FALSE)</f>
        <v>#N/A</v>
      </c>
    </row>
    <row r="3608" spans="1:3" hidden="1" x14ac:dyDescent="0.2">
      <c r="A3608" s="1" t="s">
        <v>5270</v>
      </c>
      <c r="B3608" s="1" t="s">
        <v>598</v>
      </c>
      <c r="C3608" t="e">
        <f>VLOOKUP(B3608, Sheet2!D:E, 2, FALSE)</f>
        <v>#N/A</v>
      </c>
    </row>
    <row r="3609" spans="1:3" hidden="1" x14ac:dyDescent="0.2">
      <c r="A3609" s="1" t="s">
        <v>5271</v>
      </c>
      <c r="B3609" s="1" t="s">
        <v>502</v>
      </c>
      <c r="C3609" t="e">
        <f>VLOOKUP(B3609, Sheet2!D:E, 2, FALSE)</f>
        <v>#N/A</v>
      </c>
    </row>
    <row r="3610" spans="1:3" hidden="1" x14ac:dyDescent="0.2">
      <c r="A3610" s="1" t="s">
        <v>5272</v>
      </c>
      <c r="B3610" s="1" t="s">
        <v>482</v>
      </c>
      <c r="C3610" t="e">
        <f>VLOOKUP(B3610, Sheet2!D:E, 2, FALSE)</f>
        <v>#N/A</v>
      </c>
    </row>
    <row r="3611" spans="1:3" hidden="1" x14ac:dyDescent="0.2">
      <c r="A3611" s="1" t="s">
        <v>5273</v>
      </c>
      <c r="B3611" s="1" t="s">
        <v>2083</v>
      </c>
      <c r="C3611" t="e">
        <f>VLOOKUP(B3611, Sheet2!D:E, 2, FALSE)</f>
        <v>#N/A</v>
      </c>
    </row>
    <row r="3612" spans="1:3" hidden="1" x14ac:dyDescent="0.2">
      <c r="A3612" s="1" t="s">
        <v>5274</v>
      </c>
      <c r="B3612" s="1" t="s">
        <v>5275</v>
      </c>
      <c r="C3612" t="e">
        <f>VLOOKUP(B3612, Sheet2!D:E, 2, FALSE)</f>
        <v>#N/A</v>
      </c>
    </row>
    <row r="3613" spans="1:3" hidden="1" x14ac:dyDescent="0.2">
      <c r="A3613" s="1" t="s">
        <v>5276</v>
      </c>
      <c r="B3613" s="1" t="s">
        <v>5275</v>
      </c>
      <c r="C3613" t="e">
        <f>VLOOKUP(B3613, Sheet2!D:E, 2, FALSE)</f>
        <v>#N/A</v>
      </c>
    </row>
    <row r="3614" spans="1:3" hidden="1" x14ac:dyDescent="0.2">
      <c r="A3614" s="1" t="s">
        <v>5277</v>
      </c>
      <c r="B3614" s="1" t="s">
        <v>207</v>
      </c>
      <c r="C3614" t="e">
        <f>VLOOKUP(B3614, Sheet2!D:E, 2, FALSE)</f>
        <v>#N/A</v>
      </c>
    </row>
    <row r="3615" spans="1:3" hidden="1" x14ac:dyDescent="0.2">
      <c r="A3615" s="1" t="s">
        <v>5278</v>
      </c>
      <c r="B3615" s="1" t="s">
        <v>47</v>
      </c>
      <c r="C3615" t="str">
        <f>VLOOKUP(B3615, Sheet2!D:E, 2, FALSE)</f>
        <v>Canada</v>
      </c>
    </row>
    <row r="3616" spans="1:3" hidden="1" x14ac:dyDescent="0.2">
      <c r="A3616" s="1" t="s">
        <v>5279</v>
      </c>
      <c r="B3616" s="1" t="s">
        <v>370</v>
      </c>
      <c r="C3616" t="e">
        <f>VLOOKUP(B3616, Sheet2!D:E, 2, FALSE)</f>
        <v>#N/A</v>
      </c>
    </row>
    <row r="3617" spans="1:3" hidden="1" x14ac:dyDescent="0.2">
      <c r="A3617" s="1" t="s">
        <v>5280</v>
      </c>
      <c r="B3617" s="1" t="s">
        <v>5281</v>
      </c>
      <c r="C3617" t="e">
        <f>VLOOKUP(B3617, Sheet2!D:E, 2, FALSE)</f>
        <v>#N/A</v>
      </c>
    </row>
    <row r="3618" spans="1:3" hidden="1" x14ac:dyDescent="0.2">
      <c r="A3618" s="1" t="s">
        <v>5282</v>
      </c>
      <c r="B3618" s="1" t="s">
        <v>27</v>
      </c>
      <c r="C3618" t="str">
        <f>VLOOKUP(B3618, Sheet2!D:E, 2, FALSE)</f>
        <v>Kingdom of Lesotho</v>
      </c>
    </row>
    <row r="3619" spans="1:3" hidden="1" x14ac:dyDescent="0.2">
      <c r="A3619" s="1" t="s">
        <v>5283</v>
      </c>
      <c r="B3619" s="1" t="s">
        <v>5284</v>
      </c>
      <c r="C3619" t="e">
        <f>VLOOKUP(B3619, Sheet2!D:E, 2, FALSE)</f>
        <v>#N/A</v>
      </c>
    </row>
    <row r="3620" spans="1:3" x14ac:dyDescent="0.2">
      <c r="A3620" s="1" t="s">
        <v>5285</v>
      </c>
      <c r="B3620" s="1"/>
      <c r="C3620" t="str">
        <f>VLOOKUP(B3620, Sheet2!D:E, 2, FALSE)</f>
        <v>Montserrat (UK overseas territory)</v>
      </c>
    </row>
    <row r="3621" spans="1:3" hidden="1" x14ac:dyDescent="0.2">
      <c r="A3621" s="1" t="s">
        <v>5286</v>
      </c>
      <c r="B3621" s="1" t="s">
        <v>272</v>
      </c>
      <c r="C3621" t="e">
        <f>VLOOKUP(B3621, Sheet2!D:E, 2, FALSE)</f>
        <v>#N/A</v>
      </c>
    </row>
    <row r="3622" spans="1:3" hidden="1" x14ac:dyDescent="0.2">
      <c r="A3622" s="1" t="s">
        <v>5287</v>
      </c>
      <c r="B3622" s="1" t="s">
        <v>47</v>
      </c>
      <c r="C3622" t="str">
        <f>VLOOKUP(B3622, Sheet2!D:E, 2, FALSE)</f>
        <v>Canada</v>
      </c>
    </row>
    <row r="3623" spans="1:3" hidden="1" x14ac:dyDescent="0.2">
      <c r="A3623" s="1" t="s">
        <v>5288</v>
      </c>
      <c r="B3623" s="1" t="s">
        <v>598</v>
      </c>
      <c r="C3623" t="e">
        <f>VLOOKUP(B3623, Sheet2!D:E, 2, FALSE)</f>
        <v>#N/A</v>
      </c>
    </row>
    <row r="3624" spans="1:3" hidden="1" x14ac:dyDescent="0.2">
      <c r="A3624" s="1" t="s">
        <v>5289</v>
      </c>
      <c r="B3624" s="1" t="s">
        <v>207</v>
      </c>
      <c r="C3624" t="e">
        <f>VLOOKUP(B3624, Sheet2!D:E, 2, FALSE)</f>
        <v>#N/A</v>
      </c>
    </row>
    <row r="3625" spans="1:3" hidden="1" x14ac:dyDescent="0.2">
      <c r="A3625" s="1" t="s">
        <v>5290</v>
      </c>
      <c r="B3625" s="1" t="s">
        <v>5291</v>
      </c>
      <c r="C3625" t="str">
        <f>VLOOKUP(B3625, Sheet2!D:E, 2, FALSE)</f>
        <v>Republic of Hungary</v>
      </c>
    </row>
    <row r="3626" spans="1:3" hidden="1" x14ac:dyDescent="0.2">
      <c r="A3626" s="1" t="s">
        <v>5292</v>
      </c>
      <c r="B3626" s="1" t="s">
        <v>5293</v>
      </c>
      <c r="C3626" t="e">
        <f>VLOOKUP(B3626, Sheet2!D:E, 2, FALSE)</f>
        <v>#N/A</v>
      </c>
    </row>
    <row r="3627" spans="1:3" hidden="1" x14ac:dyDescent="0.2">
      <c r="A3627" s="1" t="s">
        <v>5294</v>
      </c>
      <c r="B3627" s="1" t="s">
        <v>769</v>
      </c>
      <c r="C3627" t="str">
        <f>VLOOKUP(B3627, Sheet2!D:E, 2, FALSE)</f>
        <v>Republic of Finland</v>
      </c>
    </row>
    <row r="3628" spans="1:3" hidden="1" x14ac:dyDescent="0.2">
      <c r="A3628" s="1" t="s">
        <v>5295</v>
      </c>
      <c r="B3628" s="1" t="s">
        <v>5296</v>
      </c>
      <c r="C3628" t="e">
        <f>VLOOKUP(B3628, Sheet2!D:E, 2, FALSE)</f>
        <v>#N/A</v>
      </c>
    </row>
    <row r="3629" spans="1:3" hidden="1" x14ac:dyDescent="0.2">
      <c r="A3629" s="1" t="s">
        <v>5297</v>
      </c>
      <c r="B3629" s="1" t="s">
        <v>1422</v>
      </c>
      <c r="C3629" t="e">
        <f>VLOOKUP(B3629, Sheet2!D:E, 2, FALSE)</f>
        <v>#N/A</v>
      </c>
    </row>
    <row r="3630" spans="1:3" hidden="1" x14ac:dyDescent="0.2">
      <c r="A3630" s="1" t="s">
        <v>5298</v>
      </c>
      <c r="B3630" s="1" t="s">
        <v>2127</v>
      </c>
      <c r="C3630" t="e">
        <f>VLOOKUP(B3630, Sheet2!D:E, 2, FALSE)</f>
        <v>#N/A</v>
      </c>
    </row>
    <row r="3631" spans="1:3" hidden="1" x14ac:dyDescent="0.2">
      <c r="A3631" s="1" t="s">
        <v>5299</v>
      </c>
      <c r="B3631" s="1" t="s">
        <v>55</v>
      </c>
      <c r="C3631" t="e">
        <f>VLOOKUP(B3631, Sheet2!D:E, 2, FALSE)</f>
        <v>#N/A</v>
      </c>
    </row>
    <row r="3632" spans="1:3" hidden="1" x14ac:dyDescent="0.2">
      <c r="A3632" s="1" t="s">
        <v>5300</v>
      </c>
      <c r="B3632" s="1" t="s">
        <v>32</v>
      </c>
      <c r="C3632" t="e">
        <f>VLOOKUP(B3632, Sheet2!D:E, 2, FALSE)</f>
        <v>#N/A</v>
      </c>
    </row>
    <row r="3633" spans="1:3" hidden="1" x14ac:dyDescent="0.2">
      <c r="A3633" s="1" t="s">
        <v>5301</v>
      </c>
      <c r="B3633" s="1" t="s">
        <v>32</v>
      </c>
      <c r="C3633" t="e">
        <f>VLOOKUP(B3633, Sheet2!D:E, 2, FALSE)</f>
        <v>#N/A</v>
      </c>
    </row>
    <row r="3634" spans="1:3" hidden="1" x14ac:dyDescent="0.2">
      <c r="A3634" s="1" t="s">
        <v>5302</v>
      </c>
      <c r="B3634" s="1" t="s">
        <v>752</v>
      </c>
      <c r="C3634" t="e">
        <f>VLOOKUP(B3634, Sheet2!D:E, 2, FALSE)</f>
        <v>#N/A</v>
      </c>
    </row>
    <row r="3635" spans="1:3" hidden="1" x14ac:dyDescent="0.2">
      <c r="A3635" s="1" t="s">
        <v>5303</v>
      </c>
      <c r="B3635" s="1" t="s">
        <v>5304</v>
      </c>
      <c r="C3635" t="str">
        <f>VLOOKUP(B3635, Sheet2!D:E, 2, FALSE)</f>
        <v>Republic of Lebanon</v>
      </c>
    </row>
    <row r="3636" spans="1:3" hidden="1" x14ac:dyDescent="0.2">
      <c r="A3636" s="1" t="s">
        <v>5305</v>
      </c>
      <c r="B3636" s="1" t="s">
        <v>272</v>
      </c>
      <c r="C3636" t="e">
        <f>VLOOKUP(B3636, Sheet2!D:E, 2, FALSE)</f>
        <v>#N/A</v>
      </c>
    </row>
    <row r="3637" spans="1:3" hidden="1" x14ac:dyDescent="0.2">
      <c r="A3637" s="1" t="s">
        <v>5306</v>
      </c>
      <c r="B3637" s="1" t="s">
        <v>5307</v>
      </c>
      <c r="C3637" t="str">
        <f>VLOOKUP(B3637, Sheet2!D:E, 2, FALSE)</f>
        <v>Republic of Mauritius</v>
      </c>
    </row>
    <row r="3638" spans="1:3" hidden="1" x14ac:dyDescent="0.2">
      <c r="A3638" s="1" t="s">
        <v>5308</v>
      </c>
      <c r="B3638" s="1" t="s">
        <v>5309</v>
      </c>
      <c r="C3638" t="e">
        <f>VLOOKUP(B3638, Sheet2!D:E, 2, FALSE)</f>
        <v>#N/A</v>
      </c>
    </row>
    <row r="3639" spans="1:3" hidden="1" x14ac:dyDescent="0.2">
      <c r="A3639" s="1" t="s">
        <v>5310</v>
      </c>
      <c r="B3639" s="1" t="s">
        <v>771</v>
      </c>
      <c r="C3639" t="str">
        <f>VLOOKUP(B3639, Sheet2!D:E, 2, FALSE)</f>
        <v>Italian Republic</v>
      </c>
    </row>
    <row r="3640" spans="1:3" hidden="1" x14ac:dyDescent="0.2">
      <c r="A3640" s="1" t="s">
        <v>5311</v>
      </c>
      <c r="B3640" s="1" t="s">
        <v>1256</v>
      </c>
      <c r="C3640" t="e">
        <f>VLOOKUP(B3640, Sheet2!D:E, 2, FALSE)</f>
        <v>#N/A</v>
      </c>
    </row>
    <row r="3641" spans="1:3" hidden="1" x14ac:dyDescent="0.2">
      <c r="A3641" s="1" t="s">
        <v>5312</v>
      </c>
      <c r="B3641" s="1" t="s">
        <v>2888</v>
      </c>
      <c r="C3641" t="e">
        <f>VLOOKUP(B3641, Sheet2!D:E, 2, FALSE)</f>
        <v>#N/A</v>
      </c>
    </row>
    <row r="3642" spans="1:3" hidden="1" x14ac:dyDescent="0.2">
      <c r="A3642" s="1" t="s">
        <v>5313</v>
      </c>
      <c r="B3642" s="1" t="s">
        <v>305</v>
      </c>
      <c r="C3642" t="e">
        <f>VLOOKUP(B3642, Sheet2!D:E, 2, FALSE)</f>
        <v>#N/A</v>
      </c>
    </row>
    <row r="3643" spans="1:3" hidden="1" x14ac:dyDescent="0.2">
      <c r="A3643" s="1" t="s">
        <v>5314</v>
      </c>
      <c r="B3643" s="1" t="s">
        <v>1697</v>
      </c>
      <c r="C3643" t="e">
        <f>VLOOKUP(B3643, Sheet2!D:E, 2, FALSE)</f>
        <v>#N/A</v>
      </c>
    </row>
    <row r="3644" spans="1:3" hidden="1" x14ac:dyDescent="0.2">
      <c r="A3644" s="1" t="s">
        <v>5315</v>
      </c>
      <c r="B3644" s="1" t="s">
        <v>3332</v>
      </c>
      <c r="C3644" t="e">
        <f>VLOOKUP(B3644, Sheet2!D:E, 2, FALSE)</f>
        <v>#N/A</v>
      </c>
    </row>
    <row r="3645" spans="1:3" hidden="1" x14ac:dyDescent="0.2">
      <c r="A3645" s="1" t="s">
        <v>5316</v>
      </c>
      <c r="B3645" s="1" t="s">
        <v>5317</v>
      </c>
      <c r="C3645" t="e">
        <f>VLOOKUP(B3645, Sheet2!D:E, 2, FALSE)</f>
        <v>#N/A</v>
      </c>
    </row>
    <row r="3646" spans="1:3" hidden="1" x14ac:dyDescent="0.2">
      <c r="A3646" s="1" t="s">
        <v>5318</v>
      </c>
      <c r="B3646" s="1" t="s">
        <v>486</v>
      </c>
      <c r="C3646" t="e">
        <f>VLOOKUP(B3646, Sheet2!D:E, 2, FALSE)</f>
        <v>#N/A</v>
      </c>
    </row>
    <row r="3647" spans="1:3" hidden="1" x14ac:dyDescent="0.2">
      <c r="A3647" s="1" t="s">
        <v>5319</v>
      </c>
      <c r="B3647" s="1" t="s">
        <v>2754</v>
      </c>
      <c r="C3647" t="e">
        <f>VLOOKUP(B3647, Sheet2!D:E, 2, FALSE)</f>
        <v>#N/A</v>
      </c>
    </row>
    <row r="3648" spans="1:3" hidden="1" x14ac:dyDescent="0.2">
      <c r="A3648" s="1" t="s">
        <v>5320</v>
      </c>
      <c r="B3648" s="1" t="s">
        <v>703</v>
      </c>
      <c r="C3648" t="e">
        <f>VLOOKUP(B3648, Sheet2!D:E, 2, FALSE)</f>
        <v>#N/A</v>
      </c>
    </row>
    <row r="3649" spans="1:3" hidden="1" x14ac:dyDescent="0.2">
      <c r="A3649" s="1" t="s">
        <v>5321</v>
      </c>
      <c r="B3649" s="1" t="s">
        <v>35</v>
      </c>
      <c r="C3649" t="str">
        <f>VLOOKUP(B3649, Sheet2!D:E, 2, FALSE)</f>
        <v>French Republic</v>
      </c>
    </row>
    <row r="3650" spans="1:3" hidden="1" x14ac:dyDescent="0.2">
      <c r="A3650" s="1" t="s">
        <v>5322</v>
      </c>
      <c r="B3650" s="1" t="s">
        <v>5323</v>
      </c>
      <c r="C3650" t="e">
        <f>VLOOKUP(B3650, Sheet2!D:E, 2, FALSE)</f>
        <v>#N/A</v>
      </c>
    </row>
    <row r="3651" spans="1:3" hidden="1" x14ac:dyDescent="0.2">
      <c r="A3651" s="1" t="s">
        <v>5324</v>
      </c>
      <c r="B3651" s="1" t="s">
        <v>47</v>
      </c>
      <c r="C3651" t="str">
        <f>VLOOKUP(B3651, Sheet2!D:E, 2, FALSE)</f>
        <v>Canada</v>
      </c>
    </row>
    <row r="3652" spans="1:3" hidden="1" x14ac:dyDescent="0.2">
      <c r="A3652" s="1" t="s">
        <v>5325</v>
      </c>
      <c r="B3652" s="1" t="s">
        <v>1645</v>
      </c>
      <c r="C3652" t="str">
        <f>VLOOKUP(B3652, Sheet2!D:E, 2, FALSE)</f>
        <v>Italian Republic</v>
      </c>
    </row>
    <row r="3653" spans="1:3" hidden="1" x14ac:dyDescent="0.2">
      <c r="A3653" s="1" t="s">
        <v>5326</v>
      </c>
      <c r="B3653" s="1" t="s">
        <v>376</v>
      </c>
      <c r="C3653" t="str">
        <f>VLOOKUP(B3653, Sheet2!D:E, 2, FALSE)</f>
        <v>Kingdom of Spain</v>
      </c>
    </row>
    <row r="3654" spans="1:3" hidden="1" x14ac:dyDescent="0.2">
      <c r="A3654" s="1" t="s">
        <v>5327</v>
      </c>
      <c r="B3654" s="1" t="s">
        <v>142</v>
      </c>
      <c r="C3654" t="str">
        <f>VLOOKUP(B3654, Sheet2!D:E, 2, FALSE)</f>
        <v>Italian Republic</v>
      </c>
    </row>
    <row r="3655" spans="1:3" hidden="1" x14ac:dyDescent="0.2">
      <c r="A3655" s="1" t="s">
        <v>5328</v>
      </c>
      <c r="B3655" s="1" t="s">
        <v>5329</v>
      </c>
      <c r="C3655" t="str">
        <f>VLOOKUP(B3655, Sheet2!D:E, 2, FALSE)</f>
        <v>Italian Republic</v>
      </c>
    </row>
    <row r="3656" spans="1:3" hidden="1" x14ac:dyDescent="0.2">
      <c r="A3656" s="1" t="s">
        <v>5330</v>
      </c>
      <c r="B3656" s="1" t="s">
        <v>5331</v>
      </c>
      <c r="C3656" t="e">
        <f>VLOOKUP(B3656, Sheet2!D:E, 2, FALSE)</f>
        <v>#N/A</v>
      </c>
    </row>
    <row r="3657" spans="1:3" hidden="1" x14ac:dyDescent="0.2">
      <c r="A3657" s="1" t="s">
        <v>5332</v>
      </c>
      <c r="B3657" s="1" t="s">
        <v>769</v>
      </c>
      <c r="C3657" t="str">
        <f>VLOOKUP(B3657, Sheet2!D:E, 2, FALSE)</f>
        <v>Republic of Finland</v>
      </c>
    </row>
    <row r="3658" spans="1:3" hidden="1" x14ac:dyDescent="0.2">
      <c r="A3658" s="1" t="s">
        <v>5333</v>
      </c>
      <c r="B3658" s="1" t="s">
        <v>207</v>
      </c>
      <c r="C3658" t="e">
        <f>VLOOKUP(B3658, Sheet2!D:E, 2, FALSE)</f>
        <v>#N/A</v>
      </c>
    </row>
    <row r="3659" spans="1:3" hidden="1" x14ac:dyDescent="0.2">
      <c r="A3659" s="1" t="s">
        <v>5334</v>
      </c>
      <c r="B3659" s="1" t="s">
        <v>2195</v>
      </c>
      <c r="C3659" t="e">
        <f>VLOOKUP(B3659, Sheet2!D:E, 2, FALSE)</f>
        <v>#N/A</v>
      </c>
    </row>
    <row r="3660" spans="1:3" hidden="1" x14ac:dyDescent="0.2">
      <c r="A3660" s="1" t="s">
        <v>5335</v>
      </c>
      <c r="B3660" s="1" t="s">
        <v>5336</v>
      </c>
      <c r="C3660" t="e">
        <f>VLOOKUP(B3660, Sheet2!D:E, 2, FALSE)</f>
        <v>#N/A</v>
      </c>
    </row>
    <row r="3661" spans="1:3" hidden="1" x14ac:dyDescent="0.2">
      <c r="A3661" s="1" t="s">
        <v>5337</v>
      </c>
      <c r="B3661" s="1" t="s">
        <v>526</v>
      </c>
      <c r="C3661" t="e">
        <f>VLOOKUP(B3661, Sheet2!D:E, 2, FALSE)</f>
        <v>#N/A</v>
      </c>
    </row>
    <row r="3662" spans="1:3" hidden="1" x14ac:dyDescent="0.2">
      <c r="A3662" s="1" t="s">
        <v>5338</v>
      </c>
      <c r="B3662" s="1" t="s">
        <v>498</v>
      </c>
      <c r="C3662" t="str">
        <f>VLOOKUP(B3662, Sheet2!D:E, 2, FALSE)</f>
        <v>French Republic</v>
      </c>
    </row>
    <row r="3663" spans="1:3" hidden="1" x14ac:dyDescent="0.2">
      <c r="A3663" s="1" t="s">
        <v>5339</v>
      </c>
      <c r="B3663" s="1" t="s">
        <v>502</v>
      </c>
      <c r="C3663" t="e">
        <f>VLOOKUP(B3663, Sheet2!D:E, 2, FALSE)</f>
        <v>#N/A</v>
      </c>
    </row>
    <row r="3664" spans="1:3" hidden="1" x14ac:dyDescent="0.2">
      <c r="A3664" s="1" t="s">
        <v>5340</v>
      </c>
      <c r="B3664" s="1" t="s">
        <v>5341</v>
      </c>
      <c r="C3664" t="e">
        <f>VLOOKUP(B3664, Sheet2!D:E, 2, FALSE)</f>
        <v>#N/A</v>
      </c>
    </row>
    <row r="3665" spans="1:3" hidden="1" x14ac:dyDescent="0.2">
      <c r="A3665" s="1" t="s">
        <v>5342</v>
      </c>
      <c r="B3665" s="1" t="s">
        <v>1026</v>
      </c>
      <c r="C3665" t="str">
        <f>VLOOKUP(B3665, Sheet2!D:E, 2, FALSE)</f>
        <v>French Republic</v>
      </c>
    </row>
    <row r="3666" spans="1:3" hidden="1" x14ac:dyDescent="0.2">
      <c r="A3666" s="1" t="s">
        <v>5343</v>
      </c>
      <c r="B3666" s="1" t="s">
        <v>97</v>
      </c>
      <c r="C3666" t="str">
        <f>VLOOKUP(B3666, Sheet2!D:E, 2, FALSE)</f>
        <v>Commonwealth of Australia</v>
      </c>
    </row>
    <row r="3667" spans="1:3" hidden="1" x14ac:dyDescent="0.2">
      <c r="A3667" s="1" t="s">
        <v>5344</v>
      </c>
      <c r="B3667" s="1" t="s">
        <v>5345</v>
      </c>
      <c r="C3667" t="str">
        <f>VLOOKUP(B3667, Sheet2!D:E, 2, FALSE)</f>
        <v>Hellenic Republic</v>
      </c>
    </row>
    <row r="3668" spans="1:3" hidden="1" x14ac:dyDescent="0.2">
      <c r="A3668" s="1" t="s">
        <v>5346</v>
      </c>
      <c r="B3668" s="1" t="s">
        <v>5347</v>
      </c>
      <c r="C3668" t="str">
        <f>VLOOKUP(B3668, Sheet2!D:E, 2, FALSE)</f>
        <v>Georgia</v>
      </c>
    </row>
    <row r="3669" spans="1:3" hidden="1" x14ac:dyDescent="0.2">
      <c r="A3669" s="1" t="s">
        <v>5348</v>
      </c>
      <c r="B3669" s="1" t="s">
        <v>71</v>
      </c>
      <c r="C3669" t="e">
        <f>VLOOKUP(B3669, Sheet2!D:E, 2, FALSE)</f>
        <v>#N/A</v>
      </c>
    </row>
    <row r="3670" spans="1:3" hidden="1" x14ac:dyDescent="0.2">
      <c r="A3670" s="1" t="s">
        <v>5349</v>
      </c>
      <c r="B3670" s="1" t="s">
        <v>71</v>
      </c>
      <c r="C3670" t="e">
        <f>VLOOKUP(B3670, Sheet2!D:E, 2, FALSE)</f>
        <v>#N/A</v>
      </c>
    </row>
    <row r="3671" spans="1:3" hidden="1" x14ac:dyDescent="0.2">
      <c r="A3671" s="1" t="s">
        <v>5350</v>
      </c>
      <c r="B3671" s="1" t="s">
        <v>1133</v>
      </c>
      <c r="C3671" t="e">
        <f>VLOOKUP(B3671, Sheet2!D:E, 2, FALSE)</f>
        <v>#N/A</v>
      </c>
    </row>
    <row r="3672" spans="1:3" hidden="1" x14ac:dyDescent="0.2">
      <c r="A3672" s="1" t="s">
        <v>5351</v>
      </c>
      <c r="B3672" s="1" t="s">
        <v>852</v>
      </c>
      <c r="C3672" t="e">
        <f>VLOOKUP(B3672, Sheet2!D:E, 2, FALSE)</f>
        <v>#N/A</v>
      </c>
    </row>
    <row r="3673" spans="1:3" hidden="1" x14ac:dyDescent="0.2">
      <c r="A3673" s="1" t="s">
        <v>5352</v>
      </c>
      <c r="B3673" s="1" t="s">
        <v>5353</v>
      </c>
      <c r="C3673" t="e">
        <f>VLOOKUP(B3673, Sheet2!D:E, 2, FALSE)</f>
        <v>#N/A</v>
      </c>
    </row>
    <row r="3674" spans="1:3" hidden="1" x14ac:dyDescent="0.2">
      <c r="A3674" s="1" t="s">
        <v>5354</v>
      </c>
      <c r="B3674" s="1" t="s">
        <v>35</v>
      </c>
      <c r="C3674" t="str">
        <f>VLOOKUP(B3674, Sheet2!D:E, 2, FALSE)</f>
        <v>French Republic</v>
      </c>
    </row>
    <row r="3675" spans="1:3" hidden="1" x14ac:dyDescent="0.2">
      <c r="A3675" s="1" t="s">
        <v>5355</v>
      </c>
      <c r="B3675" s="1" t="s">
        <v>27</v>
      </c>
      <c r="C3675" t="str">
        <f>VLOOKUP(B3675, Sheet2!D:E, 2, FALSE)</f>
        <v>Kingdom of Lesotho</v>
      </c>
    </row>
    <row r="3676" spans="1:3" hidden="1" x14ac:dyDescent="0.2">
      <c r="A3676" s="1" t="s">
        <v>5356</v>
      </c>
      <c r="B3676" s="1" t="s">
        <v>1196</v>
      </c>
      <c r="C3676" t="e">
        <f>VLOOKUP(B3676, Sheet2!D:E, 2, FALSE)</f>
        <v>#N/A</v>
      </c>
    </row>
    <row r="3677" spans="1:3" hidden="1" x14ac:dyDescent="0.2">
      <c r="A3677" s="1" t="s">
        <v>5357</v>
      </c>
      <c r="B3677" s="1" t="s">
        <v>5358</v>
      </c>
      <c r="C3677" t="e">
        <f>VLOOKUP(B3677, Sheet2!D:E, 2, FALSE)</f>
        <v>#N/A</v>
      </c>
    </row>
    <row r="3678" spans="1:3" hidden="1" x14ac:dyDescent="0.2">
      <c r="A3678" s="1" t="s">
        <v>5359</v>
      </c>
      <c r="B3678" s="1" t="s">
        <v>5360</v>
      </c>
      <c r="C3678" t="e">
        <f>VLOOKUP(B3678, Sheet2!D:E, 2, FALSE)</f>
        <v>#N/A</v>
      </c>
    </row>
    <row r="3679" spans="1:3" hidden="1" x14ac:dyDescent="0.2">
      <c r="A3679" s="1" t="s">
        <v>5361</v>
      </c>
      <c r="B3679" s="1" t="s">
        <v>1069</v>
      </c>
      <c r="C3679" t="e">
        <f>VLOOKUP(B3679, Sheet2!D:E, 2, FALSE)</f>
        <v>#N/A</v>
      </c>
    </row>
    <row r="3680" spans="1:3" hidden="1" x14ac:dyDescent="0.2">
      <c r="A3680" s="1" t="s">
        <v>5362</v>
      </c>
      <c r="B3680" s="1" t="s">
        <v>128</v>
      </c>
      <c r="C3680" t="str">
        <f>VLOOKUP(B3680, Sheet2!D:E, 2, FALSE)</f>
        <v>Italian Republic</v>
      </c>
    </row>
    <row r="3681" spans="1:3" hidden="1" x14ac:dyDescent="0.2">
      <c r="A3681" s="1" t="s">
        <v>5363</v>
      </c>
      <c r="B3681" s="1" t="s">
        <v>5364</v>
      </c>
      <c r="C3681" t="e">
        <f>VLOOKUP(B3681, Sheet2!D:E, 2, FALSE)</f>
        <v>#N/A</v>
      </c>
    </row>
    <row r="3682" spans="1:3" hidden="1" x14ac:dyDescent="0.2">
      <c r="A3682" s="1" t="s">
        <v>5365</v>
      </c>
      <c r="B3682" s="1" t="s">
        <v>272</v>
      </c>
      <c r="C3682" t="e">
        <f>VLOOKUP(B3682, Sheet2!D:E, 2, FALSE)</f>
        <v>#N/A</v>
      </c>
    </row>
    <row r="3683" spans="1:3" hidden="1" x14ac:dyDescent="0.2">
      <c r="A3683" s="1" t="s">
        <v>5366</v>
      </c>
      <c r="B3683" s="1" t="s">
        <v>71</v>
      </c>
      <c r="C3683" t="e">
        <f>VLOOKUP(B3683, Sheet2!D:E, 2, FALSE)</f>
        <v>#N/A</v>
      </c>
    </row>
    <row r="3684" spans="1:3" hidden="1" x14ac:dyDescent="0.2">
      <c r="A3684" s="1" t="s">
        <v>5367</v>
      </c>
      <c r="B3684" s="1" t="s">
        <v>1045</v>
      </c>
      <c r="C3684" t="str">
        <f>VLOOKUP(B3684, Sheet2!D:E, 2, FALSE)</f>
        <v>Ukraine</v>
      </c>
    </row>
    <row r="3685" spans="1:3" hidden="1" x14ac:dyDescent="0.2">
      <c r="A3685" s="1" t="s">
        <v>5368</v>
      </c>
      <c r="B3685" s="1" t="s">
        <v>55</v>
      </c>
      <c r="C3685" t="e">
        <f>VLOOKUP(B3685, Sheet2!D:E, 2, FALSE)</f>
        <v>#N/A</v>
      </c>
    </row>
    <row r="3686" spans="1:3" hidden="1" x14ac:dyDescent="0.2">
      <c r="A3686" s="1" t="s">
        <v>5369</v>
      </c>
      <c r="B3686" s="1" t="s">
        <v>152</v>
      </c>
      <c r="C3686" t="e">
        <f>VLOOKUP(B3686, Sheet2!D:E, 2, FALSE)</f>
        <v>#N/A</v>
      </c>
    </row>
    <row r="3687" spans="1:3" hidden="1" x14ac:dyDescent="0.2">
      <c r="A3687" s="1" t="s">
        <v>5370</v>
      </c>
      <c r="B3687" s="1" t="s">
        <v>5371</v>
      </c>
      <c r="C3687" t="str">
        <f>VLOOKUP(B3687, Sheet2!D:E, 2, FALSE)</f>
        <v>Republic of the Philippines</v>
      </c>
    </row>
    <row r="3688" spans="1:3" hidden="1" x14ac:dyDescent="0.2">
      <c r="A3688" s="1" t="s">
        <v>5372</v>
      </c>
      <c r="B3688" s="1" t="s">
        <v>5373</v>
      </c>
      <c r="C3688" t="e">
        <f>VLOOKUP(B3688, Sheet2!D:E, 2, FALSE)</f>
        <v>#N/A</v>
      </c>
    </row>
    <row r="3689" spans="1:3" hidden="1" x14ac:dyDescent="0.2">
      <c r="A3689" s="1" t="s">
        <v>5374</v>
      </c>
      <c r="B3689" s="1" t="s">
        <v>1461</v>
      </c>
      <c r="C3689" t="str">
        <f>VLOOKUP(B3689, Sheet2!D:E, 2, FALSE)</f>
        <v>Ukraine</v>
      </c>
    </row>
    <row r="3690" spans="1:3" hidden="1" x14ac:dyDescent="0.2">
      <c r="A3690" s="1" t="s">
        <v>5375</v>
      </c>
      <c r="B3690" s="1" t="s">
        <v>5376</v>
      </c>
      <c r="C3690" t="e">
        <f>VLOOKUP(B3690, Sheet2!D:E, 2, FALSE)</f>
        <v>#N/A</v>
      </c>
    </row>
    <row r="3691" spans="1:3" hidden="1" x14ac:dyDescent="0.2">
      <c r="A3691" s="1" t="s">
        <v>5377</v>
      </c>
      <c r="B3691" s="1" t="s">
        <v>5378</v>
      </c>
      <c r="C3691" t="str">
        <f>VLOOKUP(B3691, Sheet2!D:E, 2, FALSE)</f>
        <v>Italian Republic</v>
      </c>
    </row>
    <row r="3692" spans="1:3" hidden="1" x14ac:dyDescent="0.2">
      <c r="A3692" s="1" t="s">
        <v>5379</v>
      </c>
      <c r="B3692" s="1" t="s">
        <v>55</v>
      </c>
      <c r="C3692" t="e">
        <f>VLOOKUP(B3692, Sheet2!D:E, 2, FALSE)</f>
        <v>#N/A</v>
      </c>
    </row>
    <row r="3693" spans="1:3" hidden="1" x14ac:dyDescent="0.2">
      <c r="A3693" s="1" t="s">
        <v>5380</v>
      </c>
      <c r="B3693" s="1" t="s">
        <v>55</v>
      </c>
      <c r="C3693" t="e">
        <f>VLOOKUP(B3693, Sheet2!D:E, 2, FALSE)</f>
        <v>#N/A</v>
      </c>
    </row>
    <row r="3694" spans="1:3" hidden="1" x14ac:dyDescent="0.2">
      <c r="A3694" s="1" t="s">
        <v>5381</v>
      </c>
      <c r="B3694" s="1" t="s">
        <v>5382</v>
      </c>
      <c r="C3694" t="e">
        <f>VLOOKUP(B3694, Sheet2!D:E, 2, FALSE)</f>
        <v>#N/A</v>
      </c>
    </row>
    <row r="3695" spans="1:3" hidden="1" x14ac:dyDescent="0.2">
      <c r="A3695" s="1" t="s">
        <v>5383</v>
      </c>
      <c r="B3695" s="1" t="s">
        <v>5384</v>
      </c>
      <c r="C3695" t="e">
        <f>VLOOKUP(B3695, Sheet2!D:E, 2, FALSE)</f>
        <v>#N/A</v>
      </c>
    </row>
    <row r="3696" spans="1:3" hidden="1" x14ac:dyDescent="0.2">
      <c r="A3696" s="1" t="s">
        <v>5385</v>
      </c>
      <c r="B3696" s="1" t="s">
        <v>431</v>
      </c>
      <c r="C3696" t="str">
        <f>VLOOKUP(B3696, Sheet2!D:E, 2, FALSE)</f>
        <v>French Republic</v>
      </c>
    </row>
    <row r="3697" spans="1:3" hidden="1" x14ac:dyDescent="0.2">
      <c r="A3697" s="1" t="s">
        <v>5386</v>
      </c>
      <c r="B3697" s="1" t="s">
        <v>69</v>
      </c>
      <c r="C3697" t="str">
        <f>VLOOKUP(B3697, Sheet2!D:E, 2, FALSE)</f>
        <v>Republic of Colombia</v>
      </c>
    </row>
    <row r="3698" spans="1:3" hidden="1" x14ac:dyDescent="0.2">
      <c r="A3698" s="1" t="s">
        <v>5387</v>
      </c>
      <c r="B3698" s="1" t="s">
        <v>35</v>
      </c>
      <c r="C3698" t="str">
        <f>VLOOKUP(B3698, Sheet2!D:E, 2, FALSE)</f>
        <v>French Republic</v>
      </c>
    </row>
    <row r="3699" spans="1:3" hidden="1" x14ac:dyDescent="0.2">
      <c r="A3699" s="1" t="s">
        <v>5388</v>
      </c>
      <c r="B3699" s="1" t="s">
        <v>2907</v>
      </c>
      <c r="C3699" t="e">
        <f>VLOOKUP(B3699, Sheet2!D:E, 2, FALSE)</f>
        <v>#N/A</v>
      </c>
    </row>
    <row r="3700" spans="1:3" hidden="1" x14ac:dyDescent="0.2">
      <c r="A3700" s="1" t="s">
        <v>5389</v>
      </c>
      <c r="B3700" s="1" t="s">
        <v>222</v>
      </c>
      <c r="C3700" t="e">
        <f>VLOOKUP(B3700, Sheet2!D:E, 2, FALSE)</f>
        <v>#N/A</v>
      </c>
    </row>
    <row r="3701" spans="1:3" hidden="1" x14ac:dyDescent="0.2">
      <c r="A3701" s="1" t="s">
        <v>5390</v>
      </c>
      <c r="B3701" s="1" t="s">
        <v>1643</v>
      </c>
      <c r="C3701" t="e">
        <f>VLOOKUP(B3701, Sheet2!D:E, 2, FALSE)</f>
        <v>#N/A</v>
      </c>
    </row>
    <row r="3702" spans="1:3" hidden="1" x14ac:dyDescent="0.2">
      <c r="A3702" s="1" t="s">
        <v>5391</v>
      </c>
      <c r="B3702" s="1" t="s">
        <v>39</v>
      </c>
      <c r="C3702" t="e">
        <f>VLOOKUP(B3702, Sheet2!D:E, 2, FALSE)</f>
        <v>#N/A</v>
      </c>
    </row>
    <row r="3703" spans="1:3" hidden="1" x14ac:dyDescent="0.2">
      <c r="A3703" s="1" t="s">
        <v>5392</v>
      </c>
      <c r="B3703" s="1" t="s">
        <v>2224</v>
      </c>
      <c r="C3703" t="e">
        <f>VLOOKUP(B3703, Sheet2!D:E, 2, FALSE)</f>
        <v>#N/A</v>
      </c>
    </row>
    <row r="3704" spans="1:3" x14ac:dyDescent="0.2">
      <c r="A3704" s="1" t="s">
        <v>5393</v>
      </c>
      <c r="B3704" s="1"/>
      <c r="C3704" t="str">
        <f>VLOOKUP(B3704, Sheet2!D:E, 2, FALSE)</f>
        <v>Montserrat (UK overseas territory)</v>
      </c>
    </row>
    <row r="3705" spans="1:3" hidden="1" x14ac:dyDescent="0.2">
      <c r="A3705" s="1" t="s">
        <v>5394</v>
      </c>
      <c r="B3705" s="1" t="s">
        <v>69</v>
      </c>
      <c r="C3705" t="str">
        <f>VLOOKUP(B3705, Sheet2!D:E, 2, FALSE)</f>
        <v>Republic of Colombia</v>
      </c>
    </row>
    <row r="3706" spans="1:3" hidden="1" x14ac:dyDescent="0.2">
      <c r="A3706" s="1" t="s">
        <v>5395</v>
      </c>
      <c r="B3706" s="1" t="s">
        <v>32</v>
      </c>
      <c r="C3706" t="e">
        <f>VLOOKUP(B3706, Sheet2!D:E, 2, FALSE)</f>
        <v>#N/A</v>
      </c>
    </row>
    <row r="3707" spans="1:3" hidden="1" x14ac:dyDescent="0.2">
      <c r="A3707" s="1" t="s">
        <v>5396</v>
      </c>
      <c r="B3707" s="1" t="s">
        <v>32</v>
      </c>
      <c r="C3707" t="e">
        <f>VLOOKUP(B3707, Sheet2!D:E, 2, FALSE)</f>
        <v>#N/A</v>
      </c>
    </row>
    <row r="3708" spans="1:3" hidden="1" x14ac:dyDescent="0.2">
      <c r="A3708" s="1" t="s">
        <v>5397</v>
      </c>
      <c r="B3708" s="1" t="s">
        <v>27</v>
      </c>
      <c r="C3708" t="str">
        <f>VLOOKUP(B3708, Sheet2!D:E, 2, FALSE)</f>
        <v>Kingdom of Lesotho</v>
      </c>
    </row>
    <row r="3709" spans="1:3" hidden="1" x14ac:dyDescent="0.2">
      <c r="A3709" s="1" t="s">
        <v>5398</v>
      </c>
      <c r="B3709" s="1" t="s">
        <v>5399</v>
      </c>
      <c r="C3709" t="e">
        <f>VLOOKUP(B3709, Sheet2!D:E, 2, FALSE)</f>
        <v>#N/A</v>
      </c>
    </row>
    <row r="3710" spans="1:3" hidden="1" x14ac:dyDescent="0.2">
      <c r="A3710" s="1" t="s">
        <v>5400</v>
      </c>
      <c r="B3710" s="1" t="s">
        <v>2051</v>
      </c>
      <c r="C3710" t="e">
        <f>VLOOKUP(B3710, Sheet2!D:E, 2, FALSE)</f>
        <v>#N/A</v>
      </c>
    </row>
    <row r="3711" spans="1:3" hidden="1" x14ac:dyDescent="0.2">
      <c r="A3711" s="1" t="s">
        <v>5401</v>
      </c>
      <c r="B3711" s="1" t="s">
        <v>5402</v>
      </c>
      <c r="C3711" t="e">
        <f>VLOOKUP(B3711, Sheet2!D:E, 2, FALSE)</f>
        <v>#N/A</v>
      </c>
    </row>
    <row r="3712" spans="1:3" hidden="1" x14ac:dyDescent="0.2">
      <c r="A3712" s="1" t="s">
        <v>5403</v>
      </c>
      <c r="B3712" s="1" t="s">
        <v>234</v>
      </c>
      <c r="C3712" t="e">
        <f>VLOOKUP(B3712, Sheet2!D:E, 2, FALSE)</f>
        <v>#N/A</v>
      </c>
    </row>
    <row r="3713" spans="1:3" hidden="1" x14ac:dyDescent="0.2">
      <c r="A3713" s="1" t="s">
        <v>5404</v>
      </c>
      <c r="B3713" s="1" t="s">
        <v>5405</v>
      </c>
      <c r="C3713" t="e">
        <f>VLOOKUP(B3713, Sheet2!D:E, 2, FALSE)</f>
        <v>#N/A</v>
      </c>
    </row>
    <row r="3714" spans="1:3" hidden="1" x14ac:dyDescent="0.2">
      <c r="A3714" s="1" t="s">
        <v>5406</v>
      </c>
      <c r="B3714" s="1" t="s">
        <v>2243</v>
      </c>
      <c r="C3714" t="str">
        <f>VLOOKUP(B3714, Sheet2!D:E, 2, FALSE)</f>
        <v>French Republic</v>
      </c>
    </row>
    <row r="3715" spans="1:3" hidden="1" x14ac:dyDescent="0.2">
      <c r="A3715" s="1" t="s">
        <v>5407</v>
      </c>
      <c r="B3715" s="1" t="s">
        <v>5408</v>
      </c>
      <c r="C3715" t="str">
        <f>VLOOKUP(B3715, Sheet2!D:E, 2, FALSE)</f>
        <v>Swiss Confederation</v>
      </c>
    </row>
    <row r="3716" spans="1:3" hidden="1" x14ac:dyDescent="0.2">
      <c r="A3716" s="1" t="s">
        <v>5409</v>
      </c>
      <c r="B3716" s="1" t="s">
        <v>5410</v>
      </c>
      <c r="C3716" t="str">
        <f>VLOOKUP(B3716, Sheet2!D:E, 2, FALSE)</f>
        <v>Canada</v>
      </c>
    </row>
    <row r="3717" spans="1:3" hidden="1" x14ac:dyDescent="0.2">
      <c r="A3717" s="1" t="s">
        <v>5411</v>
      </c>
      <c r="B3717" s="1" t="s">
        <v>5412</v>
      </c>
      <c r="C3717" t="e">
        <f>VLOOKUP(B3717, Sheet2!D:E, 2, FALSE)</f>
        <v>#N/A</v>
      </c>
    </row>
    <row r="3718" spans="1:3" hidden="1" x14ac:dyDescent="0.2">
      <c r="A3718" s="1" t="s">
        <v>5413</v>
      </c>
      <c r="B3718" s="1" t="s">
        <v>882</v>
      </c>
      <c r="C3718" t="e">
        <f>VLOOKUP(B3718, Sheet2!D:E, 2, FALSE)</f>
        <v>#N/A</v>
      </c>
    </row>
    <row r="3719" spans="1:3" hidden="1" x14ac:dyDescent="0.2">
      <c r="A3719" s="1" t="s">
        <v>5414</v>
      </c>
      <c r="B3719" s="1" t="s">
        <v>502</v>
      </c>
      <c r="C3719" t="e">
        <f>VLOOKUP(B3719, Sheet2!D:E, 2, FALSE)</f>
        <v>#N/A</v>
      </c>
    </row>
    <row r="3720" spans="1:3" hidden="1" x14ac:dyDescent="0.2">
      <c r="A3720" s="1" t="s">
        <v>5415</v>
      </c>
      <c r="B3720" s="1" t="s">
        <v>1475</v>
      </c>
      <c r="C3720" t="str">
        <f>VLOOKUP(B3720, Sheet2!D:E, 2, FALSE)</f>
        <v>French Republic</v>
      </c>
    </row>
    <row r="3721" spans="1:3" hidden="1" x14ac:dyDescent="0.2">
      <c r="A3721" s="1" t="s">
        <v>5416</v>
      </c>
      <c r="B3721" s="1" t="s">
        <v>5417</v>
      </c>
      <c r="C3721" t="e">
        <f>VLOOKUP(B3721, Sheet2!D:E, 2, FALSE)</f>
        <v>#N/A</v>
      </c>
    </row>
    <row r="3722" spans="1:3" hidden="1" x14ac:dyDescent="0.2">
      <c r="A3722" s="1" t="s">
        <v>5418</v>
      </c>
      <c r="B3722" s="1" t="s">
        <v>5417</v>
      </c>
      <c r="C3722" t="e">
        <f>VLOOKUP(B3722, Sheet2!D:E, 2, FALSE)</f>
        <v>#N/A</v>
      </c>
    </row>
    <row r="3723" spans="1:3" hidden="1" x14ac:dyDescent="0.2">
      <c r="A3723" s="1" t="s">
        <v>5419</v>
      </c>
      <c r="B3723" s="1" t="s">
        <v>793</v>
      </c>
      <c r="C3723" t="str">
        <f>VLOOKUP(B3723, Sheet2!D:E, 2, FALSE)</f>
        <v>Kingdom of the Netherlands</v>
      </c>
    </row>
    <row r="3724" spans="1:3" hidden="1" x14ac:dyDescent="0.2">
      <c r="A3724" s="1" t="s">
        <v>5420</v>
      </c>
      <c r="B3724" s="1" t="s">
        <v>358</v>
      </c>
      <c r="C3724" t="e">
        <f>VLOOKUP(B3724, Sheet2!D:E, 2, FALSE)</f>
        <v>#N/A</v>
      </c>
    </row>
    <row r="3725" spans="1:3" hidden="1" x14ac:dyDescent="0.2">
      <c r="A3725" s="1" t="s">
        <v>5421</v>
      </c>
      <c r="B3725" s="1" t="s">
        <v>5422</v>
      </c>
      <c r="C3725" t="e">
        <f>VLOOKUP(B3725, Sheet2!D:E, 2, FALSE)</f>
        <v>#N/A</v>
      </c>
    </row>
    <row r="3726" spans="1:3" hidden="1" x14ac:dyDescent="0.2">
      <c r="A3726" s="1" t="s">
        <v>5423</v>
      </c>
      <c r="B3726" s="1" t="s">
        <v>3107</v>
      </c>
      <c r="C3726" t="e">
        <f>VLOOKUP(B3726, Sheet2!D:E, 2, FALSE)</f>
        <v>#N/A</v>
      </c>
    </row>
    <row r="3727" spans="1:3" hidden="1" x14ac:dyDescent="0.2">
      <c r="A3727" s="1" t="s">
        <v>5424</v>
      </c>
      <c r="B3727" s="1" t="s">
        <v>39</v>
      </c>
      <c r="C3727" t="e">
        <f>VLOOKUP(B3727, Sheet2!D:E, 2, FALSE)</f>
        <v>#N/A</v>
      </c>
    </row>
    <row r="3728" spans="1:3" hidden="1" x14ac:dyDescent="0.2">
      <c r="A3728" s="1" t="s">
        <v>5425</v>
      </c>
      <c r="B3728" s="1" t="s">
        <v>234</v>
      </c>
      <c r="C3728" t="e">
        <f>VLOOKUP(B3728, Sheet2!D:E, 2, FALSE)</f>
        <v>#N/A</v>
      </c>
    </row>
    <row r="3729" spans="1:3" hidden="1" x14ac:dyDescent="0.2">
      <c r="A3729" s="1" t="s">
        <v>5426</v>
      </c>
      <c r="B3729" s="1" t="s">
        <v>2687</v>
      </c>
      <c r="C3729" t="e">
        <f>VLOOKUP(B3729, Sheet2!D:E, 2, FALSE)</f>
        <v>#N/A</v>
      </c>
    </row>
    <row r="3730" spans="1:3" hidden="1" x14ac:dyDescent="0.2">
      <c r="A3730" s="1" t="s">
        <v>5427</v>
      </c>
      <c r="B3730" s="1" t="s">
        <v>128</v>
      </c>
      <c r="C3730" t="str">
        <f>VLOOKUP(B3730, Sheet2!D:E, 2, FALSE)</f>
        <v>Italian Republic</v>
      </c>
    </row>
    <row r="3731" spans="1:3" hidden="1" x14ac:dyDescent="0.2">
      <c r="A3731" s="1" t="s">
        <v>5428</v>
      </c>
      <c r="B3731" s="1" t="s">
        <v>5429</v>
      </c>
      <c r="C3731" t="str">
        <f>VLOOKUP(B3731, Sheet2!D:E, 2, FALSE)</f>
        <v>Swiss Confederation</v>
      </c>
    </row>
    <row r="3732" spans="1:3" hidden="1" x14ac:dyDescent="0.2">
      <c r="A3732" s="1" t="s">
        <v>5430</v>
      </c>
      <c r="B3732" s="1" t="s">
        <v>5431</v>
      </c>
      <c r="C3732" t="e">
        <f>VLOOKUP(B3732, Sheet2!D:E, 2, FALSE)</f>
        <v>#N/A</v>
      </c>
    </row>
    <row r="3733" spans="1:3" hidden="1" x14ac:dyDescent="0.2">
      <c r="A3733" s="1" t="s">
        <v>5432</v>
      </c>
      <c r="B3733" s="1" t="s">
        <v>149</v>
      </c>
      <c r="C3733" t="str">
        <f>VLOOKUP(B3733, Sheet2!D:E, 2, FALSE)</f>
        <v>Republic of Colombia</v>
      </c>
    </row>
    <row r="3734" spans="1:3" hidden="1" x14ac:dyDescent="0.2">
      <c r="A3734" s="1" t="s">
        <v>5433</v>
      </c>
      <c r="B3734" s="1" t="s">
        <v>5434</v>
      </c>
      <c r="C3734" t="e">
        <f>VLOOKUP(B3734, Sheet2!D:E, 2, FALSE)</f>
        <v>#N/A</v>
      </c>
    </row>
    <row r="3735" spans="1:3" hidden="1" x14ac:dyDescent="0.2">
      <c r="A3735" s="1" t="s">
        <v>5435</v>
      </c>
      <c r="B3735" s="1" t="s">
        <v>5436</v>
      </c>
      <c r="C3735" t="e">
        <f>VLOOKUP(B3735, Sheet2!D:E, 2, FALSE)</f>
        <v>#N/A</v>
      </c>
    </row>
    <row r="3736" spans="1:3" hidden="1" x14ac:dyDescent="0.2">
      <c r="A3736" s="1" t="s">
        <v>5437</v>
      </c>
      <c r="B3736" s="1" t="s">
        <v>502</v>
      </c>
      <c r="C3736" t="e">
        <f>VLOOKUP(B3736, Sheet2!D:E, 2, FALSE)</f>
        <v>#N/A</v>
      </c>
    </row>
    <row r="3737" spans="1:3" hidden="1" x14ac:dyDescent="0.2">
      <c r="A3737" s="1" t="s">
        <v>5438</v>
      </c>
      <c r="B3737" s="1" t="s">
        <v>5439</v>
      </c>
      <c r="C3737" t="e">
        <f>VLOOKUP(B3737, Sheet2!D:E, 2, FALSE)</f>
        <v>#N/A</v>
      </c>
    </row>
    <row r="3738" spans="1:3" hidden="1" x14ac:dyDescent="0.2">
      <c r="A3738" s="1" t="s">
        <v>5440</v>
      </c>
      <c r="B3738" s="1" t="s">
        <v>3098</v>
      </c>
      <c r="C3738" t="e">
        <f>VLOOKUP(B3738, Sheet2!D:E, 2, FALSE)</f>
        <v>#N/A</v>
      </c>
    </row>
    <row r="3739" spans="1:3" hidden="1" x14ac:dyDescent="0.2">
      <c r="A3739" s="1" t="s">
        <v>5441</v>
      </c>
      <c r="B3739" s="1" t="s">
        <v>5442</v>
      </c>
      <c r="C3739" t="e">
        <f>VLOOKUP(B3739, Sheet2!D:E, 2, FALSE)</f>
        <v>#N/A</v>
      </c>
    </row>
    <row r="3740" spans="1:3" hidden="1" x14ac:dyDescent="0.2">
      <c r="A3740" s="1" t="s">
        <v>5443</v>
      </c>
      <c r="B3740" s="1" t="s">
        <v>207</v>
      </c>
      <c r="C3740" t="e">
        <f>VLOOKUP(B3740, Sheet2!D:E, 2, FALSE)</f>
        <v>#N/A</v>
      </c>
    </row>
    <row r="3741" spans="1:3" hidden="1" x14ac:dyDescent="0.2">
      <c r="A3741" s="1" t="s">
        <v>5444</v>
      </c>
      <c r="B3741" s="1" t="s">
        <v>934</v>
      </c>
      <c r="C3741" t="e">
        <f>VLOOKUP(B3741, Sheet2!D:E, 2, FALSE)</f>
        <v>#N/A</v>
      </c>
    </row>
    <row r="3742" spans="1:3" hidden="1" x14ac:dyDescent="0.2">
      <c r="A3742" s="1" t="s">
        <v>5445</v>
      </c>
      <c r="B3742" s="1" t="s">
        <v>502</v>
      </c>
      <c r="C3742" t="e">
        <f>VLOOKUP(B3742, Sheet2!D:E, 2, FALSE)</f>
        <v>#N/A</v>
      </c>
    </row>
    <row r="3743" spans="1:3" hidden="1" x14ac:dyDescent="0.2">
      <c r="A3743" s="1" t="s">
        <v>5446</v>
      </c>
      <c r="B3743" s="1" t="s">
        <v>241</v>
      </c>
      <c r="C3743" t="e">
        <f>VLOOKUP(B3743, Sheet2!D:E, 2, FALSE)</f>
        <v>#N/A</v>
      </c>
    </row>
    <row r="3744" spans="1:3" hidden="1" x14ac:dyDescent="0.2">
      <c r="A3744" s="1" t="s">
        <v>5447</v>
      </c>
      <c r="B3744" s="1" t="s">
        <v>156</v>
      </c>
      <c r="C3744" t="e">
        <f>VLOOKUP(B3744, Sheet2!D:E, 2, FALSE)</f>
        <v>#N/A</v>
      </c>
    </row>
    <row r="3745" spans="1:3" hidden="1" x14ac:dyDescent="0.2">
      <c r="A3745" s="1" t="s">
        <v>5448</v>
      </c>
      <c r="B3745" s="1" t="s">
        <v>5449</v>
      </c>
      <c r="C3745" t="str">
        <f>VLOOKUP(B3745, Sheet2!D:E, 2, FALSE)</f>
        <v>Kingdom of Norway</v>
      </c>
    </row>
    <row r="3746" spans="1:3" hidden="1" x14ac:dyDescent="0.2">
      <c r="A3746" s="1" t="s">
        <v>5450</v>
      </c>
      <c r="B3746" s="1" t="s">
        <v>5451</v>
      </c>
      <c r="C3746" t="e">
        <f>VLOOKUP(B3746, Sheet2!D:E, 2, FALSE)</f>
        <v>#N/A</v>
      </c>
    </row>
    <row r="3747" spans="1:3" hidden="1" x14ac:dyDescent="0.2">
      <c r="A3747" s="1" t="s">
        <v>5452</v>
      </c>
      <c r="B3747" s="1" t="s">
        <v>1845</v>
      </c>
      <c r="C3747" t="e">
        <f>VLOOKUP(B3747, Sheet2!D:E, 2, FALSE)</f>
        <v>#N/A</v>
      </c>
    </row>
    <row r="3748" spans="1:3" hidden="1" x14ac:dyDescent="0.2">
      <c r="A3748" s="1" t="s">
        <v>5453</v>
      </c>
      <c r="B3748" s="1" t="s">
        <v>5454</v>
      </c>
      <c r="C3748" t="e">
        <f>VLOOKUP(B3748, Sheet2!D:E, 2, FALSE)</f>
        <v>#N/A</v>
      </c>
    </row>
    <row r="3749" spans="1:3" hidden="1" x14ac:dyDescent="0.2">
      <c r="A3749" s="1" t="s">
        <v>5455</v>
      </c>
      <c r="B3749" s="1" t="s">
        <v>5456</v>
      </c>
      <c r="C3749" t="e">
        <f>VLOOKUP(B3749, Sheet2!D:E, 2, FALSE)</f>
        <v>#N/A</v>
      </c>
    </row>
    <row r="3750" spans="1:3" hidden="1" x14ac:dyDescent="0.2">
      <c r="A3750" s="1" t="s">
        <v>5457</v>
      </c>
      <c r="B3750" s="1" t="s">
        <v>5458</v>
      </c>
      <c r="C3750" t="e">
        <f>VLOOKUP(B3750, Sheet2!D:E, 2, FALSE)</f>
        <v>#N/A</v>
      </c>
    </row>
    <row r="3751" spans="1:3" hidden="1" x14ac:dyDescent="0.2">
      <c r="A3751" s="1" t="s">
        <v>5459</v>
      </c>
      <c r="B3751" s="1" t="s">
        <v>1633</v>
      </c>
      <c r="C3751" t="e">
        <f>VLOOKUP(B3751, Sheet2!D:E, 2, FALSE)</f>
        <v>#N/A</v>
      </c>
    </row>
    <row r="3752" spans="1:3" hidden="1" x14ac:dyDescent="0.2">
      <c r="A3752" s="1" t="s">
        <v>5460</v>
      </c>
      <c r="B3752" s="1" t="s">
        <v>1786</v>
      </c>
      <c r="C3752" t="e">
        <f>VLOOKUP(B3752, Sheet2!D:E, 2, FALSE)</f>
        <v>#N/A</v>
      </c>
    </row>
    <row r="3753" spans="1:3" hidden="1" x14ac:dyDescent="0.2">
      <c r="A3753" s="1" t="s">
        <v>5461</v>
      </c>
      <c r="B3753" s="1" t="s">
        <v>5462</v>
      </c>
      <c r="C3753" t="e">
        <f>VLOOKUP(B3753, Sheet2!D:E, 2, FALSE)</f>
        <v>#N/A</v>
      </c>
    </row>
    <row r="3754" spans="1:3" hidden="1" x14ac:dyDescent="0.2">
      <c r="A3754" s="1" t="s">
        <v>5463</v>
      </c>
      <c r="B3754" s="1" t="s">
        <v>934</v>
      </c>
      <c r="C3754" t="e">
        <f>VLOOKUP(B3754, Sheet2!D:E, 2, FALSE)</f>
        <v>#N/A</v>
      </c>
    </row>
    <row r="3755" spans="1:3" hidden="1" x14ac:dyDescent="0.2">
      <c r="A3755" s="1" t="s">
        <v>5464</v>
      </c>
      <c r="B3755" s="1" t="s">
        <v>502</v>
      </c>
      <c r="C3755" t="e">
        <f>VLOOKUP(B3755, Sheet2!D:E, 2, FALSE)</f>
        <v>#N/A</v>
      </c>
    </row>
    <row r="3756" spans="1:3" hidden="1" x14ac:dyDescent="0.2">
      <c r="A3756" s="1" t="s">
        <v>5465</v>
      </c>
      <c r="B3756" s="1" t="s">
        <v>482</v>
      </c>
      <c r="C3756" t="e">
        <f>VLOOKUP(B3756, Sheet2!D:E, 2, FALSE)</f>
        <v>#N/A</v>
      </c>
    </row>
    <row r="3757" spans="1:3" hidden="1" x14ac:dyDescent="0.2">
      <c r="A3757" s="1" t="s">
        <v>5466</v>
      </c>
      <c r="B3757" s="1" t="s">
        <v>5467</v>
      </c>
      <c r="C3757" t="e">
        <f>VLOOKUP(B3757, Sheet2!D:E, 2, FALSE)</f>
        <v>#N/A</v>
      </c>
    </row>
    <row r="3758" spans="1:3" hidden="1" x14ac:dyDescent="0.2">
      <c r="A3758" s="1" t="s">
        <v>5468</v>
      </c>
      <c r="B3758" s="1" t="s">
        <v>5469</v>
      </c>
      <c r="C3758" t="e">
        <f>VLOOKUP(B3758, Sheet2!D:E, 2, FALSE)</f>
        <v>#N/A</v>
      </c>
    </row>
    <row r="3759" spans="1:3" hidden="1" x14ac:dyDescent="0.2">
      <c r="A3759" s="1" t="s">
        <v>5470</v>
      </c>
      <c r="B3759" s="1" t="s">
        <v>3256</v>
      </c>
      <c r="C3759" t="e">
        <f>VLOOKUP(B3759, Sheet2!D:E, 2, FALSE)</f>
        <v>#N/A</v>
      </c>
    </row>
    <row r="3760" spans="1:3" hidden="1" x14ac:dyDescent="0.2">
      <c r="A3760" s="1" t="s">
        <v>5471</v>
      </c>
      <c r="B3760" s="1" t="s">
        <v>175</v>
      </c>
      <c r="C3760" t="e">
        <f>VLOOKUP(B3760, Sheet2!D:E, 2, FALSE)</f>
        <v>#N/A</v>
      </c>
    </row>
    <row r="3761" spans="1:3" hidden="1" x14ac:dyDescent="0.2">
      <c r="A3761" s="1" t="s">
        <v>5472</v>
      </c>
      <c r="B3761" s="1" t="s">
        <v>797</v>
      </c>
      <c r="C3761" t="e">
        <f>VLOOKUP(B3761, Sheet2!D:E, 2, FALSE)</f>
        <v>#N/A</v>
      </c>
    </row>
    <row r="3762" spans="1:3" hidden="1" x14ac:dyDescent="0.2">
      <c r="A3762" s="1" t="s">
        <v>5473</v>
      </c>
      <c r="B3762" s="1" t="s">
        <v>5474</v>
      </c>
      <c r="C3762" t="e">
        <f>VLOOKUP(B3762, Sheet2!D:E, 2, FALSE)</f>
        <v>#N/A</v>
      </c>
    </row>
    <row r="3763" spans="1:3" hidden="1" x14ac:dyDescent="0.2">
      <c r="A3763" s="1" t="s">
        <v>5475</v>
      </c>
      <c r="B3763" s="1" t="s">
        <v>1845</v>
      </c>
      <c r="C3763" t="e">
        <f>VLOOKUP(B3763, Sheet2!D:E, 2, FALSE)</f>
        <v>#N/A</v>
      </c>
    </row>
    <row r="3764" spans="1:3" hidden="1" x14ac:dyDescent="0.2">
      <c r="A3764" s="1" t="s">
        <v>5476</v>
      </c>
      <c r="B3764" s="1" t="s">
        <v>4346</v>
      </c>
      <c r="C3764" t="str">
        <f>VLOOKUP(B3764, Sheet2!D:E, 2, FALSE)</f>
        <v>Slovak Republic</v>
      </c>
    </row>
    <row r="3765" spans="1:3" hidden="1" x14ac:dyDescent="0.2">
      <c r="A3765" s="1" t="s">
        <v>5477</v>
      </c>
      <c r="B3765" s="1" t="s">
        <v>5478</v>
      </c>
      <c r="C3765" t="e">
        <f>VLOOKUP(B3765, Sheet2!D:E, 2, FALSE)</f>
        <v>#N/A</v>
      </c>
    </row>
    <row r="3766" spans="1:3" hidden="1" x14ac:dyDescent="0.2">
      <c r="A3766" s="1" t="s">
        <v>5479</v>
      </c>
      <c r="B3766" s="1" t="s">
        <v>4147</v>
      </c>
      <c r="C3766" t="e">
        <f>VLOOKUP(B3766, Sheet2!D:E, 2, FALSE)</f>
        <v>#N/A</v>
      </c>
    </row>
    <row r="3767" spans="1:3" hidden="1" x14ac:dyDescent="0.2">
      <c r="A3767" s="1" t="s">
        <v>5480</v>
      </c>
      <c r="B3767" s="1" t="s">
        <v>207</v>
      </c>
      <c r="C3767" t="e">
        <f>VLOOKUP(B3767, Sheet2!D:E, 2, FALSE)</f>
        <v>#N/A</v>
      </c>
    </row>
    <row r="3768" spans="1:3" hidden="1" x14ac:dyDescent="0.2">
      <c r="A3768" s="1" t="s">
        <v>5481</v>
      </c>
      <c r="B3768" s="1" t="s">
        <v>5482</v>
      </c>
      <c r="C3768" t="e">
        <f>VLOOKUP(B3768, Sheet2!D:E, 2, FALSE)</f>
        <v>#N/A</v>
      </c>
    </row>
    <row r="3769" spans="1:3" hidden="1" x14ac:dyDescent="0.2">
      <c r="A3769" s="1" t="s">
        <v>5483</v>
      </c>
      <c r="B3769" s="1" t="s">
        <v>5484</v>
      </c>
      <c r="C3769" t="e">
        <f>VLOOKUP(B3769, Sheet2!D:E, 2, FALSE)</f>
        <v>#N/A</v>
      </c>
    </row>
    <row r="3770" spans="1:3" hidden="1" x14ac:dyDescent="0.2">
      <c r="A3770" s="1" t="s">
        <v>5485</v>
      </c>
      <c r="B3770" s="1" t="s">
        <v>5486</v>
      </c>
      <c r="C3770" t="e">
        <f>VLOOKUP(B3770, Sheet2!D:E, 2, FALSE)</f>
        <v>#N/A</v>
      </c>
    </row>
    <row r="3771" spans="1:3" hidden="1" x14ac:dyDescent="0.2">
      <c r="A3771" s="1" t="s">
        <v>5487</v>
      </c>
      <c r="B3771" s="1" t="s">
        <v>207</v>
      </c>
      <c r="C3771" t="e">
        <f>VLOOKUP(B3771, Sheet2!D:E, 2, FALSE)</f>
        <v>#N/A</v>
      </c>
    </row>
    <row r="3772" spans="1:3" hidden="1" x14ac:dyDescent="0.2">
      <c r="A3772" s="1" t="s">
        <v>5488</v>
      </c>
      <c r="B3772" s="1" t="s">
        <v>2310</v>
      </c>
      <c r="C3772" t="e">
        <f>VLOOKUP(B3772, Sheet2!D:E, 2, FALSE)</f>
        <v>#N/A</v>
      </c>
    </row>
    <row r="3773" spans="1:3" hidden="1" x14ac:dyDescent="0.2">
      <c r="A3773" s="1" t="s">
        <v>5489</v>
      </c>
      <c r="B3773" s="1" t="s">
        <v>207</v>
      </c>
      <c r="C3773" t="e">
        <f>VLOOKUP(B3773, Sheet2!D:E, 2, FALSE)</f>
        <v>#N/A</v>
      </c>
    </row>
    <row r="3774" spans="1:3" hidden="1" x14ac:dyDescent="0.2">
      <c r="A3774" s="1" t="s">
        <v>5490</v>
      </c>
      <c r="B3774" s="1" t="s">
        <v>1370</v>
      </c>
      <c r="C3774" t="e">
        <f>VLOOKUP(B3774, Sheet2!D:E, 2, FALSE)</f>
        <v>#N/A</v>
      </c>
    </row>
    <row r="3775" spans="1:3" hidden="1" x14ac:dyDescent="0.2">
      <c r="A3775" s="1" t="s">
        <v>5491</v>
      </c>
      <c r="B3775" s="1" t="s">
        <v>5492</v>
      </c>
      <c r="C3775" t="e">
        <f>VLOOKUP(B3775, Sheet2!D:E, 2, FALSE)</f>
        <v>#N/A</v>
      </c>
    </row>
    <row r="3776" spans="1:3" hidden="1" x14ac:dyDescent="0.2">
      <c r="A3776" s="1" t="s">
        <v>5493</v>
      </c>
      <c r="B3776" s="1" t="s">
        <v>1475</v>
      </c>
      <c r="C3776" t="str">
        <f>VLOOKUP(B3776, Sheet2!D:E, 2, FALSE)</f>
        <v>French Republic</v>
      </c>
    </row>
    <row r="3777" spans="1:3" hidden="1" x14ac:dyDescent="0.2">
      <c r="A3777" s="1" t="s">
        <v>5494</v>
      </c>
      <c r="B3777" s="1" t="s">
        <v>443</v>
      </c>
      <c r="C3777" t="e">
        <f>VLOOKUP(B3777, Sheet2!D:E, 2, FALSE)</f>
        <v>#N/A</v>
      </c>
    </row>
    <row r="3778" spans="1:3" hidden="1" x14ac:dyDescent="0.2">
      <c r="A3778" s="1" t="s">
        <v>5495</v>
      </c>
      <c r="B3778" s="1" t="s">
        <v>737</v>
      </c>
      <c r="C3778" t="str">
        <f>VLOOKUP(B3778, Sheet2!D:E, 2, FALSE)</f>
        <v>Swiss Confederation</v>
      </c>
    </row>
    <row r="3779" spans="1:3" hidden="1" x14ac:dyDescent="0.2">
      <c r="A3779" s="1" t="s">
        <v>5496</v>
      </c>
      <c r="B3779" s="1" t="s">
        <v>1490</v>
      </c>
      <c r="C3779" t="str">
        <f>VLOOKUP(B3779, Sheet2!D:E, 2, FALSE)</f>
        <v>Principality of Monaco</v>
      </c>
    </row>
    <row r="3780" spans="1:3" hidden="1" x14ac:dyDescent="0.2">
      <c r="A3780" s="1" t="s">
        <v>5497</v>
      </c>
      <c r="B3780" s="1" t="s">
        <v>5498</v>
      </c>
      <c r="C3780" t="e">
        <f>VLOOKUP(B3780, Sheet2!D:E, 2, FALSE)</f>
        <v>#N/A</v>
      </c>
    </row>
    <row r="3781" spans="1:3" hidden="1" x14ac:dyDescent="0.2">
      <c r="A3781" s="1" t="s">
        <v>5499</v>
      </c>
      <c r="B3781" s="1" t="s">
        <v>2469</v>
      </c>
      <c r="C3781" t="e">
        <f>VLOOKUP(B3781, Sheet2!D:E, 2, FALSE)</f>
        <v>#N/A</v>
      </c>
    </row>
    <row r="3782" spans="1:3" hidden="1" x14ac:dyDescent="0.2">
      <c r="A3782" s="1" t="s">
        <v>5500</v>
      </c>
      <c r="B3782" s="1" t="s">
        <v>505</v>
      </c>
      <c r="C3782" t="e">
        <f>VLOOKUP(B3782, Sheet2!D:E, 2, FALSE)</f>
        <v>#N/A</v>
      </c>
    </row>
    <row r="3783" spans="1:3" hidden="1" x14ac:dyDescent="0.2">
      <c r="A3783" s="1" t="s">
        <v>5501</v>
      </c>
      <c r="B3783" s="1" t="s">
        <v>5502</v>
      </c>
      <c r="C3783" t="e">
        <f>VLOOKUP(B3783, Sheet2!D:E, 2, FALSE)</f>
        <v>#N/A</v>
      </c>
    </row>
    <row r="3784" spans="1:3" hidden="1" x14ac:dyDescent="0.2">
      <c r="A3784" s="1" t="s">
        <v>5503</v>
      </c>
      <c r="B3784" s="1" t="s">
        <v>5504</v>
      </c>
      <c r="C3784" t="e">
        <f>VLOOKUP(B3784, Sheet2!D:E, 2, FALSE)</f>
        <v>#N/A</v>
      </c>
    </row>
    <row r="3785" spans="1:3" hidden="1" x14ac:dyDescent="0.2">
      <c r="A3785" s="1" t="s">
        <v>5505</v>
      </c>
      <c r="B3785" s="1" t="s">
        <v>5506</v>
      </c>
      <c r="C3785" t="e">
        <f>VLOOKUP(B3785, Sheet2!D:E, 2, FALSE)</f>
        <v>#N/A</v>
      </c>
    </row>
    <row r="3786" spans="1:3" hidden="1" x14ac:dyDescent="0.2">
      <c r="A3786" s="1" t="s">
        <v>5507</v>
      </c>
      <c r="B3786" s="1" t="s">
        <v>443</v>
      </c>
      <c r="C3786" t="e">
        <f>VLOOKUP(B3786, Sheet2!D:E, 2, FALSE)</f>
        <v>#N/A</v>
      </c>
    </row>
    <row r="3787" spans="1:3" hidden="1" x14ac:dyDescent="0.2">
      <c r="A3787" s="1" t="s">
        <v>5508</v>
      </c>
      <c r="B3787" s="1" t="s">
        <v>5509</v>
      </c>
      <c r="C3787" t="e">
        <f>VLOOKUP(B3787, Sheet2!D:E, 2, FALSE)</f>
        <v>#N/A</v>
      </c>
    </row>
    <row r="3788" spans="1:3" hidden="1" x14ac:dyDescent="0.2">
      <c r="A3788" s="1" t="s">
        <v>5510</v>
      </c>
      <c r="B3788" s="1" t="s">
        <v>5511</v>
      </c>
      <c r="C3788" t="e">
        <f>VLOOKUP(B3788, Sheet2!D:E, 2, FALSE)</f>
        <v>#N/A</v>
      </c>
    </row>
    <row r="3789" spans="1:3" hidden="1" x14ac:dyDescent="0.2">
      <c r="A3789" s="1" t="s">
        <v>5512</v>
      </c>
      <c r="B3789" s="1" t="s">
        <v>5513</v>
      </c>
      <c r="C3789" t="e">
        <f>VLOOKUP(B3789, Sheet2!D:E, 2, FALSE)</f>
        <v>#N/A</v>
      </c>
    </row>
    <row r="3790" spans="1:3" hidden="1" x14ac:dyDescent="0.2">
      <c r="A3790" s="1" t="s">
        <v>5514</v>
      </c>
      <c r="B3790" s="1" t="s">
        <v>1850</v>
      </c>
      <c r="C3790" t="e">
        <f>VLOOKUP(B3790, Sheet2!D:E, 2, FALSE)</f>
        <v>#N/A</v>
      </c>
    </row>
    <row r="3791" spans="1:3" hidden="1" x14ac:dyDescent="0.2">
      <c r="A3791" s="1" t="s">
        <v>5515</v>
      </c>
      <c r="B3791" s="1" t="s">
        <v>5516</v>
      </c>
      <c r="C3791" t="e">
        <f>VLOOKUP(B3791, Sheet2!D:E, 2, FALSE)</f>
        <v>#N/A</v>
      </c>
    </row>
    <row r="3792" spans="1:3" hidden="1" x14ac:dyDescent="0.2">
      <c r="A3792" s="1" t="s">
        <v>5517</v>
      </c>
      <c r="B3792" s="1" t="s">
        <v>533</v>
      </c>
      <c r="C3792" t="e">
        <f>VLOOKUP(B3792, Sheet2!D:E, 2, FALSE)</f>
        <v>#N/A</v>
      </c>
    </row>
    <row r="3793" spans="1:3" hidden="1" x14ac:dyDescent="0.2">
      <c r="A3793" s="1" t="s">
        <v>5518</v>
      </c>
      <c r="B3793" s="1" t="s">
        <v>439</v>
      </c>
      <c r="C3793" t="e">
        <f>VLOOKUP(B3793, Sheet2!D:E, 2, FALSE)</f>
        <v>#N/A</v>
      </c>
    </row>
    <row r="3794" spans="1:3" hidden="1" x14ac:dyDescent="0.2">
      <c r="A3794" s="1" t="s">
        <v>5519</v>
      </c>
      <c r="B3794" s="1" t="s">
        <v>97</v>
      </c>
      <c r="C3794" t="str">
        <f>VLOOKUP(B3794, Sheet2!D:E, 2, FALSE)</f>
        <v>Commonwealth of Australia</v>
      </c>
    </row>
    <row r="3795" spans="1:3" hidden="1" x14ac:dyDescent="0.2">
      <c r="A3795" s="1" t="s">
        <v>5520</v>
      </c>
      <c r="B3795" s="1" t="s">
        <v>5521</v>
      </c>
      <c r="C3795" t="e">
        <f>VLOOKUP(B3795, Sheet2!D:E, 2, FALSE)</f>
        <v>#N/A</v>
      </c>
    </row>
    <row r="3796" spans="1:3" hidden="1" x14ac:dyDescent="0.2">
      <c r="A3796" s="1" t="s">
        <v>5522</v>
      </c>
      <c r="B3796" s="1" t="s">
        <v>2476</v>
      </c>
      <c r="C3796" t="e">
        <f>VLOOKUP(B3796, Sheet2!D:E, 2, FALSE)</f>
        <v>#N/A</v>
      </c>
    </row>
    <row r="3797" spans="1:3" hidden="1" x14ac:dyDescent="0.2">
      <c r="A3797" s="1" t="s">
        <v>5523</v>
      </c>
      <c r="B3797" s="1" t="s">
        <v>5524</v>
      </c>
      <c r="C3797" t="e">
        <f>VLOOKUP(B3797, Sheet2!D:E, 2, FALSE)</f>
        <v>#N/A</v>
      </c>
    </row>
    <row r="3798" spans="1:3" hidden="1" x14ac:dyDescent="0.2">
      <c r="A3798" s="1" t="s">
        <v>5525</v>
      </c>
      <c r="B3798" s="1" t="s">
        <v>3245</v>
      </c>
      <c r="C3798" t="e">
        <f>VLOOKUP(B3798, Sheet2!D:E, 2, FALSE)</f>
        <v>#N/A</v>
      </c>
    </row>
    <row r="3799" spans="1:3" hidden="1" x14ac:dyDescent="0.2">
      <c r="A3799" s="1" t="s">
        <v>5526</v>
      </c>
      <c r="B3799" s="1" t="s">
        <v>5527</v>
      </c>
      <c r="C3799" t="e">
        <f>VLOOKUP(B3799, Sheet2!D:E, 2, FALSE)</f>
        <v>#N/A</v>
      </c>
    </row>
    <row r="3800" spans="1:3" hidden="1" x14ac:dyDescent="0.2">
      <c r="A3800" s="1" t="s">
        <v>5528</v>
      </c>
      <c r="B3800" s="1" t="s">
        <v>97</v>
      </c>
      <c r="C3800" t="str">
        <f>VLOOKUP(B3800, Sheet2!D:E, 2, FALSE)</f>
        <v>Commonwealth of Australia</v>
      </c>
    </row>
    <row r="3801" spans="1:3" hidden="1" x14ac:dyDescent="0.2">
      <c r="A3801" s="1" t="s">
        <v>5529</v>
      </c>
      <c r="B3801" s="1" t="s">
        <v>2427</v>
      </c>
      <c r="C3801" t="e">
        <f>VLOOKUP(B3801, Sheet2!D:E, 2, FALSE)</f>
        <v>#N/A</v>
      </c>
    </row>
    <row r="3802" spans="1:3" hidden="1" x14ac:dyDescent="0.2">
      <c r="A3802" s="1" t="s">
        <v>5530</v>
      </c>
      <c r="B3802" s="1" t="s">
        <v>97</v>
      </c>
      <c r="C3802" t="str">
        <f>VLOOKUP(B3802, Sheet2!D:E, 2, FALSE)</f>
        <v>Commonwealth of Australia</v>
      </c>
    </row>
    <row r="3803" spans="1:3" hidden="1" x14ac:dyDescent="0.2">
      <c r="A3803" s="1" t="s">
        <v>5531</v>
      </c>
      <c r="B3803" s="1" t="s">
        <v>5532</v>
      </c>
      <c r="C3803" t="e">
        <f>VLOOKUP(B3803, Sheet2!D:E, 2, FALSE)</f>
        <v>#N/A</v>
      </c>
    </row>
    <row r="3804" spans="1:3" hidden="1" x14ac:dyDescent="0.2">
      <c r="A3804" s="1" t="s">
        <v>5533</v>
      </c>
      <c r="B3804" s="1" t="s">
        <v>5534</v>
      </c>
      <c r="C3804" t="e">
        <f>VLOOKUP(B3804, Sheet2!D:E, 2, FALSE)</f>
        <v>#N/A</v>
      </c>
    </row>
    <row r="3805" spans="1:3" hidden="1" x14ac:dyDescent="0.2">
      <c r="A3805" s="1" t="s">
        <v>5535</v>
      </c>
      <c r="B3805" s="1" t="s">
        <v>5536</v>
      </c>
      <c r="C3805" t="e">
        <f>VLOOKUP(B3805, Sheet2!D:E, 2, FALSE)</f>
        <v>#N/A</v>
      </c>
    </row>
    <row r="3806" spans="1:3" hidden="1" x14ac:dyDescent="0.2">
      <c r="A3806" s="1" t="s">
        <v>5537</v>
      </c>
      <c r="B3806" s="1" t="s">
        <v>482</v>
      </c>
      <c r="C3806" t="e">
        <f>VLOOKUP(B3806, Sheet2!D:E, 2, FALSE)</f>
        <v>#N/A</v>
      </c>
    </row>
    <row r="3807" spans="1:3" hidden="1" x14ac:dyDescent="0.2">
      <c r="A3807" s="1" t="s">
        <v>5538</v>
      </c>
      <c r="B3807" s="1" t="s">
        <v>207</v>
      </c>
      <c r="C3807" t="e">
        <f>VLOOKUP(B3807, Sheet2!D:E, 2, FALSE)</f>
        <v>#N/A</v>
      </c>
    </row>
    <row r="3808" spans="1:3" hidden="1" x14ac:dyDescent="0.2">
      <c r="A3808" s="1" t="s">
        <v>5539</v>
      </c>
      <c r="B3808" s="1" t="s">
        <v>670</v>
      </c>
      <c r="C3808" t="e">
        <f>VLOOKUP(B3808, Sheet2!D:E, 2, FALSE)</f>
        <v>#N/A</v>
      </c>
    </row>
    <row r="3809" spans="1:3" hidden="1" x14ac:dyDescent="0.2">
      <c r="A3809" s="1" t="s">
        <v>5540</v>
      </c>
      <c r="B3809" s="1" t="s">
        <v>234</v>
      </c>
      <c r="C3809" t="e">
        <f>VLOOKUP(B3809, Sheet2!D:E, 2, FALSE)</f>
        <v>#N/A</v>
      </c>
    </row>
    <row r="3810" spans="1:3" hidden="1" x14ac:dyDescent="0.2">
      <c r="A3810" s="1" t="s">
        <v>5541</v>
      </c>
      <c r="B3810" s="1" t="s">
        <v>5542</v>
      </c>
      <c r="C3810" t="e">
        <f>VLOOKUP(B3810, Sheet2!D:E, 2, FALSE)</f>
        <v>#N/A</v>
      </c>
    </row>
    <row r="3811" spans="1:3" hidden="1" x14ac:dyDescent="0.2">
      <c r="A3811" s="1" t="s">
        <v>5543</v>
      </c>
      <c r="B3811" s="1" t="s">
        <v>5544</v>
      </c>
      <c r="C3811" t="e">
        <f>VLOOKUP(B3811, Sheet2!D:E, 2, FALSE)</f>
        <v>#N/A</v>
      </c>
    </row>
    <row r="3812" spans="1:3" hidden="1" x14ac:dyDescent="0.2">
      <c r="A3812" s="1" t="s">
        <v>5545</v>
      </c>
      <c r="B3812" s="1" t="s">
        <v>5546</v>
      </c>
      <c r="C3812" t="e">
        <f>VLOOKUP(B3812, Sheet2!D:E, 2, FALSE)</f>
        <v>#N/A</v>
      </c>
    </row>
    <row r="3813" spans="1:3" hidden="1" x14ac:dyDescent="0.2">
      <c r="A3813" s="1" t="s">
        <v>5547</v>
      </c>
      <c r="B3813" s="1" t="s">
        <v>3507</v>
      </c>
      <c r="C3813" t="e">
        <f>VLOOKUP(B3813, Sheet2!D:E, 2, FALSE)</f>
        <v>#N/A</v>
      </c>
    </row>
    <row r="3814" spans="1:3" hidden="1" x14ac:dyDescent="0.2">
      <c r="A3814" s="1" t="s">
        <v>5548</v>
      </c>
      <c r="B3814" s="1" t="s">
        <v>2607</v>
      </c>
      <c r="C3814" t="e">
        <f>VLOOKUP(B3814, Sheet2!D:E, 2, FALSE)</f>
        <v>#N/A</v>
      </c>
    </row>
    <row r="3815" spans="1:3" hidden="1" x14ac:dyDescent="0.2">
      <c r="A3815" s="1" t="s">
        <v>5549</v>
      </c>
      <c r="B3815" s="1" t="s">
        <v>1574</v>
      </c>
      <c r="C3815" t="e">
        <f>VLOOKUP(B3815, Sheet2!D:E, 2, FALSE)</f>
        <v>#N/A</v>
      </c>
    </row>
    <row r="3816" spans="1:3" hidden="1" x14ac:dyDescent="0.2">
      <c r="A3816" s="1" t="s">
        <v>5550</v>
      </c>
      <c r="B3816" s="1" t="s">
        <v>5551</v>
      </c>
      <c r="C3816" t="e">
        <f>VLOOKUP(B3816, Sheet2!D:E, 2, FALSE)</f>
        <v>#N/A</v>
      </c>
    </row>
    <row r="3817" spans="1:3" hidden="1" x14ac:dyDescent="0.2">
      <c r="A3817" s="1" t="s">
        <v>5552</v>
      </c>
      <c r="B3817" s="1" t="s">
        <v>207</v>
      </c>
      <c r="C3817" t="e">
        <f>VLOOKUP(B3817, Sheet2!D:E, 2, FALSE)</f>
        <v>#N/A</v>
      </c>
    </row>
    <row r="3818" spans="1:3" hidden="1" x14ac:dyDescent="0.2">
      <c r="A3818" s="1" t="s">
        <v>5553</v>
      </c>
      <c r="B3818" s="1" t="s">
        <v>598</v>
      </c>
      <c r="C3818" t="e">
        <f>VLOOKUP(B3818, Sheet2!D:E, 2, FALSE)</f>
        <v>#N/A</v>
      </c>
    </row>
    <row r="3819" spans="1:3" hidden="1" x14ac:dyDescent="0.2">
      <c r="A3819" s="1" t="s">
        <v>5554</v>
      </c>
      <c r="B3819" s="1" t="s">
        <v>5555</v>
      </c>
      <c r="C3819" t="e">
        <f>VLOOKUP(B3819, Sheet2!D:E, 2, FALSE)</f>
        <v>#N/A</v>
      </c>
    </row>
    <row r="3820" spans="1:3" hidden="1" x14ac:dyDescent="0.2">
      <c r="A3820" s="1" t="s">
        <v>5556</v>
      </c>
      <c r="B3820" s="1" t="s">
        <v>156</v>
      </c>
      <c r="C3820" t="e">
        <f>VLOOKUP(B3820, Sheet2!D:E, 2, FALSE)</f>
        <v>#N/A</v>
      </c>
    </row>
    <row r="3821" spans="1:3" hidden="1" x14ac:dyDescent="0.2">
      <c r="A3821" s="1" t="s">
        <v>5557</v>
      </c>
      <c r="B3821" s="1" t="s">
        <v>69</v>
      </c>
      <c r="C3821" t="str">
        <f>VLOOKUP(B3821, Sheet2!D:E, 2, FALSE)</f>
        <v>Republic of Colombia</v>
      </c>
    </row>
    <row r="3822" spans="1:3" hidden="1" x14ac:dyDescent="0.2">
      <c r="A3822" s="1" t="s">
        <v>5558</v>
      </c>
      <c r="B3822" s="1" t="s">
        <v>32</v>
      </c>
      <c r="C3822" t="e">
        <f>VLOOKUP(B3822, Sheet2!D:E, 2, FALSE)</f>
        <v>#N/A</v>
      </c>
    </row>
    <row r="3823" spans="1:3" hidden="1" x14ac:dyDescent="0.2">
      <c r="A3823" s="1" t="s">
        <v>5559</v>
      </c>
      <c r="B3823" s="1" t="s">
        <v>1372</v>
      </c>
      <c r="C3823" t="str">
        <f>VLOOKUP(B3823, Sheet2!D:E, 2, FALSE)</f>
        <v>Italian Republic</v>
      </c>
    </row>
    <row r="3824" spans="1:3" hidden="1" x14ac:dyDescent="0.2">
      <c r="A3824" s="1" t="s">
        <v>5560</v>
      </c>
      <c r="B3824" s="1" t="s">
        <v>5561</v>
      </c>
      <c r="C3824" t="str">
        <f>VLOOKUP(B3824, Sheet2!D:E, 2, FALSE)</f>
        <v>Italian Republic</v>
      </c>
    </row>
    <row r="3825" spans="1:3" hidden="1" x14ac:dyDescent="0.2">
      <c r="A3825" s="1" t="s">
        <v>5562</v>
      </c>
      <c r="B3825" s="1" t="s">
        <v>5563</v>
      </c>
      <c r="C3825" t="e">
        <f>VLOOKUP(B3825, Sheet2!D:E, 2, FALSE)</f>
        <v>#N/A</v>
      </c>
    </row>
    <row r="3826" spans="1:3" hidden="1" x14ac:dyDescent="0.2">
      <c r="A3826" s="1" t="s">
        <v>5564</v>
      </c>
      <c r="B3826" s="1" t="s">
        <v>5565</v>
      </c>
      <c r="C3826" t="e">
        <f>VLOOKUP(B3826, Sheet2!D:E, 2, FALSE)</f>
        <v>#N/A</v>
      </c>
    </row>
    <row r="3827" spans="1:3" hidden="1" x14ac:dyDescent="0.2">
      <c r="A3827" s="1" t="s">
        <v>5566</v>
      </c>
      <c r="B3827" s="1" t="s">
        <v>5567</v>
      </c>
      <c r="C3827" t="str">
        <f>VLOOKUP(B3827, Sheet2!D:E, 2, FALSE)</f>
        <v>Commonwealth of Australia</v>
      </c>
    </row>
    <row r="3828" spans="1:3" hidden="1" x14ac:dyDescent="0.2">
      <c r="A3828" s="1" t="s">
        <v>5568</v>
      </c>
      <c r="B3828" s="1" t="s">
        <v>207</v>
      </c>
      <c r="C3828" t="e">
        <f>VLOOKUP(B3828, Sheet2!D:E, 2, FALSE)</f>
        <v>#N/A</v>
      </c>
    </row>
    <row r="3829" spans="1:3" hidden="1" x14ac:dyDescent="0.2">
      <c r="A3829" s="1" t="s">
        <v>5569</v>
      </c>
      <c r="B3829" s="1" t="s">
        <v>2701</v>
      </c>
      <c r="C3829" t="e">
        <f>VLOOKUP(B3829, Sheet2!D:E, 2, FALSE)</f>
        <v>#N/A</v>
      </c>
    </row>
    <row r="3830" spans="1:3" hidden="1" x14ac:dyDescent="0.2">
      <c r="A3830" s="1" t="s">
        <v>5570</v>
      </c>
      <c r="B3830" s="1" t="s">
        <v>401</v>
      </c>
      <c r="C3830" t="e">
        <f>VLOOKUP(B3830, Sheet2!D:E, 2, FALSE)</f>
        <v>#N/A</v>
      </c>
    </row>
    <row r="3831" spans="1:3" hidden="1" x14ac:dyDescent="0.2">
      <c r="A3831" s="1" t="s">
        <v>5571</v>
      </c>
      <c r="B3831" s="1" t="s">
        <v>5572</v>
      </c>
      <c r="C3831" t="e">
        <f>VLOOKUP(B3831, Sheet2!D:E, 2, FALSE)</f>
        <v>#N/A</v>
      </c>
    </row>
    <row r="3832" spans="1:3" hidden="1" x14ac:dyDescent="0.2">
      <c r="A3832" s="1" t="s">
        <v>5573</v>
      </c>
      <c r="B3832" s="1" t="s">
        <v>5574</v>
      </c>
      <c r="C3832" t="e">
        <f>VLOOKUP(B3832, Sheet2!D:E, 2, FALSE)</f>
        <v>#N/A</v>
      </c>
    </row>
    <row r="3833" spans="1:3" hidden="1" x14ac:dyDescent="0.2">
      <c r="A3833" s="1" t="s">
        <v>5575</v>
      </c>
      <c r="B3833" s="1" t="s">
        <v>1477</v>
      </c>
      <c r="C3833" t="str">
        <f>VLOOKUP(B3833, Sheet2!D:E, 2, FALSE)</f>
        <v>Arab Republic of Egypt</v>
      </c>
    </row>
    <row r="3834" spans="1:3" x14ac:dyDescent="0.2">
      <c r="A3834" s="1" t="s">
        <v>5576</v>
      </c>
      <c r="B3834" s="1"/>
      <c r="C3834" t="str">
        <f>VLOOKUP(B3834, Sheet2!D:E, 2, FALSE)</f>
        <v>Montserrat (UK overseas territory)</v>
      </c>
    </row>
    <row r="3835" spans="1:3" hidden="1" x14ac:dyDescent="0.2">
      <c r="A3835" s="1" t="s">
        <v>5577</v>
      </c>
      <c r="B3835" s="1" t="s">
        <v>2831</v>
      </c>
      <c r="C3835" t="e">
        <f>VLOOKUP(B3835, Sheet2!D:E, 2, FALSE)</f>
        <v>#N/A</v>
      </c>
    </row>
    <row r="3836" spans="1:3" hidden="1" x14ac:dyDescent="0.2">
      <c r="A3836" s="1" t="s">
        <v>5578</v>
      </c>
      <c r="B3836" s="1" t="s">
        <v>21</v>
      </c>
      <c r="C3836" t="str">
        <f>VLOOKUP(B3836, Sheet2!D:E, 2, FALSE)</f>
        <v>Republic of Hungary</v>
      </c>
    </row>
    <row r="3837" spans="1:3" hidden="1" x14ac:dyDescent="0.2">
      <c r="A3837" s="1" t="s">
        <v>5579</v>
      </c>
      <c r="B3837" s="1" t="s">
        <v>2810</v>
      </c>
      <c r="C3837" t="e">
        <f>VLOOKUP(B3837, Sheet2!D:E, 2, FALSE)</f>
        <v>#N/A</v>
      </c>
    </row>
    <row r="3838" spans="1:3" hidden="1" x14ac:dyDescent="0.2">
      <c r="A3838" s="1" t="s">
        <v>5580</v>
      </c>
      <c r="B3838" s="1" t="s">
        <v>5581</v>
      </c>
      <c r="C3838" t="e">
        <f>VLOOKUP(B3838, Sheet2!D:E, 2, FALSE)</f>
        <v>#N/A</v>
      </c>
    </row>
    <row r="3839" spans="1:3" hidden="1" x14ac:dyDescent="0.2">
      <c r="A3839" s="1" t="s">
        <v>5582</v>
      </c>
      <c r="B3839" s="1" t="s">
        <v>838</v>
      </c>
      <c r="C3839" t="e">
        <f>VLOOKUP(B3839, Sheet2!D:E, 2, FALSE)</f>
        <v>#N/A</v>
      </c>
    </row>
    <row r="3840" spans="1:3" hidden="1" x14ac:dyDescent="0.2">
      <c r="A3840" s="1" t="s">
        <v>5583</v>
      </c>
      <c r="B3840" s="1" t="s">
        <v>370</v>
      </c>
      <c r="C3840" t="e">
        <f>VLOOKUP(B3840, Sheet2!D:E, 2, FALSE)</f>
        <v>#N/A</v>
      </c>
    </row>
    <row r="3841" spans="1:3" hidden="1" x14ac:dyDescent="0.2">
      <c r="A3841" s="1" t="s">
        <v>5584</v>
      </c>
      <c r="B3841" s="1" t="s">
        <v>32</v>
      </c>
      <c r="C3841" t="e">
        <f>VLOOKUP(B3841, Sheet2!D:E, 2, FALSE)</f>
        <v>#N/A</v>
      </c>
    </row>
    <row r="3842" spans="1:3" hidden="1" x14ac:dyDescent="0.2">
      <c r="A3842" s="1" t="s">
        <v>5585</v>
      </c>
      <c r="B3842" s="1" t="s">
        <v>5586</v>
      </c>
      <c r="C3842" t="e">
        <f>VLOOKUP(B3842, Sheet2!D:E, 2, FALSE)</f>
        <v>#N/A</v>
      </c>
    </row>
    <row r="3843" spans="1:3" hidden="1" x14ac:dyDescent="0.2">
      <c r="A3843" s="1" t="s">
        <v>5587</v>
      </c>
      <c r="B3843" s="1" t="s">
        <v>2536</v>
      </c>
      <c r="C3843" t="str">
        <f>VLOOKUP(B3843, Sheet2!D:E, 2, FALSE)</f>
        <v>French Republic</v>
      </c>
    </row>
    <row r="3844" spans="1:3" hidden="1" x14ac:dyDescent="0.2">
      <c r="A3844" s="1" t="s">
        <v>5588</v>
      </c>
      <c r="B3844" s="1" t="s">
        <v>5589</v>
      </c>
      <c r="C3844" t="e">
        <f>VLOOKUP(B3844, Sheet2!D:E, 2, FALSE)</f>
        <v>#N/A</v>
      </c>
    </row>
    <row r="3845" spans="1:3" hidden="1" x14ac:dyDescent="0.2">
      <c r="A3845" s="1" t="s">
        <v>5590</v>
      </c>
      <c r="B3845" s="1" t="s">
        <v>662</v>
      </c>
      <c r="C3845" t="str">
        <f>VLOOKUP(B3845, Sheet2!D:E, 2, FALSE)</f>
        <v>Italian Republic</v>
      </c>
    </row>
    <row r="3846" spans="1:3" hidden="1" x14ac:dyDescent="0.2">
      <c r="A3846" s="1" t="s">
        <v>5591</v>
      </c>
      <c r="B3846" s="1" t="s">
        <v>234</v>
      </c>
      <c r="C3846" t="e">
        <f>VLOOKUP(B3846, Sheet2!D:E, 2, FALSE)</f>
        <v>#N/A</v>
      </c>
    </row>
    <row r="3847" spans="1:3" hidden="1" x14ac:dyDescent="0.2">
      <c r="A3847" s="1" t="s">
        <v>5592</v>
      </c>
      <c r="B3847" s="1" t="s">
        <v>559</v>
      </c>
      <c r="C3847" t="str">
        <f>VLOOKUP(B3847, Sheet2!D:E, 2, FALSE)</f>
        <v>French Republic</v>
      </c>
    </row>
    <row r="3848" spans="1:3" hidden="1" x14ac:dyDescent="0.2">
      <c r="A3848" s="1" t="s">
        <v>5593</v>
      </c>
      <c r="B3848" s="1" t="s">
        <v>5594</v>
      </c>
      <c r="C3848" t="e">
        <f>VLOOKUP(B3848, Sheet2!D:E, 2, FALSE)</f>
        <v>#N/A</v>
      </c>
    </row>
    <row r="3849" spans="1:3" hidden="1" x14ac:dyDescent="0.2">
      <c r="A3849" s="1" t="s">
        <v>5595</v>
      </c>
      <c r="B3849" s="1" t="s">
        <v>2571</v>
      </c>
      <c r="C3849" t="e">
        <f>VLOOKUP(B3849, Sheet2!D:E, 2, FALSE)</f>
        <v>#N/A</v>
      </c>
    </row>
    <row r="3850" spans="1:3" hidden="1" x14ac:dyDescent="0.2">
      <c r="A3850" s="1" t="s">
        <v>5596</v>
      </c>
      <c r="B3850" s="1" t="s">
        <v>5597</v>
      </c>
      <c r="C3850" t="str">
        <f>VLOOKUP(B3850, Sheet2!D:E, 2, FALSE)</f>
        <v>Republic of Colombia</v>
      </c>
    </row>
    <row r="3851" spans="1:3" hidden="1" x14ac:dyDescent="0.2">
      <c r="A3851" s="1" t="s">
        <v>5598</v>
      </c>
      <c r="B3851" s="1" t="s">
        <v>234</v>
      </c>
      <c r="C3851" t="e">
        <f>VLOOKUP(B3851, Sheet2!D:E, 2, FALSE)</f>
        <v>#N/A</v>
      </c>
    </row>
    <row r="3852" spans="1:3" hidden="1" x14ac:dyDescent="0.2">
      <c r="A3852" s="1" t="s">
        <v>5599</v>
      </c>
      <c r="B3852" s="1" t="s">
        <v>937</v>
      </c>
      <c r="C3852" t="e">
        <f>VLOOKUP(B3852, Sheet2!D:E, 2, FALSE)</f>
        <v>#N/A</v>
      </c>
    </row>
    <row r="3853" spans="1:3" hidden="1" x14ac:dyDescent="0.2">
      <c r="A3853" s="1" t="s">
        <v>5600</v>
      </c>
      <c r="B3853" s="1" t="s">
        <v>5601</v>
      </c>
      <c r="C3853" t="e">
        <f>VLOOKUP(B3853, Sheet2!D:E, 2, FALSE)</f>
        <v>#N/A</v>
      </c>
    </row>
    <row r="3854" spans="1:3" hidden="1" x14ac:dyDescent="0.2">
      <c r="A3854" s="1" t="s">
        <v>5602</v>
      </c>
      <c r="B3854" s="1" t="s">
        <v>234</v>
      </c>
      <c r="C3854" t="e">
        <f>VLOOKUP(B3854, Sheet2!D:E, 2, FALSE)</f>
        <v>#N/A</v>
      </c>
    </row>
    <row r="3855" spans="1:3" hidden="1" x14ac:dyDescent="0.2">
      <c r="A3855" s="1" t="s">
        <v>5603</v>
      </c>
      <c r="B3855" s="1" t="s">
        <v>670</v>
      </c>
      <c r="C3855" t="e">
        <f>VLOOKUP(B3855, Sheet2!D:E, 2, FALSE)</f>
        <v>#N/A</v>
      </c>
    </row>
    <row r="3856" spans="1:3" hidden="1" x14ac:dyDescent="0.2">
      <c r="A3856" s="1" t="s">
        <v>5604</v>
      </c>
      <c r="B3856" s="1" t="s">
        <v>5605</v>
      </c>
      <c r="C3856" t="e">
        <f>VLOOKUP(B3856, Sheet2!D:E, 2, FALSE)</f>
        <v>#N/A</v>
      </c>
    </row>
    <row r="3857" spans="1:3" hidden="1" x14ac:dyDescent="0.2">
      <c r="A3857" s="1" t="s">
        <v>5606</v>
      </c>
      <c r="B3857" s="1" t="s">
        <v>49</v>
      </c>
      <c r="C3857" t="e">
        <f>VLOOKUP(B3857, Sheet2!D:E, 2, FALSE)</f>
        <v>#N/A</v>
      </c>
    </row>
    <row r="3858" spans="1:3" hidden="1" x14ac:dyDescent="0.2">
      <c r="A3858" s="1" t="s">
        <v>5607</v>
      </c>
      <c r="B3858" s="1" t="s">
        <v>776</v>
      </c>
      <c r="C3858" t="e">
        <f>VLOOKUP(B3858, Sheet2!D:E, 2, FALSE)</f>
        <v>#N/A</v>
      </c>
    </row>
    <row r="3859" spans="1:3" hidden="1" x14ac:dyDescent="0.2">
      <c r="A3859" s="1" t="s">
        <v>5608</v>
      </c>
      <c r="B3859" s="1" t="s">
        <v>1280</v>
      </c>
      <c r="C3859" t="e">
        <f>VLOOKUP(B3859, Sheet2!D:E, 2, FALSE)</f>
        <v>#N/A</v>
      </c>
    </row>
    <row r="3860" spans="1:3" hidden="1" x14ac:dyDescent="0.2">
      <c r="A3860" s="1" t="s">
        <v>5609</v>
      </c>
      <c r="B3860" s="1" t="s">
        <v>575</v>
      </c>
      <c r="C3860" t="e">
        <f>VLOOKUP(B3860, Sheet2!D:E, 2, FALSE)</f>
        <v>#N/A</v>
      </c>
    </row>
    <row r="3861" spans="1:3" hidden="1" x14ac:dyDescent="0.2">
      <c r="A3861" s="1" t="s">
        <v>5610</v>
      </c>
      <c r="B3861" s="1" t="s">
        <v>234</v>
      </c>
      <c r="C3861" t="e">
        <f>VLOOKUP(B3861, Sheet2!D:E, 2, FALSE)</f>
        <v>#N/A</v>
      </c>
    </row>
    <row r="3862" spans="1:3" hidden="1" x14ac:dyDescent="0.2">
      <c r="A3862" s="1" t="s">
        <v>5611</v>
      </c>
      <c r="B3862" s="1" t="s">
        <v>344</v>
      </c>
      <c r="C3862" t="str">
        <f>VLOOKUP(B3862, Sheet2!D:E, 2, FALSE)</f>
        <v>Georgia</v>
      </c>
    </row>
    <row r="3863" spans="1:3" hidden="1" x14ac:dyDescent="0.2">
      <c r="A3863" s="1" t="s">
        <v>5612</v>
      </c>
      <c r="B3863" s="1" t="s">
        <v>47</v>
      </c>
      <c r="C3863" t="str">
        <f>VLOOKUP(B3863, Sheet2!D:E, 2, FALSE)</f>
        <v>Canada</v>
      </c>
    </row>
    <row r="3864" spans="1:3" hidden="1" x14ac:dyDescent="0.2">
      <c r="A3864" s="1" t="s">
        <v>5613</v>
      </c>
      <c r="B3864" s="1" t="s">
        <v>47</v>
      </c>
      <c r="C3864" t="str">
        <f>VLOOKUP(B3864, Sheet2!D:E, 2, FALSE)</f>
        <v>Canada</v>
      </c>
    </row>
    <row r="3865" spans="1:3" x14ac:dyDescent="0.2">
      <c r="A3865" s="1" t="s">
        <v>5614</v>
      </c>
      <c r="B3865" s="1"/>
      <c r="C3865" t="str">
        <f>VLOOKUP(B3865, Sheet2!D:E, 2, FALSE)</f>
        <v>Montserrat (UK overseas territory)</v>
      </c>
    </row>
    <row r="3866" spans="1:3" hidden="1" x14ac:dyDescent="0.2">
      <c r="A3866" s="1" t="s">
        <v>5615</v>
      </c>
      <c r="B3866" s="1" t="s">
        <v>1814</v>
      </c>
      <c r="C3866" t="e">
        <f>VLOOKUP(B3866, Sheet2!D:E, 2, FALSE)</f>
        <v>#N/A</v>
      </c>
    </row>
    <row r="3867" spans="1:3" hidden="1" x14ac:dyDescent="0.2">
      <c r="A3867" s="1" t="s">
        <v>5616</v>
      </c>
      <c r="B3867" s="1" t="s">
        <v>135</v>
      </c>
      <c r="C3867" t="e">
        <f>VLOOKUP(B3867, Sheet2!D:E, 2, FALSE)</f>
        <v>#N/A</v>
      </c>
    </row>
    <row r="3868" spans="1:3" hidden="1" x14ac:dyDescent="0.2">
      <c r="A3868" s="1" t="s">
        <v>5617</v>
      </c>
      <c r="B3868" s="1" t="s">
        <v>592</v>
      </c>
      <c r="C3868" t="e">
        <f>VLOOKUP(B3868, Sheet2!D:E, 2, FALSE)</f>
        <v>#N/A</v>
      </c>
    </row>
    <row r="3869" spans="1:3" hidden="1" x14ac:dyDescent="0.2">
      <c r="A3869" s="1" t="s">
        <v>5618</v>
      </c>
      <c r="B3869" s="1" t="s">
        <v>5619</v>
      </c>
      <c r="C3869" t="str">
        <f>VLOOKUP(B3869, Sheet2!D:E, 2, FALSE)</f>
        <v>Russian Federation</v>
      </c>
    </row>
    <row r="3870" spans="1:3" hidden="1" x14ac:dyDescent="0.2">
      <c r="A3870" s="1" t="s">
        <v>5620</v>
      </c>
      <c r="B3870" s="1" t="s">
        <v>1461</v>
      </c>
      <c r="C3870" t="str">
        <f>VLOOKUP(B3870, Sheet2!D:E, 2, FALSE)</f>
        <v>Ukraine</v>
      </c>
    </row>
    <row r="3871" spans="1:3" hidden="1" x14ac:dyDescent="0.2">
      <c r="A3871" s="1" t="s">
        <v>5621</v>
      </c>
      <c r="B3871" s="1" t="s">
        <v>97</v>
      </c>
      <c r="C3871" t="str">
        <f>VLOOKUP(B3871, Sheet2!D:E, 2, FALSE)</f>
        <v>Commonwealth of Australia</v>
      </c>
    </row>
    <row r="3872" spans="1:3" hidden="1" x14ac:dyDescent="0.2">
      <c r="A3872" s="1" t="s">
        <v>5622</v>
      </c>
      <c r="B3872" s="1" t="s">
        <v>2341</v>
      </c>
      <c r="C3872" t="str">
        <f>VLOOKUP(B3872, Sheet2!D:E, 2, FALSE)</f>
        <v>People's Republic of China</v>
      </c>
    </row>
    <row r="3873" spans="1:3" hidden="1" x14ac:dyDescent="0.2">
      <c r="A3873" s="1" t="s">
        <v>5623</v>
      </c>
      <c r="B3873" s="1" t="s">
        <v>135</v>
      </c>
      <c r="C3873" t="e">
        <f>VLOOKUP(B3873, Sheet2!D:E, 2, FALSE)</f>
        <v>#N/A</v>
      </c>
    </row>
    <row r="3874" spans="1:3" hidden="1" x14ac:dyDescent="0.2">
      <c r="A3874" s="1" t="s">
        <v>5624</v>
      </c>
      <c r="B3874" s="1" t="s">
        <v>2852</v>
      </c>
      <c r="C3874" t="e">
        <f>VLOOKUP(B3874, Sheet2!D:E, 2, FALSE)</f>
        <v>#N/A</v>
      </c>
    </row>
    <row r="3875" spans="1:3" hidden="1" x14ac:dyDescent="0.2">
      <c r="A3875" s="1" t="s">
        <v>5625</v>
      </c>
      <c r="B3875" s="1" t="s">
        <v>105</v>
      </c>
      <c r="C3875" t="str">
        <f>VLOOKUP(B3875, Sheet2!D:E, 2, FALSE)</f>
        <v>Japan</v>
      </c>
    </row>
    <row r="3876" spans="1:3" hidden="1" x14ac:dyDescent="0.2">
      <c r="A3876" s="1" t="s">
        <v>5626</v>
      </c>
      <c r="B3876" s="1" t="s">
        <v>5627</v>
      </c>
      <c r="C3876" t="e">
        <f>VLOOKUP(B3876, Sheet2!D:E, 2, FALSE)</f>
        <v>#N/A</v>
      </c>
    </row>
    <row r="3877" spans="1:3" hidden="1" x14ac:dyDescent="0.2">
      <c r="A3877" s="1" t="s">
        <v>5628</v>
      </c>
      <c r="B3877" s="1" t="s">
        <v>5629</v>
      </c>
      <c r="C3877" t="str">
        <f>VLOOKUP(B3877, Sheet2!D:E, 2, FALSE)</f>
        <v>Japan</v>
      </c>
    </row>
    <row r="3878" spans="1:3" hidden="1" x14ac:dyDescent="0.2">
      <c r="A3878" s="1" t="s">
        <v>5630</v>
      </c>
      <c r="B3878" s="1" t="s">
        <v>2972</v>
      </c>
      <c r="C3878" t="e">
        <f>VLOOKUP(B3878, Sheet2!D:E, 2, FALSE)</f>
        <v>#N/A</v>
      </c>
    </row>
    <row r="3879" spans="1:3" hidden="1" x14ac:dyDescent="0.2">
      <c r="A3879" s="1" t="s">
        <v>5631</v>
      </c>
      <c r="B3879" s="1" t="s">
        <v>5632</v>
      </c>
      <c r="C3879" t="e">
        <f>VLOOKUP(B3879, Sheet2!D:E, 2, FALSE)</f>
        <v>#N/A</v>
      </c>
    </row>
    <row r="3880" spans="1:3" hidden="1" x14ac:dyDescent="0.2">
      <c r="A3880" s="1" t="s">
        <v>5633</v>
      </c>
      <c r="B3880" s="1" t="s">
        <v>5634</v>
      </c>
      <c r="C3880" t="str">
        <f>VLOOKUP(B3880, Sheet2!D:E, 2, FALSE)</f>
        <v>Russian Federation</v>
      </c>
    </row>
    <row r="3881" spans="1:3" hidden="1" x14ac:dyDescent="0.2">
      <c r="A3881" s="1" t="s">
        <v>5635</v>
      </c>
      <c r="B3881" s="1" t="s">
        <v>234</v>
      </c>
      <c r="C3881" t="e">
        <f>VLOOKUP(B3881, Sheet2!D:E, 2, FALSE)</f>
        <v>#N/A</v>
      </c>
    </row>
    <row r="3882" spans="1:3" hidden="1" x14ac:dyDescent="0.2">
      <c r="A3882" s="1" t="s">
        <v>5636</v>
      </c>
      <c r="B3882" s="1" t="s">
        <v>3562</v>
      </c>
      <c r="C3882" t="str">
        <f>VLOOKUP(B3882, Sheet2!D:E, 2, FALSE)</f>
        <v>Republic of Finland</v>
      </c>
    </row>
    <row r="3883" spans="1:3" hidden="1" x14ac:dyDescent="0.2">
      <c r="A3883" s="1" t="s">
        <v>5637</v>
      </c>
      <c r="B3883" s="1" t="s">
        <v>502</v>
      </c>
      <c r="C3883" t="e">
        <f>VLOOKUP(B3883, Sheet2!D:E, 2, FALSE)</f>
        <v>#N/A</v>
      </c>
    </row>
    <row r="3884" spans="1:3" hidden="1" x14ac:dyDescent="0.2">
      <c r="A3884" s="1" t="s">
        <v>5638</v>
      </c>
      <c r="B3884" s="1" t="s">
        <v>5639</v>
      </c>
      <c r="C3884" t="e">
        <f>VLOOKUP(B3884, Sheet2!D:E, 2, FALSE)</f>
        <v>#N/A</v>
      </c>
    </row>
    <row r="3885" spans="1:3" hidden="1" x14ac:dyDescent="0.2">
      <c r="A3885" s="1" t="s">
        <v>5640</v>
      </c>
      <c r="B3885" s="1" t="s">
        <v>482</v>
      </c>
      <c r="C3885" t="e">
        <f>VLOOKUP(B3885, Sheet2!D:E, 2, FALSE)</f>
        <v>#N/A</v>
      </c>
    </row>
    <row r="3886" spans="1:3" hidden="1" x14ac:dyDescent="0.2">
      <c r="A3886" s="1" t="s">
        <v>5641</v>
      </c>
      <c r="B3886" s="1" t="s">
        <v>97</v>
      </c>
      <c r="C3886" t="str">
        <f>VLOOKUP(B3886, Sheet2!D:E, 2, FALSE)</f>
        <v>Commonwealth of Australia</v>
      </c>
    </row>
    <row r="3887" spans="1:3" hidden="1" x14ac:dyDescent="0.2">
      <c r="A3887" s="1" t="s">
        <v>5642</v>
      </c>
      <c r="B3887" s="1" t="s">
        <v>5643</v>
      </c>
      <c r="C3887" t="e">
        <f>VLOOKUP(B3887, Sheet2!D:E, 2, FALSE)</f>
        <v>#N/A</v>
      </c>
    </row>
    <row r="3888" spans="1:3" hidden="1" x14ac:dyDescent="0.2">
      <c r="A3888" s="1" t="s">
        <v>5644</v>
      </c>
      <c r="B3888" s="1" t="s">
        <v>5645</v>
      </c>
      <c r="C3888" t="e">
        <f>VLOOKUP(B3888, Sheet2!D:E, 2, FALSE)</f>
        <v>#N/A</v>
      </c>
    </row>
    <row r="3889" spans="1:3" hidden="1" x14ac:dyDescent="0.2">
      <c r="A3889" s="1" t="s">
        <v>5646</v>
      </c>
      <c r="B3889" s="1" t="s">
        <v>21</v>
      </c>
      <c r="C3889" t="str">
        <f>VLOOKUP(B3889, Sheet2!D:E, 2, FALSE)</f>
        <v>Republic of Hungary</v>
      </c>
    </row>
    <row r="3890" spans="1:3" hidden="1" x14ac:dyDescent="0.2">
      <c r="A3890" s="1" t="s">
        <v>5647</v>
      </c>
      <c r="B3890" s="1" t="s">
        <v>592</v>
      </c>
      <c r="C3890" t="e">
        <f>VLOOKUP(B3890, Sheet2!D:E, 2, FALSE)</f>
        <v>#N/A</v>
      </c>
    </row>
    <row r="3891" spans="1:3" hidden="1" x14ac:dyDescent="0.2">
      <c r="A3891" s="1" t="s">
        <v>5648</v>
      </c>
      <c r="B3891" s="1" t="s">
        <v>218</v>
      </c>
      <c r="C3891" t="e">
        <f>VLOOKUP(B3891, Sheet2!D:E, 2, FALSE)</f>
        <v>#N/A</v>
      </c>
    </row>
    <row r="3892" spans="1:3" hidden="1" x14ac:dyDescent="0.2">
      <c r="A3892" s="1" t="s">
        <v>5649</v>
      </c>
      <c r="B3892" s="1" t="s">
        <v>5650</v>
      </c>
      <c r="C3892" t="e">
        <f>VLOOKUP(B3892, Sheet2!D:E, 2, FALSE)</f>
        <v>#N/A</v>
      </c>
    </row>
    <row r="3893" spans="1:3" hidden="1" x14ac:dyDescent="0.2">
      <c r="A3893" s="1" t="s">
        <v>5651</v>
      </c>
      <c r="B3893" s="1" t="s">
        <v>5652</v>
      </c>
      <c r="C3893" t="e">
        <f>VLOOKUP(B3893, Sheet2!D:E, 2, FALSE)</f>
        <v>#N/A</v>
      </c>
    </row>
    <row r="3894" spans="1:3" hidden="1" x14ac:dyDescent="0.2">
      <c r="A3894" s="1" t="s">
        <v>5653</v>
      </c>
      <c r="B3894" s="1" t="s">
        <v>234</v>
      </c>
      <c r="C3894" t="e">
        <f>VLOOKUP(B3894, Sheet2!D:E, 2, FALSE)</f>
        <v>#N/A</v>
      </c>
    </row>
    <row r="3895" spans="1:3" hidden="1" x14ac:dyDescent="0.2">
      <c r="A3895" s="1" t="s">
        <v>5654</v>
      </c>
      <c r="B3895" s="1" t="s">
        <v>35</v>
      </c>
      <c r="C3895" t="str">
        <f>VLOOKUP(B3895, Sheet2!D:E, 2, FALSE)</f>
        <v>French Republic</v>
      </c>
    </row>
    <row r="3896" spans="1:3" hidden="1" x14ac:dyDescent="0.2">
      <c r="A3896" s="1" t="s">
        <v>5655</v>
      </c>
      <c r="B3896" s="1" t="s">
        <v>739</v>
      </c>
      <c r="C3896" t="e">
        <f>VLOOKUP(B3896, Sheet2!D:E, 2, FALSE)</f>
        <v>#N/A</v>
      </c>
    </row>
    <row r="3897" spans="1:3" hidden="1" x14ac:dyDescent="0.2">
      <c r="A3897" s="1" t="s">
        <v>5656</v>
      </c>
      <c r="B3897" s="1" t="s">
        <v>35</v>
      </c>
      <c r="C3897" t="str">
        <f>VLOOKUP(B3897, Sheet2!D:E, 2, FALSE)</f>
        <v>French Republic</v>
      </c>
    </row>
    <row r="3898" spans="1:3" hidden="1" x14ac:dyDescent="0.2">
      <c r="A3898" s="1" t="s">
        <v>5657</v>
      </c>
      <c r="B3898" s="1" t="s">
        <v>482</v>
      </c>
      <c r="C3898" t="e">
        <f>VLOOKUP(B3898, Sheet2!D:E, 2, FALSE)</f>
        <v>#N/A</v>
      </c>
    </row>
    <row r="3899" spans="1:3" hidden="1" x14ac:dyDescent="0.2">
      <c r="A3899" s="1" t="s">
        <v>5658</v>
      </c>
      <c r="B3899" s="1" t="s">
        <v>5659</v>
      </c>
      <c r="C3899" t="e">
        <f>VLOOKUP(B3899, Sheet2!D:E, 2, FALSE)</f>
        <v>#N/A</v>
      </c>
    </row>
    <row r="3900" spans="1:3" hidden="1" x14ac:dyDescent="0.2">
      <c r="A3900" s="1" t="s">
        <v>5660</v>
      </c>
      <c r="B3900" s="1" t="s">
        <v>5661</v>
      </c>
      <c r="C3900" t="str">
        <f>VLOOKUP(B3900, Sheet2!D:E, 2, FALSE)</f>
        <v>Kingdom of Norway</v>
      </c>
    </row>
    <row r="3901" spans="1:3" hidden="1" x14ac:dyDescent="0.2">
      <c r="A3901" s="1" t="s">
        <v>5662</v>
      </c>
      <c r="B3901" s="1" t="s">
        <v>97</v>
      </c>
      <c r="C3901" t="str">
        <f>VLOOKUP(B3901, Sheet2!D:E, 2, FALSE)</f>
        <v>Commonwealth of Australia</v>
      </c>
    </row>
    <row r="3902" spans="1:3" hidden="1" x14ac:dyDescent="0.2">
      <c r="A3902" s="1" t="s">
        <v>5663</v>
      </c>
      <c r="B3902" s="1" t="s">
        <v>664</v>
      </c>
      <c r="C3902" t="str">
        <f>VLOOKUP(B3902, Sheet2!D:E, 2, FALSE)</f>
        <v>Italian Republic</v>
      </c>
    </row>
    <row r="3903" spans="1:3" hidden="1" x14ac:dyDescent="0.2">
      <c r="A3903" s="1" t="s">
        <v>5664</v>
      </c>
      <c r="B3903" s="1" t="s">
        <v>664</v>
      </c>
      <c r="C3903" t="str">
        <f>VLOOKUP(B3903, Sheet2!D:E, 2, FALSE)</f>
        <v>Italian Republic</v>
      </c>
    </row>
    <row r="3904" spans="1:3" hidden="1" x14ac:dyDescent="0.2">
      <c r="A3904" s="1" t="s">
        <v>5665</v>
      </c>
      <c r="B3904" s="1" t="s">
        <v>55</v>
      </c>
      <c r="C3904" t="e">
        <f>VLOOKUP(B3904, Sheet2!D:E, 2, FALSE)</f>
        <v>#N/A</v>
      </c>
    </row>
    <row r="3905" spans="1:3" hidden="1" x14ac:dyDescent="0.2">
      <c r="A3905" s="1" t="s">
        <v>5666</v>
      </c>
      <c r="B3905" s="1" t="s">
        <v>35</v>
      </c>
      <c r="C3905" t="str">
        <f>VLOOKUP(B3905, Sheet2!D:E, 2, FALSE)</f>
        <v>French Republic</v>
      </c>
    </row>
    <row r="3906" spans="1:3" hidden="1" x14ac:dyDescent="0.2">
      <c r="A3906" s="1" t="s">
        <v>5667</v>
      </c>
      <c r="B3906" s="1" t="s">
        <v>5668</v>
      </c>
      <c r="C3906" t="e">
        <f>VLOOKUP(B3906, Sheet2!D:E, 2, FALSE)</f>
        <v>#N/A</v>
      </c>
    </row>
    <row r="3907" spans="1:3" hidden="1" x14ac:dyDescent="0.2">
      <c r="A3907" s="1" t="s">
        <v>5669</v>
      </c>
      <c r="B3907" s="1" t="s">
        <v>5670</v>
      </c>
      <c r="C3907" t="e">
        <f>VLOOKUP(B3907, Sheet2!D:E, 2, FALSE)</f>
        <v>#N/A</v>
      </c>
    </row>
    <row r="3908" spans="1:3" hidden="1" x14ac:dyDescent="0.2">
      <c r="A3908" s="1" t="s">
        <v>5671</v>
      </c>
      <c r="B3908" s="1" t="s">
        <v>5672</v>
      </c>
      <c r="C3908" t="str">
        <f>VLOOKUP(B3908, Sheet2!D:E, 2, FALSE)</f>
        <v>People's Republic of China</v>
      </c>
    </row>
    <row r="3909" spans="1:3" hidden="1" x14ac:dyDescent="0.2">
      <c r="A3909" s="1" t="s">
        <v>5673</v>
      </c>
      <c r="B3909" s="1" t="s">
        <v>5674</v>
      </c>
      <c r="C3909" t="e">
        <f>VLOOKUP(B3909, Sheet2!D:E, 2, FALSE)</f>
        <v>#N/A</v>
      </c>
    </row>
    <row r="3910" spans="1:3" hidden="1" x14ac:dyDescent="0.2">
      <c r="A3910" s="1" t="s">
        <v>5675</v>
      </c>
      <c r="B3910" s="1" t="s">
        <v>5249</v>
      </c>
      <c r="C3910" t="e">
        <f>VLOOKUP(B3910, Sheet2!D:E, 2, FALSE)</f>
        <v>#N/A</v>
      </c>
    </row>
    <row r="3911" spans="1:3" hidden="1" x14ac:dyDescent="0.2">
      <c r="A3911" s="1" t="s">
        <v>5676</v>
      </c>
      <c r="B3911" s="1" t="s">
        <v>5677</v>
      </c>
      <c r="C3911" t="e">
        <f>VLOOKUP(B3911, Sheet2!D:E, 2, FALSE)</f>
        <v>#N/A</v>
      </c>
    </row>
    <row r="3912" spans="1:3" hidden="1" x14ac:dyDescent="0.2">
      <c r="A3912" s="1" t="s">
        <v>5678</v>
      </c>
      <c r="B3912" s="1" t="s">
        <v>5679</v>
      </c>
      <c r="C3912" t="e">
        <f>VLOOKUP(B3912, Sheet2!D:E, 2, FALSE)</f>
        <v>#N/A</v>
      </c>
    </row>
    <row r="3913" spans="1:3" hidden="1" x14ac:dyDescent="0.2">
      <c r="A3913" s="1" t="s">
        <v>5680</v>
      </c>
      <c r="B3913" s="1" t="s">
        <v>5679</v>
      </c>
      <c r="C3913" t="e">
        <f>VLOOKUP(B3913, Sheet2!D:E, 2, FALSE)</f>
        <v>#N/A</v>
      </c>
    </row>
    <row r="3914" spans="1:3" hidden="1" x14ac:dyDescent="0.2">
      <c r="A3914" s="1" t="s">
        <v>5681</v>
      </c>
      <c r="B3914" s="1" t="s">
        <v>5682</v>
      </c>
      <c r="C3914" t="e">
        <f>VLOOKUP(B3914, Sheet2!D:E, 2, FALSE)</f>
        <v>#N/A</v>
      </c>
    </row>
    <row r="3915" spans="1:3" hidden="1" x14ac:dyDescent="0.2">
      <c r="A3915" s="1" t="s">
        <v>5683</v>
      </c>
      <c r="B3915" s="1" t="s">
        <v>2400</v>
      </c>
      <c r="C3915" t="str">
        <f>VLOOKUP(B3915, Sheet2!D:E, 2, FALSE)</f>
        <v>Ukraine</v>
      </c>
    </row>
    <row r="3916" spans="1:3" hidden="1" x14ac:dyDescent="0.2">
      <c r="A3916" s="1" t="s">
        <v>5684</v>
      </c>
      <c r="B3916" s="1" t="s">
        <v>2004</v>
      </c>
      <c r="C3916" t="e">
        <f>VLOOKUP(B3916, Sheet2!D:E, 2, FALSE)</f>
        <v>#N/A</v>
      </c>
    </row>
    <row r="3917" spans="1:3" hidden="1" x14ac:dyDescent="0.2">
      <c r="A3917" s="1" t="s">
        <v>5685</v>
      </c>
      <c r="B3917" s="1" t="s">
        <v>5686</v>
      </c>
      <c r="C3917" t="e">
        <f>VLOOKUP(B3917, Sheet2!D:E, 2, FALSE)</f>
        <v>#N/A</v>
      </c>
    </row>
    <row r="3918" spans="1:3" hidden="1" x14ac:dyDescent="0.2">
      <c r="A3918" s="1" t="s">
        <v>5687</v>
      </c>
      <c r="B3918" s="1" t="s">
        <v>47</v>
      </c>
      <c r="C3918" t="str">
        <f>VLOOKUP(B3918, Sheet2!D:E, 2, FALSE)</f>
        <v>Canada</v>
      </c>
    </row>
    <row r="3919" spans="1:3" hidden="1" x14ac:dyDescent="0.2">
      <c r="A3919" s="1" t="s">
        <v>5688</v>
      </c>
      <c r="B3919" s="1" t="s">
        <v>5689</v>
      </c>
      <c r="C3919" t="e">
        <f>VLOOKUP(B3919, Sheet2!D:E, 2, FALSE)</f>
        <v>#N/A</v>
      </c>
    </row>
    <row r="3920" spans="1:3" hidden="1" x14ac:dyDescent="0.2">
      <c r="A3920" s="1" t="s">
        <v>5690</v>
      </c>
      <c r="B3920" s="1" t="s">
        <v>39</v>
      </c>
      <c r="C3920" t="e">
        <f>VLOOKUP(B3920, Sheet2!D:E, 2, FALSE)</f>
        <v>#N/A</v>
      </c>
    </row>
    <row r="3921" spans="1:3" hidden="1" x14ac:dyDescent="0.2">
      <c r="A3921" s="1" t="s">
        <v>5691</v>
      </c>
      <c r="B3921" s="1" t="s">
        <v>5692</v>
      </c>
      <c r="C3921" t="str">
        <f>VLOOKUP(B3921, Sheet2!D:E, 2, FALSE)</f>
        <v>Belize</v>
      </c>
    </row>
    <row r="3922" spans="1:3" hidden="1" x14ac:dyDescent="0.2">
      <c r="A3922" s="1" t="s">
        <v>5693</v>
      </c>
      <c r="B3922" s="1" t="s">
        <v>370</v>
      </c>
      <c r="C3922" t="e">
        <f>VLOOKUP(B3922, Sheet2!D:E, 2, FALSE)</f>
        <v>#N/A</v>
      </c>
    </row>
    <row r="3923" spans="1:3" hidden="1" x14ac:dyDescent="0.2">
      <c r="A3923" s="1" t="s">
        <v>5694</v>
      </c>
      <c r="B3923" s="1" t="s">
        <v>43</v>
      </c>
      <c r="C3923" t="e">
        <f>VLOOKUP(B3923, Sheet2!D:E, 2, FALSE)</f>
        <v>#N/A</v>
      </c>
    </row>
    <row r="3924" spans="1:3" hidden="1" x14ac:dyDescent="0.2">
      <c r="A3924" s="1" t="s">
        <v>5695</v>
      </c>
      <c r="B3924" s="1" t="s">
        <v>5696</v>
      </c>
      <c r="C3924" t="e">
        <f>VLOOKUP(B3924, Sheet2!D:E, 2, FALSE)</f>
        <v>#N/A</v>
      </c>
    </row>
    <row r="3925" spans="1:3" hidden="1" x14ac:dyDescent="0.2">
      <c r="A3925" s="1" t="s">
        <v>5697</v>
      </c>
      <c r="B3925" s="1" t="s">
        <v>5698</v>
      </c>
      <c r="C3925" t="e">
        <f>VLOOKUP(B3925, Sheet2!D:E, 2, FALSE)</f>
        <v>#N/A</v>
      </c>
    </row>
    <row r="3926" spans="1:3" hidden="1" x14ac:dyDescent="0.2">
      <c r="A3926" s="1" t="s">
        <v>5699</v>
      </c>
      <c r="B3926" s="1" t="s">
        <v>590</v>
      </c>
      <c r="C3926" t="e">
        <f>VLOOKUP(B3926, Sheet2!D:E, 2, FALSE)</f>
        <v>#N/A</v>
      </c>
    </row>
    <row r="3927" spans="1:3" hidden="1" x14ac:dyDescent="0.2">
      <c r="A3927" s="1" t="s">
        <v>5700</v>
      </c>
      <c r="B3927" s="1" t="s">
        <v>5701</v>
      </c>
      <c r="C3927" t="e">
        <f>VLOOKUP(B3927, Sheet2!D:E, 2, FALSE)</f>
        <v>#N/A</v>
      </c>
    </row>
    <row r="3928" spans="1:3" hidden="1" x14ac:dyDescent="0.2">
      <c r="A3928" s="1" t="s">
        <v>5702</v>
      </c>
      <c r="B3928" s="1" t="s">
        <v>439</v>
      </c>
      <c r="C3928" t="e">
        <f>VLOOKUP(B3928, Sheet2!D:E, 2, FALSE)</f>
        <v>#N/A</v>
      </c>
    </row>
    <row r="3929" spans="1:3" hidden="1" x14ac:dyDescent="0.2">
      <c r="A3929" s="1" t="s">
        <v>5703</v>
      </c>
      <c r="B3929" s="1" t="s">
        <v>934</v>
      </c>
      <c r="C3929" t="e">
        <f>VLOOKUP(B3929, Sheet2!D:E, 2, FALSE)</f>
        <v>#N/A</v>
      </c>
    </row>
    <row r="3930" spans="1:3" hidden="1" x14ac:dyDescent="0.2">
      <c r="A3930" s="1" t="s">
        <v>5704</v>
      </c>
      <c r="B3930" s="1" t="s">
        <v>5705</v>
      </c>
      <c r="C3930" t="e">
        <f>VLOOKUP(B3930, Sheet2!D:E, 2, FALSE)</f>
        <v>#N/A</v>
      </c>
    </row>
    <row r="3931" spans="1:3" hidden="1" x14ac:dyDescent="0.2">
      <c r="A3931" s="1" t="s">
        <v>5706</v>
      </c>
      <c r="B3931" s="1" t="s">
        <v>919</v>
      </c>
      <c r="C3931" t="str">
        <f>VLOOKUP(B3931, Sheet2!D:E, 2, FALSE)</f>
        <v>Kingdom of Norway</v>
      </c>
    </row>
    <row r="3932" spans="1:3" hidden="1" x14ac:dyDescent="0.2">
      <c r="A3932" s="1" t="s">
        <v>5707</v>
      </c>
      <c r="B3932" s="1" t="s">
        <v>99</v>
      </c>
      <c r="C3932" t="str">
        <f>VLOOKUP(B3932, Sheet2!D:E, 2, FALSE)</f>
        <v>Kingdom of Sweden</v>
      </c>
    </row>
    <row r="3933" spans="1:3" hidden="1" x14ac:dyDescent="0.2">
      <c r="A3933" s="1" t="s">
        <v>5708</v>
      </c>
      <c r="B3933" s="1" t="s">
        <v>32</v>
      </c>
      <c r="C3933" t="e">
        <f>VLOOKUP(B3933, Sheet2!D:E, 2, FALSE)</f>
        <v>#N/A</v>
      </c>
    </row>
    <row r="3934" spans="1:3" hidden="1" x14ac:dyDescent="0.2">
      <c r="A3934" s="1" t="s">
        <v>5709</v>
      </c>
      <c r="B3934" s="1" t="s">
        <v>27</v>
      </c>
      <c r="C3934" t="str">
        <f>VLOOKUP(B3934, Sheet2!D:E, 2, FALSE)</f>
        <v>Kingdom of Lesotho</v>
      </c>
    </row>
    <row r="3935" spans="1:3" hidden="1" x14ac:dyDescent="0.2">
      <c r="A3935" s="1" t="s">
        <v>5710</v>
      </c>
      <c r="B3935" s="1" t="s">
        <v>461</v>
      </c>
      <c r="C3935" t="str">
        <f>VLOOKUP(B3935, Sheet2!D:E, 2, FALSE)</f>
        <v>Italian Republic</v>
      </c>
    </row>
    <row r="3936" spans="1:3" hidden="1" x14ac:dyDescent="0.2">
      <c r="A3936" s="1" t="s">
        <v>5711</v>
      </c>
      <c r="B3936" s="1" t="s">
        <v>32</v>
      </c>
      <c r="C3936" t="e">
        <f>VLOOKUP(B3936, Sheet2!D:E, 2, FALSE)</f>
        <v>#N/A</v>
      </c>
    </row>
    <row r="3937" spans="1:3" hidden="1" x14ac:dyDescent="0.2">
      <c r="A3937" s="1" t="s">
        <v>5712</v>
      </c>
      <c r="B3937" s="1" t="s">
        <v>5713</v>
      </c>
      <c r="C3937" t="str">
        <f>VLOOKUP(B3937, Sheet2!D:E, 2, FALSE)</f>
        <v>Saint Vincent and the Grenadines</v>
      </c>
    </row>
    <row r="3938" spans="1:3" hidden="1" x14ac:dyDescent="0.2">
      <c r="A3938" s="1" t="s">
        <v>5714</v>
      </c>
      <c r="B3938" s="1" t="s">
        <v>139</v>
      </c>
      <c r="C3938" t="e">
        <f>VLOOKUP(B3938, Sheet2!D:E, 2, FALSE)</f>
        <v>#N/A</v>
      </c>
    </row>
    <row r="3939" spans="1:3" hidden="1" x14ac:dyDescent="0.2">
      <c r="A3939" s="1" t="s">
        <v>5715</v>
      </c>
      <c r="B3939" s="1" t="s">
        <v>5716</v>
      </c>
      <c r="C3939" t="e">
        <f>VLOOKUP(B3939, Sheet2!D:E, 2, FALSE)</f>
        <v>#N/A</v>
      </c>
    </row>
    <row r="3940" spans="1:3" hidden="1" x14ac:dyDescent="0.2">
      <c r="A3940" s="1" t="s">
        <v>5717</v>
      </c>
      <c r="B3940" s="1" t="s">
        <v>376</v>
      </c>
      <c r="C3940" t="str">
        <f>VLOOKUP(B3940, Sheet2!D:E, 2, FALSE)</f>
        <v>Kingdom of Spain</v>
      </c>
    </row>
    <row r="3941" spans="1:3" hidden="1" x14ac:dyDescent="0.2">
      <c r="A3941" s="1" t="s">
        <v>5718</v>
      </c>
      <c r="B3941" s="1" t="s">
        <v>1210</v>
      </c>
      <c r="C3941" t="str">
        <f>VLOOKUP(B3941, Sheet2!D:E, 2, FALSE)</f>
        <v>Italian Republic</v>
      </c>
    </row>
    <row r="3942" spans="1:3" hidden="1" x14ac:dyDescent="0.2">
      <c r="A3942" s="1" t="s">
        <v>5719</v>
      </c>
      <c r="B3942" s="1" t="s">
        <v>1738</v>
      </c>
      <c r="C3942" t="str">
        <f>VLOOKUP(B3942, Sheet2!D:E, 2, FALSE)</f>
        <v>French Republic</v>
      </c>
    </row>
    <row r="3943" spans="1:3" hidden="1" x14ac:dyDescent="0.2">
      <c r="A3943" s="1" t="s">
        <v>5720</v>
      </c>
      <c r="B3943" s="1" t="s">
        <v>5721</v>
      </c>
      <c r="C3943" t="e">
        <f>VLOOKUP(B3943, Sheet2!D:E, 2, FALSE)</f>
        <v>#N/A</v>
      </c>
    </row>
    <row r="3944" spans="1:3" hidden="1" x14ac:dyDescent="0.2">
      <c r="A3944" s="1" t="s">
        <v>5722</v>
      </c>
      <c r="B3944" s="1" t="s">
        <v>47</v>
      </c>
      <c r="C3944" t="str">
        <f>VLOOKUP(B3944, Sheet2!D:E, 2, FALSE)</f>
        <v>Canada</v>
      </c>
    </row>
    <row r="3945" spans="1:3" hidden="1" x14ac:dyDescent="0.2">
      <c r="A3945" s="1" t="s">
        <v>5723</v>
      </c>
      <c r="B3945" s="1" t="s">
        <v>4713</v>
      </c>
      <c r="C3945" t="str">
        <f>VLOOKUP(B3945, Sheet2!D:E, 2, FALSE)</f>
        <v>Russian Federation</v>
      </c>
    </row>
    <row r="3946" spans="1:3" hidden="1" x14ac:dyDescent="0.2">
      <c r="A3946" s="1" t="s">
        <v>5724</v>
      </c>
      <c r="B3946" s="1" t="s">
        <v>234</v>
      </c>
      <c r="C3946" t="e">
        <f>VLOOKUP(B3946, Sheet2!D:E, 2, FALSE)</f>
        <v>#N/A</v>
      </c>
    </row>
    <row r="3947" spans="1:3" hidden="1" x14ac:dyDescent="0.2">
      <c r="A3947" s="1" t="s">
        <v>5725</v>
      </c>
      <c r="B3947" s="1" t="s">
        <v>882</v>
      </c>
      <c r="C3947" t="e">
        <f>VLOOKUP(B3947, Sheet2!D:E, 2, FALSE)</f>
        <v>#N/A</v>
      </c>
    </row>
    <row r="3948" spans="1:3" hidden="1" x14ac:dyDescent="0.2">
      <c r="A3948" s="1" t="s">
        <v>5726</v>
      </c>
      <c r="B3948" s="1" t="s">
        <v>45</v>
      </c>
      <c r="C3948" t="str">
        <f>VLOOKUP(B3948, Sheet2!D:E, 2, FALSE)</f>
        <v>Canada</v>
      </c>
    </row>
    <row r="3949" spans="1:3" hidden="1" x14ac:dyDescent="0.2">
      <c r="A3949" s="1" t="s">
        <v>5727</v>
      </c>
      <c r="B3949" s="1" t="s">
        <v>2476</v>
      </c>
      <c r="C3949" t="e">
        <f>VLOOKUP(B3949, Sheet2!D:E, 2, FALSE)</f>
        <v>#N/A</v>
      </c>
    </row>
    <row r="3950" spans="1:3" hidden="1" x14ac:dyDescent="0.2">
      <c r="A3950" s="1" t="s">
        <v>5728</v>
      </c>
      <c r="B3950" s="1" t="s">
        <v>797</v>
      </c>
      <c r="C3950" t="e">
        <f>VLOOKUP(B3950, Sheet2!D:E, 2, FALSE)</f>
        <v>#N/A</v>
      </c>
    </row>
    <row r="3951" spans="1:3" hidden="1" x14ac:dyDescent="0.2">
      <c r="A3951" s="1" t="s">
        <v>5729</v>
      </c>
      <c r="B3951" s="1" t="s">
        <v>5730</v>
      </c>
      <c r="C3951" t="str">
        <f>VLOOKUP(B3951, Sheet2!D:E, 2, FALSE)</f>
        <v>Republic of Finland</v>
      </c>
    </row>
    <row r="3952" spans="1:3" hidden="1" x14ac:dyDescent="0.2">
      <c r="A3952" s="1" t="s">
        <v>5731</v>
      </c>
      <c r="B3952" s="1" t="s">
        <v>71</v>
      </c>
      <c r="C3952" t="e">
        <f>VLOOKUP(B3952, Sheet2!D:E, 2, FALSE)</f>
        <v>#N/A</v>
      </c>
    </row>
    <row r="3953" spans="1:3" hidden="1" x14ac:dyDescent="0.2">
      <c r="A3953" s="1" t="s">
        <v>5732</v>
      </c>
      <c r="B3953" s="1" t="s">
        <v>5733</v>
      </c>
      <c r="C3953" t="e">
        <f>VLOOKUP(B3953, Sheet2!D:E, 2, FALSE)</f>
        <v>#N/A</v>
      </c>
    </row>
    <row r="3954" spans="1:3" hidden="1" x14ac:dyDescent="0.2">
      <c r="A3954" s="1" t="s">
        <v>5734</v>
      </c>
      <c r="B3954" s="1" t="s">
        <v>3120</v>
      </c>
      <c r="C3954" t="str">
        <f>VLOOKUP(B3954, Sheet2!D:E, 2, FALSE)</f>
        <v>Republic of Hungary</v>
      </c>
    </row>
    <row r="3955" spans="1:3" hidden="1" x14ac:dyDescent="0.2">
      <c r="A3955" s="1" t="s">
        <v>5735</v>
      </c>
      <c r="B3955" s="1" t="s">
        <v>376</v>
      </c>
      <c r="C3955" t="str">
        <f>VLOOKUP(B3955, Sheet2!D:E, 2, FALSE)</f>
        <v>Kingdom of Spain</v>
      </c>
    </row>
    <row r="3956" spans="1:3" hidden="1" x14ac:dyDescent="0.2">
      <c r="A3956" s="1" t="s">
        <v>5736</v>
      </c>
      <c r="B3956" s="1" t="s">
        <v>71</v>
      </c>
      <c r="C3956" t="e">
        <f>VLOOKUP(B3956, Sheet2!D:E, 2, FALSE)</f>
        <v>#N/A</v>
      </c>
    </row>
    <row r="3957" spans="1:3" hidden="1" x14ac:dyDescent="0.2">
      <c r="A3957" s="1" t="s">
        <v>5737</v>
      </c>
      <c r="B3957" s="1" t="s">
        <v>1039</v>
      </c>
      <c r="C3957" t="str">
        <f>VLOOKUP(B3957, Sheet2!D:E, 2, FALSE)</f>
        <v>Kingdom of Spain</v>
      </c>
    </row>
    <row r="3958" spans="1:3" hidden="1" x14ac:dyDescent="0.2">
      <c r="A3958" s="1" t="s">
        <v>5738</v>
      </c>
      <c r="B3958" s="1" t="s">
        <v>2079</v>
      </c>
      <c r="C3958" t="e">
        <f>VLOOKUP(B3958, Sheet2!D:E, 2, FALSE)</f>
        <v>#N/A</v>
      </c>
    </row>
    <row r="3959" spans="1:3" hidden="1" x14ac:dyDescent="0.2">
      <c r="A3959" s="1" t="s">
        <v>5739</v>
      </c>
      <c r="B3959" s="1" t="s">
        <v>468</v>
      </c>
      <c r="C3959" t="str">
        <f>VLOOKUP(B3959, Sheet2!D:E, 2, FALSE)</f>
        <v>Republic of Mali</v>
      </c>
    </row>
    <row r="3960" spans="1:3" hidden="1" x14ac:dyDescent="0.2">
      <c r="A3960" s="1" t="s">
        <v>5740</v>
      </c>
      <c r="B3960" s="1" t="s">
        <v>1133</v>
      </c>
      <c r="C3960" t="e">
        <f>VLOOKUP(B3960, Sheet2!D:E, 2, FALSE)</f>
        <v>#N/A</v>
      </c>
    </row>
    <row r="3961" spans="1:3" hidden="1" x14ac:dyDescent="0.2">
      <c r="A3961" s="1" t="s">
        <v>5741</v>
      </c>
      <c r="B3961" s="1" t="s">
        <v>785</v>
      </c>
      <c r="C3961" t="e">
        <f>VLOOKUP(B3961, Sheet2!D:E, 2, FALSE)</f>
        <v>#N/A</v>
      </c>
    </row>
    <row r="3962" spans="1:3" hidden="1" x14ac:dyDescent="0.2">
      <c r="A3962" s="1" t="s">
        <v>5742</v>
      </c>
      <c r="B3962" s="1" t="s">
        <v>5743</v>
      </c>
      <c r="C3962" t="e">
        <f>VLOOKUP(B3962, Sheet2!D:E, 2, FALSE)</f>
        <v>#N/A</v>
      </c>
    </row>
    <row r="3963" spans="1:3" hidden="1" x14ac:dyDescent="0.2">
      <c r="A3963" s="1" t="s">
        <v>5744</v>
      </c>
      <c r="B3963" s="1" t="s">
        <v>1461</v>
      </c>
      <c r="C3963" t="str">
        <f>VLOOKUP(B3963, Sheet2!D:E, 2, FALSE)</f>
        <v>Ukraine</v>
      </c>
    </row>
    <row r="3964" spans="1:3" hidden="1" x14ac:dyDescent="0.2">
      <c r="A3964" s="1" t="s">
        <v>5745</v>
      </c>
      <c r="B3964" s="1" t="s">
        <v>1845</v>
      </c>
      <c r="C3964" t="e">
        <f>VLOOKUP(B3964, Sheet2!D:E, 2, FALSE)</f>
        <v>#N/A</v>
      </c>
    </row>
    <row r="3965" spans="1:3" hidden="1" x14ac:dyDescent="0.2">
      <c r="A3965" s="1" t="s">
        <v>5746</v>
      </c>
      <c r="B3965" s="1" t="s">
        <v>1633</v>
      </c>
      <c r="C3965" t="e">
        <f>VLOOKUP(B3965, Sheet2!D:E, 2, FALSE)</f>
        <v>#N/A</v>
      </c>
    </row>
    <row r="3966" spans="1:3" hidden="1" x14ac:dyDescent="0.2">
      <c r="A3966" s="1" t="s">
        <v>5747</v>
      </c>
      <c r="B3966" s="1" t="s">
        <v>937</v>
      </c>
      <c r="C3966" t="e">
        <f>VLOOKUP(B3966, Sheet2!D:E, 2, FALSE)</f>
        <v>#N/A</v>
      </c>
    </row>
    <row r="3967" spans="1:3" hidden="1" x14ac:dyDescent="0.2">
      <c r="A3967" s="1" t="s">
        <v>5748</v>
      </c>
      <c r="B3967" s="1" t="s">
        <v>5749</v>
      </c>
      <c r="C3967" t="str">
        <f>VLOOKUP(B3967, Sheet2!D:E, 2, FALSE)</f>
        <v>Ukraine</v>
      </c>
    </row>
    <row r="3968" spans="1:3" hidden="1" x14ac:dyDescent="0.2">
      <c r="A3968" s="1" t="s">
        <v>5750</v>
      </c>
      <c r="B3968" s="1" t="s">
        <v>109</v>
      </c>
      <c r="C3968" t="e">
        <f>VLOOKUP(B3968, Sheet2!D:E, 2, FALSE)</f>
        <v>#N/A</v>
      </c>
    </row>
    <row r="3969" spans="1:3" hidden="1" x14ac:dyDescent="0.2">
      <c r="A3969" s="1" t="s">
        <v>5751</v>
      </c>
      <c r="B3969" s="1" t="s">
        <v>69</v>
      </c>
      <c r="C3969" t="str">
        <f>VLOOKUP(B3969, Sheet2!D:E, 2, FALSE)</f>
        <v>Republic of Colombia</v>
      </c>
    </row>
    <row r="3970" spans="1:3" hidden="1" x14ac:dyDescent="0.2">
      <c r="A3970" s="1" t="s">
        <v>5752</v>
      </c>
      <c r="B3970" s="1" t="s">
        <v>5753</v>
      </c>
      <c r="C3970" t="e">
        <f>VLOOKUP(B3970, Sheet2!D:E, 2, FALSE)</f>
        <v>#N/A</v>
      </c>
    </row>
    <row r="3971" spans="1:3" hidden="1" x14ac:dyDescent="0.2">
      <c r="A3971" s="1" t="s">
        <v>5754</v>
      </c>
      <c r="B3971" s="1" t="s">
        <v>5755</v>
      </c>
      <c r="C3971" t="e">
        <f>VLOOKUP(B3971, Sheet2!D:E, 2, FALSE)</f>
        <v>#N/A</v>
      </c>
    </row>
    <row r="3972" spans="1:3" hidden="1" x14ac:dyDescent="0.2">
      <c r="A3972" s="1" t="s">
        <v>5756</v>
      </c>
      <c r="B3972" s="1" t="s">
        <v>703</v>
      </c>
      <c r="C3972" t="e">
        <f>VLOOKUP(B3972, Sheet2!D:E, 2, FALSE)</f>
        <v>#N/A</v>
      </c>
    </row>
    <row r="3973" spans="1:3" hidden="1" x14ac:dyDescent="0.2">
      <c r="A3973" s="1" t="s">
        <v>5757</v>
      </c>
      <c r="B3973" s="1" t="s">
        <v>5758</v>
      </c>
      <c r="C3973" t="e">
        <f>VLOOKUP(B3973, Sheet2!D:E, 2, FALSE)</f>
        <v>#N/A</v>
      </c>
    </row>
    <row r="3974" spans="1:3" hidden="1" x14ac:dyDescent="0.2">
      <c r="A3974" s="1" t="s">
        <v>5759</v>
      </c>
      <c r="B3974" s="1" t="s">
        <v>207</v>
      </c>
      <c r="C3974" t="e">
        <f>VLOOKUP(B3974, Sheet2!D:E, 2, FALSE)</f>
        <v>#N/A</v>
      </c>
    </row>
    <row r="3975" spans="1:3" hidden="1" x14ac:dyDescent="0.2">
      <c r="A3975" s="1" t="s">
        <v>5760</v>
      </c>
      <c r="B3975" s="1" t="s">
        <v>2476</v>
      </c>
      <c r="C3975" t="e">
        <f>VLOOKUP(B3975, Sheet2!D:E, 2, FALSE)</f>
        <v>#N/A</v>
      </c>
    </row>
    <row r="3976" spans="1:3" hidden="1" x14ac:dyDescent="0.2">
      <c r="A3976" s="1" t="s">
        <v>5761</v>
      </c>
      <c r="B3976" s="1" t="s">
        <v>5762</v>
      </c>
      <c r="C3976" t="e">
        <f>VLOOKUP(B3976, Sheet2!D:E, 2, FALSE)</f>
        <v>#N/A</v>
      </c>
    </row>
    <row r="3977" spans="1:3" hidden="1" x14ac:dyDescent="0.2">
      <c r="A3977" s="1" t="s">
        <v>5763</v>
      </c>
      <c r="B3977" s="1" t="s">
        <v>128</v>
      </c>
      <c r="C3977" t="str">
        <f>VLOOKUP(B3977, Sheet2!D:E, 2, FALSE)</f>
        <v>Italian Republic</v>
      </c>
    </row>
    <row r="3978" spans="1:3" hidden="1" x14ac:dyDescent="0.2">
      <c r="A3978" s="1" t="s">
        <v>5764</v>
      </c>
      <c r="B3978" s="1" t="s">
        <v>5765</v>
      </c>
      <c r="C3978" t="e">
        <f>VLOOKUP(B3978, Sheet2!D:E, 2, FALSE)</f>
        <v>#N/A</v>
      </c>
    </row>
    <row r="3979" spans="1:3" hidden="1" x14ac:dyDescent="0.2">
      <c r="A3979" s="1" t="s">
        <v>5766</v>
      </c>
      <c r="B3979" s="1" t="s">
        <v>3892</v>
      </c>
      <c r="C3979" t="e">
        <f>VLOOKUP(B3979, Sheet2!D:E, 2, FALSE)</f>
        <v>#N/A</v>
      </c>
    </row>
    <row r="3980" spans="1:3" x14ac:dyDescent="0.2">
      <c r="A3980" s="1" t="s">
        <v>5767</v>
      </c>
      <c r="B3980" s="1"/>
      <c r="C3980" t="str">
        <f>VLOOKUP(B3980, Sheet2!D:E, 2, FALSE)</f>
        <v>Montserrat (UK overseas territory)</v>
      </c>
    </row>
    <row r="3981" spans="1:3" hidden="1" x14ac:dyDescent="0.2">
      <c r="A3981" s="1" t="s">
        <v>5768</v>
      </c>
      <c r="B3981" s="1" t="s">
        <v>5769</v>
      </c>
      <c r="C3981" t="e">
        <f>VLOOKUP(B3981, Sheet2!D:E, 2, FALSE)</f>
        <v>#N/A</v>
      </c>
    </row>
    <row r="3982" spans="1:3" hidden="1" x14ac:dyDescent="0.2">
      <c r="A3982" s="1" t="s">
        <v>5770</v>
      </c>
      <c r="B3982" s="1" t="s">
        <v>3296</v>
      </c>
      <c r="C3982" t="e">
        <f>VLOOKUP(B3982, Sheet2!D:E, 2, FALSE)</f>
        <v>#N/A</v>
      </c>
    </row>
    <row r="3983" spans="1:3" hidden="1" x14ac:dyDescent="0.2">
      <c r="A3983" s="1" t="s">
        <v>5771</v>
      </c>
      <c r="B3983" s="1" t="s">
        <v>1808</v>
      </c>
      <c r="C3983" t="e">
        <f>VLOOKUP(B3983, Sheet2!D:E, 2, FALSE)</f>
        <v>#N/A</v>
      </c>
    </row>
    <row r="3984" spans="1:3" x14ac:dyDescent="0.2">
      <c r="A3984" s="1" t="s">
        <v>5772</v>
      </c>
      <c r="B3984" s="1"/>
      <c r="C3984" t="str">
        <f>VLOOKUP(B3984, Sheet2!D:E, 2, FALSE)</f>
        <v>Montserrat (UK overseas territory)</v>
      </c>
    </row>
    <row r="3985" spans="1:3" hidden="1" x14ac:dyDescent="0.2">
      <c r="A3985" s="1" t="s">
        <v>5773</v>
      </c>
      <c r="B3985" s="1" t="s">
        <v>43</v>
      </c>
      <c r="C3985" t="e">
        <f>VLOOKUP(B3985, Sheet2!D:E, 2, FALSE)</f>
        <v>#N/A</v>
      </c>
    </row>
    <row r="3986" spans="1:3" hidden="1" x14ac:dyDescent="0.2">
      <c r="A3986" s="1" t="s">
        <v>5774</v>
      </c>
      <c r="B3986" s="1" t="s">
        <v>4147</v>
      </c>
      <c r="C3986" t="e">
        <f>VLOOKUP(B3986, Sheet2!D:E, 2, FALSE)</f>
        <v>#N/A</v>
      </c>
    </row>
    <row r="3987" spans="1:3" hidden="1" x14ac:dyDescent="0.2">
      <c r="A3987" s="1" t="s">
        <v>5775</v>
      </c>
      <c r="B3987" s="1" t="s">
        <v>51</v>
      </c>
      <c r="C3987" t="e">
        <f>VLOOKUP(B3987, Sheet2!D:E, 2, FALSE)</f>
        <v>#N/A</v>
      </c>
    </row>
    <row r="3988" spans="1:3" hidden="1" x14ac:dyDescent="0.2">
      <c r="A3988" s="1" t="s">
        <v>5776</v>
      </c>
      <c r="B3988" s="1" t="s">
        <v>1147</v>
      </c>
      <c r="C3988" t="e">
        <f>VLOOKUP(B3988, Sheet2!D:E, 2, FALSE)</f>
        <v>#N/A</v>
      </c>
    </row>
    <row r="3989" spans="1:3" x14ac:dyDescent="0.2">
      <c r="A3989" s="1" t="s">
        <v>5777</v>
      </c>
      <c r="B3989" s="1"/>
      <c r="C3989" t="str">
        <f>VLOOKUP(B3989, Sheet2!D:E, 2, FALSE)</f>
        <v>Montserrat (UK overseas territory)</v>
      </c>
    </row>
    <row r="3990" spans="1:3" hidden="1" x14ac:dyDescent="0.2">
      <c r="A3990" s="1" t="s">
        <v>5778</v>
      </c>
      <c r="B3990" s="1" t="s">
        <v>47</v>
      </c>
      <c r="C3990" t="str">
        <f>VLOOKUP(B3990, Sheet2!D:E, 2, FALSE)</f>
        <v>Canada</v>
      </c>
    </row>
    <row r="3991" spans="1:3" hidden="1" x14ac:dyDescent="0.2">
      <c r="A3991" s="1" t="s">
        <v>5779</v>
      </c>
      <c r="B3991" s="1" t="s">
        <v>592</v>
      </c>
      <c r="C3991" t="e">
        <f>VLOOKUP(B3991, Sheet2!D:E, 2, FALSE)</f>
        <v>#N/A</v>
      </c>
    </row>
    <row r="3992" spans="1:3" hidden="1" x14ac:dyDescent="0.2">
      <c r="A3992" s="1" t="s">
        <v>5780</v>
      </c>
      <c r="B3992" s="1" t="s">
        <v>207</v>
      </c>
      <c r="C3992" t="e">
        <f>VLOOKUP(B3992, Sheet2!D:E, 2, FALSE)</f>
        <v>#N/A</v>
      </c>
    </row>
    <row r="3993" spans="1:3" hidden="1" x14ac:dyDescent="0.2">
      <c r="A3993" s="1" t="s">
        <v>5781</v>
      </c>
      <c r="B3993" s="1" t="s">
        <v>1406</v>
      </c>
      <c r="C3993" t="str">
        <f>VLOOKUP(B3993, Sheet2!D:E, 2, FALSE)</f>
        <v>French Republic</v>
      </c>
    </row>
    <row r="3994" spans="1:3" x14ac:dyDescent="0.2">
      <c r="A3994" s="1" t="s">
        <v>5782</v>
      </c>
      <c r="B3994" s="1"/>
      <c r="C3994" t="str">
        <f>VLOOKUP(B3994, Sheet2!D:E, 2, FALSE)</f>
        <v>Montserrat (UK overseas territory)</v>
      </c>
    </row>
    <row r="3995" spans="1:3" hidden="1" x14ac:dyDescent="0.2">
      <c r="A3995" s="1" t="s">
        <v>5783</v>
      </c>
      <c r="B3995" s="1" t="s">
        <v>439</v>
      </c>
      <c r="C3995" t="e">
        <f>VLOOKUP(B3995, Sheet2!D:E, 2, FALSE)</f>
        <v>#N/A</v>
      </c>
    </row>
    <row r="3996" spans="1:3" hidden="1" x14ac:dyDescent="0.2">
      <c r="A3996" s="1" t="s">
        <v>5784</v>
      </c>
      <c r="B3996" s="1" t="s">
        <v>5785</v>
      </c>
      <c r="C3996" t="e">
        <f>VLOOKUP(B3996, Sheet2!D:E, 2, FALSE)</f>
        <v>#N/A</v>
      </c>
    </row>
    <row r="3997" spans="1:3" hidden="1" x14ac:dyDescent="0.2">
      <c r="A3997" s="1" t="s">
        <v>5786</v>
      </c>
      <c r="B3997" s="1" t="s">
        <v>580</v>
      </c>
      <c r="C3997" t="e">
        <f>VLOOKUP(B3997, Sheet2!D:E, 2, FALSE)</f>
        <v>#N/A</v>
      </c>
    </row>
    <row r="3998" spans="1:3" hidden="1" x14ac:dyDescent="0.2">
      <c r="A3998" s="1" t="s">
        <v>5787</v>
      </c>
      <c r="B3998" s="1" t="s">
        <v>47</v>
      </c>
      <c r="C3998" t="str">
        <f>VLOOKUP(B3998, Sheet2!D:E, 2, FALSE)</f>
        <v>Canada</v>
      </c>
    </row>
    <row r="3999" spans="1:3" hidden="1" x14ac:dyDescent="0.2">
      <c r="A3999" s="1" t="s">
        <v>5788</v>
      </c>
      <c r="B3999" s="1" t="s">
        <v>439</v>
      </c>
      <c r="C3999" t="e">
        <f>VLOOKUP(B3999, Sheet2!D:E, 2, FALSE)</f>
        <v>#N/A</v>
      </c>
    </row>
    <row r="4000" spans="1:3" hidden="1" x14ac:dyDescent="0.2">
      <c r="A4000" s="1" t="s">
        <v>5789</v>
      </c>
      <c r="B4000" s="1" t="s">
        <v>592</v>
      </c>
      <c r="C4000" t="e">
        <f>VLOOKUP(B4000, Sheet2!D:E, 2, FALSE)</f>
        <v>#N/A</v>
      </c>
    </row>
    <row r="4001" spans="1:3" hidden="1" x14ac:dyDescent="0.2">
      <c r="A4001" s="1" t="s">
        <v>5790</v>
      </c>
      <c r="B4001" s="1" t="s">
        <v>5791</v>
      </c>
      <c r="C4001" t="e">
        <f>VLOOKUP(B4001, Sheet2!D:E, 2, FALSE)</f>
        <v>#N/A</v>
      </c>
    </row>
    <row r="4002" spans="1:3" hidden="1" x14ac:dyDescent="0.2">
      <c r="A4002" s="1" t="s">
        <v>5792</v>
      </c>
      <c r="B4002" s="1" t="s">
        <v>717</v>
      </c>
      <c r="C4002" t="e">
        <f>VLOOKUP(B4002, Sheet2!D:E, 2, FALSE)</f>
        <v>#N/A</v>
      </c>
    </row>
    <row r="4003" spans="1:3" hidden="1" x14ac:dyDescent="0.2">
      <c r="A4003" s="1" t="s">
        <v>5793</v>
      </c>
      <c r="B4003" s="1" t="s">
        <v>5794</v>
      </c>
      <c r="C4003" t="e">
        <f>VLOOKUP(B4003, Sheet2!D:E, 2, FALSE)</f>
        <v>#N/A</v>
      </c>
    </row>
    <row r="4004" spans="1:3" hidden="1" x14ac:dyDescent="0.2">
      <c r="A4004" s="1" t="s">
        <v>5795</v>
      </c>
      <c r="B4004" s="1" t="s">
        <v>207</v>
      </c>
      <c r="C4004" t="e">
        <f>VLOOKUP(B4004, Sheet2!D:E, 2, FALSE)</f>
        <v>#N/A</v>
      </c>
    </row>
    <row r="4005" spans="1:3" hidden="1" x14ac:dyDescent="0.2">
      <c r="A4005" s="1" t="s">
        <v>5796</v>
      </c>
      <c r="B4005" s="1" t="s">
        <v>482</v>
      </c>
      <c r="C4005" t="e">
        <f>VLOOKUP(B4005, Sheet2!D:E, 2, FALSE)</f>
        <v>#N/A</v>
      </c>
    </row>
    <row r="4006" spans="1:3" hidden="1" x14ac:dyDescent="0.2">
      <c r="A4006" s="1" t="s">
        <v>5797</v>
      </c>
      <c r="B4006" s="1" t="s">
        <v>370</v>
      </c>
      <c r="C4006" t="e">
        <f>VLOOKUP(B4006, Sheet2!D:E, 2, FALSE)</f>
        <v>#N/A</v>
      </c>
    </row>
    <row r="4007" spans="1:3" x14ac:dyDescent="0.2">
      <c r="A4007" s="1" t="s">
        <v>5798</v>
      </c>
      <c r="B4007" s="1"/>
      <c r="C4007" t="str">
        <f>VLOOKUP(B4007, Sheet2!D:E, 2, FALSE)</f>
        <v>Montserrat (UK overseas territory)</v>
      </c>
    </row>
    <row r="4008" spans="1:3" hidden="1" x14ac:dyDescent="0.2">
      <c r="A4008" s="1" t="s">
        <v>5799</v>
      </c>
      <c r="B4008" s="1" t="s">
        <v>207</v>
      </c>
      <c r="C4008" t="e">
        <f>VLOOKUP(B4008, Sheet2!D:E, 2, FALSE)</f>
        <v>#N/A</v>
      </c>
    </row>
    <row r="4009" spans="1:3" hidden="1" x14ac:dyDescent="0.2">
      <c r="A4009" s="1" t="s">
        <v>5800</v>
      </c>
      <c r="B4009" s="1" t="s">
        <v>5801</v>
      </c>
      <c r="C4009" t="e">
        <f>VLOOKUP(B4009, Sheet2!D:E, 2, FALSE)</f>
        <v>#N/A</v>
      </c>
    </row>
    <row r="4010" spans="1:3" hidden="1" x14ac:dyDescent="0.2">
      <c r="A4010" s="1" t="s">
        <v>5802</v>
      </c>
      <c r="B4010" s="1" t="s">
        <v>5803</v>
      </c>
      <c r="C4010" t="str">
        <f>VLOOKUP(B4010, Sheet2!D:E, 2, FALSE)</f>
        <v>Republic of Colombia</v>
      </c>
    </row>
    <row r="4011" spans="1:3" hidden="1" x14ac:dyDescent="0.2">
      <c r="A4011" s="1" t="s">
        <v>5804</v>
      </c>
      <c r="B4011" s="1" t="s">
        <v>99</v>
      </c>
      <c r="C4011" t="str">
        <f>VLOOKUP(B4011, Sheet2!D:E, 2, FALSE)</f>
        <v>Kingdom of Sweden</v>
      </c>
    </row>
    <row r="4012" spans="1:3" hidden="1" x14ac:dyDescent="0.2">
      <c r="A4012" s="1" t="s">
        <v>5805</v>
      </c>
      <c r="B4012" s="1" t="s">
        <v>99</v>
      </c>
      <c r="C4012" t="str">
        <f>VLOOKUP(B4012, Sheet2!D:E, 2, FALSE)</f>
        <v>Kingdom of Sweden</v>
      </c>
    </row>
    <row r="4013" spans="1:3" hidden="1" x14ac:dyDescent="0.2">
      <c r="A4013" s="1" t="s">
        <v>5806</v>
      </c>
      <c r="B4013" s="1" t="s">
        <v>5807</v>
      </c>
      <c r="C4013" t="e">
        <f>VLOOKUP(B4013, Sheet2!D:E, 2, FALSE)</f>
        <v>#N/A</v>
      </c>
    </row>
    <row r="4014" spans="1:3" hidden="1" x14ac:dyDescent="0.2">
      <c r="A4014" s="1" t="s">
        <v>5808</v>
      </c>
      <c r="B4014" s="1" t="s">
        <v>1557</v>
      </c>
      <c r="C4014" t="str">
        <f>VLOOKUP(B4014, Sheet2!D:E, 2, FALSE)</f>
        <v>Russian Federation</v>
      </c>
    </row>
    <row r="4015" spans="1:3" hidden="1" x14ac:dyDescent="0.2">
      <c r="A4015" s="1" t="s">
        <v>5809</v>
      </c>
      <c r="B4015" s="1" t="s">
        <v>5810</v>
      </c>
      <c r="C4015" t="e">
        <f>VLOOKUP(B4015, Sheet2!D:E, 2, FALSE)</f>
        <v>#N/A</v>
      </c>
    </row>
    <row r="4016" spans="1:3" hidden="1" x14ac:dyDescent="0.2">
      <c r="A4016" s="1" t="s">
        <v>5811</v>
      </c>
      <c r="B4016" s="1" t="s">
        <v>132</v>
      </c>
      <c r="C4016" t="e">
        <f>VLOOKUP(B4016, Sheet2!D:E, 2, FALSE)</f>
        <v>#N/A</v>
      </c>
    </row>
    <row r="4017" spans="1:3" hidden="1" x14ac:dyDescent="0.2">
      <c r="A4017" s="1" t="s">
        <v>5812</v>
      </c>
      <c r="B4017" s="1" t="s">
        <v>5193</v>
      </c>
      <c r="C4017" t="e">
        <f>VLOOKUP(B4017, Sheet2!D:E, 2, FALSE)</f>
        <v>#N/A</v>
      </c>
    </row>
    <row r="4018" spans="1:3" hidden="1" x14ac:dyDescent="0.2">
      <c r="A4018" s="1" t="s">
        <v>5813</v>
      </c>
      <c r="B4018" s="1" t="s">
        <v>1138</v>
      </c>
      <c r="C4018" t="e">
        <f>VLOOKUP(B4018, Sheet2!D:E, 2, FALSE)</f>
        <v>#N/A</v>
      </c>
    </row>
    <row r="4019" spans="1:3" hidden="1" x14ac:dyDescent="0.2">
      <c r="A4019" s="1" t="s">
        <v>5814</v>
      </c>
      <c r="B4019" s="1" t="s">
        <v>482</v>
      </c>
      <c r="C4019" t="e">
        <f>VLOOKUP(B4019, Sheet2!D:E, 2, FALSE)</f>
        <v>#N/A</v>
      </c>
    </row>
    <row r="4020" spans="1:3" hidden="1" x14ac:dyDescent="0.2">
      <c r="A4020" s="1" t="s">
        <v>5815</v>
      </c>
      <c r="B4020" s="1" t="s">
        <v>119</v>
      </c>
      <c r="C4020" t="e">
        <f>VLOOKUP(B4020, Sheet2!D:E, 2, FALSE)</f>
        <v>#N/A</v>
      </c>
    </row>
    <row r="4021" spans="1:3" hidden="1" x14ac:dyDescent="0.2">
      <c r="A4021" s="1" t="s">
        <v>5816</v>
      </c>
      <c r="B4021" s="1" t="s">
        <v>47</v>
      </c>
      <c r="C4021" t="str">
        <f>VLOOKUP(B4021, Sheet2!D:E, 2, FALSE)</f>
        <v>Canada</v>
      </c>
    </row>
    <row r="4022" spans="1:3" hidden="1" x14ac:dyDescent="0.2">
      <c r="A4022" s="1" t="s">
        <v>5817</v>
      </c>
      <c r="B4022" s="1" t="s">
        <v>47</v>
      </c>
      <c r="C4022" t="str">
        <f>VLOOKUP(B4022, Sheet2!D:E, 2, FALSE)</f>
        <v>Canada</v>
      </c>
    </row>
    <row r="4023" spans="1:3" hidden="1" x14ac:dyDescent="0.2">
      <c r="A4023" s="1" t="s">
        <v>5818</v>
      </c>
      <c r="B4023" s="1" t="s">
        <v>480</v>
      </c>
      <c r="C4023" t="e">
        <f>VLOOKUP(B4023, Sheet2!D:E, 2, FALSE)</f>
        <v>#N/A</v>
      </c>
    </row>
    <row r="4024" spans="1:3" hidden="1" x14ac:dyDescent="0.2">
      <c r="A4024" s="1" t="s">
        <v>5819</v>
      </c>
      <c r="B4024" s="1" t="s">
        <v>47</v>
      </c>
      <c r="C4024" t="str">
        <f>VLOOKUP(B4024, Sheet2!D:E, 2, FALSE)</f>
        <v>Canada</v>
      </c>
    </row>
    <row r="4025" spans="1:3" hidden="1" x14ac:dyDescent="0.2">
      <c r="A4025" s="1" t="s">
        <v>5820</v>
      </c>
      <c r="B4025" s="1" t="s">
        <v>5821</v>
      </c>
      <c r="C4025" t="e">
        <f>VLOOKUP(B4025, Sheet2!D:E, 2, FALSE)</f>
        <v>#N/A</v>
      </c>
    </row>
    <row r="4026" spans="1:3" hidden="1" x14ac:dyDescent="0.2">
      <c r="A4026" s="1" t="s">
        <v>5822</v>
      </c>
      <c r="B4026" s="1" t="s">
        <v>5823</v>
      </c>
      <c r="C4026" t="e">
        <f>VLOOKUP(B4026, Sheet2!D:E, 2, FALSE)</f>
        <v>#N/A</v>
      </c>
    </row>
    <row r="4027" spans="1:3" hidden="1" x14ac:dyDescent="0.2">
      <c r="A4027" s="1" t="s">
        <v>5824</v>
      </c>
      <c r="B4027" s="1" t="s">
        <v>5825</v>
      </c>
      <c r="C4027" t="e">
        <f>VLOOKUP(B4027, Sheet2!D:E, 2, FALSE)</f>
        <v>#N/A</v>
      </c>
    </row>
    <row r="4028" spans="1:3" hidden="1" x14ac:dyDescent="0.2">
      <c r="A4028" s="1" t="s">
        <v>5826</v>
      </c>
      <c r="B4028" s="1" t="s">
        <v>234</v>
      </c>
      <c r="C4028" t="e">
        <f>VLOOKUP(B4028, Sheet2!D:E, 2, FALSE)</f>
        <v>#N/A</v>
      </c>
    </row>
    <row r="4029" spans="1:3" hidden="1" x14ac:dyDescent="0.2">
      <c r="A4029" s="1" t="s">
        <v>5827</v>
      </c>
      <c r="B4029" s="1" t="s">
        <v>358</v>
      </c>
      <c r="C4029" t="e">
        <f>VLOOKUP(B4029, Sheet2!D:E, 2, FALSE)</f>
        <v>#N/A</v>
      </c>
    </row>
    <row r="4030" spans="1:3" hidden="1" x14ac:dyDescent="0.2">
      <c r="A4030" s="1" t="s">
        <v>5828</v>
      </c>
      <c r="B4030" s="1" t="s">
        <v>207</v>
      </c>
      <c r="C4030" t="e">
        <f>VLOOKUP(B4030, Sheet2!D:E, 2, FALSE)</f>
        <v>#N/A</v>
      </c>
    </row>
    <row r="4031" spans="1:3" hidden="1" x14ac:dyDescent="0.2">
      <c r="A4031" s="1" t="s">
        <v>5829</v>
      </c>
      <c r="B4031" s="1" t="s">
        <v>21</v>
      </c>
      <c r="C4031" t="str">
        <f>VLOOKUP(B4031, Sheet2!D:E, 2, FALSE)</f>
        <v>Republic of Hungary</v>
      </c>
    </row>
    <row r="4032" spans="1:3" hidden="1" x14ac:dyDescent="0.2">
      <c r="A4032" s="1" t="s">
        <v>5830</v>
      </c>
      <c r="B4032" s="1" t="s">
        <v>5831</v>
      </c>
      <c r="C4032" t="e">
        <f>VLOOKUP(B4032, Sheet2!D:E, 2, FALSE)</f>
        <v>#N/A</v>
      </c>
    </row>
    <row r="4033" spans="1:3" hidden="1" x14ac:dyDescent="0.2">
      <c r="A4033" s="1" t="s">
        <v>5832</v>
      </c>
      <c r="B4033" s="1" t="s">
        <v>5833</v>
      </c>
      <c r="C4033" t="e">
        <f>VLOOKUP(B4033, Sheet2!D:E, 2, FALSE)</f>
        <v>#N/A</v>
      </c>
    </row>
    <row r="4034" spans="1:3" hidden="1" x14ac:dyDescent="0.2">
      <c r="A4034" s="1" t="s">
        <v>5834</v>
      </c>
      <c r="B4034" s="1" t="s">
        <v>2464</v>
      </c>
      <c r="C4034" t="str">
        <f>VLOOKUP(B4034, Sheet2!D:E, 2, FALSE)</f>
        <v>Republic of Austria</v>
      </c>
    </row>
    <row r="4035" spans="1:3" hidden="1" x14ac:dyDescent="0.2">
      <c r="A4035" s="1" t="s">
        <v>5835</v>
      </c>
      <c r="B4035" s="1" t="s">
        <v>5836</v>
      </c>
      <c r="C4035" t="e">
        <f>VLOOKUP(B4035, Sheet2!D:E, 2, FALSE)</f>
        <v>#N/A</v>
      </c>
    </row>
    <row r="4036" spans="1:3" hidden="1" x14ac:dyDescent="0.2">
      <c r="A4036" s="1" t="s">
        <v>5837</v>
      </c>
      <c r="B4036" s="1" t="s">
        <v>5838</v>
      </c>
      <c r="C4036" t="e">
        <f>VLOOKUP(B4036, Sheet2!D:E, 2, FALSE)</f>
        <v>#N/A</v>
      </c>
    </row>
    <row r="4037" spans="1:3" hidden="1" x14ac:dyDescent="0.2">
      <c r="A4037" s="1" t="s">
        <v>5839</v>
      </c>
      <c r="B4037" s="1" t="s">
        <v>47</v>
      </c>
      <c r="C4037" t="str">
        <f>VLOOKUP(B4037, Sheet2!D:E, 2, FALSE)</f>
        <v>Canada</v>
      </c>
    </row>
    <row r="4038" spans="1:3" hidden="1" x14ac:dyDescent="0.2">
      <c r="A4038" s="1" t="s">
        <v>5840</v>
      </c>
      <c r="B4038" s="1" t="s">
        <v>207</v>
      </c>
      <c r="C4038" t="e">
        <f>VLOOKUP(B4038, Sheet2!D:E, 2, FALSE)</f>
        <v>#N/A</v>
      </c>
    </row>
    <row r="4039" spans="1:3" hidden="1" x14ac:dyDescent="0.2">
      <c r="A4039" s="1" t="s">
        <v>5841</v>
      </c>
      <c r="B4039" s="1" t="s">
        <v>5842</v>
      </c>
      <c r="C4039" t="e">
        <f>VLOOKUP(B4039, Sheet2!D:E, 2, FALSE)</f>
        <v>#N/A</v>
      </c>
    </row>
    <row r="4040" spans="1:3" hidden="1" x14ac:dyDescent="0.2">
      <c r="A4040" s="1" t="s">
        <v>5843</v>
      </c>
      <c r="B4040" s="1" t="s">
        <v>5844</v>
      </c>
      <c r="C4040" t="e">
        <f>VLOOKUP(B4040, Sheet2!D:E, 2, FALSE)</f>
        <v>#N/A</v>
      </c>
    </row>
    <row r="4041" spans="1:3" hidden="1" x14ac:dyDescent="0.2">
      <c r="A4041" s="1" t="s">
        <v>5845</v>
      </c>
      <c r="B4041" s="1" t="s">
        <v>5846</v>
      </c>
      <c r="C4041" t="e">
        <f>VLOOKUP(B4041, Sheet2!D:E, 2, FALSE)</f>
        <v>#N/A</v>
      </c>
    </row>
    <row r="4042" spans="1:3" hidden="1" x14ac:dyDescent="0.2">
      <c r="A4042" s="1" t="s">
        <v>5847</v>
      </c>
      <c r="B4042" s="1" t="s">
        <v>598</v>
      </c>
      <c r="C4042" t="e">
        <f>VLOOKUP(B4042, Sheet2!D:E, 2, FALSE)</f>
        <v>#N/A</v>
      </c>
    </row>
    <row r="4043" spans="1:3" hidden="1" x14ac:dyDescent="0.2">
      <c r="A4043" s="1" t="s">
        <v>5848</v>
      </c>
      <c r="B4043" s="1" t="s">
        <v>2154</v>
      </c>
      <c r="C4043" t="e">
        <f>VLOOKUP(B4043, Sheet2!D:E, 2, FALSE)</f>
        <v>#N/A</v>
      </c>
    </row>
    <row r="4044" spans="1:3" hidden="1" x14ac:dyDescent="0.2">
      <c r="A4044" s="1" t="s">
        <v>5849</v>
      </c>
      <c r="B4044" s="1" t="s">
        <v>97</v>
      </c>
      <c r="C4044" t="str">
        <f>VLOOKUP(B4044, Sheet2!D:E, 2, FALSE)</f>
        <v>Commonwealth of Australia</v>
      </c>
    </row>
    <row r="4045" spans="1:3" hidden="1" x14ac:dyDescent="0.2">
      <c r="A4045" s="1" t="s">
        <v>5850</v>
      </c>
      <c r="B4045" s="1" t="s">
        <v>207</v>
      </c>
      <c r="C4045" t="e">
        <f>VLOOKUP(B4045, Sheet2!D:E, 2, FALSE)</f>
        <v>#N/A</v>
      </c>
    </row>
    <row r="4046" spans="1:3" hidden="1" x14ac:dyDescent="0.2">
      <c r="A4046" s="1" t="s">
        <v>5851</v>
      </c>
      <c r="B4046" s="1" t="s">
        <v>395</v>
      </c>
      <c r="C4046" t="e">
        <f>VLOOKUP(B4046, Sheet2!D:E, 2, FALSE)</f>
        <v>#N/A</v>
      </c>
    </row>
    <row r="4047" spans="1:3" hidden="1" x14ac:dyDescent="0.2">
      <c r="A4047" s="1" t="s">
        <v>5852</v>
      </c>
      <c r="B4047" s="1" t="s">
        <v>5853</v>
      </c>
      <c r="C4047" t="e">
        <f>VLOOKUP(B4047, Sheet2!D:E, 2, FALSE)</f>
        <v>#N/A</v>
      </c>
    </row>
    <row r="4048" spans="1:3" hidden="1" x14ac:dyDescent="0.2">
      <c r="A4048" s="1" t="s">
        <v>5854</v>
      </c>
      <c r="B4048" s="1" t="s">
        <v>234</v>
      </c>
      <c r="C4048" t="e">
        <f>VLOOKUP(B4048, Sheet2!D:E, 2, FALSE)</f>
        <v>#N/A</v>
      </c>
    </row>
    <row r="4049" spans="1:3" hidden="1" x14ac:dyDescent="0.2">
      <c r="A4049" s="1" t="s">
        <v>5855</v>
      </c>
      <c r="B4049" s="1" t="s">
        <v>5856</v>
      </c>
      <c r="C4049" t="e">
        <f>VLOOKUP(B4049, Sheet2!D:E, 2, FALSE)</f>
        <v>#N/A</v>
      </c>
    </row>
    <row r="4050" spans="1:3" x14ac:dyDescent="0.2">
      <c r="A4050" s="1" t="s">
        <v>5857</v>
      </c>
      <c r="B4050" s="1"/>
      <c r="C4050" t="str">
        <f>VLOOKUP(B4050, Sheet2!D:E, 2, FALSE)</f>
        <v>Montserrat (UK overseas territory)</v>
      </c>
    </row>
    <row r="4051" spans="1:3" hidden="1" x14ac:dyDescent="0.2">
      <c r="A4051" s="1" t="s">
        <v>5858</v>
      </c>
      <c r="B4051" s="1" t="s">
        <v>5859</v>
      </c>
      <c r="C4051" t="e">
        <f>VLOOKUP(B4051, Sheet2!D:E, 2, FALSE)</f>
        <v>#N/A</v>
      </c>
    </row>
    <row r="4052" spans="1:3" hidden="1" x14ac:dyDescent="0.2">
      <c r="A4052" s="1" t="s">
        <v>5860</v>
      </c>
      <c r="B4052" s="1" t="s">
        <v>670</v>
      </c>
      <c r="C4052" t="e">
        <f>VLOOKUP(B4052, Sheet2!D:E, 2, FALSE)</f>
        <v>#N/A</v>
      </c>
    </row>
    <row r="4053" spans="1:3" hidden="1" x14ac:dyDescent="0.2">
      <c r="A4053" s="1" t="s">
        <v>5861</v>
      </c>
      <c r="B4053" s="1" t="s">
        <v>5862</v>
      </c>
      <c r="C4053" t="e">
        <f>VLOOKUP(B4053, Sheet2!D:E, 2, FALSE)</f>
        <v>#N/A</v>
      </c>
    </row>
    <row r="4054" spans="1:3" hidden="1" x14ac:dyDescent="0.2">
      <c r="A4054" s="1" t="s">
        <v>5863</v>
      </c>
      <c r="B4054" s="1" t="s">
        <v>132</v>
      </c>
      <c r="C4054" t="e">
        <f>VLOOKUP(B4054, Sheet2!D:E, 2, FALSE)</f>
        <v>#N/A</v>
      </c>
    </row>
    <row r="4055" spans="1:3" hidden="1" x14ac:dyDescent="0.2">
      <c r="A4055" s="1" t="s">
        <v>5864</v>
      </c>
      <c r="B4055" s="1" t="s">
        <v>272</v>
      </c>
      <c r="C4055" t="e">
        <f>VLOOKUP(B4055, Sheet2!D:E, 2, FALSE)</f>
        <v>#N/A</v>
      </c>
    </row>
    <row r="4056" spans="1:3" hidden="1" x14ac:dyDescent="0.2">
      <c r="A4056" s="1" t="s">
        <v>5865</v>
      </c>
      <c r="B4056" s="1" t="s">
        <v>5866</v>
      </c>
      <c r="C4056" t="e">
        <f>VLOOKUP(B4056, Sheet2!D:E, 2, FALSE)</f>
        <v>#N/A</v>
      </c>
    </row>
    <row r="4057" spans="1:3" hidden="1" x14ac:dyDescent="0.2">
      <c r="A4057" s="1" t="s">
        <v>5867</v>
      </c>
      <c r="B4057" s="1" t="s">
        <v>2476</v>
      </c>
      <c r="C4057" t="e">
        <f>VLOOKUP(B4057, Sheet2!D:E, 2, FALSE)</f>
        <v>#N/A</v>
      </c>
    </row>
    <row r="4058" spans="1:3" hidden="1" x14ac:dyDescent="0.2">
      <c r="A4058" s="1" t="s">
        <v>5868</v>
      </c>
      <c r="B4058" s="1" t="s">
        <v>5869</v>
      </c>
      <c r="C4058" t="e">
        <f>VLOOKUP(B4058, Sheet2!D:E, 2, FALSE)</f>
        <v>#N/A</v>
      </c>
    </row>
    <row r="4059" spans="1:3" hidden="1" x14ac:dyDescent="0.2">
      <c r="A4059" s="1" t="s">
        <v>5870</v>
      </c>
      <c r="B4059" s="1" t="s">
        <v>461</v>
      </c>
      <c r="C4059" t="str">
        <f>VLOOKUP(B4059, Sheet2!D:E, 2, FALSE)</f>
        <v>Italian Republic</v>
      </c>
    </row>
    <row r="4060" spans="1:3" hidden="1" x14ac:dyDescent="0.2">
      <c r="A4060" s="1" t="s">
        <v>5871</v>
      </c>
      <c r="B4060" s="1" t="s">
        <v>2683</v>
      </c>
      <c r="C4060" t="str">
        <f>VLOOKUP(B4060, Sheet2!D:E, 2, FALSE)</f>
        <v>Republic of Poland</v>
      </c>
    </row>
    <row r="4061" spans="1:3" hidden="1" x14ac:dyDescent="0.2">
      <c r="A4061" s="1" t="s">
        <v>5872</v>
      </c>
      <c r="B4061" s="1" t="s">
        <v>5873</v>
      </c>
      <c r="C4061" t="e">
        <f>VLOOKUP(B4061, Sheet2!D:E, 2, FALSE)</f>
        <v>#N/A</v>
      </c>
    </row>
    <row r="4062" spans="1:3" hidden="1" x14ac:dyDescent="0.2">
      <c r="A4062" s="1" t="s">
        <v>5874</v>
      </c>
      <c r="B4062" s="1" t="s">
        <v>5875</v>
      </c>
      <c r="C4062" t="str">
        <f>VLOOKUP(B4062, Sheet2!D:E, 2, FALSE)</f>
        <v>Swiss Confederation</v>
      </c>
    </row>
    <row r="4063" spans="1:3" x14ac:dyDescent="0.2">
      <c r="A4063" s="1" t="s">
        <v>5876</v>
      </c>
      <c r="B4063" s="1"/>
      <c r="C4063" t="str">
        <f>VLOOKUP(B4063, Sheet2!D:E, 2, FALSE)</f>
        <v>Montserrat (UK overseas territory)</v>
      </c>
    </row>
    <row r="4064" spans="1:3" hidden="1" x14ac:dyDescent="0.2">
      <c r="A4064" s="1" t="s">
        <v>5877</v>
      </c>
      <c r="B4064" s="1" t="s">
        <v>737</v>
      </c>
      <c r="C4064" t="str">
        <f>VLOOKUP(B4064, Sheet2!D:E, 2, FALSE)</f>
        <v>Swiss Confederation</v>
      </c>
    </row>
    <row r="4065" spans="1:3" hidden="1" x14ac:dyDescent="0.2">
      <c r="A4065" s="1" t="s">
        <v>5878</v>
      </c>
      <c r="B4065" s="1" t="s">
        <v>5879</v>
      </c>
      <c r="C4065" t="str">
        <f>VLOOKUP(B4065, Sheet2!D:E, 2, FALSE)</f>
        <v>Slovak Republic</v>
      </c>
    </row>
    <row r="4066" spans="1:3" x14ac:dyDescent="0.2">
      <c r="A4066" s="1" t="s">
        <v>5880</v>
      </c>
      <c r="B4066" s="1"/>
      <c r="C4066" t="str">
        <f>VLOOKUP(B4066, Sheet2!D:E, 2, FALSE)</f>
        <v>Montserrat (UK overseas territory)</v>
      </c>
    </row>
    <row r="4067" spans="1:3" hidden="1" x14ac:dyDescent="0.2">
      <c r="A4067" s="1" t="s">
        <v>5881</v>
      </c>
      <c r="B4067" s="1" t="s">
        <v>5882</v>
      </c>
      <c r="C4067" t="e">
        <f>VLOOKUP(B4067, Sheet2!D:E, 2, FALSE)</f>
        <v>#N/A</v>
      </c>
    </row>
    <row r="4068" spans="1:3" hidden="1" x14ac:dyDescent="0.2">
      <c r="A4068" s="1" t="s">
        <v>5883</v>
      </c>
      <c r="B4068" s="1" t="s">
        <v>47</v>
      </c>
      <c r="C4068" t="str">
        <f>VLOOKUP(B4068, Sheet2!D:E, 2, FALSE)</f>
        <v>Canada</v>
      </c>
    </row>
    <row r="4069" spans="1:3" hidden="1" x14ac:dyDescent="0.2">
      <c r="A4069" s="1" t="s">
        <v>5884</v>
      </c>
      <c r="B4069" s="1" t="s">
        <v>5885</v>
      </c>
      <c r="C4069" t="e">
        <f>VLOOKUP(B4069, Sheet2!D:E, 2, FALSE)</f>
        <v>#N/A</v>
      </c>
    </row>
    <row r="4070" spans="1:3" hidden="1" x14ac:dyDescent="0.2">
      <c r="A4070" s="1" t="s">
        <v>5886</v>
      </c>
      <c r="B4070" s="1" t="s">
        <v>4672</v>
      </c>
      <c r="C4070" t="e">
        <f>VLOOKUP(B4070, Sheet2!D:E, 2, FALSE)</f>
        <v>#N/A</v>
      </c>
    </row>
    <row r="4071" spans="1:3" hidden="1" x14ac:dyDescent="0.2">
      <c r="A4071" s="1" t="s">
        <v>5887</v>
      </c>
      <c r="B4071" s="1" t="s">
        <v>5888</v>
      </c>
      <c r="C4071" t="str">
        <f>VLOOKUP(B4071, Sheet2!D:E, 2, FALSE)</f>
        <v>Japan</v>
      </c>
    </row>
    <row r="4072" spans="1:3" hidden="1" x14ac:dyDescent="0.2">
      <c r="A4072" s="1" t="s">
        <v>5889</v>
      </c>
      <c r="B4072" s="1" t="s">
        <v>2888</v>
      </c>
      <c r="C4072" t="e">
        <f>VLOOKUP(B4072, Sheet2!D:E, 2, FALSE)</f>
        <v>#N/A</v>
      </c>
    </row>
    <row r="4073" spans="1:3" hidden="1" x14ac:dyDescent="0.2">
      <c r="A4073" s="1" t="s">
        <v>5890</v>
      </c>
      <c r="B4073" s="1" t="s">
        <v>5891</v>
      </c>
      <c r="C4073" t="e">
        <f>VLOOKUP(B4073, Sheet2!D:E, 2, FALSE)</f>
        <v>#N/A</v>
      </c>
    </row>
    <row r="4074" spans="1:3" hidden="1" x14ac:dyDescent="0.2">
      <c r="A4074" s="1" t="s">
        <v>5892</v>
      </c>
      <c r="B4074" s="1" t="s">
        <v>5893</v>
      </c>
      <c r="C4074" t="e">
        <f>VLOOKUP(B4074, Sheet2!D:E, 2, FALSE)</f>
        <v>#N/A</v>
      </c>
    </row>
    <row r="4075" spans="1:3" hidden="1" x14ac:dyDescent="0.2">
      <c r="A4075" s="1" t="s">
        <v>5894</v>
      </c>
      <c r="B4075" s="1" t="s">
        <v>45</v>
      </c>
      <c r="C4075" t="str">
        <f>VLOOKUP(B4075, Sheet2!D:E, 2, FALSE)</f>
        <v>Canada</v>
      </c>
    </row>
    <row r="4076" spans="1:3" hidden="1" x14ac:dyDescent="0.2">
      <c r="A4076" s="1" t="s">
        <v>5895</v>
      </c>
      <c r="B4076" s="1" t="s">
        <v>376</v>
      </c>
      <c r="C4076" t="str">
        <f>VLOOKUP(B4076, Sheet2!D:E, 2, FALSE)</f>
        <v>Kingdom of Spain</v>
      </c>
    </row>
    <row r="4077" spans="1:3" hidden="1" x14ac:dyDescent="0.2">
      <c r="A4077" s="1" t="s">
        <v>5896</v>
      </c>
      <c r="B4077" s="1" t="s">
        <v>5897</v>
      </c>
      <c r="C4077" t="e">
        <f>VLOOKUP(B4077, Sheet2!D:E, 2, FALSE)</f>
        <v>#N/A</v>
      </c>
    </row>
    <row r="4078" spans="1:3" hidden="1" x14ac:dyDescent="0.2">
      <c r="A4078" s="1" t="s">
        <v>5898</v>
      </c>
      <c r="B4078" s="1" t="s">
        <v>5899</v>
      </c>
      <c r="C4078" t="e">
        <f>VLOOKUP(B4078, Sheet2!D:E, 2, FALSE)</f>
        <v>#N/A</v>
      </c>
    </row>
    <row r="4079" spans="1:3" hidden="1" x14ac:dyDescent="0.2">
      <c r="A4079" s="1" t="s">
        <v>5900</v>
      </c>
      <c r="B4079" s="1" t="s">
        <v>234</v>
      </c>
      <c r="C4079" t="e">
        <f>VLOOKUP(B4079, Sheet2!D:E, 2, FALSE)</f>
        <v>#N/A</v>
      </c>
    </row>
    <row r="4080" spans="1:3" hidden="1" x14ac:dyDescent="0.2">
      <c r="A4080" s="1" t="s">
        <v>5901</v>
      </c>
      <c r="B4080" s="1" t="s">
        <v>5902</v>
      </c>
      <c r="C4080" t="e">
        <f>VLOOKUP(B4080, Sheet2!D:E, 2, FALSE)</f>
        <v>#N/A</v>
      </c>
    </row>
    <row r="4081" spans="1:3" hidden="1" x14ac:dyDescent="0.2">
      <c r="A4081" s="1" t="s">
        <v>5903</v>
      </c>
      <c r="B4081" s="1" t="s">
        <v>5904</v>
      </c>
      <c r="C4081" t="str">
        <f>VLOOKUP(B4081, Sheet2!D:E, 2, FALSE)</f>
        <v>Commonwealth of Australia</v>
      </c>
    </row>
    <row r="4082" spans="1:3" hidden="1" x14ac:dyDescent="0.2">
      <c r="A4082" s="1" t="s">
        <v>5905</v>
      </c>
      <c r="B4082" s="1" t="s">
        <v>5906</v>
      </c>
      <c r="C4082" t="e">
        <f>VLOOKUP(B4082, Sheet2!D:E, 2, FALSE)</f>
        <v>#N/A</v>
      </c>
    </row>
    <row r="4083" spans="1:3" hidden="1" x14ac:dyDescent="0.2">
      <c r="A4083" s="1" t="s">
        <v>5907</v>
      </c>
      <c r="B4083" s="1" t="s">
        <v>5645</v>
      </c>
      <c r="C4083" t="e">
        <f>VLOOKUP(B4083, Sheet2!D:E, 2, FALSE)</f>
        <v>#N/A</v>
      </c>
    </row>
    <row r="4084" spans="1:3" hidden="1" x14ac:dyDescent="0.2">
      <c r="A4084" s="1" t="s">
        <v>5908</v>
      </c>
      <c r="B4084" s="1" t="s">
        <v>5909</v>
      </c>
      <c r="C4084" t="str">
        <f>VLOOKUP(B4084, Sheet2!D:E, 2, FALSE)</f>
        <v>Russian Federation</v>
      </c>
    </row>
    <row r="4085" spans="1:3" hidden="1" x14ac:dyDescent="0.2">
      <c r="A4085" s="1" t="s">
        <v>5910</v>
      </c>
      <c r="B4085" s="1" t="s">
        <v>5911</v>
      </c>
      <c r="C4085" t="e">
        <f>VLOOKUP(B4085, Sheet2!D:E, 2, FALSE)</f>
        <v>#N/A</v>
      </c>
    </row>
    <row r="4086" spans="1:3" hidden="1" x14ac:dyDescent="0.2">
      <c r="A4086" s="1" t="s">
        <v>5912</v>
      </c>
      <c r="B4086" s="1" t="s">
        <v>5913</v>
      </c>
      <c r="C4086" t="e">
        <f>VLOOKUP(B4086, Sheet2!D:E, 2, FALSE)</f>
        <v>#N/A</v>
      </c>
    </row>
    <row r="4087" spans="1:3" hidden="1" x14ac:dyDescent="0.2">
      <c r="A4087" s="1" t="s">
        <v>5914</v>
      </c>
      <c r="B4087" s="1" t="s">
        <v>5915</v>
      </c>
      <c r="C4087" t="e">
        <f>VLOOKUP(B4087, Sheet2!D:E, 2, FALSE)</f>
        <v>#N/A</v>
      </c>
    </row>
    <row r="4088" spans="1:3" hidden="1" x14ac:dyDescent="0.2">
      <c r="A4088" s="1" t="s">
        <v>5916</v>
      </c>
      <c r="B4088" s="1" t="s">
        <v>97</v>
      </c>
      <c r="C4088" t="str">
        <f>VLOOKUP(B4088, Sheet2!D:E, 2, FALSE)</f>
        <v>Commonwealth of Australia</v>
      </c>
    </row>
    <row r="4089" spans="1:3" hidden="1" x14ac:dyDescent="0.2">
      <c r="A4089" s="1" t="s">
        <v>5917</v>
      </c>
      <c r="B4089" s="1" t="s">
        <v>5918</v>
      </c>
      <c r="C4089" t="str">
        <f>VLOOKUP(B4089, Sheet2!D:E, 2, FALSE)</f>
        <v>Canada</v>
      </c>
    </row>
    <row r="4090" spans="1:3" hidden="1" x14ac:dyDescent="0.2">
      <c r="A4090" s="1" t="s">
        <v>5919</v>
      </c>
      <c r="B4090" s="1" t="s">
        <v>67</v>
      </c>
      <c r="C4090" t="e">
        <f>VLOOKUP(B4090, Sheet2!D:E, 2, FALSE)</f>
        <v>#N/A</v>
      </c>
    </row>
    <row r="4091" spans="1:3" hidden="1" x14ac:dyDescent="0.2">
      <c r="A4091" s="1" t="s">
        <v>5920</v>
      </c>
      <c r="B4091" s="1" t="s">
        <v>5921</v>
      </c>
      <c r="C4091" t="e">
        <f>VLOOKUP(B4091, Sheet2!D:E, 2, FALSE)</f>
        <v>#N/A</v>
      </c>
    </row>
    <row r="4092" spans="1:3" hidden="1" x14ac:dyDescent="0.2">
      <c r="A4092" s="1" t="s">
        <v>5922</v>
      </c>
      <c r="B4092" s="1" t="s">
        <v>21</v>
      </c>
      <c r="C4092" t="str">
        <f>VLOOKUP(B4092, Sheet2!D:E, 2, FALSE)</f>
        <v>Republic of Hungary</v>
      </c>
    </row>
    <row r="4093" spans="1:3" hidden="1" x14ac:dyDescent="0.2">
      <c r="A4093" s="1" t="s">
        <v>5923</v>
      </c>
      <c r="B4093" s="1" t="s">
        <v>207</v>
      </c>
      <c r="C4093" t="e">
        <f>VLOOKUP(B4093, Sheet2!D:E, 2, FALSE)</f>
        <v>#N/A</v>
      </c>
    </row>
    <row r="4094" spans="1:3" hidden="1" x14ac:dyDescent="0.2">
      <c r="A4094" s="1" t="s">
        <v>5924</v>
      </c>
      <c r="B4094" s="1" t="s">
        <v>21</v>
      </c>
      <c r="C4094" t="str">
        <f>VLOOKUP(B4094, Sheet2!D:E, 2, FALSE)</f>
        <v>Republic of Hungary</v>
      </c>
    </row>
    <row r="4095" spans="1:3" hidden="1" x14ac:dyDescent="0.2">
      <c r="A4095" s="1" t="s">
        <v>5925</v>
      </c>
      <c r="B4095" s="1" t="s">
        <v>5926</v>
      </c>
      <c r="C4095" t="str">
        <f>VLOOKUP(B4095, Sheet2!D:E, 2, FALSE)</f>
        <v>Slovak Republic</v>
      </c>
    </row>
    <row r="4096" spans="1:3" hidden="1" x14ac:dyDescent="0.2">
      <c r="A4096" s="1" t="s">
        <v>5927</v>
      </c>
      <c r="B4096" s="1" t="s">
        <v>882</v>
      </c>
      <c r="C4096" t="e">
        <f>VLOOKUP(B4096, Sheet2!D:E, 2, FALSE)</f>
        <v>#N/A</v>
      </c>
    </row>
    <row r="4097" spans="1:3" hidden="1" x14ac:dyDescent="0.2">
      <c r="A4097" s="1" t="s">
        <v>5928</v>
      </c>
      <c r="B4097" s="1" t="s">
        <v>234</v>
      </c>
      <c r="C4097" t="e">
        <f>VLOOKUP(B4097, Sheet2!D:E, 2, FALSE)</f>
        <v>#N/A</v>
      </c>
    </row>
    <row r="4098" spans="1:3" hidden="1" x14ac:dyDescent="0.2">
      <c r="A4098" s="1" t="s">
        <v>5929</v>
      </c>
      <c r="B4098" s="1" t="s">
        <v>21</v>
      </c>
      <c r="C4098" t="str">
        <f>VLOOKUP(B4098, Sheet2!D:E, 2, FALSE)</f>
        <v>Republic of Hungary</v>
      </c>
    </row>
    <row r="4099" spans="1:3" hidden="1" x14ac:dyDescent="0.2">
      <c r="A4099" s="1" t="s">
        <v>5930</v>
      </c>
      <c r="B4099" s="1" t="s">
        <v>5931</v>
      </c>
      <c r="C4099" t="e">
        <f>VLOOKUP(B4099, Sheet2!D:E, 2, FALSE)</f>
        <v>#N/A</v>
      </c>
    </row>
    <row r="4100" spans="1:3" hidden="1" x14ac:dyDescent="0.2">
      <c r="A4100" s="1" t="s">
        <v>5932</v>
      </c>
      <c r="B4100" s="1" t="s">
        <v>21</v>
      </c>
      <c r="C4100" t="str">
        <f>VLOOKUP(B4100, Sheet2!D:E, 2, FALSE)</f>
        <v>Republic of Hungary</v>
      </c>
    </row>
    <row r="4101" spans="1:3" hidden="1" x14ac:dyDescent="0.2">
      <c r="A4101" s="1" t="s">
        <v>5933</v>
      </c>
      <c r="B4101" s="1" t="s">
        <v>5934</v>
      </c>
      <c r="C4101" t="e">
        <f>VLOOKUP(B4101, Sheet2!D:E, 2, FALSE)</f>
        <v>#N/A</v>
      </c>
    </row>
    <row r="4102" spans="1:3" hidden="1" x14ac:dyDescent="0.2">
      <c r="A4102" s="1" t="s">
        <v>5935</v>
      </c>
      <c r="B4102" s="1" t="s">
        <v>21</v>
      </c>
      <c r="C4102" t="str">
        <f>VLOOKUP(B4102, Sheet2!D:E, 2, FALSE)</f>
        <v>Republic of Hungary</v>
      </c>
    </row>
    <row r="4103" spans="1:3" hidden="1" x14ac:dyDescent="0.2">
      <c r="A4103" s="1" t="s">
        <v>5936</v>
      </c>
      <c r="B4103" s="1" t="s">
        <v>5937</v>
      </c>
      <c r="C4103" t="e">
        <f>VLOOKUP(B4103, Sheet2!D:E, 2, FALSE)</f>
        <v>#N/A</v>
      </c>
    </row>
    <row r="4104" spans="1:3" hidden="1" x14ac:dyDescent="0.2">
      <c r="A4104" s="1" t="s">
        <v>5938</v>
      </c>
      <c r="B4104" s="1" t="s">
        <v>592</v>
      </c>
      <c r="C4104" t="e">
        <f>VLOOKUP(B4104, Sheet2!D:E, 2, FALSE)</f>
        <v>#N/A</v>
      </c>
    </row>
    <row r="4105" spans="1:3" hidden="1" x14ac:dyDescent="0.2">
      <c r="A4105" s="1" t="s">
        <v>5939</v>
      </c>
      <c r="B4105" s="1" t="s">
        <v>5940</v>
      </c>
      <c r="C4105" t="e">
        <f>VLOOKUP(B4105, Sheet2!D:E, 2, FALSE)</f>
        <v>#N/A</v>
      </c>
    </row>
    <row r="4106" spans="1:3" hidden="1" x14ac:dyDescent="0.2">
      <c r="A4106" s="1" t="s">
        <v>5941</v>
      </c>
      <c r="B4106" s="1" t="s">
        <v>5942</v>
      </c>
      <c r="C4106" t="e">
        <f>VLOOKUP(B4106, Sheet2!D:E, 2, FALSE)</f>
        <v>#N/A</v>
      </c>
    </row>
    <row r="4107" spans="1:3" hidden="1" x14ac:dyDescent="0.2">
      <c r="A4107" s="1" t="s">
        <v>5943</v>
      </c>
      <c r="B4107" s="1" t="s">
        <v>128</v>
      </c>
      <c r="C4107" t="str">
        <f>VLOOKUP(B4107, Sheet2!D:E, 2, FALSE)</f>
        <v>Italian Republic</v>
      </c>
    </row>
    <row r="4108" spans="1:3" hidden="1" x14ac:dyDescent="0.2">
      <c r="A4108" s="1" t="s">
        <v>5944</v>
      </c>
      <c r="B4108" s="1" t="s">
        <v>4845</v>
      </c>
      <c r="C4108" t="str">
        <f>VLOOKUP(B4108, Sheet2!D:E, 2, FALSE)</f>
        <v>Republic of Slovenia</v>
      </c>
    </row>
    <row r="4109" spans="1:3" hidden="1" x14ac:dyDescent="0.2">
      <c r="A4109" s="1" t="s">
        <v>5945</v>
      </c>
      <c r="B4109" s="1" t="s">
        <v>5696</v>
      </c>
      <c r="C4109" t="e">
        <f>VLOOKUP(B4109, Sheet2!D:E, 2, FALSE)</f>
        <v>#N/A</v>
      </c>
    </row>
    <row r="4110" spans="1:3" hidden="1" x14ac:dyDescent="0.2">
      <c r="A4110" s="1" t="s">
        <v>5946</v>
      </c>
      <c r="B4110" s="1" t="s">
        <v>5947</v>
      </c>
      <c r="C4110" t="e">
        <f>VLOOKUP(B4110, Sheet2!D:E, 2, FALSE)</f>
        <v>#N/A</v>
      </c>
    </row>
    <row r="4111" spans="1:3" hidden="1" x14ac:dyDescent="0.2">
      <c r="A4111" s="1" t="s">
        <v>5948</v>
      </c>
      <c r="B4111" s="1" t="s">
        <v>5949</v>
      </c>
      <c r="C4111" t="e">
        <f>VLOOKUP(B4111, Sheet2!D:E, 2, FALSE)</f>
        <v>#N/A</v>
      </c>
    </row>
    <row r="4112" spans="1:3" hidden="1" x14ac:dyDescent="0.2">
      <c r="A4112" s="1" t="s">
        <v>5950</v>
      </c>
      <c r="B4112" s="1" t="s">
        <v>5951</v>
      </c>
      <c r="C4112" t="str">
        <f>VLOOKUP(B4112, Sheet2!D:E, 2, FALSE)</f>
        <v>Japan</v>
      </c>
    </row>
    <row r="4113" spans="1:3" hidden="1" x14ac:dyDescent="0.2">
      <c r="A4113" s="1" t="s">
        <v>5952</v>
      </c>
      <c r="B4113" s="1" t="s">
        <v>5953</v>
      </c>
      <c r="C4113" t="str">
        <f>VLOOKUP(B4113, Sheet2!D:E, 2, FALSE)</f>
        <v>Japan</v>
      </c>
    </row>
    <row r="4114" spans="1:3" hidden="1" x14ac:dyDescent="0.2">
      <c r="A4114" s="1" t="s">
        <v>5954</v>
      </c>
      <c r="B4114" s="1" t="s">
        <v>344</v>
      </c>
      <c r="C4114" t="str">
        <f>VLOOKUP(B4114, Sheet2!D:E, 2, FALSE)</f>
        <v>Georgia</v>
      </c>
    </row>
    <row r="4115" spans="1:3" hidden="1" x14ac:dyDescent="0.2">
      <c r="A4115" s="1" t="s">
        <v>5955</v>
      </c>
      <c r="B4115" s="1" t="s">
        <v>5956</v>
      </c>
      <c r="C4115" t="e">
        <f>VLOOKUP(B4115, Sheet2!D:E, 2, FALSE)</f>
        <v>#N/A</v>
      </c>
    </row>
    <row r="4116" spans="1:3" hidden="1" x14ac:dyDescent="0.2">
      <c r="A4116" s="1" t="s">
        <v>5957</v>
      </c>
      <c r="B4116" s="1" t="s">
        <v>5958</v>
      </c>
      <c r="C4116" t="e">
        <f>VLOOKUP(B4116, Sheet2!D:E, 2, FALSE)</f>
        <v>#N/A</v>
      </c>
    </row>
    <row r="4117" spans="1:3" hidden="1" x14ac:dyDescent="0.2">
      <c r="A4117" s="1" t="s">
        <v>5959</v>
      </c>
      <c r="B4117" s="1" t="s">
        <v>3998</v>
      </c>
      <c r="C4117" t="e">
        <f>VLOOKUP(B4117, Sheet2!D:E, 2, FALSE)</f>
        <v>#N/A</v>
      </c>
    </row>
    <row r="4118" spans="1:3" hidden="1" x14ac:dyDescent="0.2">
      <c r="A4118" s="1" t="s">
        <v>5960</v>
      </c>
      <c r="B4118" s="1" t="s">
        <v>5961</v>
      </c>
      <c r="C4118" t="e">
        <f>VLOOKUP(B4118, Sheet2!D:E, 2, FALSE)</f>
        <v>#N/A</v>
      </c>
    </row>
    <row r="4119" spans="1:3" hidden="1" x14ac:dyDescent="0.2">
      <c r="A4119" s="1" t="s">
        <v>5962</v>
      </c>
      <c r="B4119" s="1" t="s">
        <v>3776</v>
      </c>
      <c r="C4119" t="str">
        <f>VLOOKUP(B4119, Sheet2!D:E, 2, FALSE)</f>
        <v>Republic of Estonia</v>
      </c>
    </row>
    <row r="4120" spans="1:3" hidden="1" x14ac:dyDescent="0.2">
      <c r="A4120" s="1" t="s">
        <v>5963</v>
      </c>
      <c r="B4120" s="1" t="s">
        <v>5964</v>
      </c>
      <c r="C4120" t="e">
        <f>VLOOKUP(B4120, Sheet2!D:E, 2, FALSE)</f>
        <v>#N/A</v>
      </c>
    </row>
    <row r="4121" spans="1:3" hidden="1" x14ac:dyDescent="0.2">
      <c r="A4121" s="1" t="s">
        <v>5965</v>
      </c>
      <c r="B4121" s="1" t="s">
        <v>21</v>
      </c>
      <c r="C4121" t="str">
        <f>VLOOKUP(B4121, Sheet2!D:E, 2, FALSE)</f>
        <v>Republic of Hungary</v>
      </c>
    </row>
    <row r="4122" spans="1:3" hidden="1" x14ac:dyDescent="0.2">
      <c r="A4122" s="1" t="s">
        <v>5966</v>
      </c>
      <c r="B4122" s="1" t="s">
        <v>234</v>
      </c>
      <c r="C4122" t="e">
        <f>VLOOKUP(B4122, Sheet2!D:E, 2, FALSE)</f>
        <v>#N/A</v>
      </c>
    </row>
    <row r="4123" spans="1:3" hidden="1" x14ac:dyDescent="0.2">
      <c r="A4123" s="1" t="s">
        <v>5967</v>
      </c>
      <c r="B4123" s="1" t="s">
        <v>5968</v>
      </c>
      <c r="C4123" t="str">
        <f>VLOOKUP(B4123, Sheet2!D:E, 2, FALSE)</f>
        <v>Russian Federation</v>
      </c>
    </row>
    <row r="4124" spans="1:3" hidden="1" x14ac:dyDescent="0.2">
      <c r="A4124" s="1" t="s">
        <v>5969</v>
      </c>
      <c r="B4124" s="1" t="s">
        <v>354</v>
      </c>
      <c r="C4124" t="e">
        <f>VLOOKUP(B4124, Sheet2!D:E, 2, FALSE)</f>
        <v>#N/A</v>
      </c>
    </row>
    <row r="4125" spans="1:3" hidden="1" x14ac:dyDescent="0.2">
      <c r="A4125" s="1" t="s">
        <v>5970</v>
      </c>
      <c r="B4125" s="1" t="s">
        <v>35</v>
      </c>
      <c r="C4125" t="str">
        <f>VLOOKUP(B4125, Sheet2!D:E, 2, FALSE)</f>
        <v>French Republic</v>
      </c>
    </row>
    <row r="4126" spans="1:3" hidden="1" x14ac:dyDescent="0.2">
      <c r="A4126" s="1" t="s">
        <v>5971</v>
      </c>
      <c r="B4126" s="1" t="s">
        <v>2997</v>
      </c>
      <c r="C4126" t="e">
        <f>VLOOKUP(B4126, Sheet2!D:E, 2, FALSE)</f>
        <v>#N/A</v>
      </c>
    </row>
    <row r="4127" spans="1:3" hidden="1" x14ac:dyDescent="0.2">
      <c r="A4127" s="1" t="s">
        <v>5972</v>
      </c>
      <c r="B4127" s="1" t="s">
        <v>32</v>
      </c>
      <c r="C4127" t="e">
        <f>VLOOKUP(B4127, Sheet2!D:E, 2, FALSE)</f>
        <v>#N/A</v>
      </c>
    </row>
    <row r="4128" spans="1:3" hidden="1" x14ac:dyDescent="0.2">
      <c r="A4128" s="1" t="s">
        <v>5973</v>
      </c>
      <c r="B4128" s="1" t="s">
        <v>5974</v>
      </c>
      <c r="C4128" t="e">
        <f>VLOOKUP(B4128, Sheet2!D:E, 2, FALSE)</f>
        <v>#N/A</v>
      </c>
    </row>
    <row r="4129" spans="1:3" hidden="1" x14ac:dyDescent="0.2">
      <c r="A4129" s="1" t="s">
        <v>5975</v>
      </c>
      <c r="B4129" s="1" t="s">
        <v>21</v>
      </c>
      <c r="C4129" t="str">
        <f>VLOOKUP(B4129, Sheet2!D:E, 2, FALSE)</f>
        <v>Republic of Hungary</v>
      </c>
    </row>
    <row r="4130" spans="1:3" hidden="1" x14ac:dyDescent="0.2">
      <c r="A4130" s="1" t="s">
        <v>5976</v>
      </c>
      <c r="B4130" s="1" t="s">
        <v>2400</v>
      </c>
      <c r="C4130" t="str">
        <f>VLOOKUP(B4130, Sheet2!D:E, 2, FALSE)</f>
        <v>Ukraine</v>
      </c>
    </row>
    <row r="4131" spans="1:3" hidden="1" x14ac:dyDescent="0.2">
      <c r="A4131" s="1" t="s">
        <v>5977</v>
      </c>
      <c r="B4131" s="1" t="s">
        <v>5978</v>
      </c>
      <c r="C4131" t="e">
        <f>VLOOKUP(B4131, Sheet2!D:E, 2, FALSE)</f>
        <v>#N/A</v>
      </c>
    </row>
    <row r="4132" spans="1:3" hidden="1" x14ac:dyDescent="0.2">
      <c r="A4132" s="1" t="s">
        <v>5979</v>
      </c>
      <c r="B4132" s="1" t="s">
        <v>5980</v>
      </c>
      <c r="C4132" t="str">
        <f>VLOOKUP(B4132, Sheet2!D:E, 2, FALSE)</f>
        <v>Kingdom of Denmark</v>
      </c>
    </row>
    <row r="4133" spans="1:3" hidden="1" x14ac:dyDescent="0.2">
      <c r="A4133" s="1" t="s">
        <v>5981</v>
      </c>
      <c r="B4133" s="1" t="s">
        <v>5982</v>
      </c>
      <c r="C4133" t="e">
        <f>VLOOKUP(B4133, Sheet2!D:E, 2, FALSE)</f>
        <v>#N/A</v>
      </c>
    </row>
    <row r="4134" spans="1:3" hidden="1" x14ac:dyDescent="0.2">
      <c r="A4134" s="1" t="s">
        <v>5983</v>
      </c>
      <c r="B4134" s="1" t="s">
        <v>482</v>
      </c>
      <c r="C4134" t="e">
        <f>VLOOKUP(B4134, Sheet2!D:E, 2, FALSE)</f>
        <v>#N/A</v>
      </c>
    </row>
    <row r="4135" spans="1:3" hidden="1" x14ac:dyDescent="0.2">
      <c r="A4135" s="1" t="s">
        <v>5984</v>
      </c>
      <c r="B4135" s="1" t="s">
        <v>443</v>
      </c>
      <c r="C4135" t="e">
        <f>VLOOKUP(B4135, Sheet2!D:E, 2, FALSE)</f>
        <v>#N/A</v>
      </c>
    </row>
    <row r="4136" spans="1:3" hidden="1" x14ac:dyDescent="0.2">
      <c r="A4136" s="1" t="s">
        <v>5985</v>
      </c>
      <c r="B4136" s="1" t="s">
        <v>5986</v>
      </c>
      <c r="C4136" t="e">
        <f>VLOOKUP(B4136, Sheet2!D:E, 2, FALSE)</f>
        <v>#N/A</v>
      </c>
    </row>
    <row r="4137" spans="1:3" hidden="1" x14ac:dyDescent="0.2">
      <c r="A4137" s="1" t="s">
        <v>5987</v>
      </c>
      <c r="B4137" s="1" t="s">
        <v>5988</v>
      </c>
      <c r="C4137" t="e">
        <f>VLOOKUP(B4137, Sheet2!D:E, 2, FALSE)</f>
        <v>#N/A</v>
      </c>
    </row>
    <row r="4138" spans="1:3" hidden="1" x14ac:dyDescent="0.2">
      <c r="A4138" s="1" t="s">
        <v>5989</v>
      </c>
      <c r="B4138" s="1" t="s">
        <v>47</v>
      </c>
      <c r="C4138" t="str">
        <f>VLOOKUP(B4138, Sheet2!D:E, 2, FALSE)</f>
        <v>Canada</v>
      </c>
    </row>
    <row r="4139" spans="1:3" hidden="1" x14ac:dyDescent="0.2">
      <c r="A4139" s="1" t="s">
        <v>5990</v>
      </c>
      <c r="B4139" s="1" t="s">
        <v>5991</v>
      </c>
      <c r="C4139" t="e">
        <f>VLOOKUP(B4139, Sheet2!D:E, 2, FALSE)</f>
        <v>#N/A</v>
      </c>
    </row>
    <row r="4140" spans="1:3" hidden="1" x14ac:dyDescent="0.2">
      <c r="A4140" s="1" t="s">
        <v>5992</v>
      </c>
      <c r="B4140" s="1" t="s">
        <v>97</v>
      </c>
      <c r="C4140" t="str">
        <f>VLOOKUP(B4140, Sheet2!D:E, 2, FALSE)</f>
        <v>Commonwealth of Australia</v>
      </c>
    </row>
    <row r="4141" spans="1:3" hidden="1" x14ac:dyDescent="0.2">
      <c r="A4141" s="1" t="s">
        <v>5993</v>
      </c>
      <c r="B4141" s="1" t="s">
        <v>47</v>
      </c>
      <c r="C4141" t="str">
        <f>VLOOKUP(B4141, Sheet2!D:E, 2, FALSE)</f>
        <v>Canada</v>
      </c>
    </row>
    <row r="4142" spans="1:3" hidden="1" x14ac:dyDescent="0.2">
      <c r="A4142" s="1" t="s">
        <v>5994</v>
      </c>
      <c r="B4142" s="1" t="s">
        <v>592</v>
      </c>
      <c r="C4142" t="e">
        <f>VLOOKUP(B4142, Sheet2!D:E, 2, FALSE)</f>
        <v>#N/A</v>
      </c>
    </row>
    <row r="4143" spans="1:3" hidden="1" x14ac:dyDescent="0.2">
      <c r="A4143" s="1" t="s">
        <v>5995</v>
      </c>
      <c r="B4143" s="1" t="s">
        <v>234</v>
      </c>
      <c r="C4143" t="e">
        <f>VLOOKUP(B4143, Sheet2!D:E, 2, FALSE)</f>
        <v>#N/A</v>
      </c>
    </row>
    <row r="4144" spans="1:3" hidden="1" x14ac:dyDescent="0.2">
      <c r="A4144" s="1" t="s">
        <v>5996</v>
      </c>
      <c r="B4144" s="1" t="s">
        <v>234</v>
      </c>
      <c r="C4144" t="e">
        <f>VLOOKUP(B4144, Sheet2!D:E, 2, FALSE)</f>
        <v>#N/A</v>
      </c>
    </row>
    <row r="4145" spans="1:3" hidden="1" x14ac:dyDescent="0.2">
      <c r="A4145" s="1" t="s">
        <v>5997</v>
      </c>
      <c r="B4145" s="1" t="s">
        <v>703</v>
      </c>
      <c r="C4145" t="e">
        <f>VLOOKUP(B4145, Sheet2!D:E, 2, FALSE)</f>
        <v>#N/A</v>
      </c>
    </row>
    <row r="4146" spans="1:3" hidden="1" x14ac:dyDescent="0.2">
      <c r="A4146" s="1" t="s">
        <v>5998</v>
      </c>
      <c r="B4146" s="1" t="s">
        <v>5999</v>
      </c>
      <c r="C4146" t="e">
        <f>VLOOKUP(B4146, Sheet2!D:E, 2, FALSE)</f>
        <v>#N/A</v>
      </c>
    </row>
    <row r="4147" spans="1:3" hidden="1" x14ac:dyDescent="0.2">
      <c r="A4147" s="1" t="s">
        <v>6000</v>
      </c>
      <c r="B4147" s="1" t="s">
        <v>533</v>
      </c>
      <c r="C4147" t="e">
        <f>VLOOKUP(B4147, Sheet2!D:E, 2, FALSE)</f>
        <v>#N/A</v>
      </c>
    </row>
    <row r="4148" spans="1:3" hidden="1" x14ac:dyDescent="0.2">
      <c r="A4148" s="1" t="s">
        <v>6001</v>
      </c>
      <c r="B4148" s="1" t="s">
        <v>272</v>
      </c>
      <c r="C4148" t="e">
        <f>VLOOKUP(B4148, Sheet2!D:E, 2, FALSE)</f>
        <v>#N/A</v>
      </c>
    </row>
    <row r="4149" spans="1:3" hidden="1" x14ac:dyDescent="0.2">
      <c r="A4149" s="1" t="s">
        <v>6002</v>
      </c>
      <c r="B4149" s="1" t="s">
        <v>376</v>
      </c>
      <c r="C4149" t="str">
        <f>VLOOKUP(B4149, Sheet2!D:E, 2, FALSE)</f>
        <v>Kingdom of Spain</v>
      </c>
    </row>
    <row r="4150" spans="1:3" hidden="1" x14ac:dyDescent="0.2">
      <c r="A4150" s="1" t="s">
        <v>6003</v>
      </c>
      <c r="B4150" s="1" t="s">
        <v>6004</v>
      </c>
      <c r="C4150" t="e">
        <f>VLOOKUP(B4150, Sheet2!D:E, 2, FALSE)</f>
        <v>#N/A</v>
      </c>
    </row>
    <row r="4151" spans="1:3" hidden="1" x14ac:dyDescent="0.2">
      <c r="A4151" s="1" t="s">
        <v>6005</v>
      </c>
      <c r="B4151" s="1" t="s">
        <v>3138</v>
      </c>
      <c r="C4151" t="e">
        <f>VLOOKUP(B4151, Sheet2!D:E, 2, FALSE)</f>
        <v>#N/A</v>
      </c>
    </row>
    <row r="4152" spans="1:3" hidden="1" x14ac:dyDescent="0.2">
      <c r="A4152" s="1" t="s">
        <v>6006</v>
      </c>
      <c r="B4152" s="1" t="s">
        <v>222</v>
      </c>
      <c r="C4152" t="e">
        <f>VLOOKUP(B4152, Sheet2!D:E, 2, FALSE)</f>
        <v>#N/A</v>
      </c>
    </row>
    <row r="4153" spans="1:3" hidden="1" x14ac:dyDescent="0.2">
      <c r="A4153" s="1" t="s">
        <v>6007</v>
      </c>
      <c r="B4153" s="1" t="s">
        <v>27</v>
      </c>
      <c r="C4153" t="str">
        <f>VLOOKUP(B4153, Sheet2!D:E, 2, FALSE)</f>
        <v>Kingdom of Lesotho</v>
      </c>
    </row>
    <row r="4154" spans="1:3" hidden="1" x14ac:dyDescent="0.2">
      <c r="A4154" s="1" t="s">
        <v>6008</v>
      </c>
      <c r="B4154" s="1" t="s">
        <v>27</v>
      </c>
      <c r="C4154" t="str">
        <f>VLOOKUP(B4154, Sheet2!D:E, 2, FALSE)</f>
        <v>Kingdom of Lesotho</v>
      </c>
    </row>
    <row r="4155" spans="1:3" hidden="1" x14ac:dyDescent="0.2">
      <c r="A4155" s="1" t="s">
        <v>6009</v>
      </c>
      <c r="B4155" s="1" t="s">
        <v>272</v>
      </c>
      <c r="C4155" t="e">
        <f>VLOOKUP(B4155, Sheet2!D:E, 2, FALSE)</f>
        <v>#N/A</v>
      </c>
    </row>
    <row r="4156" spans="1:3" hidden="1" x14ac:dyDescent="0.2">
      <c r="A4156" s="1" t="s">
        <v>6010</v>
      </c>
      <c r="B4156" s="1" t="s">
        <v>207</v>
      </c>
      <c r="C4156" t="e">
        <f>VLOOKUP(B4156, Sheet2!D:E, 2, FALSE)</f>
        <v>#N/A</v>
      </c>
    </row>
    <row r="4157" spans="1:3" hidden="1" x14ac:dyDescent="0.2">
      <c r="A4157" s="1" t="s">
        <v>6011</v>
      </c>
      <c r="B4157" s="1" t="s">
        <v>207</v>
      </c>
      <c r="C4157" t="e">
        <f>VLOOKUP(B4157, Sheet2!D:E, 2, FALSE)</f>
        <v>#N/A</v>
      </c>
    </row>
    <row r="4158" spans="1:3" hidden="1" x14ac:dyDescent="0.2">
      <c r="A4158" s="1" t="s">
        <v>6012</v>
      </c>
      <c r="B4158" s="1" t="s">
        <v>6013</v>
      </c>
      <c r="C4158" t="e">
        <f>VLOOKUP(B4158, Sheet2!D:E, 2, FALSE)</f>
        <v>#N/A</v>
      </c>
    </row>
    <row r="4159" spans="1:3" hidden="1" x14ac:dyDescent="0.2">
      <c r="A4159" s="1" t="s">
        <v>6014</v>
      </c>
      <c r="B4159" s="1" t="s">
        <v>6015</v>
      </c>
      <c r="C4159" t="e">
        <f>VLOOKUP(B4159, Sheet2!D:E, 2, FALSE)</f>
        <v>#N/A</v>
      </c>
    </row>
    <row r="4160" spans="1:3" hidden="1" x14ac:dyDescent="0.2">
      <c r="A4160" s="1" t="s">
        <v>6016</v>
      </c>
      <c r="B4160" s="1" t="s">
        <v>6017</v>
      </c>
      <c r="C4160" t="e">
        <f>VLOOKUP(B4160, Sheet2!D:E, 2, FALSE)</f>
        <v>#N/A</v>
      </c>
    </row>
    <row r="4161" spans="1:3" hidden="1" x14ac:dyDescent="0.2">
      <c r="A4161" s="1" t="s">
        <v>6018</v>
      </c>
      <c r="B4161" s="1" t="s">
        <v>35</v>
      </c>
      <c r="C4161" t="str">
        <f>VLOOKUP(B4161, Sheet2!D:E, 2, FALSE)</f>
        <v>French Republic</v>
      </c>
    </row>
    <row r="4162" spans="1:3" hidden="1" x14ac:dyDescent="0.2">
      <c r="A4162" s="1" t="s">
        <v>6019</v>
      </c>
      <c r="B4162" s="1" t="s">
        <v>6020</v>
      </c>
      <c r="C4162" t="e">
        <f>VLOOKUP(B4162, Sheet2!D:E, 2, FALSE)</f>
        <v>#N/A</v>
      </c>
    </row>
    <row r="4163" spans="1:3" hidden="1" x14ac:dyDescent="0.2">
      <c r="A4163" s="1" t="s">
        <v>6021</v>
      </c>
      <c r="B4163" s="1" t="s">
        <v>4732</v>
      </c>
      <c r="C4163" t="str">
        <f>VLOOKUP(B4163, Sheet2!D:E, 2, FALSE)</f>
        <v>French Republic</v>
      </c>
    </row>
    <row r="4164" spans="1:3" hidden="1" x14ac:dyDescent="0.2">
      <c r="A4164" s="1" t="s">
        <v>6022</v>
      </c>
      <c r="B4164" s="1" t="s">
        <v>6023</v>
      </c>
      <c r="C4164" t="e">
        <f>VLOOKUP(B4164, Sheet2!D:E, 2, FALSE)</f>
        <v>#N/A</v>
      </c>
    </row>
    <row r="4165" spans="1:3" hidden="1" x14ac:dyDescent="0.2">
      <c r="A4165" s="1" t="s">
        <v>6024</v>
      </c>
      <c r="B4165" s="1" t="s">
        <v>1216</v>
      </c>
      <c r="C4165" t="e">
        <f>VLOOKUP(B4165, Sheet2!D:E, 2, FALSE)</f>
        <v>#N/A</v>
      </c>
    </row>
    <row r="4166" spans="1:3" hidden="1" x14ac:dyDescent="0.2">
      <c r="A4166" s="1" t="s">
        <v>6025</v>
      </c>
      <c r="B4166" s="1" t="s">
        <v>6026</v>
      </c>
      <c r="C4166" t="e">
        <f>VLOOKUP(B4166, Sheet2!D:E, 2, FALSE)</f>
        <v>#N/A</v>
      </c>
    </row>
    <row r="4167" spans="1:3" hidden="1" x14ac:dyDescent="0.2">
      <c r="A4167" s="1" t="s">
        <v>6027</v>
      </c>
      <c r="B4167" s="1" t="s">
        <v>5115</v>
      </c>
      <c r="C4167" t="e">
        <f>VLOOKUP(B4167, Sheet2!D:E, 2, FALSE)</f>
        <v>#N/A</v>
      </c>
    </row>
    <row r="4168" spans="1:3" hidden="1" x14ac:dyDescent="0.2">
      <c r="A4168" s="1" t="s">
        <v>6028</v>
      </c>
      <c r="B4168" s="1" t="s">
        <v>919</v>
      </c>
      <c r="C4168" t="str">
        <f>VLOOKUP(B4168, Sheet2!D:E, 2, FALSE)</f>
        <v>Kingdom of Norway</v>
      </c>
    </row>
    <row r="4169" spans="1:3" hidden="1" x14ac:dyDescent="0.2">
      <c r="A4169" s="1" t="s">
        <v>6029</v>
      </c>
      <c r="B4169" s="1" t="s">
        <v>6030</v>
      </c>
      <c r="C4169" t="e">
        <f>VLOOKUP(B4169, Sheet2!D:E, 2, FALSE)</f>
        <v>#N/A</v>
      </c>
    </row>
    <row r="4170" spans="1:3" hidden="1" x14ac:dyDescent="0.2">
      <c r="A4170" s="1" t="s">
        <v>6031</v>
      </c>
      <c r="B4170" s="1" t="s">
        <v>557</v>
      </c>
      <c r="C4170" t="e">
        <f>VLOOKUP(B4170, Sheet2!D:E, 2, FALSE)</f>
        <v>#N/A</v>
      </c>
    </row>
    <row r="4171" spans="1:3" hidden="1" x14ac:dyDescent="0.2">
      <c r="A4171" s="1" t="s">
        <v>6032</v>
      </c>
      <c r="B4171" s="1" t="s">
        <v>598</v>
      </c>
      <c r="C4171" t="e">
        <f>VLOOKUP(B4171, Sheet2!D:E, 2, FALSE)</f>
        <v>#N/A</v>
      </c>
    </row>
    <row r="4172" spans="1:3" hidden="1" x14ac:dyDescent="0.2">
      <c r="A4172" s="1" t="s">
        <v>6033</v>
      </c>
      <c r="B4172" s="1" t="s">
        <v>6034</v>
      </c>
      <c r="C4172" t="e">
        <f>VLOOKUP(B4172, Sheet2!D:E, 2, FALSE)</f>
        <v>#N/A</v>
      </c>
    </row>
    <row r="4173" spans="1:3" hidden="1" x14ac:dyDescent="0.2">
      <c r="A4173" s="1" t="s">
        <v>6035</v>
      </c>
      <c r="B4173" s="1" t="s">
        <v>6036</v>
      </c>
      <c r="C4173" t="e">
        <f>VLOOKUP(B4173, Sheet2!D:E, 2, FALSE)</f>
        <v>#N/A</v>
      </c>
    </row>
    <row r="4174" spans="1:3" hidden="1" x14ac:dyDescent="0.2">
      <c r="A4174" s="1" t="s">
        <v>6037</v>
      </c>
      <c r="B4174" s="1" t="s">
        <v>117</v>
      </c>
      <c r="C4174" t="e">
        <f>VLOOKUP(B4174, Sheet2!D:E, 2, FALSE)</f>
        <v>#N/A</v>
      </c>
    </row>
    <row r="4175" spans="1:3" hidden="1" x14ac:dyDescent="0.2">
      <c r="A4175" s="1" t="s">
        <v>6038</v>
      </c>
      <c r="B4175" s="1" t="s">
        <v>776</v>
      </c>
      <c r="C4175" t="e">
        <f>VLOOKUP(B4175, Sheet2!D:E, 2, FALSE)</f>
        <v>#N/A</v>
      </c>
    </row>
    <row r="4176" spans="1:3" hidden="1" x14ac:dyDescent="0.2">
      <c r="A4176" s="1" t="s">
        <v>6039</v>
      </c>
      <c r="B4176" s="1" t="s">
        <v>806</v>
      </c>
      <c r="C4176" t="e">
        <f>VLOOKUP(B4176, Sheet2!D:E, 2, FALSE)</f>
        <v>#N/A</v>
      </c>
    </row>
    <row r="4177" spans="1:3" hidden="1" x14ac:dyDescent="0.2">
      <c r="A4177" s="1" t="s">
        <v>6040</v>
      </c>
      <c r="B4177" s="1" t="s">
        <v>3588</v>
      </c>
      <c r="C4177" t="str">
        <f>VLOOKUP(B4177, Sheet2!D:E, 2, FALSE)</f>
        <v>Italian Republic</v>
      </c>
    </row>
    <row r="4178" spans="1:3" hidden="1" x14ac:dyDescent="0.2">
      <c r="A4178" s="1" t="s">
        <v>6041</v>
      </c>
      <c r="B4178" s="1" t="s">
        <v>6042</v>
      </c>
      <c r="C4178" t="e">
        <f>VLOOKUP(B4178, Sheet2!D:E, 2, FALSE)</f>
        <v>#N/A</v>
      </c>
    </row>
    <row r="4179" spans="1:3" x14ac:dyDescent="0.2">
      <c r="A4179" s="1" t="s">
        <v>6043</v>
      </c>
      <c r="B4179" s="1"/>
      <c r="C4179" t="str">
        <f>VLOOKUP(B4179, Sheet2!D:E, 2, FALSE)</f>
        <v>Montserrat (UK overseas territory)</v>
      </c>
    </row>
    <row r="4180" spans="1:3" hidden="1" x14ac:dyDescent="0.2">
      <c r="A4180" s="1" t="s">
        <v>6044</v>
      </c>
      <c r="B4180" s="1" t="s">
        <v>2079</v>
      </c>
      <c r="C4180" t="e">
        <f>VLOOKUP(B4180, Sheet2!D:E, 2, FALSE)</f>
        <v>#N/A</v>
      </c>
    </row>
    <row r="4181" spans="1:3" hidden="1" x14ac:dyDescent="0.2">
      <c r="A4181" s="1" t="s">
        <v>6045</v>
      </c>
      <c r="B4181" s="1" t="s">
        <v>6046</v>
      </c>
      <c r="C4181" t="e">
        <f>VLOOKUP(B4181, Sheet2!D:E, 2, FALSE)</f>
        <v>#N/A</v>
      </c>
    </row>
    <row r="4182" spans="1:3" hidden="1" x14ac:dyDescent="0.2">
      <c r="A4182" s="1" t="s">
        <v>6047</v>
      </c>
      <c r="B4182" s="1" t="s">
        <v>2455</v>
      </c>
      <c r="C4182" t="e">
        <f>VLOOKUP(B4182, Sheet2!D:E, 2, FALSE)</f>
        <v>#N/A</v>
      </c>
    </row>
    <row r="4183" spans="1:3" hidden="1" x14ac:dyDescent="0.2">
      <c r="A4183" s="1" t="s">
        <v>6048</v>
      </c>
      <c r="B4183" s="1" t="s">
        <v>234</v>
      </c>
      <c r="C4183" t="e">
        <f>VLOOKUP(B4183, Sheet2!D:E, 2, FALSE)</f>
        <v>#N/A</v>
      </c>
    </row>
    <row r="4184" spans="1:3" hidden="1" x14ac:dyDescent="0.2">
      <c r="A4184" s="1" t="s">
        <v>6049</v>
      </c>
      <c r="B4184" s="1" t="s">
        <v>6050</v>
      </c>
      <c r="C4184" t="e">
        <f>VLOOKUP(B4184, Sheet2!D:E, 2, FALSE)</f>
        <v>#N/A</v>
      </c>
    </row>
    <row r="4185" spans="1:3" hidden="1" x14ac:dyDescent="0.2">
      <c r="A4185" s="1" t="s">
        <v>6051</v>
      </c>
      <c r="B4185" s="1" t="s">
        <v>6052</v>
      </c>
      <c r="C4185" t="e">
        <f>VLOOKUP(B4185, Sheet2!D:E, 2, FALSE)</f>
        <v>#N/A</v>
      </c>
    </row>
    <row r="4186" spans="1:3" hidden="1" x14ac:dyDescent="0.2">
      <c r="A4186" s="1" t="s">
        <v>6053</v>
      </c>
      <c r="B4186" s="1" t="s">
        <v>1808</v>
      </c>
      <c r="C4186" t="e">
        <f>VLOOKUP(B4186, Sheet2!D:E, 2, FALSE)</f>
        <v>#N/A</v>
      </c>
    </row>
    <row r="4187" spans="1:3" hidden="1" x14ac:dyDescent="0.2">
      <c r="A4187" s="1" t="s">
        <v>6054</v>
      </c>
      <c r="B4187" s="1" t="s">
        <v>2004</v>
      </c>
      <c r="C4187" t="e">
        <f>VLOOKUP(B4187, Sheet2!D:E, 2, FALSE)</f>
        <v>#N/A</v>
      </c>
    </row>
    <row r="4188" spans="1:3" hidden="1" x14ac:dyDescent="0.2">
      <c r="A4188" s="1" t="s">
        <v>6055</v>
      </c>
      <c r="B4188" s="1" t="s">
        <v>6056</v>
      </c>
      <c r="C4188" t="e">
        <f>VLOOKUP(B4188, Sheet2!D:E, 2, FALSE)</f>
        <v>#N/A</v>
      </c>
    </row>
    <row r="4189" spans="1:3" hidden="1" x14ac:dyDescent="0.2">
      <c r="A4189" s="1" t="s">
        <v>6057</v>
      </c>
      <c r="B4189" s="1" t="s">
        <v>234</v>
      </c>
      <c r="C4189" t="e">
        <f>VLOOKUP(B4189, Sheet2!D:E, 2, FALSE)</f>
        <v>#N/A</v>
      </c>
    </row>
    <row r="4190" spans="1:3" hidden="1" x14ac:dyDescent="0.2">
      <c r="A4190" s="1" t="s">
        <v>6058</v>
      </c>
      <c r="B4190" s="1" t="s">
        <v>234</v>
      </c>
      <c r="C4190" t="e">
        <f>VLOOKUP(B4190, Sheet2!D:E, 2, FALSE)</f>
        <v>#N/A</v>
      </c>
    </row>
    <row r="4191" spans="1:3" hidden="1" x14ac:dyDescent="0.2">
      <c r="A4191" s="1" t="s">
        <v>6059</v>
      </c>
      <c r="B4191" s="1" t="s">
        <v>2734</v>
      </c>
      <c r="C4191" t="e">
        <f>VLOOKUP(B4191, Sheet2!D:E, 2, FALSE)</f>
        <v>#N/A</v>
      </c>
    </row>
    <row r="4192" spans="1:3" hidden="1" x14ac:dyDescent="0.2">
      <c r="A4192" s="1" t="s">
        <v>6060</v>
      </c>
      <c r="B4192" s="1" t="s">
        <v>207</v>
      </c>
      <c r="C4192" t="e">
        <f>VLOOKUP(B4192, Sheet2!D:E, 2, FALSE)</f>
        <v>#N/A</v>
      </c>
    </row>
    <row r="4193" spans="1:3" hidden="1" x14ac:dyDescent="0.2">
      <c r="A4193" s="1" t="s">
        <v>6061</v>
      </c>
      <c r="B4193" s="1" t="s">
        <v>105</v>
      </c>
      <c r="C4193" t="str">
        <f>VLOOKUP(B4193, Sheet2!D:E, 2, FALSE)</f>
        <v>Japan</v>
      </c>
    </row>
    <row r="4194" spans="1:3" hidden="1" x14ac:dyDescent="0.2">
      <c r="A4194" s="1" t="s">
        <v>6062</v>
      </c>
      <c r="B4194" s="1" t="s">
        <v>6063</v>
      </c>
      <c r="C4194" t="str">
        <f>VLOOKUP(B4194, Sheet2!D:E, 2, FALSE)</f>
        <v>Romania</v>
      </c>
    </row>
    <row r="4195" spans="1:3" hidden="1" x14ac:dyDescent="0.2">
      <c r="A4195" s="1" t="s">
        <v>6064</v>
      </c>
      <c r="B4195" s="1" t="s">
        <v>3431</v>
      </c>
      <c r="C4195" t="e">
        <f>VLOOKUP(B4195, Sheet2!D:E, 2, FALSE)</f>
        <v>#N/A</v>
      </c>
    </row>
    <row r="4196" spans="1:3" hidden="1" x14ac:dyDescent="0.2">
      <c r="A4196" s="1" t="s">
        <v>6065</v>
      </c>
      <c r="B4196" s="1" t="s">
        <v>51</v>
      </c>
      <c r="C4196" t="e">
        <f>VLOOKUP(B4196, Sheet2!D:E, 2, FALSE)</f>
        <v>#N/A</v>
      </c>
    </row>
    <row r="4197" spans="1:3" hidden="1" x14ac:dyDescent="0.2">
      <c r="A4197" s="1" t="s">
        <v>6066</v>
      </c>
      <c r="B4197" s="1" t="s">
        <v>502</v>
      </c>
      <c r="C4197" t="e">
        <f>VLOOKUP(B4197, Sheet2!D:E, 2, FALSE)</f>
        <v>#N/A</v>
      </c>
    </row>
    <row r="4198" spans="1:3" hidden="1" x14ac:dyDescent="0.2">
      <c r="A4198" s="1" t="s">
        <v>6067</v>
      </c>
      <c r="B4198" s="1" t="s">
        <v>35</v>
      </c>
      <c r="C4198" t="str">
        <f>VLOOKUP(B4198, Sheet2!D:E, 2, FALSE)</f>
        <v>French Republic</v>
      </c>
    </row>
    <row r="4199" spans="1:3" hidden="1" x14ac:dyDescent="0.2">
      <c r="A4199" s="1" t="s">
        <v>6068</v>
      </c>
      <c r="B4199" s="1" t="s">
        <v>6069</v>
      </c>
      <c r="C4199" t="e">
        <f>VLOOKUP(B4199, Sheet2!D:E, 2, FALSE)</f>
        <v>#N/A</v>
      </c>
    </row>
    <row r="4200" spans="1:3" hidden="1" x14ac:dyDescent="0.2">
      <c r="A4200" s="1" t="s">
        <v>6070</v>
      </c>
      <c r="B4200" s="1" t="s">
        <v>6071</v>
      </c>
      <c r="C4200" t="str">
        <f>VLOOKUP(B4200, Sheet2!D:E, 2, FALSE)</f>
        <v>Republic of Colombia</v>
      </c>
    </row>
    <row r="4201" spans="1:3" hidden="1" x14ac:dyDescent="0.2">
      <c r="A4201" s="1" t="s">
        <v>6072</v>
      </c>
      <c r="B4201" s="1" t="s">
        <v>482</v>
      </c>
      <c r="C4201" t="e">
        <f>VLOOKUP(B4201, Sheet2!D:E, 2, FALSE)</f>
        <v>#N/A</v>
      </c>
    </row>
    <row r="4202" spans="1:3" hidden="1" x14ac:dyDescent="0.2">
      <c r="A4202" s="1" t="s">
        <v>6073</v>
      </c>
      <c r="B4202" s="1" t="s">
        <v>6074</v>
      </c>
      <c r="C4202" t="str">
        <f>VLOOKUP(B4202, Sheet2!D:E, 2, FALSE)</f>
        <v>Republic of Cuba</v>
      </c>
    </row>
    <row r="4203" spans="1:3" hidden="1" x14ac:dyDescent="0.2">
      <c r="A4203" s="1" t="s">
        <v>6075</v>
      </c>
      <c r="B4203" s="1" t="s">
        <v>6076</v>
      </c>
      <c r="C4203" t="e">
        <f>VLOOKUP(B4203, Sheet2!D:E, 2, FALSE)</f>
        <v>#N/A</v>
      </c>
    </row>
    <row r="4204" spans="1:3" hidden="1" x14ac:dyDescent="0.2">
      <c r="A4204" s="1" t="s">
        <v>6077</v>
      </c>
      <c r="B4204" s="1" t="s">
        <v>4279</v>
      </c>
      <c r="C4204" t="e">
        <f>VLOOKUP(B4204, Sheet2!D:E, 2, FALSE)</f>
        <v>#N/A</v>
      </c>
    </row>
    <row r="4205" spans="1:3" hidden="1" x14ac:dyDescent="0.2">
      <c r="A4205" s="1" t="s">
        <v>6078</v>
      </c>
      <c r="B4205" s="1" t="s">
        <v>486</v>
      </c>
      <c r="C4205" t="e">
        <f>VLOOKUP(B4205, Sheet2!D:E, 2, FALSE)</f>
        <v>#N/A</v>
      </c>
    </row>
    <row r="4206" spans="1:3" hidden="1" x14ac:dyDescent="0.2">
      <c r="A4206" s="1" t="s">
        <v>6079</v>
      </c>
      <c r="B4206" s="1" t="s">
        <v>2257</v>
      </c>
      <c r="C4206" t="e">
        <f>VLOOKUP(B4206, Sheet2!D:E, 2, FALSE)</f>
        <v>#N/A</v>
      </c>
    </row>
    <row r="4207" spans="1:3" hidden="1" x14ac:dyDescent="0.2">
      <c r="A4207" s="1" t="s">
        <v>6080</v>
      </c>
      <c r="B4207" s="1" t="s">
        <v>205</v>
      </c>
      <c r="C4207" t="str">
        <f>VLOOKUP(B4207, Sheet2!D:E, 2, FALSE)</f>
        <v>Italian Republic</v>
      </c>
    </row>
    <row r="4208" spans="1:3" hidden="1" x14ac:dyDescent="0.2">
      <c r="A4208" s="1" t="s">
        <v>6081</v>
      </c>
      <c r="B4208" s="1" t="s">
        <v>27</v>
      </c>
      <c r="C4208" t="str">
        <f>VLOOKUP(B4208, Sheet2!D:E, 2, FALSE)</f>
        <v>Kingdom of Lesotho</v>
      </c>
    </row>
    <row r="4209" spans="1:3" hidden="1" x14ac:dyDescent="0.2">
      <c r="A4209" s="1" t="s">
        <v>6082</v>
      </c>
      <c r="B4209" s="1" t="s">
        <v>6083</v>
      </c>
      <c r="C4209" t="str">
        <f>VLOOKUP(B4209, Sheet2!D:E, 2, FALSE)</f>
        <v>Italian Republic</v>
      </c>
    </row>
    <row r="4210" spans="1:3" hidden="1" x14ac:dyDescent="0.2">
      <c r="A4210" s="1" t="s">
        <v>6084</v>
      </c>
      <c r="B4210" s="1" t="s">
        <v>4897</v>
      </c>
      <c r="C4210" t="e">
        <f>VLOOKUP(B4210, Sheet2!D:E, 2, FALSE)</f>
        <v>#N/A</v>
      </c>
    </row>
    <row r="4211" spans="1:3" hidden="1" x14ac:dyDescent="0.2">
      <c r="A4211" s="1" t="s">
        <v>6085</v>
      </c>
      <c r="B4211" s="1" t="s">
        <v>6086</v>
      </c>
      <c r="C4211" t="str">
        <f>VLOOKUP(B4211, Sheet2!D:E, 2, FALSE)</f>
        <v>Kingdom of Norway</v>
      </c>
    </row>
    <row r="4212" spans="1:3" hidden="1" x14ac:dyDescent="0.2">
      <c r="A4212" s="1" t="s">
        <v>6087</v>
      </c>
      <c r="B4212" s="1" t="s">
        <v>344</v>
      </c>
      <c r="C4212" t="str">
        <f>VLOOKUP(B4212, Sheet2!D:E, 2, FALSE)</f>
        <v>Georgia</v>
      </c>
    </row>
    <row r="4213" spans="1:3" hidden="1" x14ac:dyDescent="0.2">
      <c r="A4213" s="1" t="s">
        <v>6088</v>
      </c>
      <c r="B4213" s="1" t="s">
        <v>2310</v>
      </c>
      <c r="C4213" t="e">
        <f>VLOOKUP(B4213, Sheet2!D:E, 2, FALSE)</f>
        <v>#N/A</v>
      </c>
    </row>
    <row r="4214" spans="1:3" hidden="1" x14ac:dyDescent="0.2">
      <c r="A4214" s="1" t="s">
        <v>6089</v>
      </c>
      <c r="B4214" s="1" t="s">
        <v>6090</v>
      </c>
      <c r="C4214" t="e">
        <f>VLOOKUP(B4214, Sheet2!D:E, 2, FALSE)</f>
        <v>#N/A</v>
      </c>
    </row>
    <row r="4215" spans="1:3" hidden="1" x14ac:dyDescent="0.2">
      <c r="A4215" s="1" t="s">
        <v>6091</v>
      </c>
      <c r="B4215" s="1" t="s">
        <v>6092</v>
      </c>
      <c r="C4215" t="e">
        <f>VLOOKUP(B4215, Sheet2!D:E, 2, FALSE)</f>
        <v>#N/A</v>
      </c>
    </row>
    <row r="4216" spans="1:3" hidden="1" x14ac:dyDescent="0.2">
      <c r="A4216" s="1" t="s">
        <v>6093</v>
      </c>
      <c r="B4216" s="1" t="s">
        <v>6094</v>
      </c>
      <c r="C4216" t="str">
        <f>VLOOKUP(B4216, Sheet2!D:E, 2, FALSE)</f>
        <v>Kingdom of Spain</v>
      </c>
    </row>
    <row r="4217" spans="1:3" hidden="1" x14ac:dyDescent="0.2">
      <c r="A4217" s="1" t="s">
        <v>6095</v>
      </c>
      <c r="B4217" s="1" t="s">
        <v>6096</v>
      </c>
      <c r="C4217" t="e">
        <f>VLOOKUP(B4217, Sheet2!D:E, 2, FALSE)</f>
        <v>#N/A</v>
      </c>
    </row>
    <row r="4218" spans="1:3" hidden="1" x14ac:dyDescent="0.2">
      <c r="A4218" s="1" t="s">
        <v>6097</v>
      </c>
      <c r="B4218" s="1" t="s">
        <v>27</v>
      </c>
      <c r="C4218" t="str">
        <f>VLOOKUP(B4218, Sheet2!D:E, 2, FALSE)</f>
        <v>Kingdom of Lesotho</v>
      </c>
    </row>
    <row r="4219" spans="1:3" hidden="1" x14ac:dyDescent="0.2">
      <c r="A4219" s="1" t="s">
        <v>6098</v>
      </c>
      <c r="B4219" s="1" t="s">
        <v>272</v>
      </c>
      <c r="C4219" t="e">
        <f>VLOOKUP(B4219, Sheet2!D:E, 2, FALSE)</f>
        <v>#N/A</v>
      </c>
    </row>
    <row r="4220" spans="1:3" hidden="1" x14ac:dyDescent="0.2">
      <c r="A4220" s="1" t="s">
        <v>6099</v>
      </c>
      <c r="B4220" s="1" t="s">
        <v>559</v>
      </c>
      <c r="C4220" t="str">
        <f>VLOOKUP(B4220, Sheet2!D:E, 2, FALSE)</f>
        <v>French Republic</v>
      </c>
    </row>
    <row r="4221" spans="1:3" hidden="1" x14ac:dyDescent="0.2">
      <c r="A4221" s="1" t="s">
        <v>6100</v>
      </c>
      <c r="B4221" s="1" t="s">
        <v>431</v>
      </c>
      <c r="C4221" t="str">
        <f>VLOOKUP(B4221, Sheet2!D:E, 2, FALSE)</f>
        <v>French Republic</v>
      </c>
    </row>
    <row r="4222" spans="1:3" hidden="1" x14ac:dyDescent="0.2">
      <c r="A4222" s="1" t="s">
        <v>6101</v>
      </c>
      <c r="B4222" s="1" t="s">
        <v>97</v>
      </c>
      <c r="C4222" t="str">
        <f>VLOOKUP(B4222, Sheet2!D:E, 2, FALSE)</f>
        <v>Commonwealth of Australia</v>
      </c>
    </row>
    <row r="4223" spans="1:3" hidden="1" x14ac:dyDescent="0.2">
      <c r="A4223" s="1" t="s">
        <v>6102</v>
      </c>
      <c r="B4223" s="1" t="s">
        <v>105</v>
      </c>
      <c r="C4223" t="str">
        <f>VLOOKUP(B4223, Sheet2!D:E, 2, FALSE)</f>
        <v>Japan</v>
      </c>
    </row>
    <row r="4224" spans="1:3" hidden="1" x14ac:dyDescent="0.2">
      <c r="A4224" s="1" t="s">
        <v>6103</v>
      </c>
      <c r="B4224" s="1" t="s">
        <v>5193</v>
      </c>
      <c r="C4224" t="e">
        <f>VLOOKUP(B4224, Sheet2!D:E, 2, FALSE)</f>
        <v>#N/A</v>
      </c>
    </row>
    <row r="4225" spans="1:3" hidden="1" x14ac:dyDescent="0.2">
      <c r="A4225" s="1" t="s">
        <v>6104</v>
      </c>
      <c r="B4225" s="1" t="s">
        <v>128</v>
      </c>
      <c r="C4225" t="str">
        <f>VLOOKUP(B4225, Sheet2!D:E, 2, FALSE)</f>
        <v>Italian Republic</v>
      </c>
    </row>
    <row r="4226" spans="1:3" hidden="1" x14ac:dyDescent="0.2">
      <c r="A4226" s="1" t="s">
        <v>6105</v>
      </c>
      <c r="B4226" s="1" t="s">
        <v>27</v>
      </c>
      <c r="C4226" t="str">
        <f>VLOOKUP(B4226, Sheet2!D:E, 2, FALSE)</f>
        <v>Kingdom of Lesotho</v>
      </c>
    </row>
    <row r="4227" spans="1:3" hidden="1" x14ac:dyDescent="0.2">
      <c r="A4227" s="1" t="s">
        <v>6106</v>
      </c>
      <c r="B4227" s="1" t="s">
        <v>3538</v>
      </c>
      <c r="C4227" t="str">
        <f>VLOOKUP(B4227, Sheet2!D:E, 2, FALSE)</f>
        <v>Italian Republic</v>
      </c>
    </row>
    <row r="4228" spans="1:3" hidden="1" x14ac:dyDescent="0.2">
      <c r="A4228" s="1" t="s">
        <v>6107</v>
      </c>
      <c r="B4228" s="1" t="s">
        <v>55</v>
      </c>
      <c r="C4228" t="e">
        <f>VLOOKUP(B4228, Sheet2!D:E, 2, FALSE)</f>
        <v>#N/A</v>
      </c>
    </row>
    <row r="4229" spans="1:3" hidden="1" x14ac:dyDescent="0.2">
      <c r="A4229" s="1" t="s">
        <v>6108</v>
      </c>
      <c r="B4229" s="1" t="s">
        <v>1406</v>
      </c>
      <c r="C4229" t="str">
        <f>VLOOKUP(B4229, Sheet2!D:E, 2, FALSE)</f>
        <v>French Republic</v>
      </c>
    </row>
    <row r="4230" spans="1:3" hidden="1" x14ac:dyDescent="0.2">
      <c r="A4230" s="1" t="s">
        <v>6109</v>
      </c>
      <c r="B4230" s="1" t="s">
        <v>6110</v>
      </c>
      <c r="C4230" t="e">
        <f>VLOOKUP(B4230, Sheet2!D:E, 2, FALSE)</f>
        <v>#N/A</v>
      </c>
    </row>
    <row r="4231" spans="1:3" hidden="1" x14ac:dyDescent="0.2">
      <c r="A4231" s="1" t="s">
        <v>6111</v>
      </c>
      <c r="B4231" s="1" t="s">
        <v>35</v>
      </c>
      <c r="C4231" t="str">
        <f>VLOOKUP(B4231, Sheet2!D:E, 2, FALSE)</f>
        <v>French Republic</v>
      </c>
    </row>
    <row r="4232" spans="1:3" hidden="1" x14ac:dyDescent="0.2">
      <c r="A4232" s="1" t="s">
        <v>6112</v>
      </c>
      <c r="B4232" s="1" t="s">
        <v>97</v>
      </c>
      <c r="C4232" t="str">
        <f>VLOOKUP(B4232, Sheet2!D:E, 2, FALSE)</f>
        <v>Commonwealth of Australia</v>
      </c>
    </row>
    <row r="4233" spans="1:3" hidden="1" x14ac:dyDescent="0.2">
      <c r="A4233" s="1" t="s">
        <v>6113</v>
      </c>
      <c r="B4233" s="1" t="s">
        <v>6114</v>
      </c>
      <c r="C4233" t="e">
        <f>VLOOKUP(B4233, Sheet2!D:E, 2, FALSE)</f>
        <v>#N/A</v>
      </c>
    </row>
    <row r="4234" spans="1:3" hidden="1" x14ac:dyDescent="0.2">
      <c r="A4234" s="1" t="s">
        <v>6115</v>
      </c>
      <c r="B4234" s="1" t="s">
        <v>55</v>
      </c>
      <c r="C4234" t="e">
        <f>VLOOKUP(B4234, Sheet2!D:E, 2, FALSE)</f>
        <v>#N/A</v>
      </c>
    </row>
    <row r="4235" spans="1:3" hidden="1" x14ac:dyDescent="0.2">
      <c r="A4235" s="1" t="s">
        <v>6116</v>
      </c>
      <c r="B4235" s="1" t="s">
        <v>3431</v>
      </c>
      <c r="C4235" t="e">
        <f>VLOOKUP(B4235, Sheet2!D:E, 2, FALSE)</f>
        <v>#N/A</v>
      </c>
    </row>
    <row r="4236" spans="1:3" hidden="1" x14ac:dyDescent="0.2">
      <c r="A4236" s="1" t="s">
        <v>6117</v>
      </c>
      <c r="B4236" s="1" t="s">
        <v>1125</v>
      </c>
      <c r="C4236" t="str">
        <f>VLOOKUP(B4236, Sheet2!D:E, 2, FALSE)</f>
        <v>French Republic</v>
      </c>
    </row>
    <row r="4237" spans="1:3" hidden="1" x14ac:dyDescent="0.2">
      <c r="A4237" s="1" t="s">
        <v>6118</v>
      </c>
      <c r="B4237" s="1" t="s">
        <v>6119</v>
      </c>
      <c r="C4237" t="e">
        <f>VLOOKUP(B4237, Sheet2!D:E, 2, FALSE)</f>
        <v>#N/A</v>
      </c>
    </row>
    <row r="4238" spans="1:3" hidden="1" x14ac:dyDescent="0.2">
      <c r="A4238" s="1" t="s">
        <v>6120</v>
      </c>
      <c r="B4238" s="1" t="s">
        <v>6121</v>
      </c>
      <c r="C4238" t="e">
        <f>VLOOKUP(B4238, Sheet2!D:E, 2, FALSE)</f>
        <v>#N/A</v>
      </c>
    </row>
    <row r="4239" spans="1:3" hidden="1" x14ac:dyDescent="0.2">
      <c r="A4239" s="1" t="s">
        <v>6122</v>
      </c>
      <c r="B4239" s="1" t="s">
        <v>4577</v>
      </c>
      <c r="C4239" t="e">
        <f>VLOOKUP(B4239, Sheet2!D:E, 2, FALSE)</f>
        <v>#N/A</v>
      </c>
    </row>
    <row r="4240" spans="1:3" hidden="1" x14ac:dyDescent="0.2">
      <c r="A4240" s="1" t="s">
        <v>6123</v>
      </c>
      <c r="B4240" s="1" t="s">
        <v>3575</v>
      </c>
      <c r="C4240" t="str">
        <f>VLOOKUP(B4240, Sheet2!D:E, 2, FALSE)</f>
        <v>Italian Republic</v>
      </c>
    </row>
    <row r="4241" spans="1:3" hidden="1" x14ac:dyDescent="0.2">
      <c r="A4241" s="1" t="s">
        <v>6124</v>
      </c>
      <c r="B4241" s="1" t="s">
        <v>439</v>
      </c>
      <c r="C4241" t="e">
        <f>VLOOKUP(B4241, Sheet2!D:E, 2, FALSE)</f>
        <v>#N/A</v>
      </c>
    </row>
    <row r="4242" spans="1:3" hidden="1" x14ac:dyDescent="0.2">
      <c r="A4242" s="1" t="s">
        <v>6125</v>
      </c>
      <c r="B4242" s="1" t="s">
        <v>1006</v>
      </c>
      <c r="C4242" t="e">
        <f>VLOOKUP(B4242, Sheet2!D:E, 2, FALSE)</f>
        <v>#N/A</v>
      </c>
    </row>
    <row r="4243" spans="1:3" hidden="1" x14ac:dyDescent="0.2">
      <c r="A4243" s="1" t="s">
        <v>6126</v>
      </c>
      <c r="B4243" s="1" t="s">
        <v>6127</v>
      </c>
      <c r="C4243" t="e">
        <f>VLOOKUP(B4243, Sheet2!D:E, 2, FALSE)</f>
        <v>#N/A</v>
      </c>
    </row>
    <row r="4244" spans="1:3" hidden="1" x14ac:dyDescent="0.2">
      <c r="A4244" s="1" t="s">
        <v>6128</v>
      </c>
      <c r="B4244" s="1" t="s">
        <v>6129</v>
      </c>
      <c r="C4244" t="e">
        <f>VLOOKUP(B4244, Sheet2!D:E, 2, FALSE)</f>
        <v>#N/A</v>
      </c>
    </row>
    <row r="4245" spans="1:3" hidden="1" x14ac:dyDescent="0.2">
      <c r="A4245" s="1" t="s">
        <v>6130</v>
      </c>
      <c r="B4245" s="1" t="s">
        <v>6131</v>
      </c>
      <c r="C4245" t="e">
        <f>VLOOKUP(B4245, Sheet2!D:E, 2, FALSE)</f>
        <v>#N/A</v>
      </c>
    </row>
    <row r="4246" spans="1:3" hidden="1" x14ac:dyDescent="0.2">
      <c r="A4246" s="1" t="s">
        <v>6132</v>
      </c>
      <c r="B4246" s="1" t="s">
        <v>6133</v>
      </c>
      <c r="C4246" t="e">
        <f>VLOOKUP(B4246, Sheet2!D:E, 2, FALSE)</f>
        <v>#N/A</v>
      </c>
    </row>
    <row r="4247" spans="1:3" hidden="1" x14ac:dyDescent="0.2">
      <c r="A4247" s="1" t="s">
        <v>6134</v>
      </c>
      <c r="B4247" s="1" t="s">
        <v>3860</v>
      </c>
      <c r="C4247" t="str">
        <f>VLOOKUP(B4247, Sheet2!D:E, 2, FALSE)</f>
        <v>Georgia</v>
      </c>
    </row>
    <row r="4248" spans="1:3" hidden="1" x14ac:dyDescent="0.2">
      <c r="A4248" s="1" t="s">
        <v>6135</v>
      </c>
      <c r="B4248" s="1" t="s">
        <v>105</v>
      </c>
      <c r="C4248" t="str">
        <f>VLOOKUP(B4248, Sheet2!D:E, 2, FALSE)</f>
        <v>Japan</v>
      </c>
    </row>
    <row r="4249" spans="1:3" hidden="1" x14ac:dyDescent="0.2">
      <c r="A4249" s="1" t="s">
        <v>6136</v>
      </c>
      <c r="B4249" s="1" t="s">
        <v>6137</v>
      </c>
      <c r="C4249" t="e">
        <f>VLOOKUP(B4249, Sheet2!D:E, 2, FALSE)</f>
        <v>#N/A</v>
      </c>
    </row>
    <row r="4250" spans="1:3" x14ac:dyDescent="0.2">
      <c r="A4250" s="1" t="s">
        <v>6138</v>
      </c>
      <c r="B4250" s="1"/>
      <c r="C4250" t="str">
        <f>VLOOKUP(B4250, Sheet2!D:E, 2, FALSE)</f>
        <v>Montserrat (UK overseas territory)</v>
      </c>
    </row>
    <row r="4251" spans="1:3" hidden="1" x14ac:dyDescent="0.2">
      <c r="A4251" s="1" t="s">
        <v>6139</v>
      </c>
      <c r="B4251" s="1" t="s">
        <v>439</v>
      </c>
      <c r="C4251" t="e">
        <f>VLOOKUP(B4251, Sheet2!D:E, 2, FALSE)</f>
        <v>#N/A</v>
      </c>
    </row>
    <row r="4252" spans="1:3" hidden="1" x14ac:dyDescent="0.2">
      <c r="A4252" s="1" t="s">
        <v>6140</v>
      </c>
      <c r="B4252" s="1" t="s">
        <v>1906</v>
      </c>
      <c r="C4252" t="str">
        <f>VLOOKUP(B4252, Sheet2!D:E, 2, FALSE)</f>
        <v>Russian Federation</v>
      </c>
    </row>
    <row r="4253" spans="1:3" hidden="1" x14ac:dyDescent="0.2">
      <c r="A4253" s="1" t="s">
        <v>6141</v>
      </c>
      <c r="B4253" s="1" t="s">
        <v>27</v>
      </c>
      <c r="C4253" t="str">
        <f>VLOOKUP(B4253, Sheet2!D:E, 2, FALSE)</f>
        <v>Kingdom of Lesotho</v>
      </c>
    </row>
    <row r="4254" spans="1:3" hidden="1" x14ac:dyDescent="0.2">
      <c r="A4254" s="1" t="s">
        <v>6142</v>
      </c>
      <c r="B4254" s="1" t="s">
        <v>2245</v>
      </c>
      <c r="C4254" t="str">
        <f>VLOOKUP(B4254, Sheet2!D:E, 2, FALSE)</f>
        <v>Republic of Colombia</v>
      </c>
    </row>
    <row r="4255" spans="1:3" hidden="1" x14ac:dyDescent="0.2">
      <c r="A4255" s="1" t="s">
        <v>6143</v>
      </c>
      <c r="B4255" s="1" t="s">
        <v>6144</v>
      </c>
      <c r="C4255" t="e">
        <f>VLOOKUP(B4255, Sheet2!D:E, 2, FALSE)</f>
        <v>#N/A</v>
      </c>
    </row>
    <row r="4256" spans="1:3" hidden="1" x14ac:dyDescent="0.2">
      <c r="A4256" s="1" t="s">
        <v>6145</v>
      </c>
      <c r="B4256" s="1" t="s">
        <v>6146</v>
      </c>
      <c r="C4256" t="e">
        <f>VLOOKUP(B4256, Sheet2!D:E, 2, FALSE)</f>
        <v>#N/A</v>
      </c>
    </row>
    <row r="4257" spans="1:3" hidden="1" x14ac:dyDescent="0.2">
      <c r="A4257" s="1" t="s">
        <v>6147</v>
      </c>
      <c r="B4257" s="1" t="s">
        <v>1637</v>
      </c>
      <c r="C4257" t="str">
        <f>VLOOKUP(B4257, Sheet2!D:E, 2, FALSE)</f>
        <v>Canada</v>
      </c>
    </row>
    <row r="4258" spans="1:3" hidden="1" x14ac:dyDescent="0.2">
      <c r="A4258" s="1" t="s">
        <v>6148</v>
      </c>
      <c r="B4258" s="1" t="s">
        <v>2701</v>
      </c>
      <c r="C4258" t="e">
        <f>VLOOKUP(B4258, Sheet2!D:E, 2, FALSE)</f>
        <v>#N/A</v>
      </c>
    </row>
    <row r="4259" spans="1:3" hidden="1" x14ac:dyDescent="0.2">
      <c r="A4259" s="1" t="s">
        <v>6149</v>
      </c>
      <c r="B4259" s="1" t="s">
        <v>97</v>
      </c>
      <c r="C4259" t="str">
        <f>VLOOKUP(B4259, Sheet2!D:E, 2, FALSE)</f>
        <v>Commonwealth of Australia</v>
      </c>
    </row>
    <row r="4260" spans="1:3" hidden="1" x14ac:dyDescent="0.2">
      <c r="A4260" s="1" t="s">
        <v>6150</v>
      </c>
      <c r="B4260" s="1" t="s">
        <v>6151</v>
      </c>
      <c r="C4260" t="e">
        <f>VLOOKUP(B4260, Sheet2!D:E, 2, FALSE)</f>
        <v>#N/A</v>
      </c>
    </row>
    <row r="4261" spans="1:3" hidden="1" x14ac:dyDescent="0.2">
      <c r="A4261" s="1" t="s">
        <v>6152</v>
      </c>
      <c r="B4261" s="1" t="s">
        <v>6153</v>
      </c>
      <c r="C4261" t="str">
        <f>VLOOKUP(B4261, Sheet2!D:E, 2, FALSE)</f>
        <v>Republic of Finland</v>
      </c>
    </row>
    <row r="4262" spans="1:3" hidden="1" x14ac:dyDescent="0.2">
      <c r="A4262" s="1" t="s">
        <v>6154</v>
      </c>
      <c r="B4262" s="1" t="s">
        <v>6155</v>
      </c>
      <c r="C4262" t="str">
        <f>VLOOKUP(B4262, Sheet2!D:E, 2, FALSE)</f>
        <v>Republic of Turkey</v>
      </c>
    </row>
    <row r="4263" spans="1:3" hidden="1" x14ac:dyDescent="0.2">
      <c r="A4263" s="1" t="s">
        <v>6156</v>
      </c>
      <c r="B4263" s="1" t="s">
        <v>6157</v>
      </c>
      <c r="C4263" t="e">
        <f>VLOOKUP(B4263, Sheet2!D:E, 2, FALSE)</f>
        <v>#N/A</v>
      </c>
    </row>
    <row r="4264" spans="1:3" hidden="1" x14ac:dyDescent="0.2">
      <c r="A4264" s="1" t="s">
        <v>6158</v>
      </c>
      <c r="B4264" s="1" t="s">
        <v>1422</v>
      </c>
      <c r="C4264" t="e">
        <f>VLOOKUP(B4264, Sheet2!D:E, 2, FALSE)</f>
        <v>#N/A</v>
      </c>
    </row>
    <row r="4265" spans="1:3" hidden="1" x14ac:dyDescent="0.2">
      <c r="A4265" s="1" t="s">
        <v>6159</v>
      </c>
      <c r="B4265" s="1" t="s">
        <v>580</v>
      </c>
      <c r="C4265" t="e">
        <f>VLOOKUP(B4265, Sheet2!D:E, 2, FALSE)</f>
        <v>#N/A</v>
      </c>
    </row>
    <row r="4266" spans="1:3" hidden="1" x14ac:dyDescent="0.2">
      <c r="A4266" s="1" t="s">
        <v>6160</v>
      </c>
      <c r="B4266" s="1" t="s">
        <v>6161</v>
      </c>
      <c r="C4266" t="str">
        <f>VLOOKUP(B4266, Sheet2!D:E, 2, FALSE)</f>
        <v>Russian Federation</v>
      </c>
    </row>
    <row r="4267" spans="1:3" hidden="1" x14ac:dyDescent="0.2">
      <c r="A4267" s="1" t="s">
        <v>6162</v>
      </c>
      <c r="B4267" s="1" t="s">
        <v>797</v>
      </c>
      <c r="C4267" t="e">
        <f>VLOOKUP(B4267, Sheet2!D:E, 2, FALSE)</f>
        <v>#N/A</v>
      </c>
    </row>
    <row r="4268" spans="1:3" hidden="1" x14ac:dyDescent="0.2">
      <c r="A4268" s="1" t="s">
        <v>6163</v>
      </c>
      <c r="B4268" s="1" t="s">
        <v>797</v>
      </c>
      <c r="C4268" t="e">
        <f>VLOOKUP(B4268, Sheet2!D:E, 2, FALSE)</f>
        <v>#N/A</v>
      </c>
    </row>
    <row r="4269" spans="1:3" x14ac:dyDescent="0.2">
      <c r="A4269" s="1" t="s">
        <v>6164</v>
      </c>
      <c r="B4269" s="1"/>
      <c r="C4269" t="str">
        <f>VLOOKUP(B4269, Sheet2!D:E, 2, FALSE)</f>
        <v>Montserrat (UK overseas territory)</v>
      </c>
    </row>
    <row r="4270" spans="1:3" hidden="1" x14ac:dyDescent="0.2">
      <c r="A4270" s="1" t="s">
        <v>6165</v>
      </c>
      <c r="B4270" s="1" t="s">
        <v>124</v>
      </c>
      <c r="C4270" t="str">
        <f>VLOOKUP(B4270, Sheet2!D:E, 2, FALSE)</f>
        <v>Kingdom of Norway</v>
      </c>
    </row>
    <row r="4271" spans="1:3" hidden="1" x14ac:dyDescent="0.2">
      <c r="A4271" s="1" t="s">
        <v>6166</v>
      </c>
      <c r="B4271" s="1" t="s">
        <v>156</v>
      </c>
      <c r="C4271" t="e">
        <f>VLOOKUP(B4271, Sheet2!D:E, 2, FALSE)</f>
        <v>#N/A</v>
      </c>
    </row>
    <row r="4272" spans="1:3" hidden="1" x14ac:dyDescent="0.2">
      <c r="A4272" s="1" t="s">
        <v>6167</v>
      </c>
      <c r="B4272" s="1" t="s">
        <v>6168</v>
      </c>
      <c r="C4272" t="e">
        <f>VLOOKUP(B4272, Sheet2!D:E, 2, FALSE)</f>
        <v>#N/A</v>
      </c>
    </row>
    <row r="4273" spans="1:3" hidden="1" x14ac:dyDescent="0.2">
      <c r="A4273" s="1" t="s">
        <v>6169</v>
      </c>
      <c r="B4273" s="1" t="s">
        <v>207</v>
      </c>
      <c r="C4273" t="e">
        <f>VLOOKUP(B4273, Sheet2!D:E, 2, FALSE)</f>
        <v>#N/A</v>
      </c>
    </row>
    <row r="4274" spans="1:3" hidden="1" x14ac:dyDescent="0.2">
      <c r="A4274" s="1" t="s">
        <v>6170</v>
      </c>
      <c r="B4274" s="1" t="s">
        <v>207</v>
      </c>
      <c r="C4274" t="e">
        <f>VLOOKUP(B4274, Sheet2!D:E, 2, FALSE)</f>
        <v>#N/A</v>
      </c>
    </row>
    <row r="4275" spans="1:3" hidden="1" x14ac:dyDescent="0.2">
      <c r="A4275" s="1" t="s">
        <v>6171</v>
      </c>
      <c r="B4275" s="1" t="s">
        <v>207</v>
      </c>
      <c r="C4275" t="e">
        <f>VLOOKUP(B4275, Sheet2!D:E, 2, FALSE)</f>
        <v>#N/A</v>
      </c>
    </row>
    <row r="4276" spans="1:3" hidden="1" x14ac:dyDescent="0.2">
      <c r="A4276" s="1" t="s">
        <v>6172</v>
      </c>
      <c r="B4276" s="1" t="s">
        <v>6173</v>
      </c>
      <c r="C4276" t="e">
        <f>VLOOKUP(B4276, Sheet2!D:E, 2, FALSE)</f>
        <v>#N/A</v>
      </c>
    </row>
    <row r="4277" spans="1:3" hidden="1" x14ac:dyDescent="0.2">
      <c r="A4277" s="1" t="s">
        <v>6174</v>
      </c>
      <c r="B4277" s="1" t="s">
        <v>6175</v>
      </c>
      <c r="C4277" t="e">
        <f>VLOOKUP(B4277, Sheet2!D:E, 2, FALSE)</f>
        <v>#N/A</v>
      </c>
    </row>
    <row r="4278" spans="1:3" hidden="1" x14ac:dyDescent="0.2">
      <c r="A4278" s="1" t="s">
        <v>6176</v>
      </c>
      <c r="B4278" s="1" t="s">
        <v>207</v>
      </c>
      <c r="C4278" t="e">
        <f>VLOOKUP(B4278, Sheet2!D:E, 2, FALSE)</f>
        <v>#N/A</v>
      </c>
    </row>
    <row r="4279" spans="1:3" hidden="1" x14ac:dyDescent="0.2">
      <c r="A4279" s="1" t="s">
        <v>6177</v>
      </c>
      <c r="B4279" s="1" t="s">
        <v>207</v>
      </c>
      <c r="C4279" t="e">
        <f>VLOOKUP(B4279, Sheet2!D:E, 2, FALSE)</f>
        <v>#N/A</v>
      </c>
    </row>
    <row r="4280" spans="1:3" hidden="1" x14ac:dyDescent="0.2">
      <c r="A4280" s="1" t="s">
        <v>6178</v>
      </c>
      <c r="B4280" s="1" t="s">
        <v>6179</v>
      </c>
      <c r="C4280" t="e">
        <f>VLOOKUP(B4280, Sheet2!D:E, 2, FALSE)</f>
        <v>#N/A</v>
      </c>
    </row>
    <row r="4281" spans="1:3" hidden="1" x14ac:dyDescent="0.2">
      <c r="A4281" s="1" t="s">
        <v>6180</v>
      </c>
      <c r="B4281" s="1" t="s">
        <v>6181</v>
      </c>
      <c r="C4281" t="e">
        <f>VLOOKUP(B4281, Sheet2!D:E, 2, FALSE)</f>
        <v>#N/A</v>
      </c>
    </row>
    <row r="4282" spans="1:3" hidden="1" x14ac:dyDescent="0.2">
      <c r="A4282" s="1" t="s">
        <v>6182</v>
      </c>
      <c r="B4282" s="1" t="s">
        <v>71</v>
      </c>
      <c r="C4282" t="e">
        <f>VLOOKUP(B4282, Sheet2!D:E, 2, FALSE)</f>
        <v>#N/A</v>
      </c>
    </row>
    <row r="4283" spans="1:3" hidden="1" x14ac:dyDescent="0.2">
      <c r="A4283" s="1" t="s">
        <v>6183</v>
      </c>
      <c r="B4283" s="1" t="s">
        <v>6184</v>
      </c>
      <c r="C4283" t="str">
        <f>VLOOKUP(B4283, Sheet2!D:E, 2, FALSE)</f>
        <v>Republic of Austria</v>
      </c>
    </row>
    <row r="4284" spans="1:3" hidden="1" x14ac:dyDescent="0.2">
      <c r="A4284" s="1" t="s">
        <v>6185</v>
      </c>
      <c r="B4284" s="1" t="s">
        <v>4851</v>
      </c>
      <c r="C4284" t="str">
        <f>VLOOKUP(B4284, Sheet2!D:E, 2, FALSE)</f>
        <v>Republic of Colombia</v>
      </c>
    </row>
    <row r="4285" spans="1:3" hidden="1" x14ac:dyDescent="0.2">
      <c r="A4285" s="1" t="s">
        <v>6186</v>
      </c>
      <c r="B4285" s="1" t="s">
        <v>6187</v>
      </c>
      <c r="C4285" t="str">
        <f>VLOOKUP(B4285, Sheet2!D:E, 2, FALSE)</f>
        <v>Republic of Colombia</v>
      </c>
    </row>
    <row r="4286" spans="1:3" hidden="1" x14ac:dyDescent="0.2">
      <c r="A4286" s="1" t="s">
        <v>6188</v>
      </c>
      <c r="B4286" s="1" t="s">
        <v>6189</v>
      </c>
      <c r="C4286" t="str">
        <f>VLOOKUP(B4286, Sheet2!D:E, 2, FALSE)</f>
        <v>United Mexican States</v>
      </c>
    </row>
    <row r="4287" spans="1:3" hidden="1" x14ac:dyDescent="0.2">
      <c r="A4287" s="1" t="s">
        <v>6190</v>
      </c>
      <c r="B4287" s="1" t="s">
        <v>6191</v>
      </c>
      <c r="C4287" t="e">
        <f>VLOOKUP(B4287, Sheet2!D:E, 2, FALSE)</f>
        <v>#N/A</v>
      </c>
    </row>
    <row r="4288" spans="1:3" hidden="1" x14ac:dyDescent="0.2">
      <c r="A4288" s="1" t="s">
        <v>6192</v>
      </c>
      <c r="B4288" s="1" t="s">
        <v>838</v>
      </c>
      <c r="C4288" t="e">
        <f>VLOOKUP(B4288, Sheet2!D:E, 2, FALSE)</f>
        <v>#N/A</v>
      </c>
    </row>
    <row r="4289" spans="1:3" hidden="1" x14ac:dyDescent="0.2">
      <c r="A4289" s="1" t="s">
        <v>6193</v>
      </c>
      <c r="B4289" s="1" t="s">
        <v>468</v>
      </c>
      <c r="C4289" t="str">
        <f>VLOOKUP(B4289, Sheet2!D:E, 2, FALSE)</f>
        <v>Republic of Mali</v>
      </c>
    </row>
    <row r="4290" spans="1:3" hidden="1" x14ac:dyDescent="0.2">
      <c r="A4290" s="1" t="s">
        <v>6194</v>
      </c>
      <c r="B4290" s="1" t="s">
        <v>771</v>
      </c>
      <c r="C4290" t="str">
        <f>VLOOKUP(B4290, Sheet2!D:E, 2, FALSE)</f>
        <v>Italian Republic</v>
      </c>
    </row>
    <row r="4291" spans="1:3" hidden="1" x14ac:dyDescent="0.2">
      <c r="A4291" s="1" t="s">
        <v>6195</v>
      </c>
      <c r="B4291" s="1" t="s">
        <v>1906</v>
      </c>
      <c r="C4291" t="str">
        <f>VLOOKUP(B4291, Sheet2!D:E, 2, FALSE)</f>
        <v>Russian Federation</v>
      </c>
    </row>
    <row r="4292" spans="1:3" hidden="1" x14ac:dyDescent="0.2">
      <c r="A4292" s="1" t="s">
        <v>6196</v>
      </c>
      <c r="B4292" s="1" t="s">
        <v>128</v>
      </c>
      <c r="C4292" t="str">
        <f>VLOOKUP(B4292, Sheet2!D:E, 2, FALSE)</f>
        <v>Italian Republic</v>
      </c>
    </row>
    <row r="4293" spans="1:3" hidden="1" x14ac:dyDescent="0.2">
      <c r="A4293" s="1" t="s">
        <v>6197</v>
      </c>
      <c r="B4293" s="1" t="s">
        <v>6198</v>
      </c>
      <c r="C4293" t="e">
        <f>VLOOKUP(B4293, Sheet2!D:E, 2, FALSE)</f>
        <v>#N/A</v>
      </c>
    </row>
    <row r="4294" spans="1:3" hidden="1" x14ac:dyDescent="0.2">
      <c r="A4294" s="1" t="s">
        <v>6199</v>
      </c>
      <c r="B4294" s="1" t="s">
        <v>6200</v>
      </c>
      <c r="C4294" t="e">
        <f>VLOOKUP(B4294, Sheet2!D:E, 2, FALSE)</f>
        <v>#N/A</v>
      </c>
    </row>
    <row r="4295" spans="1:3" hidden="1" x14ac:dyDescent="0.2">
      <c r="A4295" s="1" t="s">
        <v>6201</v>
      </c>
      <c r="B4295" s="1" t="s">
        <v>4769</v>
      </c>
      <c r="C4295" t="str">
        <f>VLOOKUP(B4295, Sheet2!D:E, 2, FALSE)</f>
        <v>French Republic</v>
      </c>
    </row>
    <row r="4296" spans="1:3" hidden="1" x14ac:dyDescent="0.2">
      <c r="A4296" s="1" t="s">
        <v>6202</v>
      </c>
      <c r="B4296" s="1" t="s">
        <v>6203</v>
      </c>
      <c r="C4296" t="e">
        <f>VLOOKUP(B4296, Sheet2!D:E, 2, FALSE)</f>
        <v>#N/A</v>
      </c>
    </row>
    <row r="4297" spans="1:3" hidden="1" x14ac:dyDescent="0.2">
      <c r="A4297" s="1" t="s">
        <v>6204</v>
      </c>
      <c r="B4297" s="1" t="s">
        <v>6205</v>
      </c>
      <c r="C4297" t="e">
        <f>VLOOKUP(B4297, Sheet2!D:E, 2, FALSE)</f>
        <v>#N/A</v>
      </c>
    </row>
    <row r="4298" spans="1:3" hidden="1" x14ac:dyDescent="0.2">
      <c r="A4298" s="1" t="s">
        <v>6206</v>
      </c>
      <c r="B4298" s="1" t="s">
        <v>6207</v>
      </c>
      <c r="C4298" t="str">
        <f>VLOOKUP(B4298, Sheet2!D:E, 2, FALSE)</f>
        <v>Republic of Hungary</v>
      </c>
    </row>
    <row r="4299" spans="1:3" hidden="1" x14ac:dyDescent="0.2">
      <c r="A4299" s="1" t="s">
        <v>6208</v>
      </c>
      <c r="B4299" s="1" t="s">
        <v>6209</v>
      </c>
      <c r="C4299" t="e">
        <f>VLOOKUP(B4299, Sheet2!D:E, 2, FALSE)</f>
        <v>#N/A</v>
      </c>
    </row>
    <row r="4300" spans="1:3" hidden="1" x14ac:dyDescent="0.2">
      <c r="A4300" s="1" t="s">
        <v>6210</v>
      </c>
      <c r="B4300" s="1" t="s">
        <v>439</v>
      </c>
      <c r="C4300" t="e">
        <f>VLOOKUP(B4300, Sheet2!D:E, 2, FALSE)</f>
        <v>#N/A</v>
      </c>
    </row>
    <row r="4301" spans="1:3" hidden="1" x14ac:dyDescent="0.2">
      <c r="A4301" s="1" t="s">
        <v>6211</v>
      </c>
      <c r="B4301" s="1" t="s">
        <v>32</v>
      </c>
      <c r="C4301" t="e">
        <f>VLOOKUP(B4301, Sheet2!D:E, 2, FALSE)</f>
        <v>#N/A</v>
      </c>
    </row>
    <row r="4302" spans="1:3" hidden="1" x14ac:dyDescent="0.2">
      <c r="A4302" s="1" t="s">
        <v>6212</v>
      </c>
      <c r="B4302" s="1" t="s">
        <v>6213</v>
      </c>
      <c r="C4302" t="e">
        <f>VLOOKUP(B4302, Sheet2!D:E, 2, FALSE)</f>
        <v>#N/A</v>
      </c>
    </row>
    <row r="4303" spans="1:3" hidden="1" x14ac:dyDescent="0.2">
      <c r="A4303" s="1" t="s">
        <v>6214</v>
      </c>
      <c r="B4303" s="1" t="s">
        <v>32</v>
      </c>
      <c r="C4303" t="e">
        <f>VLOOKUP(B4303, Sheet2!D:E, 2, FALSE)</f>
        <v>#N/A</v>
      </c>
    </row>
    <row r="4304" spans="1:3" hidden="1" x14ac:dyDescent="0.2">
      <c r="A4304" s="1" t="s">
        <v>6215</v>
      </c>
      <c r="B4304" s="1" t="s">
        <v>272</v>
      </c>
      <c r="C4304" t="e">
        <f>VLOOKUP(B4304, Sheet2!D:E, 2, FALSE)</f>
        <v>#N/A</v>
      </c>
    </row>
    <row r="4305" spans="1:3" hidden="1" x14ac:dyDescent="0.2">
      <c r="A4305" s="1" t="s">
        <v>6216</v>
      </c>
      <c r="B4305" s="1" t="s">
        <v>32</v>
      </c>
      <c r="C4305" t="e">
        <f>VLOOKUP(B4305, Sheet2!D:E, 2, FALSE)</f>
        <v>#N/A</v>
      </c>
    </row>
    <row r="4306" spans="1:3" hidden="1" x14ac:dyDescent="0.2">
      <c r="A4306" s="1" t="s">
        <v>6217</v>
      </c>
      <c r="B4306" s="1" t="s">
        <v>27</v>
      </c>
      <c r="C4306" t="str">
        <f>VLOOKUP(B4306, Sheet2!D:E, 2, FALSE)</f>
        <v>Kingdom of Lesotho</v>
      </c>
    </row>
    <row r="4307" spans="1:3" hidden="1" x14ac:dyDescent="0.2">
      <c r="A4307" s="1" t="s">
        <v>6218</v>
      </c>
      <c r="B4307" s="1" t="s">
        <v>202</v>
      </c>
      <c r="C4307" t="e">
        <f>VLOOKUP(B4307, Sheet2!D:E, 2, FALSE)</f>
        <v>#N/A</v>
      </c>
    </row>
    <row r="4308" spans="1:3" hidden="1" x14ac:dyDescent="0.2">
      <c r="A4308" s="1" t="s">
        <v>6219</v>
      </c>
      <c r="B4308" s="1" t="s">
        <v>236</v>
      </c>
      <c r="C4308" t="str">
        <f>VLOOKUP(B4308, Sheet2!D:E, 2, FALSE)</f>
        <v>Republic of Colombia</v>
      </c>
    </row>
    <row r="4309" spans="1:3" hidden="1" x14ac:dyDescent="0.2">
      <c r="A4309" s="1" t="s">
        <v>6220</v>
      </c>
      <c r="B4309" s="1" t="s">
        <v>1637</v>
      </c>
      <c r="C4309" t="str">
        <f>VLOOKUP(B4309, Sheet2!D:E, 2, FALSE)</f>
        <v>Canada</v>
      </c>
    </row>
    <row r="4310" spans="1:3" hidden="1" x14ac:dyDescent="0.2">
      <c r="A4310" s="1" t="s">
        <v>6221</v>
      </c>
      <c r="B4310" s="1" t="s">
        <v>4242</v>
      </c>
      <c r="C4310" t="e">
        <f>VLOOKUP(B4310, Sheet2!D:E, 2, FALSE)</f>
        <v>#N/A</v>
      </c>
    </row>
    <row r="4311" spans="1:3" hidden="1" x14ac:dyDescent="0.2">
      <c r="A4311" s="1" t="s">
        <v>6222</v>
      </c>
      <c r="B4311" s="1" t="s">
        <v>6223</v>
      </c>
      <c r="C4311" t="str">
        <f>VLOOKUP(B4311, Sheet2!D:E, 2, FALSE)</f>
        <v>Kingdom of Spain</v>
      </c>
    </row>
    <row r="4312" spans="1:3" hidden="1" x14ac:dyDescent="0.2">
      <c r="A4312" s="1" t="s">
        <v>6224</v>
      </c>
      <c r="B4312" s="1" t="s">
        <v>4573</v>
      </c>
      <c r="C4312" t="str">
        <f>VLOOKUP(B4312, Sheet2!D:E, 2, FALSE)</f>
        <v>Kingdom of Spain</v>
      </c>
    </row>
    <row r="4313" spans="1:3" hidden="1" x14ac:dyDescent="0.2">
      <c r="A4313" s="1" t="s">
        <v>6225</v>
      </c>
      <c r="B4313" s="1" t="s">
        <v>236</v>
      </c>
      <c r="C4313" t="str">
        <f>VLOOKUP(B4313, Sheet2!D:E, 2, FALSE)</f>
        <v>Republic of Colombia</v>
      </c>
    </row>
    <row r="4314" spans="1:3" hidden="1" x14ac:dyDescent="0.2">
      <c r="A4314" s="1" t="s">
        <v>6226</v>
      </c>
      <c r="B4314" s="1" t="s">
        <v>1768</v>
      </c>
      <c r="C4314" t="e">
        <f>VLOOKUP(B4314, Sheet2!D:E, 2, FALSE)</f>
        <v>#N/A</v>
      </c>
    </row>
    <row r="4315" spans="1:3" hidden="1" x14ac:dyDescent="0.2">
      <c r="A4315" s="1" t="s">
        <v>6227</v>
      </c>
      <c r="B4315" s="1" t="s">
        <v>6228</v>
      </c>
      <c r="C4315" t="e">
        <f>VLOOKUP(B4315, Sheet2!D:E, 2, FALSE)</f>
        <v>#N/A</v>
      </c>
    </row>
    <row r="4316" spans="1:3" hidden="1" x14ac:dyDescent="0.2">
      <c r="A4316" s="1" t="s">
        <v>6229</v>
      </c>
      <c r="B4316" s="1" t="s">
        <v>6230</v>
      </c>
      <c r="C4316" t="e">
        <f>VLOOKUP(B4316, Sheet2!D:E, 2, FALSE)</f>
        <v>#N/A</v>
      </c>
    </row>
    <row r="4317" spans="1:3" hidden="1" x14ac:dyDescent="0.2">
      <c r="A4317" s="1" t="s">
        <v>6231</v>
      </c>
      <c r="B4317" s="1" t="s">
        <v>6232</v>
      </c>
      <c r="C4317" t="e">
        <f>VLOOKUP(B4317, Sheet2!D:E, 2, FALSE)</f>
        <v>#N/A</v>
      </c>
    </row>
    <row r="4318" spans="1:3" hidden="1" x14ac:dyDescent="0.2">
      <c r="A4318" s="1" t="s">
        <v>6233</v>
      </c>
      <c r="B4318" s="1" t="s">
        <v>6234</v>
      </c>
      <c r="C4318" t="e">
        <f>VLOOKUP(B4318, Sheet2!D:E, 2, FALSE)</f>
        <v>#N/A</v>
      </c>
    </row>
    <row r="4319" spans="1:3" hidden="1" x14ac:dyDescent="0.2">
      <c r="A4319" s="1" t="s">
        <v>6235</v>
      </c>
      <c r="B4319" s="1" t="s">
        <v>6236</v>
      </c>
      <c r="C4319" t="e">
        <f>VLOOKUP(B4319, Sheet2!D:E, 2, FALSE)</f>
        <v>#N/A</v>
      </c>
    </row>
    <row r="4320" spans="1:3" hidden="1" x14ac:dyDescent="0.2">
      <c r="A4320" s="1" t="s">
        <v>6237</v>
      </c>
      <c r="B4320" s="1" t="s">
        <v>6238</v>
      </c>
      <c r="C4320" t="e">
        <f>VLOOKUP(B4320, Sheet2!D:E, 2, FALSE)</f>
        <v>#N/A</v>
      </c>
    </row>
    <row r="4321" spans="1:3" hidden="1" x14ac:dyDescent="0.2">
      <c r="A4321" s="1" t="s">
        <v>6239</v>
      </c>
      <c r="B4321" s="1" t="s">
        <v>27</v>
      </c>
      <c r="C4321" t="str">
        <f>VLOOKUP(B4321, Sheet2!D:E, 2, FALSE)</f>
        <v>Kingdom of Lesotho</v>
      </c>
    </row>
    <row r="4322" spans="1:3" hidden="1" x14ac:dyDescent="0.2">
      <c r="A4322" s="1" t="s">
        <v>6240</v>
      </c>
      <c r="B4322" s="1" t="s">
        <v>202</v>
      </c>
      <c r="C4322" t="e">
        <f>VLOOKUP(B4322, Sheet2!D:E, 2, FALSE)</f>
        <v>#N/A</v>
      </c>
    </row>
    <row r="4323" spans="1:3" hidden="1" x14ac:dyDescent="0.2">
      <c r="A4323" s="1" t="s">
        <v>6241</v>
      </c>
      <c r="B4323" s="1" t="s">
        <v>35</v>
      </c>
      <c r="C4323" t="str">
        <f>VLOOKUP(B4323, Sheet2!D:E, 2, FALSE)</f>
        <v>French Republic</v>
      </c>
    </row>
    <row r="4324" spans="1:3" hidden="1" x14ac:dyDescent="0.2">
      <c r="A4324" s="1" t="s">
        <v>6242</v>
      </c>
      <c r="B4324" s="1" t="s">
        <v>97</v>
      </c>
      <c r="C4324" t="str">
        <f>VLOOKUP(B4324, Sheet2!D:E, 2, FALSE)</f>
        <v>Commonwealth of Australia</v>
      </c>
    </row>
    <row r="4325" spans="1:3" hidden="1" x14ac:dyDescent="0.2">
      <c r="A4325" s="1" t="s">
        <v>6243</v>
      </c>
      <c r="B4325" s="1" t="s">
        <v>852</v>
      </c>
      <c r="C4325" t="e">
        <f>VLOOKUP(B4325, Sheet2!D:E, 2, FALSE)</f>
        <v>#N/A</v>
      </c>
    </row>
    <row r="4326" spans="1:3" hidden="1" x14ac:dyDescent="0.2">
      <c r="A4326" s="1" t="s">
        <v>6244</v>
      </c>
      <c r="B4326" s="1" t="s">
        <v>135</v>
      </c>
      <c r="C4326" t="e">
        <f>VLOOKUP(B4326, Sheet2!D:E, 2, FALSE)</f>
        <v>#N/A</v>
      </c>
    </row>
    <row r="4327" spans="1:3" hidden="1" x14ac:dyDescent="0.2">
      <c r="A4327" s="1" t="s">
        <v>6245</v>
      </c>
      <c r="B4327" s="1" t="s">
        <v>135</v>
      </c>
      <c r="C4327" t="e">
        <f>VLOOKUP(B4327, Sheet2!D:E, 2, FALSE)</f>
        <v>#N/A</v>
      </c>
    </row>
    <row r="4328" spans="1:3" hidden="1" x14ac:dyDescent="0.2">
      <c r="A4328" s="1" t="s">
        <v>6246</v>
      </c>
      <c r="B4328" s="1" t="s">
        <v>6247</v>
      </c>
      <c r="C4328" t="e">
        <f>VLOOKUP(B4328, Sheet2!D:E, 2, FALSE)</f>
        <v>#N/A</v>
      </c>
    </row>
    <row r="4329" spans="1:3" hidden="1" x14ac:dyDescent="0.2">
      <c r="A4329" s="1" t="s">
        <v>6248</v>
      </c>
      <c r="B4329" s="1" t="s">
        <v>6249</v>
      </c>
      <c r="C4329" t="e">
        <f>VLOOKUP(B4329, Sheet2!D:E, 2, FALSE)</f>
        <v>#N/A</v>
      </c>
    </row>
    <row r="4330" spans="1:3" hidden="1" x14ac:dyDescent="0.2">
      <c r="A4330" s="1" t="s">
        <v>6250</v>
      </c>
      <c r="B4330" s="1" t="s">
        <v>431</v>
      </c>
      <c r="C4330" t="str">
        <f>VLOOKUP(B4330, Sheet2!D:E, 2, FALSE)</f>
        <v>French Republic</v>
      </c>
    </row>
    <row r="4331" spans="1:3" hidden="1" x14ac:dyDescent="0.2">
      <c r="A4331" s="1" t="s">
        <v>6251</v>
      </c>
      <c r="B4331" s="1" t="s">
        <v>698</v>
      </c>
      <c r="C4331" t="str">
        <f>VLOOKUP(B4331, Sheet2!D:E, 2, FALSE)</f>
        <v>French Republic</v>
      </c>
    </row>
    <row r="4332" spans="1:3" hidden="1" x14ac:dyDescent="0.2">
      <c r="A4332" s="1" t="s">
        <v>6252</v>
      </c>
      <c r="B4332" s="1" t="s">
        <v>6253</v>
      </c>
      <c r="C4332" t="e">
        <f>VLOOKUP(B4332, Sheet2!D:E, 2, FALSE)</f>
        <v>#N/A</v>
      </c>
    </row>
    <row r="4333" spans="1:3" hidden="1" x14ac:dyDescent="0.2">
      <c r="A4333" s="1" t="s">
        <v>6254</v>
      </c>
      <c r="B4333" s="1" t="s">
        <v>592</v>
      </c>
      <c r="C4333" t="e">
        <f>VLOOKUP(B4333, Sheet2!D:E, 2, FALSE)</f>
        <v>#N/A</v>
      </c>
    </row>
    <row r="4334" spans="1:3" hidden="1" x14ac:dyDescent="0.2">
      <c r="A4334" s="1" t="s">
        <v>6255</v>
      </c>
      <c r="B4334" s="1" t="s">
        <v>788</v>
      </c>
      <c r="C4334" t="str">
        <f>VLOOKUP(B4334, Sheet2!D:E, 2, FALSE)</f>
        <v>Italian Republic</v>
      </c>
    </row>
    <row r="4335" spans="1:3" hidden="1" x14ac:dyDescent="0.2">
      <c r="A4335" s="1" t="s">
        <v>6256</v>
      </c>
      <c r="B4335" s="1" t="s">
        <v>156</v>
      </c>
      <c r="C4335" t="e">
        <f>VLOOKUP(B4335, Sheet2!D:E, 2, FALSE)</f>
        <v>#N/A</v>
      </c>
    </row>
    <row r="4336" spans="1:3" hidden="1" x14ac:dyDescent="0.2">
      <c r="A4336" s="1" t="s">
        <v>6257</v>
      </c>
      <c r="B4336" s="1" t="s">
        <v>3089</v>
      </c>
      <c r="C4336" t="e">
        <f>VLOOKUP(B4336, Sheet2!D:E, 2, FALSE)</f>
        <v>#N/A</v>
      </c>
    </row>
    <row r="4337" spans="1:3" hidden="1" x14ac:dyDescent="0.2">
      <c r="A4337" s="1" t="s">
        <v>6258</v>
      </c>
      <c r="B4337" s="1" t="s">
        <v>32</v>
      </c>
      <c r="C4337" t="e">
        <f>VLOOKUP(B4337, Sheet2!D:E, 2, FALSE)</f>
        <v>#N/A</v>
      </c>
    </row>
    <row r="4338" spans="1:3" hidden="1" x14ac:dyDescent="0.2">
      <c r="A4338" s="1" t="s">
        <v>6259</v>
      </c>
      <c r="B4338" s="1" t="s">
        <v>1986</v>
      </c>
      <c r="C4338" t="e">
        <f>VLOOKUP(B4338, Sheet2!D:E, 2, FALSE)</f>
        <v>#N/A</v>
      </c>
    </row>
    <row r="4339" spans="1:3" hidden="1" x14ac:dyDescent="0.2">
      <c r="A4339" s="1" t="s">
        <v>6260</v>
      </c>
      <c r="B4339" s="1" t="s">
        <v>1986</v>
      </c>
      <c r="C4339" t="e">
        <f>VLOOKUP(B4339, Sheet2!D:E, 2, FALSE)</f>
        <v>#N/A</v>
      </c>
    </row>
    <row r="4340" spans="1:3" hidden="1" x14ac:dyDescent="0.2">
      <c r="A4340" s="1" t="s">
        <v>6261</v>
      </c>
      <c r="B4340" s="1" t="s">
        <v>6262</v>
      </c>
      <c r="C4340" t="str">
        <f>VLOOKUP(B4340, Sheet2!D:E, 2, FALSE)</f>
        <v>Italian Republic</v>
      </c>
    </row>
    <row r="4341" spans="1:3" hidden="1" x14ac:dyDescent="0.2">
      <c r="A4341" s="1" t="s">
        <v>6263</v>
      </c>
      <c r="B4341" s="1" t="s">
        <v>32</v>
      </c>
      <c r="C4341" t="e">
        <f>VLOOKUP(B4341, Sheet2!D:E, 2, FALSE)</f>
        <v>#N/A</v>
      </c>
    </row>
    <row r="4342" spans="1:3" hidden="1" x14ac:dyDescent="0.2">
      <c r="A4342" s="1" t="s">
        <v>6264</v>
      </c>
      <c r="B4342" s="1" t="s">
        <v>32</v>
      </c>
      <c r="C4342" t="e">
        <f>VLOOKUP(B4342, Sheet2!D:E, 2, FALSE)</f>
        <v>#N/A</v>
      </c>
    </row>
    <row r="4343" spans="1:3" hidden="1" x14ac:dyDescent="0.2">
      <c r="A4343" s="1" t="s">
        <v>6265</v>
      </c>
      <c r="B4343" s="1" t="s">
        <v>6266</v>
      </c>
      <c r="C4343" t="e">
        <f>VLOOKUP(B4343, Sheet2!D:E, 2, FALSE)</f>
        <v>#N/A</v>
      </c>
    </row>
    <row r="4344" spans="1:3" hidden="1" x14ac:dyDescent="0.2">
      <c r="A4344" s="1" t="s">
        <v>6267</v>
      </c>
      <c r="B4344" s="1" t="s">
        <v>7</v>
      </c>
      <c r="C4344" t="e">
        <f>VLOOKUP(B4344, Sheet2!D:E, 2, FALSE)</f>
        <v>#N/A</v>
      </c>
    </row>
    <row r="4345" spans="1:3" hidden="1" x14ac:dyDescent="0.2">
      <c r="A4345" s="1" t="s">
        <v>6268</v>
      </c>
      <c r="B4345" s="1" t="s">
        <v>6269</v>
      </c>
      <c r="C4345" t="str">
        <f>VLOOKUP(B4345, Sheet2!D:E, 2, FALSE)</f>
        <v>Ukraine</v>
      </c>
    </row>
    <row r="4346" spans="1:3" hidden="1" x14ac:dyDescent="0.2">
      <c r="A4346" s="1" t="s">
        <v>6270</v>
      </c>
      <c r="B4346" s="1" t="s">
        <v>272</v>
      </c>
      <c r="C4346" t="e">
        <f>VLOOKUP(B4346, Sheet2!D:E, 2, FALSE)</f>
        <v>#N/A</v>
      </c>
    </row>
    <row r="4347" spans="1:3" hidden="1" x14ac:dyDescent="0.2">
      <c r="A4347" s="1" t="s">
        <v>6271</v>
      </c>
      <c r="B4347" s="1" t="s">
        <v>6272</v>
      </c>
      <c r="C4347" t="e">
        <f>VLOOKUP(B4347, Sheet2!D:E, 2, FALSE)</f>
        <v>#N/A</v>
      </c>
    </row>
    <row r="4348" spans="1:3" hidden="1" x14ac:dyDescent="0.2">
      <c r="A4348" s="1" t="s">
        <v>6273</v>
      </c>
      <c r="B4348" s="1" t="s">
        <v>2111</v>
      </c>
      <c r="C4348" t="e">
        <f>VLOOKUP(B4348, Sheet2!D:E, 2, FALSE)</f>
        <v>#N/A</v>
      </c>
    </row>
    <row r="4349" spans="1:3" hidden="1" x14ac:dyDescent="0.2">
      <c r="A4349" s="1" t="s">
        <v>6274</v>
      </c>
      <c r="B4349" s="1" t="s">
        <v>6275</v>
      </c>
      <c r="C4349" t="e">
        <f>VLOOKUP(B4349, Sheet2!D:E, 2, FALSE)</f>
        <v>#N/A</v>
      </c>
    </row>
    <row r="4350" spans="1:3" hidden="1" x14ac:dyDescent="0.2">
      <c r="A4350" s="1" t="s">
        <v>6276</v>
      </c>
      <c r="B4350" s="1" t="s">
        <v>2997</v>
      </c>
      <c r="C4350" t="e">
        <f>VLOOKUP(B4350, Sheet2!D:E, 2, FALSE)</f>
        <v>#N/A</v>
      </c>
    </row>
    <row r="4351" spans="1:3" hidden="1" x14ac:dyDescent="0.2">
      <c r="A4351" s="1" t="s">
        <v>6277</v>
      </c>
      <c r="B4351" s="1" t="s">
        <v>625</v>
      </c>
      <c r="C4351" t="str">
        <f>VLOOKUP(B4351, Sheet2!D:E, 2, FALSE)</f>
        <v>Italian Republic</v>
      </c>
    </row>
    <row r="4352" spans="1:3" hidden="1" x14ac:dyDescent="0.2">
      <c r="A4352" s="1" t="s">
        <v>6278</v>
      </c>
      <c r="B4352" s="1" t="s">
        <v>119</v>
      </c>
      <c r="C4352" t="e">
        <f>VLOOKUP(B4352, Sheet2!D:E, 2, FALSE)</f>
        <v>#N/A</v>
      </c>
    </row>
    <row r="4353" spans="1:3" hidden="1" x14ac:dyDescent="0.2">
      <c r="A4353" s="1" t="s">
        <v>6279</v>
      </c>
      <c r="B4353" s="1" t="s">
        <v>195</v>
      </c>
      <c r="C4353" t="e">
        <f>VLOOKUP(B4353, Sheet2!D:E, 2, FALSE)</f>
        <v>#N/A</v>
      </c>
    </row>
    <row r="4354" spans="1:3" hidden="1" x14ac:dyDescent="0.2">
      <c r="A4354" s="1" t="s">
        <v>6280</v>
      </c>
      <c r="B4354" s="1" t="s">
        <v>6281</v>
      </c>
      <c r="C4354" t="str">
        <f>VLOOKUP(B4354, Sheet2!D:E, 2, FALSE)</f>
        <v>Ukraine</v>
      </c>
    </row>
    <row r="4355" spans="1:3" hidden="1" x14ac:dyDescent="0.2">
      <c r="A4355" s="1" t="s">
        <v>6282</v>
      </c>
      <c r="B4355" s="1" t="s">
        <v>128</v>
      </c>
      <c r="C4355" t="str">
        <f>VLOOKUP(B4355, Sheet2!D:E, 2, FALSE)</f>
        <v>Italian Republic</v>
      </c>
    </row>
    <row r="4356" spans="1:3" hidden="1" x14ac:dyDescent="0.2">
      <c r="A4356" s="1" t="s">
        <v>6283</v>
      </c>
      <c r="B4356" s="1" t="s">
        <v>55</v>
      </c>
      <c r="C4356" t="e">
        <f>VLOOKUP(B4356, Sheet2!D:E, 2, FALSE)</f>
        <v>#N/A</v>
      </c>
    </row>
    <row r="4357" spans="1:3" hidden="1" x14ac:dyDescent="0.2">
      <c r="A4357" s="1" t="s">
        <v>6284</v>
      </c>
      <c r="B4357" s="1" t="s">
        <v>6285</v>
      </c>
      <c r="C4357" t="e">
        <f>VLOOKUP(B4357, Sheet2!D:E, 2, FALSE)</f>
        <v>#N/A</v>
      </c>
    </row>
    <row r="4358" spans="1:3" hidden="1" x14ac:dyDescent="0.2">
      <c r="A4358" s="1" t="s">
        <v>6286</v>
      </c>
      <c r="B4358" s="1" t="s">
        <v>6287</v>
      </c>
      <c r="C4358" t="e">
        <f>VLOOKUP(B4358, Sheet2!D:E, 2, FALSE)</f>
        <v>#N/A</v>
      </c>
    </row>
    <row r="4359" spans="1:3" hidden="1" x14ac:dyDescent="0.2">
      <c r="A4359" s="1" t="s">
        <v>6288</v>
      </c>
      <c r="B4359" s="1" t="s">
        <v>6289</v>
      </c>
      <c r="C4359" t="str">
        <f>VLOOKUP(B4359, Sheet2!D:E, 2, FALSE)</f>
        <v>Republic of Poland</v>
      </c>
    </row>
    <row r="4360" spans="1:3" hidden="1" x14ac:dyDescent="0.2">
      <c r="A4360" s="1" t="s">
        <v>6290</v>
      </c>
      <c r="B4360" s="1" t="s">
        <v>6291</v>
      </c>
      <c r="C4360" t="e">
        <f>VLOOKUP(B4360, Sheet2!D:E, 2, FALSE)</f>
        <v>#N/A</v>
      </c>
    </row>
    <row r="4361" spans="1:3" hidden="1" x14ac:dyDescent="0.2">
      <c r="A4361" s="1" t="s">
        <v>6292</v>
      </c>
      <c r="B4361" s="1" t="s">
        <v>708</v>
      </c>
      <c r="C4361" t="str">
        <f>VLOOKUP(B4361, Sheet2!D:E, 2, FALSE)</f>
        <v>Russian Federation</v>
      </c>
    </row>
    <row r="4362" spans="1:3" hidden="1" x14ac:dyDescent="0.2">
      <c r="A4362" s="1" t="s">
        <v>6293</v>
      </c>
      <c r="B4362" s="1" t="s">
        <v>6294</v>
      </c>
      <c r="C4362" t="str">
        <f>VLOOKUP(B4362, Sheet2!D:E, 2, FALSE)</f>
        <v>Canada</v>
      </c>
    </row>
    <row r="4363" spans="1:3" hidden="1" x14ac:dyDescent="0.2">
      <c r="A4363" s="1" t="s">
        <v>6295</v>
      </c>
      <c r="B4363" s="1" t="s">
        <v>391</v>
      </c>
      <c r="C4363" t="str">
        <f>VLOOKUP(B4363, Sheet2!D:E, 2, FALSE)</f>
        <v>Ireland</v>
      </c>
    </row>
    <row r="4364" spans="1:3" hidden="1" x14ac:dyDescent="0.2">
      <c r="A4364" s="1" t="s">
        <v>6296</v>
      </c>
      <c r="B4364" s="1" t="s">
        <v>1026</v>
      </c>
      <c r="C4364" t="str">
        <f>VLOOKUP(B4364, Sheet2!D:E, 2, FALSE)</f>
        <v>French Republic</v>
      </c>
    </row>
    <row r="4365" spans="1:3" hidden="1" x14ac:dyDescent="0.2">
      <c r="A4365" s="1" t="s">
        <v>6297</v>
      </c>
      <c r="B4365" s="1" t="s">
        <v>1026</v>
      </c>
      <c r="C4365" t="str">
        <f>VLOOKUP(B4365, Sheet2!D:E, 2, FALSE)</f>
        <v>French Republic</v>
      </c>
    </row>
    <row r="4366" spans="1:3" hidden="1" x14ac:dyDescent="0.2">
      <c r="A4366" s="1" t="s">
        <v>6298</v>
      </c>
      <c r="B4366" s="1" t="s">
        <v>6299</v>
      </c>
      <c r="C4366" t="e">
        <f>VLOOKUP(B4366, Sheet2!D:E, 2, FALSE)</f>
        <v>#N/A</v>
      </c>
    </row>
    <row r="4367" spans="1:3" hidden="1" x14ac:dyDescent="0.2">
      <c r="A4367" s="1" t="s">
        <v>6300</v>
      </c>
      <c r="B4367" s="1" t="s">
        <v>5705</v>
      </c>
      <c r="C4367" t="e">
        <f>VLOOKUP(B4367, Sheet2!D:E, 2, FALSE)</f>
        <v>#N/A</v>
      </c>
    </row>
    <row r="4368" spans="1:3" hidden="1" x14ac:dyDescent="0.2">
      <c r="A4368" s="1" t="s">
        <v>6301</v>
      </c>
      <c r="B4368" s="1" t="s">
        <v>32</v>
      </c>
      <c r="C4368" t="e">
        <f>VLOOKUP(B4368, Sheet2!D:E, 2, FALSE)</f>
        <v>#N/A</v>
      </c>
    </row>
    <row r="4369" spans="1:3" hidden="1" x14ac:dyDescent="0.2">
      <c r="A4369" s="1" t="s">
        <v>6302</v>
      </c>
      <c r="B4369" s="1" t="s">
        <v>128</v>
      </c>
      <c r="C4369" t="str">
        <f>VLOOKUP(B4369, Sheet2!D:E, 2, FALSE)</f>
        <v>Italian Republic</v>
      </c>
    </row>
    <row r="4370" spans="1:3" hidden="1" x14ac:dyDescent="0.2">
      <c r="A4370" s="1" t="s">
        <v>6303</v>
      </c>
      <c r="B4370" s="1" t="s">
        <v>32</v>
      </c>
      <c r="C4370" t="e">
        <f>VLOOKUP(B4370, Sheet2!D:E, 2, FALSE)</f>
        <v>#N/A</v>
      </c>
    </row>
    <row r="4371" spans="1:3" hidden="1" x14ac:dyDescent="0.2">
      <c r="A4371" s="1" t="s">
        <v>6304</v>
      </c>
      <c r="B4371" s="1" t="s">
        <v>376</v>
      </c>
      <c r="C4371" t="str">
        <f>VLOOKUP(B4371, Sheet2!D:E, 2, FALSE)</f>
        <v>Kingdom of Spain</v>
      </c>
    </row>
    <row r="4372" spans="1:3" hidden="1" x14ac:dyDescent="0.2">
      <c r="A4372" s="1" t="s">
        <v>6305</v>
      </c>
      <c r="B4372" s="1" t="s">
        <v>3886</v>
      </c>
      <c r="C4372" t="str">
        <f>VLOOKUP(B4372, Sheet2!D:E, 2, FALSE)</f>
        <v>French Republic</v>
      </c>
    </row>
    <row r="4373" spans="1:3" hidden="1" x14ac:dyDescent="0.2">
      <c r="A4373" s="1" t="s">
        <v>6306</v>
      </c>
      <c r="B4373" s="1" t="s">
        <v>234</v>
      </c>
      <c r="C4373" t="e">
        <f>VLOOKUP(B4373, Sheet2!D:E, 2, FALSE)</f>
        <v>#N/A</v>
      </c>
    </row>
    <row r="4374" spans="1:3" hidden="1" x14ac:dyDescent="0.2">
      <c r="A4374" s="1" t="s">
        <v>6307</v>
      </c>
      <c r="B4374" s="1" t="s">
        <v>6308</v>
      </c>
      <c r="C4374" t="e">
        <f>VLOOKUP(B4374, Sheet2!D:E, 2, FALSE)</f>
        <v>#N/A</v>
      </c>
    </row>
    <row r="4375" spans="1:3" hidden="1" x14ac:dyDescent="0.2">
      <c r="A4375" s="1" t="s">
        <v>6309</v>
      </c>
      <c r="B4375" s="1" t="s">
        <v>236</v>
      </c>
      <c r="C4375" t="str">
        <f>VLOOKUP(B4375, Sheet2!D:E, 2, FALSE)</f>
        <v>Republic of Colombia</v>
      </c>
    </row>
    <row r="4376" spans="1:3" hidden="1" x14ac:dyDescent="0.2">
      <c r="A4376" s="1" t="s">
        <v>6310</v>
      </c>
      <c r="B4376" s="1" t="s">
        <v>218</v>
      </c>
      <c r="C4376" t="e">
        <f>VLOOKUP(B4376, Sheet2!D:E, 2, FALSE)</f>
        <v>#N/A</v>
      </c>
    </row>
    <row r="4377" spans="1:3" hidden="1" x14ac:dyDescent="0.2">
      <c r="A4377" s="1" t="s">
        <v>6311</v>
      </c>
      <c r="B4377" s="1" t="s">
        <v>1196</v>
      </c>
      <c r="C4377" t="e">
        <f>VLOOKUP(B4377, Sheet2!D:E, 2, FALSE)</f>
        <v>#N/A</v>
      </c>
    </row>
    <row r="4378" spans="1:3" hidden="1" x14ac:dyDescent="0.2">
      <c r="A4378" s="1" t="s">
        <v>6312</v>
      </c>
      <c r="B4378" s="1" t="s">
        <v>135</v>
      </c>
      <c r="C4378" t="e">
        <f>VLOOKUP(B4378, Sheet2!D:E, 2, FALSE)</f>
        <v>#N/A</v>
      </c>
    </row>
    <row r="4379" spans="1:3" hidden="1" x14ac:dyDescent="0.2">
      <c r="A4379" s="1" t="s">
        <v>6313</v>
      </c>
      <c r="B4379" s="1" t="s">
        <v>6314</v>
      </c>
      <c r="C4379" t="e">
        <f>VLOOKUP(B4379, Sheet2!D:E, 2, FALSE)</f>
        <v>#N/A</v>
      </c>
    </row>
    <row r="4380" spans="1:3" hidden="1" x14ac:dyDescent="0.2">
      <c r="A4380" s="1" t="s">
        <v>6315</v>
      </c>
      <c r="B4380" s="1" t="s">
        <v>142</v>
      </c>
      <c r="C4380" t="str">
        <f>VLOOKUP(B4380, Sheet2!D:E, 2, FALSE)</f>
        <v>Italian Republic</v>
      </c>
    </row>
    <row r="4381" spans="1:3" hidden="1" x14ac:dyDescent="0.2">
      <c r="A4381" s="1" t="s">
        <v>6316</v>
      </c>
      <c r="B4381" s="1" t="s">
        <v>6317</v>
      </c>
      <c r="C4381" t="e">
        <f>VLOOKUP(B4381, Sheet2!D:E, 2, FALSE)</f>
        <v>#N/A</v>
      </c>
    </row>
    <row r="4382" spans="1:3" hidden="1" x14ac:dyDescent="0.2">
      <c r="A4382" s="1" t="s">
        <v>6318</v>
      </c>
      <c r="B4382" s="1" t="s">
        <v>301</v>
      </c>
      <c r="C4382" t="e">
        <f>VLOOKUP(B4382, Sheet2!D:E, 2, FALSE)</f>
        <v>#N/A</v>
      </c>
    </row>
    <row r="4383" spans="1:3" hidden="1" x14ac:dyDescent="0.2">
      <c r="A4383" s="1" t="s">
        <v>6319</v>
      </c>
      <c r="B4383" s="1" t="s">
        <v>6320</v>
      </c>
      <c r="C4383" t="e">
        <f>VLOOKUP(B4383, Sheet2!D:E, 2, FALSE)</f>
        <v>#N/A</v>
      </c>
    </row>
    <row r="4384" spans="1:3" hidden="1" x14ac:dyDescent="0.2">
      <c r="A4384" s="1" t="s">
        <v>6321</v>
      </c>
      <c r="B4384" s="1" t="s">
        <v>664</v>
      </c>
      <c r="C4384" t="str">
        <f>VLOOKUP(B4384, Sheet2!D:E, 2, FALSE)</f>
        <v>Italian Republic</v>
      </c>
    </row>
    <row r="4385" spans="1:3" hidden="1" x14ac:dyDescent="0.2">
      <c r="A4385" s="1" t="s">
        <v>6322</v>
      </c>
      <c r="B4385" s="1" t="s">
        <v>6323</v>
      </c>
      <c r="C4385" t="e">
        <f>VLOOKUP(B4385, Sheet2!D:E, 2, FALSE)</f>
        <v>#N/A</v>
      </c>
    </row>
    <row r="4386" spans="1:3" x14ac:dyDescent="0.2">
      <c r="A4386" s="1" t="s">
        <v>6324</v>
      </c>
      <c r="B4386" s="1"/>
      <c r="C4386" t="str">
        <f>VLOOKUP(B4386, Sheet2!D:E, 2, FALSE)</f>
        <v>Montserrat (UK overseas territory)</v>
      </c>
    </row>
    <row r="4387" spans="1:3" hidden="1" x14ac:dyDescent="0.2">
      <c r="A4387" s="1" t="s">
        <v>6325</v>
      </c>
      <c r="B4387" s="1" t="s">
        <v>272</v>
      </c>
      <c r="C4387" t="e">
        <f>VLOOKUP(B4387, Sheet2!D:E, 2, FALSE)</f>
        <v>#N/A</v>
      </c>
    </row>
    <row r="4388" spans="1:3" hidden="1" x14ac:dyDescent="0.2">
      <c r="A4388" s="1" t="s">
        <v>6326</v>
      </c>
      <c r="B4388" s="1" t="s">
        <v>222</v>
      </c>
      <c r="C4388" t="e">
        <f>VLOOKUP(B4388, Sheet2!D:E, 2, FALSE)</f>
        <v>#N/A</v>
      </c>
    </row>
    <row r="4389" spans="1:3" hidden="1" x14ac:dyDescent="0.2">
      <c r="A4389" s="1" t="s">
        <v>6327</v>
      </c>
      <c r="B4389" s="1" t="s">
        <v>2016</v>
      </c>
      <c r="C4389" t="str">
        <f>VLOOKUP(B4389, Sheet2!D:E, 2, FALSE)</f>
        <v>Italian Republic</v>
      </c>
    </row>
    <row r="4390" spans="1:3" hidden="1" x14ac:dyDescent="0.2">
      <c r="A4390" s="1" t="s">
        <v>6328</v>
      </c>
      <c r="B4390" s="1" t="s">
        <v>4536</v>
      </c>
      <c r="C4390" t="e">
        <f>VLOOKUP(B4390, Sheet2!D:E, 2, FALSE)</f>
        <v>#N/A</v>
      </c>
    </row>
    <row r="4391" spans="1:3" hidden="1" x14ac:dyDescent="0.2">
      <c r="A4391" s="1" t="s">
        <v>6329</v>
      </c>
      <c r="B4391" s="1" t="s">
        <v>6330</v>
      </c>
      <c r="C4391" t="str">
        <f>VLOOKUP(B4391, Sheet2!D:E, 2, FALSE)</f>
        <v>Republic of Austria</v>
      </c>
    </row>
    <row r="4392" spans="1:3" hidden="1" x14ac:dyDescent="0.2">
      <c r="A4392" s="1" t="s">
        <v>6331</v>
      </c>
      <c r="B4392" s="1" t="s">
        <v>55</v>
      </c>
      <c r="C4392" t="e">
        <f>VLOOKUP(B4392, Sheet2!D:E, 2, FALSE)</f>
        <v>#N/A</v>
      </c>
    </row>
    <row r="4393" spans="1:3" hidden="1" x14ac:dyDescent="0.2">
      <c r="A4393" s="1" t="s">
        <v>6332</v>
      </c>
      <c r="B4393" s="1" t="s">
        <v>6333</v>
      </c>
      <c r="C4393" t="e">
        <f>VLOOKUP(B4393, Sheet2!D:E, 2, FALSE)</f>
        <v>#N/A</v>
      </c>
    </row>
    <row r="4394" spans="1:3" hidden="1" x14ac:dyDescent="0.2">
      <c r="A4394" s="1" t="s">
        <v>6334</v>
      </c>
      <c r="B4394" s="1" t="s">
        <v>272</v>
      </c>
      <c r="C4394" t="e">
        <f>VLOOKUP(B4394, Sheet2!D:E, 2, FALSE)</f>
        <v>#N/A</v>
      </c>
    </row>
    <row r="4395" spans="1:3" hidden="1" x14ac:dyDescent="0.2">
      <c r="A4395" s="1" t="s">
        <v>6335</v>
      </c>
      <c r="B4395" s="1" t="s">
        <v>1637</v>
      </c>
      <c r="C4395" t="str">
        <f>VLOOKUP(B4395, Sheet2!D:E, 2, FALSE)</f>
        <v>Canada</v>
      </c>
    </row>
    <row r="4396" spans="1:3" hidden="1" x14ac:dyDescent="0.2">
      <c r="A4396" s="1" t="s">
        <v>6336</v>
      </c>
      <c r="B4396" s="1" t="s">
        <v>4615</v>
      </c>
      <c r="C4396" t="e">
        <f>VLOOKUP(B4396, Sheet2!D:E, 2, FALSE)</f>
        <v>#N/A</v>
      </c>
    </row>
    <row r="4397" spans="1:3" hidden="1" x14ac:dyDescent="0.2">
      <c r="A4397" s="1" t="s">
        <v>6337</v>
      </c>
      <c r="B4397" s="1" t="s">
        <v>6338</v>
      </c>
      <c r="C4397" t="e">
        <f>VLOOKUP(B4397, Sheet2!D:E, 2, FALSE)</f>
        <v>#N/A</v>
      </c>
    </row>
    <row r="4398" spans="1:3" hidden="1" x14ac:dyDescent="0.2">
      <c r="A4398" s="1" t="s">
        <v>6339</v>
      </c>
      <c r="B4398" s="1" t="s">
        <v>1256</v>
      </c>
      <c r="C4398" t="e">
        <f>VLOOKUP(B4398, Sheet2!D:E, 2, FALSE)</f>
        <v>#N/A</v>
      </c>
    </row>
    <row r="4399" spans="1:3" hidden="1" x14ac:dyDescent="0.2">
      <c r="A4399" s="1" t="s">
        <v>6340</v>
      </c>
      <c r="B4399" s="1" t="s">
        <v>3005</v>
      </c>
      <c r="C4399" t="e">
        <f>VLOOKUP(B4399, Sheet2!D:E, 2, FALSE)</f>
        <v>#N/A</v>
      </c>
    </row>
    <row r="4400" spans="1:3" hidden="1" x14ac:dyDescent="0.2">
      <c r="A4400" s="1" t="s">
        <v>6341</v>
      </c>
      <c r="B4400" s="1" t="s">
        <v>135</v>
      </c>
      <c r="C4400" t="e">
        <f>VLOOKUP(B4400, Sheet2!D:E, 2, FALSE)</f>
        <v>#N/A</v>
      </c>
    </row>
    <row r="4401" spans="1:3" hidden="1" x14ac:dyDescent="0.2">
      <c r="A4401" s="1" t="s">
        <v>6342</v>
      </c>
      <c r="B4401" s="1" t="s">
        <v>800</v>
      </c>
      <c r="C4401" t="e">
        <f>VLOOKUP(B4401, Sheet2!D:E, 2, FALSE)</f>
        <v>#N/A</v>
      </c>
    </row>
    <row r="4402" spans="1:3" hidden="1" x14ac:dyDescent="0.2">
      <c r="A4402" s="1" t="s">
        <v>6343</v>
      </c>
      <c r="B4402" s="1" t="s">
        <v>2536</v>
      </c>
      <c r="C4402" t="str">
        <f>VLOOKUP(B4402, Sheet2!D:E, 2, FALSE)</f>
        <v>French Republic</v>
      </c>
    </row>
    <row r="4403" spans="1:3" hidden="1" x14ac:dyDescent="0.2">
      <c r="A4403" s="1" t="s">
        <v>6344</v>
      </c>
      <c r="B4403" s="1" t="s">
        <v>1006</v>
      </c>
      <c r="C4403" t="e">
        <f>VLOOKUP(B4403, Sheet2!D:E, 2, FALSE)</f>
        <v>#N/A</v>
      </c>
    </row>
    <row r="4404" spans="1:3" hidden="1" x14ac:dyDescent="0.2">
      <c r="A4404" s="1" t="s">
        <v>6345</v>
      </c>
      <c r="B4404" s="1" t="s">
        <v>3379</v>
      </c>
      <c r="C4404" t="e">
        <f>VLOOKUP(B4404, Sheet2!D:E, 2, FALSE)</f>
        <v>#N/A</v>
      </c>
    </row>
    <row r="4405" spans="1:3" hidden="1" x14ac:dyDescent="0.2">
      <c r="A4405" s="1" t="s">
        <v>6346</v>
      </c>
      <c r="B4405" s="1" t="s">
        <v>395</v>
      </c>
      <c r="C4405" t="e">
        <f>VLOOKUP(B4405, Sheet2!D:E, 2, FALSE)</f>
        <v>#N/A</v>
      </c>
    </row>
    <row r="4406" spans="1:3" hidden="1" x14ac:dyDescent="0.2">
      <c r="A4406" s="1" t="s">
        <v>6347</v>
      </c>
      <c r="B4406" s="1" t="s">
        <v>6348</v>
      </c>
      <c r="C4406" t="e">
        <f>VLOOKUP(B4406, Sheet2!D:E, 2, FALSE)</f>
        <v>#N/A</v>
      </c>
    </row>
    <row r="4407" spans="1:3" hidden="1" x14ac:dyDescent="0.2">
      <c r="A4407" s="1" t="s">
        <v>6349</v>
      </c>
      <c r="B4407" s="1" t="s">
        <v>6350</v>
      </c>
      <c r="C4407" t="e">
        <f>VLOOKUP(B4407, Sheet2!D:E, 2, FALSE)</f>
        <v>#N/A</v>
      </c>
    </row>
    <row r="4408" spans="1:3" hidden="1" x14ac:dyDescent="0.2">
      <c r="A4408" s="1" t="s">
        <v>6351</v>
      </c>
      <c r="B4408" s="1" t="s">
        <v>5133</v>
      </c>
      <c r="C4408" t="e">
        <f>VLOOKUP(B4408, Sheet2!D:E, 2, FALSE)</f>
        <v>#N/A</v>
      </c>
    </row>
    <row r="4409" spans="1:3" hidden="1" x14ac:dyDescent="0.2">
      <c r="A4409" s="1" t="s">
        <v>6352</v>
      </c>
      <c r="B4409" s="1" t="s">
        <v>6353</v>
      </c>
      <c r="C4409" t="e">
        <f>VLOOKUP(B4409, Sheet2!D:E, 2, FALSE)</f>
        <v>#N/A</v>
      </c>
    </row>
    <row r="4410" spans="1:3" hidden="1" x14ac:dyDescent="0.2">
      <c r="A4410" s="1" t="s">
        <v>6354</v>
      </c>
      <c r="B4410" s="1" t="s">
        <v>2079</v>
      </c>
      <c r="C4410" t="e">
        <f>VLOOKUP(B4410, Sheet2!D:E, 2, FALSE)</f>
        <v>#N/A</v>
      </c>
    </row>
    <row r="4411" spans="1:3" hidden="1" x14ac:dyDescent="0.2">
      <c r="A4411" s="1" t="s">
        <v>6355</v>
      </c>
      <c r="B4411" s="1" t="s">
        <v>6356</v>
      </c>
      <c r="C4411" t="e">
        <f>VLOOKUP(B4411, Sheet2!D:E, 2, FALSE)</f>
        <v>#N/A</v>
      </c>
    </row>
    <row r="4412" spans="1:3" hidden="1" x14ac:dyDescent="0.2">
      <c r="A4412" s="1" t="s">
        <v>6357</v>
      </c>
      <c r="B4412" s="1" t="s">
        <v>6358</v>
      </c>
      <c r="C4412" t="e">
        <f>VLOOKUP(B4412, Sheet2!D:E, 2, FALSE)</f>
        <v>#N/A</v>
      </c>
    </row>
    <row r="4413" spans="1:3" hidden="1" x14ac:dyDescent="0.2">
      <c r="A4413" s="1" t="s">
        <v>6359</v>
      </c>
      <c r="B4413" s="1" t="s">
        <v>6360</v>
      </c>
      <c r="C4413" t="e">
        <f>VLOOKUP(B4413, Sheet2!D:E, 2, FALSE)</f>
        <v>#N/A</v>
      </c>
    </row>
    <row r="4414" spans="1:3" hidden="1" x14ac:dyDescent="0.2">
      <c r="A4414" s="1" t="s">
        <v>6361</v>
      </c>
      <c r="B4414" s="1" t="s">
        <v>207</v>
      </c>
      <c r="C4414" t="e">
        <f>VLOOKUP(B4414, Sheet2!D:E, 2, FALSE)</f>
        <v>#N/A</v>
      </c>
    </row>
    <row r="4415" spans="1:3" hidden="1" x14ac:dyDescent="0.2">
      <c r="A4415" s="1" t="s">
        <v>6362</v>
      </c>
      <c r="B4415" s="1" t="s">
        <v>6363</v>
      </c>
      <c r="C4415" t="str">
        <f>VLOOKUP(B4415, Sheet2!D:E, 2, FALSE)</f>
        <v>Russian Federation</v>
      </c>
    </row>
    <row r="4416" spans="1:3" hidden="1" x14ac:dyDescent="0.2">
      <c r="A4416" s="1" t="s">
        <v>6364</v>
      </c>
      <c r="B4416" s="1" t="s">
        <v>6365</v>
      </c>
      <c r="C4416" t="e">
        <f>VLOOKUP(B4416, Sheet2!D:E, 2, FALSE)</f>
        <v>#N/A</v>
      </c>
    </row>
    <row r="4417" spans="1:3" hidden="1" x14ac:dyDescent="0.2">
      <c r="A4417" s="1" t="s">
        <v>6366</v>
      </c>
      <c r="B4417" s="1" t="s">
        <v>2400</v>
      </c>
      <c r="C4417" t="str">
        <f>VLOOKUP(B4417, Sheet2!D:E, 2, FALSE)</f>
        <v>Ukraine</v>
      </c>
    </row>
    <row r="4418" spans="1:3" hidden="1" x14ac:dyDescent="0.2">
      <c r="A4418" s="1" t="s">
        <v>6367</v>
      </c>
      <c r="B4418" s="1" t="s">
        <v>55</v>
      </c>
      <c r="C4418" t="e">
        <f>VLOOKUP(B4418, Sheet2!D:E, 2, FALSE)</f>
        <v>#N/A</v>
      </c>
    </row>
    <row r="4419" spans="1:3" hidden="1" x14ac:dyDescent="0.2">
      <c r="A4419" s="1" t="s">
        <v>6368</v>
      </c>
      <c r="B4419" s="1" t="s">
        <v>6369</v>
      </c>
      <c r="C4419" t="e">
        <f>VLOOKUP(B4419, Sheet2!D:E, 2, FALSE)</f>
        <v>#N/A</v>
      </c>
    </row>
    <row r="4420" spans="1:3" hidden="1" x14ac:dyDescent="0.2">
      <c r="A4420" s="1" t="s">
        <v>6370</v>
      </c>
      <c r="B4420" s="1" t="s">
        <v>6371</v>
      </c>
      <c r="C4420" t="e">
        <f>VLOOKUP(B4420, Sheet2!D:E, 2, FALSE)</f>
        <v>#N/A</v>
      </c>
    </row>
    <row r="4421" spans="1:3" hidden="1" x14ac:dyDescent="0.2">
      <c r="A4421" s="1" t="s">
        <v>6372</v>
      </c>
      <c r="B4421" s="1" t="s">
        <v>482</v>
      </c>
      <c r="C4421" t="e">
        <f>VLOOKUP(B4421, Sheet2!D:E, 2, FALSE)</f>
        <v>#N/A</v>
      </c>
    </row>
    <row r="4422" spans="1:3" hidden="1" x14ac:dyDescent="0.2">
      <c r="A4422" s="1" t="s">
        <v>6373</v>
      </c>
      <c r="B4422" s="1" t="s">
        <v>4973</v>
      </c>
      <c r="C4422" t="e">
        <f>VLOOKUP(B4422, Sheet2!D:E, 2, FALSE)</f>
        <v>#N/A</v>
      </c>
    </row>
    <row r="4423" spans="1:3" hidden="1" x14ac:dyDescent="0.2">
      <c r="A4423" s="1" t="s">
        <v>6374</v>
      </c>
      <c r="B4423" s="1" t="s">
        <v>439</v>
      </c>
      <c r="C4423" t="e">
        <f>VLOOKUP(B4423, Sheet2!D:E, 2, FALSE)</f>
        <v>#N/A</v>
      </c>
    </row>
    <row r="4424" spans="1:3" hidden="1" x14ac:dyDescent="0.2">
      <c r="A4424" s="1" t="s">
        <v>6375</v>
      </c>
      <c r="B4424" s="1" t="s">
        <v>1741</v>
      </c>
      <c r="C4424" t="str">
        <f>VLOOKUP(B4424, Sheet2!D:E, 2, FALSE)</f>
        <v>Kingdom of Belgium</v>
      </c>
    </row>
    <row r="4425" spans="1:3" hidden="1" x14ac:dyDescent="0.2">
      <c r="A4425" s="1" t="s">
        <v>6376</v>
      </c>
      <c r="B4425" s="1" t="s">
        <v>609</v>
      </c>
      <c r="C4425" t="e">
        <f>VLOOKUP(B4425, Sheet2!D:E, 2, FALSE)</f>
        <v>#N/A</v>
      </c>
    </row>
    <row r="4426" spans="1:3" hidden="1" x14ac:dyDescent="0.2">
      <c r="A4426" s="1" t="s">
        <v>6377</v>
      </c>
      <c r="B4426" s="1" t="s">
        <v>391</v>
      </c>
      <c r="C4426" t="str">
        <f>VLOOKUP(B4426, Sheet2!D:E, 2, FALSE)</f>
        <v>Ireland</v>
      </c>
    </row>
    <row r="4427" spans="1:3" hidden="1" x14ac:dyDescent="0.2">
      <c r="A4427" s="1" t="s">
        <v>6378</v>
      </c>
      <c r="B4427" s="1" t="s">
        <v>195</v>
      </c>
      <c r="C4427" t="e">
        <f>VLOOKUP(B4427, Sheet2!D:E, 2, FALSE)</f>
        <v>#N/A</v>
      </c>
    </row>
    <row r="4428" spans="1:3" hidden="1" x14ac:dyDescent="0.2">
      <c r="A4428" s="1" t="s">
        <v>6379</v>
      </c>
      <c r="B4428" s="1" t="s">
        <v>3365</v>
      </c>
      <c r="C4428" t="e">
        <f>VLOOKUP(B4428, Sheet2!D:E, 2, FALSE)</f>
        <v>#N/A</v>
      </c>
    </row>
    <row r="4429" spans="1:3" hidden="1" x14ac:dyDescent="0.2">
      <c r="A4429" s="1" t="s">
        <v>6380</v>
      </c>
      <c r="B4429" s="1" t="s">
        <v>793</v>
      </c>
      <c r="C4429" t="str">
        <f>VLOOKUP(B4429, Sheet2!D:E, 2, FALSE)</f>
        <v>Kingdom of the Netherlands</v>
      </c>
    </row>
    <row r="4430" spans="1:3" hidden="1" x14ac:dyDescent="0.2">
      <c r="A4430" s="1" t="s">
        <v>6381</v>
      </c>
      <c r="B4430" s="1" t="s">
        <v>207</v>
      </c>
      <c r="C4430" t="e">
        <f>VLOOKUP(B4430, Sheet2!D:E, 2, FALSE)</f>
        <v>#N/A</v>
      </c>
    </row>
    <row r="4431" spans="1:3" hidden="1" x14ac:dyDescent="0.2">
      <c r="A4431" s="1" t="s">
        <v>6382</v>
      </c>
      <c r="B4431" s="1" t="s">
        <v>592</v>
      </c>
      <c r="C4431" t="e">
        <f>VLOOKUP(B4431, Sheet2!D:E, 2, FALSE)</f>
        <v>#N/A</v>
      </c>
    </row>
    <row r="4432" spans="1:3" hidden="1" x14ac:dyDescent="0.2">
      <c r="A4432" s="1" t="s">
        <v>6383</v>
      </c>
      <c r="B4432" s="1" t="s">
        <v>207</v>
      </c>
      <c r="C4432" t="e">
        <f>VLOOKUP(B4432, Sheet2!D:E, 2, FALSE)</f>
        <v>#N/A</v>
      </c>
    </row>
    <row r="4433" spans="1:3" hidden="1" x14ac:dyDescent="0.2">
      <c r="A4433" s="1" t="s">
        <v>6384</v>
      </c>
      <c r="B4433" s="1" t="s">
        <v>6385</v>
      </c>
      <c r="C4433" t="e">
        <f>VLOOKUP(B4433, Sheet2!D:E, 2, FALSE)</f>
        <v>#N/A</v>
      </c>
    </row>
    <row r="4434" spans="1:3" hidden="1" x14ac:dyDescent="0.2">
      <c r="A4434" s="1" t="s">
        <v>6386</v>
      </c>
      <c r="B4434" s="1" t="s">
        <v>1845</v>
      </c>
      <c r="C4434" t="e">
        <f>VLOOKUP(B4434, Sheet2!D:E, 2, FALSE)</f>
        <v>#N/A</v>
      </c>
    </row>
    <row r="4435" spans="1:3" hidden="1" x14ac:dyDescent="0.2">
      <c r="A4435" s="1" t="s">
        <v>6387</v>
      </c>
      <c r="B4435" s="1" t="s">
        <v>358</v>
      </c>
      <c r="C4435" t="e">
        <f>VLOOKUP(B4435, Sheet2!D:E, 2, FALSE)</f>
        <v>#N/A</v>
      </c>
    </row>
    <row r="4436" spans="1:3" hidden="1" x14ac:dyDescent="0.2">
      <c r="A4436" s="1" t="s">
        <v>6388</v>
      </c>
      <c r="B4436" s="1" t="s">
        <v>6389</v>
      </c>
      <c r="C4436" t="e">
        <f>VLOOKUP(B4436, Sheet2!D:E, 2, FALSE)</f>
        <v>#N/A</v>
      </c>
    </row>
    <row r="4437" spans="1:3" hidden="1" x14ac:dyDescent="0.2">
      <c r="A4437" s="1" t="s">
        <v>6390</v>
      </c>
      <c r="B4437" s="1" t="s">
        <v>6391</v>
      </c>
      <c r="C4437" t="e">
        <f>VLOOKUP(B4437, Sheet2!D:E, 2, FALSE)</f>
        <v>#N/A</v>
      </c>
    </row>
    <row r="4438" spans="1:3" hidden="1" x14ac:dyDescent="0.2">
      <c r="A4438" s="1" t="s">
        <v>6392</v>
      </c>
      <c r="B4438" s="1" t="s">
        <v>3720</v>
      </c>
      <c r="C4438" t="str">
        <f>VLOOKUP(B4438, Sheet2!D:E, 2, FALSE)</f>
        <v>Kingdom of Sweden</v>
      </c>
    </row>
    <row r="4439" spans="1:3" hidden="1" x14ac:dyDescent="0.2">
      <c r="A4439" s="1" t="s">
        <v>6393</v>
      </c>
      <c r="B4439" s="1" t="s">
        <v>39</v>
      </c>
      <c r="C4439" t="e">
        <f>VLOOKUP(B4439, Sheet2!D:E, 2, FALSE)</f>
        <v>#N/A</v>
      </c>
    </row>
    <row r="4440" spans="1:3" hidden="1" x14ac:dyDescent="0.2">
      <c r="A4440" s="1" t="s">
        <v>6394</v>
      </c>
      <c r="B4440" s="1" t="s">
        <v>1277</v>
      </c>
      <c r="C4440" t="str">
        <f>VLOOKUP(B4440, Sheet2!D:E, 2, FALSE)</f>
        <v>Ireland</v>
      </c>
    </row>
    <row r="4441" spans="1:3" hidden="1" x14ac:dyDescent="0.2">
      <c r="A4441" s="1" t="s">
        <v>6395</v>
      </c>
      <c r="B4441" s="1" t="s">
        <v>882</v>
      </c>
      <c r="C4441" t="e">
        <f>VLOOKUP(B4441, Sheet2!D:E, 2, FALSE)</f>
        <v>#N/A</v>
      </c>
    </row>
    <row r="4442" spans="1:3" hidden="1" x14ac:dyDescent="0.2">
      <c r="A4442" s="1" t="s">
        <v>6396</v>
      </c>
      <c r="B4442" s="1" t="s">
        <v>838</v>
      </c>
      <c r="C4442" t="e">
        <f>VLOOKUP(B4442, Sheet2!D:E, 2, FALSE)</f>
        <v>#N/A</v>
      </c>
    </row>
    <row r="4443" spans="1:3" hidden="1" x14ac:dyDescent="0.2">
      <c r="A4443" s="1" t="s">
        <v>6397</v>
      </c>
      <c r="B4443" s="1" t="s">
        <v>207</v>
      </c>
      <c r="C4443" t="e">
        <f>VLOOKUP(B4443, Sheet2!D:E, 2, FALSE)</f>
        <v>#N/A</v>
      </c>
    </row>
    <row r="4444" spans="1:3" hidden="1" x14ac:dyDescent="0.2">
      <c r="A4444" s="1" t="s">
        <v>6398</v>
      </c>
      <c r="B4444" s="1" t="s">
        <v>1280</v>
      </c>
      <c r="C4444" t="e">
        <f>VLOOKUP(B4444, Sheet2!D:E, 2, FALSE)</f>
        <v>#N/A</v>
      </c>
    </row>
    <row r="4445" spans="1:3" hidden="1" x14ac:dyDescent="0.2">
      <c r="A4445" s="1" t="s">
        <v>6399</v>
      </c>
      <c r="B4445" s="1" t="s">
        <v>6400</v>
      </c>
      <c r="C4445" t="e">
        <f>VLOOKUP(B4445, Sheet2!D:E, 2, FALSE)</f>
        <v>#N/A</v>
      </c>
    </row>
    <row r="4446" spans="1:3" hidden="1" x14ac:dyDescent="0.2">
      <c r="A4446" s="1" t="s">
        <v>6401</v>
      </c>
      <c r="B4446" s="1" t="s">
        <v>6402</v>
      </c>
      <c r="C4446" t="e">
        <f>VLOOKUP(B4446, Sheet2!D:E, 2, FALSE)</f>
        <v>#N/A</v>
      </c>
    </row>
    <row r="4447" spans="1:3" hidden="1" x14ac:dyDescent="0.2">
      <c r="A4447" s="1" t="s">
        <v>6403</v>
      </c>
      <c r="B4447" s="1" t="s">
        <v>2051</v>
      </c>
      <c r="C4447" t="e">
        <f>VLOOKUP(B4447, Sheet2!D:E, 2, FALSE)</f>
        <v>#N/A</v>
      </c>
    </row>
    <row r="4448" spans="1:3" hidden="1" x14ac:dyDescent="0.2">
      <c r="A4448" s="1" t="s">
        <v>6404</v>
      </c>
      <c r="B4448" s="1" t="s">
        <v>47</v>
      </c>
      <c r="C4448" t="str">
        <f>VLOOKUP(B4448, Sheet2!D:E, 2, FALSE)</f>
        <v>Canada</v>
      </c>
    </row>
    <row r="4449" spans="1:3" hidden="1" x14ac:dyDescent="0.2">
      <c r="A4449" s="1" t="s">
        <v>6405</v>
      </c>
      <c r="B4449" s="1" t="s">
        <v>207</v>
      </c>
      <c r="C4449" t="e">
        <f>VLOOKUP(B4449, Sheet2!D:E, 2, FALSE)</f>
        <v>#N/A</v>
      </c>
    </row>
    <row r="4450" spans="1:3" hidden="1" x14ac:dyDescent="0.2">
      <c r="A4450" s="1" t="s">
        <v>6406</v>
      </c>
      <c r="B4450" s="1" t="s">
        <v>6407</v>
      </c>
      <c r="C4450" t="e">
        <f>VLOOKUP(B4450, Sheet2!D:E, 2, FALSE)</f>
        <v>#N/A</v>
      </c>
    </row>
    <row r="4451" spans="1:3" hidden="1" x14ac:dyDescent="0.2">
      <c r="A4451" s="1" t="s">
        <v>6408</v>
      </c>
      <c r="B4451" s="1" t="s">
        <v>6409</v>
      </c>
      <c r="C4451" t="e">
        <f>VLOOKUP(B4451, Sheet2!D:E, 2, FALSE)</f>
        <v>#N/A</v>
      </c>
    </row>
    <row r="4452" spans="1:3" hidden="1" x14ac:dyDescent="0.2">
      <c r="A4452" s="1" t="s">
        <v>6410</v>
      </c>
      <c r="B4452" s="1" t="s">
        <v>43</v>
      </c>
      <c r="C4452" t="e">
        <f>VLOOKUP(B4452, Sheet2!D:E, 2, FALSE)</f>
        <v>#N/A</v>
      </c>
    </row>
    <row r="4453" spans="1:3" hidden="1" x14ac:dyDescent="0.2">
      <c r="A4453" s="1" t="s">
        <v>6411</v>
      </c>
      <c r="B4453" s="1" t="s">
        <v>6412</v>
      </c>
      <c r="C4453" t="e">
        <f>VLOOKUP(B4453, Sheet2!D:E, 2, FALSE)</f>
        <v>#N/A</v>
      </c>
    </row>
    <row r="4454" spans="1:3" hidden="1" x14ac:dyDescent="0.2">
      <c r="A4454" s="1" t="s">
        <v>6413</v>
      </c>
      <c r="B4454" s="1" t="s">
        <v>852</v>
      </c>
      <c r="C4454" t="e">
        <f>VLOOKUP(B4454, Sheet2!D:E, 2, FALSE)</f>
        <v>#N/A</v>
      </c>
    </row>
    <row r="4455" spans="1:3" hidden="1" x14ac:dyDescent="0.2">
      <c r="A4455" s="1" t="s">
        <v>6414</v>
      </c>
      <c r="B4455" s="1" t="s">
        <v>6129</v>
      </c>
      <c r="C4455" t="e">
        <f>VLOOKUP(B4455, Sheet2!D:E, 2, FALSE)</f>
        <v>#N/A</v>
      </c>
    </row>
    <row r="4456" spans="1:3" hidden="1" x14ac:dyDescent="0.2">
      <c r="A4456" s="1" t="s">
        <v>6415</v>
      </c>
      <c r="B4456" s="1" t="s">
        <v>6416</v>
      </c>
      <c r="C4456" t="str">
        <f>VLOOKUP(B4456, Sheet2!D:E, 2, FALSE)</f>
        <v>Commonwealth of Australia</v>
      </c>
    </row>
    <row r="4457" spans="1:3" hidden="1" x14ac:dyDescent="0.2">
      <c r="A4457" s="1" t="s">
        <v>6417</v>
      </c>
      <c r="B4457" s="1" t="s">
        <v>303</v>
      </c>
      <c r="C4457" t="e">
        <f>VLOOKUP(B4457, Sheet2!D:E, 2, FALSE)</f>
        <v>#N/A</v>
      </c>
    </row>
    <row r="4458" spans="1:3" hidden="1" x14ac:dyDescent="0.2">
      <c r="A4458" s="1" t="s">
        <v>6418</v>
      </c>
      <c r="B4458" s="1" t="s">
        <v>6419</v>
      </c>
      <c r="C4458" t="e">
        <f>VLOOKUP(B4458, Sheet2!D:E, 2, FALSE)</f>
        <v>#N/A</v>
      </c>
    </row>
    <row r="4459" spans="1:3" hidden="1" x14ac:dyDescent="0.2">
      <c r="A4459" s="1" t="s">
        <v>6420</v>
      </c>
      <c r="B4459" s="1" t="s">
        <v>47</v>
      </c>
      <c r="C4459" t="str">
        <f>VLOOKUP(B4459, Sheet2!D:E, 2, FALSE)</f>
        <v>Canada</v>
      </c>
    </row>
    <row r="4460" spans="1:3" hidden="1" x14ac:dyDescent="0.2">
      <c r="A4460" s="1" t="s">
        <v>6421</v>
      </c>
      <c r="B4460" s="1" t="s">
        <v>3643</v>
      </c>
      <c r="C4460" t="e">
        <f>VLOOKUP(B4460, Sheet2!D:E, 2, FALSE)</f>
        <v>#N/A</v>
      </c>
    </row>
    <row r="4461" spans="1:3" hidden="1" x14ac:dyDescent="0.2">
      <c r="A4461" s="1" t="s">
        <v>6422</v>
      </c>
      <c r="B4461" s="1" t="s">
        <v>51</v>
      </c>
      <c r="C4461" t="e">
        <f>VLOOKUP(B4461, Sheet2!D:E, 2, FALSE)</f>
        <v>#N/A</v>
      </c>
    </row>
    <row r="4462" spans="1:3" hidden="1" x14ac:dyDescent="0.2">
      <c r="A4462" s="1" t="s">
        <v>6423</v>
      </c>
      <c r="B4462" s="1" t="s">
        <v>6424</v>
      </c>
      <c r="C4462" t="e">
        <f>VLOOKUP(B4462, Sheet2!D:E, 2, FALSE)</f>
        <v>#N/A</v>
      </c>
    </row>
    <row r="4463" spans="1:3" hidden="1" x14ac:dyDescent="0.2">
      <c r="A4463" s="1" t="s">
        <v>6425</v>
      </c>
      <c r="B4463" s="1" t="s">
        <v>6426</v>
      </c>
      <c r="C4463" t="e">
        <f>VLOOKUP(B4463, Sheet2!D:E, 2, FALSE)</f>
        <v>#N/A</v>
      </c>
    </row>
    <row r="4464" spans="1:3" hidden="1" x14ac:dyDescent="0.2">
      <c r="A4464" s="1" t="s">
        <v>6427</v>
      </c>
      <c r="B4464" s="1" t="s">
        <v>6428</v>
      </c>
      <c r="C4464" t="e">
        <f>VLOOKUP(B4464, Sheet2!D:E, 2, FALSE)</f>
        <v>#N/A</v>
      </c>
    </row>
    <row r="4465" spans="1:3" hidden="1" x14ac:dyDescent="0.2">
      <c r="A4465" s="1" t="s">
        <v>6429</v>
      </c>
      <c r="B4465" s="1" t="s">
        <v>439</v>
      </c>
      <c r="C4465" t="e">
        <f>VLOOKUP(B4465, Sheet2!D:E, 2, FALSE)</f>
        <v>#N/A</v>
      </c>
    </row>
    <row r="4466" spans="1:3" hidden="1" x14ac:dyDescent="0.2">
      <c r="A4466" s="1" t="s">
        <v>6430</v>
      </c>
      <c r="B4466" s="1" t="s">
        <v>6431</v>
      </c>
      <c r="C4466" t="e">
        <f>VLOOKUP(B4466, Sheet2!D:E, 2, FALSE)</f>
        <v>#N/A</v>
      </c>
    </row>
    <row r="4467" spans="1:3" hidden="1" x14ac:dyDescent="0.2">
      <c r="A4467" s="1" t="s">
        <v>6432</v>
      </c>
      <c r="B4467" s="1" t="s">
        <v>6433</v>
      </c>
      <c r="C4467" t="str">
        <f>VLOOKUP(B4467, Sheet2!D:E, 2, FALSE)</f>
        <v>Swiss Confederation</v>
      </c>
    </row>
    <row r="4468" spans="1:3" hidden="1" x14ac:dyDescent="0.2">
      <c r="A4468" s="1" t="s">
        <v>6434</v>
      </c>
      <c r="B4468" s="1" t="s">
        <v>43</v>
      </c>
      <c r="C4468" t="e">
        <f>VLOOKUP(B4468, Sheet2!D:E, 2, FALSE)</f>
        <v>#N/A</v>
      </c>
    </row>
    <row r="4469" spans="1:3" hidden="1" x14ac:dyDescent="0.2">
      <c r="A4469" s="1" t="s">
        <v>6435</v>
      </c>
      <c r="B4469" s="1" t="s">
        <v>580</v>
      </c>
      <c r="C4469" t="e">
        <f>VLOOKUP(B4469, Sheet2!D:E, 2, FALSE)</f>
        <v>#N/A</v>
      </c>
    </row>
    <row r="4470" spans="1:3" hidden="1" x14ac:dyDescent="0.2">
      <c r="A4470" s="1" t="s">
        <v>6436</v>
      </c>
      <c r="B4470" s="1" t="s">
        <v>6437</v>
      </c>
      <c r="C4470" t="str">
        <f>VLOOKUP(B4470, Sheet2!D:E, 2, FALSE)</f>
        <v>Republic of Austria</v>
      </c>
    </row>
    <row r="4471" spans="1:3" hidden="1" x14ac:dyDescent="0.2">
      <c r="A4471" s="1" t="s">
        <v>6438</v>
      </c>
      <c r="B4471" s="1" t="s">
        <v>207</v>
      </c>
      <c r="C4471" t="e">
        <f>VLOOKUP(B4471, Sheet2!D:E, 2, FALSE)</f>
        <v>#N/A</v>
      </c>
    </row>
    <row r="4472" spans="1:3" x14ac:dyDescent="0.2">
      <c r="A4472" s="1" t="s">
        <v>6439</v>
      </c>
      <c r="B4472" s="1"/>
      <c r="C4472" t="str">
        <f>VLOOKUP(B4472, Sheet2!D:E, 2, FALSE)</f>
        <v>Montserrat (UK overseas territory)</v>
      </c>
    </row>
    <row r="4473" spans="1:3" hidden="1" x14ac:dyDescent="0.2">
      <c r="A4473" s="1" t="s">
        <v>6440</v>
      </c>
      <c r="B4473" s="1" t="s">
        <v>5516</v>
      </c>
      <c r="C4473" t="e">
        <f>VLOOKUP(B4473, Sheet2!D:E, 2, FALSE)</f>
        <v>#N/A</v>
      </c>
    </row>
    <row r="4474" spans="1:3" hidden="1" x14ac:dyDescent="0.2">
      <c r="A4474" s="1" t="s">
        <v>6441</v>
      </c>
      <c r="B4474" s="1" t="s">
        <v>5040</v>
      </c>
      <c r="C4474" t="e">
        <f>VLOOKUP(B4474, Sheet2!D:E, 2, FALSE)</f>
        <v>#N/A</v>
      </c>
    </row>
    <row r="4475" spans="1:3" hidden="1" x14ac:dyDescent="0.2">
      <c r="A4475" s="1" t="s">
        <v>6442</v>
      </c>
      <c r="B4475" s="1" t="s">
        <v>1461</v>
      </c>
      <c r="C4475" t="str">
        <f>VLOOKUP(B4475, Sheet2!D:E, 2, FALSE)</f>
        <v>Ukraine</v>
      </c>
    </row>
    <row r="4476" spans="1:3" hidden="1" x14ac:dyDescent="0.2">
      <c r="A4476" s="1" t="s">
        <v>6443</v>
      </c>
      <c r="B4476" s="1" t="s">
        <v>439</v>
      </c>
      <c r="C4476" t="e">
        <f>VLOOKUP(B4476, Sheet2!D:E, 2, FALSE)</f>
        <v>#N/A</v>
      </c>
    </row>
    <row r="4477" spans="1:3" hidden="1" x14ac:dyDescent="0.2">
      <c r="A4477" s="1" t="s">
        <v>6444</v>
      </c>
      <c r="B4477" s="1" t="s">
        <v>6445</v>
      </c>
      <c r="C4477" t="e">
        <f>VLOOKUP(B4477, Sheet2!D:E, 2, FALSE)</f>
        <v>#N/A</v>
      </c>
    </row>
    <row r="4478" spans="1:3" hidden="1" x14ac:dyDescent="0.2">
      <c r="A4478" s="1" t="s">
        <v>6446</v>
      </c>
      <c r="B4478" s="1" t="s">
        <v>21</v>
      </c>
      <c r="C4478" t="str">
        <f>VLOOKUP(B4478, Sheet2!D:E, 2, FALSE)</f>
        <v>Republic of Hungary</v>
      </c>
    </row>
    <row r="4479" spans="1:3" hidden="1" x14ac:dyDescent="0.2">
      <c r="A4479" s="1" t="s">
        <v>6447</v>
      </c>
      <c r="B4479" s="1" t="s">
        <v>6448</v>
      </c>
      <c r="C4479" t="e">
        <f>VLOOKUP(B4479, Sheet2!D:E, 2, FALSE)</f>
        <v>#N/A</v>
      </c>
    </row>
    <row r="4480" spans="1:3" hidden="1" x14ac:dyDescent="0.2">
      <c r="A4480" s="1" t="s">
        <v>6449</v>
      </c>
      <c r="B4480" s="1" t="s">
        <v>1885</v>
      </c>
      <c r="C4480" t="e">
        <f>VLOOKUP(B4480, Sheet2!D:E, 2, FALSE)</f>
        <v>#N/A</v>
      </c>
    </row>
    <row r="4481" spans="1:3" hidden="1" x14ac:dyDescent="0.2">
      <c r="A4481" s="1" t="s">
        <v>6450</v>
      </c>
      <c r="B4481" s="1" t="s">
        <v>2663</v>
      </c>
      <c r="C4481" t="str">
        <f>VLOOKUP(B4481, Sheet2!D:E, 2, FALSE)</f>
        <v>Hong Kong Special Administrative Region of the People's Republic of China (Area of special sovereignty)</v>
      </c>
    </row>
    <row r="4482" spans="1:3" hidden="1" x14ac:dyDescent="0.2">
      <c r="A4482" s="1" t="s">
        <v>6451</v>
      </c>
      <c r="B4482" s="1" t="s">
        <v>439</v>
      </c>
      <c r="C4482" t="e">
        <f>VLOOKUP(B4482, Sheet2!D:E, 2, FALSE)</f>
        <v>#N/A</v>
      </c>
    </row>
    <row r="4483" spans="1:3" hidden="1" x14ac:dyDescent="0.2">
      <c r="A4483" s="1" t="s">
        <v>6452</v>
      </c>
      <c r="B4483" s="1" t="s">
        <v>6453</v>
      </c>
      <c r="C4483" t="e">
        <f>VLOOKUP(B4483, Sheet2!D:E, 2, FALSE)</f>
        <v>#N/A</v>
      </c>
    </row>
    <row r="4484" spans="1:3" hidden="1" x14ac:dyDescent="0.2">
      <c r="A4484" s="1" t="s">
        <v>6454</v>
      </c>
      <c r="B4484" s="1" t="s">
        <v>6455</v>
      </c>
      <c r="C4484" t="e">
        <f>VLOOKUP(B4484, Sheet2!D:E, 2, FALSE)</f>
        <v>#N/A</v>
      </c>
    </row>
    <row r="4485" spans="1:3" hidden="1" x14ac:dyDescent="0.2">
      <c r="A4485" s="1" t="s">
        <v>6456</v>
      </c>
      <c r="B4485" s="1" t="s">
        <v>6457</v>
      </c>
      <c r="C4485" t="e">
        <f>VLOOKUP(B4485, Sheet2!D:E, 2, FALSE)</f>
        <v>#N/A</v>
      </c>
    </row>
    <row r="4486" spans="1:3" hidden="1" x14ac:dyDescent="0.2">
      <c r="A4486" s="1" t="s">
        <v>6458</v>
      </c>
      <c r="B4486" s="1" t="s">
        <v>6459</v>
      </c>
      <c r="C4486" t="e">
        <f>VLOOKUP(B4486, Sheet2!D:E, 2, FALSE)</f>
        <v>#N/A</v>
      </c>
    </row>
    <row r="4487" spans="1:3" hidden="1" x14ac:dyDescent="0.2">
      <c r="A4487" s="1" t="s">
        <v>6460</v>
      </c>
      <c r="B4487" s="1" t="s">
        <v>482</v>
      </c>
      <c r="C4487" t="e">
        <f>VLOOKUP(B4487, Sheet2!D:E, 2, FALSE)</f>
        <v>#N/A</v>
      </c>
    </row>
    <row r="4488" spans="1:3" hidden="1" x14ac:dyDescent="0.2">
      <c r="A4488" s="1" t="s">
        <v>6461</v>
      </c>
      <c r="B4488" s="1" t="s">
        <v>932</v>
      </c>
      <c r="C4488" t="e">
        <f>VLOOKUP(B4488, Sheet2!D:E, 2, FALSE)</f>
        <v>#N/A</v>
      </c>
    </row>
    <row r="4489" spans="1:3" hidden="1" x14ac:dyDescent="0.2">
      <c r="A4489" s="1" t="s">
        <v>6462</v>
      </c>
      <c r="B4489" s="1" t="s">
        <v>6463</v>
      </c>
      <c r="C4489" t="e">
        <f>VLOOKUP(B4489, Sheet2!D:E, 2, FALSE)</f>
        <v>#N/A</v>
      </c>
    </row>
    <row r="4490" spans="1:3" hidden="1" x14ac:dyDescent="0.2">
      <c r="A4490" s="1" t="s">
        <v>6464</v>
      </c>
      <c r="B4490" s="1" t="s">
        <v>6465</v>
      </c>
      <c r="C4490" t="e">
        <f>VLOOKUP(B4490, Sheet2!D:E, 2, FALSE)</f>
        <v>#N/A</v>
      </c>
    </row>
    <row r="4491" spans="1:3" hidden="1" x14ac:dyDescent="0.2">
      <c r="A4491" s="1" t="s">
        <v>6466</v>
      </c>
      <c r="B4491" s="1" t="s">
        <v>207</v>
      </c>
      <c r="C4491" t="e">
        <f>VLOOKUP(B4491, Sheet2!D:E, 2, FALSE)</f>
        <v>#N/A</v>
      </c>
    </row>
    <row r="4492" spans="1:3" hidden="1" x14ac:dyDescent="0.2">
      <c r="A4492" s="1" t="s">
        <v>6467</v>
      </c>
      <c r="B4492" s="1" t="s">
        <v>2006</v>
      </c>
      <c r="C4492" t="e">
        <f>VLOOKUP(B4492, Sheet2!D:E, 2, FALSE)</f>
        <v>#N/A</v>
      </c>
    </row>
    <row r="4493" spans="1:3" hidden="1" x14ac:dyDescent="0.2">
      <c r="A4493" s="1" t="s">
        <v>6468</v>
      </c>
      <c r="B4493" s="1" t="s">
        <v>6469</v>
      </c>
      <c r="C4493" t="str">
        <f>VLOOKUP(B4493, Sheet2!D:E, 2, FALSE)</f>
        <v>Republic of Poland</v>
      </c>
    </row>
    <row r="4494" spans="1:3" hidden="1" x14ac:dyDescent="0.2">
      <c r="A4494" s="1" t="s">
        <v>6470</v>
      </c>
      <c r="B4494" s="1" t="s">
        <v>32</v>
      </c>
      <c r="C4494" t="e">
        <f>VLOOKUP(B4494, Sheet2!D:E, 2, FALSE)</f>
        <v>#N/A</v>
      </c>
    </row>
    <row r="4495" spans="1:3" hidden="1" x14ac:dyDescent="0.2">
      <c r="A4495" s="1" t="s">
        <v>6471</v>
      </c>
      <c r="B4495" s="1" t="s">
        <v>6330</v>
      </c>
      <c r="C4495" t="str">
        <f>VLOOKUP(B4495, Sheet2!D:E, 2, FALSE)</f>
        <v>Republic of Austria</v>
      </c>
    </row>
    <row r="4496" spans="1:3" hidden="1" x14ac:dyDescent="0.2">
      <c r="A4496" s="1" t="s">
        <v>6472</v>
      </c>
      <c r="B4496" s="1" t="s">
        <v>482</v>
      </c>
      <c r="C4496" t="e">
        <f>VLOOKUP(B4496, Sheet2!D:E, 2, FALSE)</f>
        <v>#N/A</v>
      </c>
    </row>
    <row r="4497" spans="1:3" hidden="1" x14ac:dyDescent="0.2">
      <c r="A4497" s="1" t="s">
        <v>6473</v>
      </c>
      <c r="B4497" s="1" t="s">
        <v>3720</v>
      </c>
      <c r="C4497" t="str">
        <f>VLOOKUP(B4497, Sheet2!D:E, 2, FALSE)</f>
        <v>Kingdom of Sweden</v>
      </c>
    </row>
    <row r="4498" spans="1:3" hidden="1" x14ac:dyDescent="0.2">
      <c r="A4498" s="1" t="s">
        <v>6474</v>
      </c>
      <c r="B4498" s="1" t="s">
        <v>358</v>
      </c>
      <c r="C4498" t="e">
        <f>VLOOKUP(B4498, Sheet2!D:E, 2, FALSE)</f>
        <v>#N/A</v>
      </c>
    </row>
    <row r="4499" spans="1:3" hidden="1" x14ac:dyDescent="0.2">
      <c r="A4499" s="1" t="s">
        <v>6475</v>
      </c>
      <c r="B4499" s="1" t="s">
        <v>5904</v>
      </c>
      <c r="C4499" t="str">
        <f>VLOOKUP(B4499, Sheet2!D:E, 2, FALSE)</f>
        <v>Commonwealth of Australia</v>
      </c>
    </row>
    <row r="4500" spans="1:3" hidden="1" x14ac:dyDescent="0.2">
      <c r="A4500" s="1" t="s">
        <v>6476</v>
      </c>
      <c r="B4500" s="1" t="s">
        <v>482</v>
      </c>
      <c r="C4500" t="e">
        <f>VLOOKUP(B4500, Sheet2!D:E, 2, FALSE)</f>
        <v>#N/A</v>
      </c>
    </row>
    <row r="4501" spans="1:3" hidden="1" x14ac:dyDescent="0.2">
      <c r="A4501" s="1" t="s">
        <v>6477</v>
      </c>
      <c r="B4501" s="1" t="s">
        <v>6478</v>
      </c>
      <c r="C4501" t="e">
        <f>VLOOKUP(B4501, Sheet2!D:E, 2, FALSE)</f>
        <v>#N/A</v>
      </c>
    </row>
    <row r="4502" spans="1:3" hidden="1" x14ac:dyDescent="0.2">
      <c r="A4502" s="1" t="s">
        <v>6479</v>
      </c>
      <c r="B4502" s="1" t="s">
        <v>6480</v>
      </c>
      <c r="C4502" t="e">
        <f>VLOOKUP(B4502, Sheet2!D:E, 2, FALSE)</f>
        <v>#N/A</v>
      </c>
    </row>
    <row r="4503" spans="1:3" hidden="1" x14ac:dyDescent="0.2">
      <c r="A4503" s="1" t="s">
        <v>6481</v>
      </c>
      <c r="B4503" s="1" t="s">
        <v>6482</v>
      </c>
      <c r="C4503" t="e">
        <f>VLOOKUP(B4503, Sheet2!D:E, 2, FALSE)</f>
        <v>#N/A</v>
      </c>
    </row>
    <row r="4504" spans="1:3" hidden="1" x14ac:dyDescent="0.2">
      <c r="A4504" s="1" t="s">
        <v>6483</v>
      </c>
      <c r="B4504" s="1" t="s">
        <v>6484</v>
      </c>
      <c r="C4504" t="e">
        <f>VLOOKUP(B4504, Sheet2!D:E, 2, FALSE)</f>
        <v>#N/A</v>
      </c>
    </row>
    <row r="4505" spans="1:3" hidden="1" x14ac:dyDescent="0.2">
      <c r="A4505" s="1" t="s">
        <v>6485</v>
      </c>
      <c r="B4505" s="1" t="s">
        <v>838</v>
      </c>
      <c r="C4505" t="e">
        <f>VLOOKUP(B4505, Sheet2!D:E, 2, FALSE)</f>
        <v>#N/A</v>
      </c>
    </row>
    <row r="4506" spans="1:3" hidden="1" x14ac:dyDescent="0.2">
      <c r="A4506" s="1" t="s">
        <v>6486</v>
      </c>
      <c r="B4506" s="1" t="s">
        <v>6487</v>
      </c>
      <c r="C4506" t="e">
        <f>VLOOKUP(B4506, Sheet2!D:E, 2, FALSE)</f>
        <v>#N/A</v>
      </c>
    </row>
    <row r="4507" spans="1:3" hidden="1" x14ac:dyDescent="0.2">
      <c r="A4507" s="1" t="s">
        <v>6488</v>
      </c>
      <c r="B4507" s="1" t="s">
        <v>2573</v>
      </c>
      <c r="C4507" t="e">
        <f>VLOOKUP(B4507, Sheet2!D:E, 2, FALSE)</f>
        <v>#N/A</v>
      </c>
    </row>
    <row r="4508" spans="1:3" hidden="1" x14ac:dyDescent="0.2">
      <c r="A4508" s="1" t="s">
        <v>6489</v>
      </c>
      <c r="B4508" s="1" t="s">
        <v>47</v>
      </c>
      <c r="C4508" t="str">
        <f>VLOOKUP(B4508, Sheet2!D:E, 2, FALSE)</f>
        <v>Canada</v>
      </c>
    </row>
    <row r="4509" spans="1:3" hidden="1" x14ac:dyDescent="0.2">
      <c r="A4509" s="1" t="s">
        <v>6490</v>
      </c>
      <c r="B4509" s="1" t="s">
        <v>6491</v>
      </c>
      <c r="C4509" t="e">
        <f>VLOOKUP(B4509, Sheet2!D:E, 2, FALSE)</f>
        <v>#N/A</v>
      </c>
    </row>
    <row r="4510" spans="1:3" hidden="1" x14ac:dyDescent="0.2">
      <c r="A4510" s="1" t="s">
        <v>6492</v>
      </c>
      <c r="B4510" s="1" t="s">
        <v>482</v>
      </c>
      <c r="C4510" t="e">
        <f>VLOOKUP(B4510, Sheet2!D:E, 2, FALSE)</f>
        <v>#N/A</v>
      </c>
    </row>
    <row r="4511" spans="1:3" hidden="1" x14ac:dyDescent="0.2">
      <c r="A4511" s="1" t="s">
        <v>6493</v>
      </c>
      <c r="B4511" s="1" t="s">
        <v>370</v>
      </c>
      <c r="C4511" t="e">
        <f>VLOOKUP(B4511, Sheet2!D:E, 2, FALSE)</f>
        <v>#N/A</v>
      </c>
    </row>
    <row r="4512" spans="1:3" hidden="1" x14ac:dyDescent="0.2">
      <c r="A4512" s="1" t="s">
        <v>6494</v>
      </c>
      <c r="B4512" s="1" t="s">
        <v>904</v>
      </c>
      <c r="C4512" t="e">
        <f>VLOOKUP(B4512, Sheet2!D:E, 2, FALSE)</f>
        <v>#N/A</v>
      </c>
    </row>
    <row r="4513" spans="1:3" hidden="1" x14ac:dyDescent="0.2">
      <c r="A4513" s="1" t="s">
        <v>6495</v>
      </c>
      <c r="B4513" s="1" t="s">
        <v>6496</v>
      </c>
      <c r="C4513" t="str">
        <f>VLOOKUP(B4513, Sheet2!D:E, 2, FALSE)</f>
        <v>Canada</v>
      </c>
    </row>
    <row r="4514" spans="1:3" hidden="1" x14ac:dyDescent="0.2">
      <c r="A4514" s="1" t="s">
        <v>6497</v>
      </c>
      <c r="B4514" s="1" t="s">
        <v>6498</v>
      </c>
      <c r="C4514" t="e">
        <f>VLOOKUP(B4514, Sheet2!D:E, 2, FALSE)</f>
        <v>#N/A</v>
      </c>
    </row>
    <row r="4515" spans="1:3" hidden="1" x14ac:dyDescent="0.2">
      <c r="A4515" s="1" t="s">
        <v>6499</v>
      </c>
      <c r="B4515" s="1" t="s">
        <v>5036</v>
      </c>
      <c r="C4515" t="e">
        <f>VLOOKUP(B4515, Sheet2!D:E, 2, FALSE)</f>
        <v>#N/A</v>
      </c>
    </row>
    <row r="4516" spans="1:3" hidden="1" x14ac:dyDescent="0.2">
      <c r="A4516" s="1" t="s">
        <v>6500</v>
      </c>
      <c r="B4516" s="1" t="s">
        <v>6501</v>
      </c>
      <c r="C4516" t="e">
        <f>VLOOKUP(B4516, Sheet2!D:E, 2, FALSE)</f>
        <v>#N/A</v>
      </c>
    </row>
    <row r="4517" spans="1:3" hidden="1" x14ac:dyDescent="0.2">
      <c r="A4517" s="1" t="s">
        <v>6502</v>
      </c>
      <c r="B4517" s="1" t="s">
        <v>6503</v>
      </c>
      <c r="C4517" t="e">
        <f>VLOOKUP(B4517, Sheet2!D:E, 2, FALSE)</f>
        <v>#N/A</v>
      </c>
    </row>
    <row r="4518" spans="1:3" hidden="1" x14ac:dyDescent="0.2">
      <c r="A4518" s="1" t="s">
        <v>6504</v>
      </c>
      <c r="B4518" s="1" t="s">
        <v>319</v>
      </c>
      <c r="C4518" t="str">
        <f>VLOOKUP(B4518, Sheet2!D:E, 2, FALSE)</f>
        <v>French Republic</v>
      </c>
    </row>
    <row r="4519" spans="1:3" hidden="1" x14ac:dyDescent="0.2">
      <c r="A4519" s="1" t="s">
        <v>6505</v>
      </c>
      <c r="B4519" s="1" t="s">
        <v>35</v>
      </c>
      <c r="C4519" t="str">
        <f>VLOOKUP(B4519, Sheet2!D:E, 2, FALSE)</f>
        <v>French Republic</v>
      </c>
    </row>
    <row r="4520" spans="1:3" hidden="1" x14ac:dyDescent="0.2">
      <c r="A4520" s="1" t="s">
        <v>6506</v>
      </c>
      <c r="B4520" s="1" t="s">
        <v>592</v>
      </c>
      <c r="C4520" t="e">
        <f>VLOOKUP(B4520, Sheet2!D:E, 2, FALSE)</f>
        <v>#N/A</v>
      </c>
    </row>
    <row r="4521" spans="1:3" hidden="1" x14ac:dyDescent="0.2">
      <c r="A4521" s="1" t="s">
        <v>6507</v>
      </c>
      <c r="B4521" s="1" t="s">
        <v>3698</v>
      </c>
      <c r="C4521" t="str">
        <f>VLOOKUP(B4521, Sheet2!D:E, 2, FALSE)</f>
        <v>Kingdom of Sweden</v>
      </c>
    </row>
    <row r="4522" spans="1:3" hidden="1" x14ac:dyDescent="0.2">
      <c r="A4522" s="1" t="s">
        <v>6508</v>
      </c>
      <c r="B4522" s="1" t="s">
        <v>1280</v>
      </c>
      <c r="C4522" t="e">
        <f>VLOOKUP(B4522, Sheet2!D:E, 2, FALSE)</f>
        <v>#N/A</v>
      </c>
    </row>
    <row r="4523" spans="1:3" hidden="1" x14ac:dyDescent="0.2">
      <c r="A4523" s="1" t="s">
        <v>6509</v>
      </c>
      <c r="B4523" s="1" t="s">
        <v>99</v>
      </c>
      <c r="C4523" t="str">
        <f>VLOOKUP(B4523, Sheet2!D:E, 2, FALSE)</f>
        <v>Kingdom of Sweden</v>
      </c>
    </row>
    <row r="4524" spans="1:3" hidden="1" x14ac:dyDescent="0.2">
      <c r="A4524" s="1" t="s">
        <v>6510</v>
      </c>
      <c r="B4524" s="1" t="s">
        <v>932</v>
      </c>
      <c r="C4524" t="e">
        <f>VLOOKUP(B4524, Sheet2!D:E, 2, FALSE)</f>
        <v>#N/A</v>
      </c>
    </row>
    <row r="4525" spans="1:3" hidden="1" x14ac:dyDescent="0.2">
      <c r="A4525" s="1" t="s">
        <v>6511</v>
      </c>
      <c r="B4525" s="1" t="s">
        <v>6512</v>
      </c>
      <c r="C4525" t="e">
        <f>VLOOKUP(B4525, Sheet2!D:E, 2, FALSE)</f>
        <v>#N/A</v>
      </c>
    </row>
    <row r="4526" spans="1:3" hidden="1" x14ac:dyDescent="0.2">
      <c r="A4526" s="1" t="s">
        <v>6513</v>
      </c>
      <c r="B4526" s="1" t="s">
        <v>207</v>
      </c>
      <c r="C4526" t="e">
        <f>VLOOKUP(B4526, Sheet2!D:E, 2, FALSE)</f>
        <v>#N/A</v>
      </c>
    </row>
    <row r="4527" spans="1:3" hidden="1" x14ac:dyDescent="0.2">
      <c r="A4527" s="1" t="s">
        <v>6514</v>
      </c>
      <c r="B4527" s="1" t="s">
        <v>6515</v>
      </c>
      <c r="C4527" t="e">
        <f>VLOOKUP(B4527, Sheet2!D:E, 2, FALSE)</f>
        <v>#N/A</v>
      </c>
    </row>
    <row r="4528" spans="1:3" hidden="1" x14ac:dyDescent="0.2">
      <c r="A4528" s="1" t="s">
        <v>6516</v>
      </c>
      <c r="B4528" s="1" t="s">
        <v>6517</v>
      </c>
      <c r="C4528" t="e">
        <f>VLOOKUP(B4528, Sheet2!D:E, 2, FALSE)</f>
        <v>#N/A</v>
      </c>
    </row>
    <row r="4529" spans="1:3" hidden="1" x14ac:dyDescent="0.2">
      <c r="A4529" s="1" t="s">
        <v>6518</v>
      </c>
      <c r="B4529" s="1" t="s">
        <v>156</v>
      </c>
      <c r="C4529" t="e">
        <f>VLOOKUP(B4529, Sheet2!D:E, 2, FALSE)</f>
        <v>#N/A</v>
      </c>
    </row>
    <row r="4530" spans="1:3" hidden="1" x14ac:dyDescent="0.2">
      <c r="A4530" s="1" t="s">
        <v>6519</v>
      </c>
      <c r="B4530" s="1" t="s">
        <v>6520</v>
      </c>
      <c r="C4530" t="e">
        <f>VLOOKUP(B4530, Sheet2!D:E, 2, FALSE)</f>
        <v>#N/A</v>
      </c>
    </row>
    <row r="4531" spans="1:3" hidden="1" x14ac:dyDescent="0.2">
      <c r="A4531" s="1" t="s">
        <v>6521</v>
      </c>
      <c r="B4531" s="1" t="s">
        <v>2034</v>
      </c>
      <c r="C4531" t="str">
        <f>VLOOKUP(B4531, Sheet2!D:E, 2, FALSE)</f>
        <v>French Republic</v>
      </c>
    </row>
    <row r="4532" spans="1:3" hidden="1" x14ac:dyDescent="0.2">
      <c r="A4532" s="1" t="s">
        <v>6522</v>
      </c>
      <c r="B4532" s="1" t="s">
        <v>6523</v>
      </c>
      <c r="C4532" t="e">
        <f>VLOOKUP(B4532, Sheet2!D:E, 2, FALSE)</f>
        <v>#N/A</v>
      </c>
    </row>
    <row r="4533" spans="1:3" hidden="1" x14ac:dyDescent="0.2">
      <c r="A4533" s="1" t="s">
        <v>6524</v>
      </c>
      <c r="B4533" s="1" t="s">
        <v>47</v>
      </c>
      <c r="C4533" t="str">
        <f>VLOOKUP(B4533, Sheet2!D:E, 2, FALSE)</f>
        <v>Canada</v>
      </c>
    </row>
    <row r="4534" spans="1:3" hidden="1" x14ac:dyDescent="0.2">
      <c r="A4534" s="1" t="s">
        <v>6525</v>
      </c>
      <c r="B4534" s="1" t="s">
        <v>213</v>
      </c>
      <c r="C4534" t="str">
        <f>VLOOKUP(B4534, Sheet2!D:E, 2, FALSE)</f>
        <v>Commonwealth of Australia</v>
      </c>
    </row>
    <row r="4535" spans="1:3" hidden="1" x14ac:dyDescent="0.2">
      <c r="A4535" s="1" t="s">
        <v>6526</v>
      </c>
      <c r="B4535" s="1" t="s">
        <v>45</v>
      </c>
      <c r="C4535" t="str">
        <f>VLOOKUP(B4535, Sheet2!D:E, 2, FALSE)</f>
        <v>Canada</v>
      </c>
    </row>
    <row r="4536" spans="1:3" hidden="1" x14ac:dyDescent="0.2">
      <c r="A4536" s="1" t="s">
        <v>6527</v>
      </c>
      <c r="B4536" s="1" t="s">
        <v>47</v>
      </c>
      <c r="C4536" t="str">
        <f>VLOOKUP(B4536, Sheet2!D:E, 2, FALSE)</f>
        <v>Canada</v>
      </c>
    </row>
    <row r="4537" spans="1:3" hidden="1" x14ac:dyDescent="0.2">
      <c r="A4537" s="1" t="s">
        <v>6528</v>
      </c>
      <c r="B4537" s="1" t="s">
        <v>6187</v>
      </c>
      <c r="C4537" t="str">
        <f>VLOOKUP(B4537, Sheet2!D:E, 2, FALSE)</f>
        <v>Republic of Colombia</v>
      </c>
    </row>
    <row r="4538" spans="1:3" hidden="1" x14ac:dyDescent="0.2">
      <c r="A4538" s="1" t="s">
        <v>6529</v>
      </c>
      <c r="B4538" s="1" t="s">
        <v>207</v>
      </c>
      <c r="C4538" t="e">
        <f>VLOOKUP(B4538, Sheet2!D:E, 2, FALSE)</f>
        <v>#N/A</v>
      </c>
    </row>
    <row r="4539" spans="1:3" hidden="1" x14ac:dyDescent="0.2">
      <c r="A4539" s="1" t="s">
        <v>6530</v>
      </c>
      <c r="B4539" s="1" t="s">
        <v>6531</v>
      </c>
      <c r="C4539" t="e">
        <f>VLOOKUP(B4539, Sheet2!D:E, 2, FALSE)</f>
        <v>#N/A</v>
      </c>
    </row>
    <row r="4540" spans="1:3" hidden="1" x14ac:dyDescent="0.2">
      <c r="A4540" s="1" t="s">
        <v>6532</v>
      </c>
      <c r="B4540" s="1" t="s">
        <v>3459</v>
      </c>
      <c r="C4540" t="e">
        <f>VLOOKUP(B4540, Sheet2!D:E, 2, FALSE)</f>
        <v>#N/A</v>
      </c>
    </row>
    <row r="4541" spans="1:3" hidden="1" x14ac:dyDescent="0.2">
      <c r="A4541" s="1" t="s">
        <v>6533</v>
      </c>
      <c r="B4541" s="1" t="s">
        <v>51</v>
      </c>
      <c r="C4541" t="e">
        <f>VLOOKUP(B4541, Sheet2!D:E, 2, FALSE)</f>
        <v>#N/A</v>
      </c>
    </row>
    <row r="4542" spans="1:3" hidden="1" x14ac:dyDescent="0.2">
      <c r="A4542" s="1" t="s">
        <v>6534</v>
      </c>
      <c r="B4542" s="1" t="s">
        <v>6535</v>
      </c>
      <c r="C4542" t="e">
        <f>VLOOKUP(B4542, Sheet2!D:E, 2, FALSE)</f>
        <v>#N/A</v>
      </c>
    </row>
    <row r="4543" spans="1:3" hidden="1" x14ac:dyDescent="0.2">
      <c r="A4543" s="1" t="s">
        <v>6536</v>
      </c>
      <c r="B4543" s="1" t="s">
        <v>6537</v>
      </c>
      <c r="C4543" t="e">
        <f>VLOOKUP(B4543, Sheet2!D:E, 2, FALSE)</f>
        <v>#N/A</v>
      </c>
    </row>
    <row r="4544" spans="1:3" hidden="1" x14ac:dyDescent="0.2">
      <c r="A4544" s="1" t="s">
        <v>6538</v>
      </c>
      <c r="B4544" s="1" t="s">
        <v>6539</v>
      </c>
      <c r="C4544" t="e">
        <f>VLOOKUP(B4544, Sheet2!D:E, 2, FALSE)</f>
        <v>#N/A</v>
      </c>
    </row>
    <row r="4545" spans="1:3" hidden="1" x14ac:dyDescent="0.2">
      <c r="A4545" s="1" t="s">
        <v>6540</v>
      </c>
      <c r="B4545" s="1" t="s">
        <v>609</v>
      </c>
      <c r="C4545" t="e">
        <f>VLOOKUP(B4545, Sheet2!D:E, 2, FALSE)</f>
        <v>#N/A</v>
      </c>
    </row>
    <row r="4546" spans="1:3" hidden="1" x14ac:dyDescent="0.2">
      <c r="A4546" s="1" t="s">
        <v>6541</v>
      </c>
      <c r="B4546" s="1" t="s">
        <v>882</v>
      </c>
      <c r="C4546" t="e">
        <f>VLOOKUP(B4546, Sheet2!D:E, 2, FALSE)</f>
        <v>#N/A</v>
      </c>
    </row>
    <row r="4547" spans="1:3" hidden="1" x14ac:dyDescent="0.2">
      <c r="A4547" s="1" t="s">
        <v>6542</v>
      </c>
      <c r="B4547" s="1" t="s">
        <v>6543</v>
      </c>
      <c r="C4547" t="str">
        <f>VLOOKUP(B4547, Sheet2!D:E, 2, FALSE)</f>
        <v>People's Democratic Republic of Algeria</v>
      </c>
    </row>
    <row r="4548" spans="1:3" hidden="1" x14ac:dyDescent="0.2">
      <c r="A4548" s="1" t="s">
        <v>6544</v>
      </c>
      <c r="B4548" s="1" t="s">
        <v>6545</v>
      </c>
      <c r="C4548" t="e">
        <f>VLOOKUP(B4548, Sheet2!D:E, 2, FALSE)</f>
        <v>#N/A</v>
      </c>
    </row>
    <row r="4549" spans="1:3" hidden="1" x14ac:dyDescent="0.2">
      <c r="A4549" s="1" t="s">
        <v>6546</v>
      </c>
      <c r="B4549" s="1" t="s">
        <v>6547</v>
      </c>
      <c r="C4549" t="e">
        <f>VLOOKUP(B4549, Sheet2!D:E, 2, FALSE)</f>
        <v>#N/A</v>
      </c>
    </row>
    <row r="4550" spans="1:3" hidden="1" x14ac:dyDescent="0.2">
      <c r="A4550" s="1" t="s">
        <v>6548</v>
      </c>
      <c r="B4550" s="1" t="s">
        <v>6234</v>
      </c>
      <c r="C4550" t="e">
        <f>VLOOKUP(B4550, Sheet2!D:E, 2, FALSE)</f>
        <v>#N/A</v>
      </c>
    </row>
    <row r="4551" spans="1:3" hidden="1" x14ac:dyDescent="0.2">
      <c r="A4551" s="1" t="s">
        <v>6549</v>
      </c>
      <c r="B4551" s="1" t="s">
        <v>482</v>
      </c>
      <c r="C4551" t="e">
        <f>VLOOKUP(B4551, Sheet2!D:E, 2, FALSE)</f>
        <v>#N/A</v>
      </c>
    </row>
    <row r="4552" spans="1:3" hidden="1" x14ac:dyDescent="0.2">
      <c r="A4552" s="1" t="s">
        <v>6550</v>
      </c>
      <c r="B4552" s="1" t="s">
        <v>838</v>
      </c>
      <c r="C4552" t="e">
        <f>VLOOKUP(B4552, Sheet2!D:E, 2, FALSE)</f>
        <v>#N/A</v>
      </c>
    </row>
    <row r="4553" spans="1:3" hidden="1" x14ac:dyDescent="0.2">
      <c r="A4553" s="1" t="s">
        <v>6551</v>
      </c>
      <c r="B4553" s="1" t="s">
        <v>6552</v>
      </c>
      <c r="C4553" t="e">
        <f>VLOOKUP(B4553, Sheet2!D:E, 2, FALSE)</f>
        <v>#N/A</v>
      </c>
    </row>
    <row r="4554" spans="1:3" x14ac:dyDescent="0.2">
      <c r="A4554" s="1" t="s">
        <v>6553</v>
      </c>
      <c r="B4554" s="1"/>
      <c r="C4554" t="str">
        <f>VLOOKUP(B4554, Sheet2!D:E, 2, FALSE)</f>
        <v>Montserrat (UK overseas territory)</v>
      </c>
    </row>
    <row r="4555" spans="1:3" hidden="1" x14ac:dyDescent="0.2">
      <c r="A4555" s="1" t="s">
        <v>6554</v>
      </c>
      <c r="B4555" s="1" t="s">
        <v>6555</v>
      </c>
      <c r="C4555" t="e">
        <f>VLOOKUP(B4555, Sheet2!D:E, 2, FALSE)</f>
        <v>#N/A</v>
      </c>
    </row>
    <row r="4556" spans="1:3" hidden="1" x14ac:dyDescent="0.2">
      <c r="A4556" s="1" t="s">
        <v>6556</v>
      </c>
      <c r="B4556" s="1" t="s">
        <v>6557</v>
      </c>
      <c r="C4556" t="e">
        <f>VLOOKUP(B4556, Sheet2!D:E, 2, FALSE)</f>
        <v>#N/A</v>
      </c>
    </row>
    <row r="4557" spans="1:3" hidden="1" x14ac:dyDescent="0.2">
      <c r="A4557" s="1" t="s">
        <v>6558</v>
      </c>
      <c r="B4557" s="1" t="s">
        <v>35</v>
      </c>
      <c r="C4557" t="str">
        <f>VLOOKUP(B4557, Sheet2!D:E, 2, FALSE)</f>
        <v>French Republic</v>
      </c>
    </row>
    <row r="4558" spans="1:3" hidden="1" x14ac:dyDescent="0.2">
      <c r="A4558" s="1" t="s">
        <v>6559</v>
      </c>
      <c r="B4558" s="1" t="s">
        <v>737</v>
      </c>
      <c r="C4558" t="str">
        <f>VLOOKUP(B4558, Sheet2!D:E, 2, FALSE)</f>
        <v>Swiss Confederation</v>
      </c>
    </row>
    <row r="4559" spans="1:3" hidden="1" x14ac:dyDescent="0.2">
      <c r="A4559" s="1" t="s">
        <v>6560</v>
      </c>
      <c r="B4559" s="1" t="s">
        <v>6561</v>
      </c>
      <c r="C4559" t="e">
        <f>VLOOKUP(B4559, Sheet2!D:E, 2, FALSE)</f>
        <v>#N/A</v>
      </c>
    </row>
    <row r="4560" spans="1:3" hidden="1" x14ac:dyDescent="0.2">
      <c r="A4560" s="1" t="s">
        <v>6562</v>
      </c>
      <c r="B4560" s="1" t="s">
        <v>55</v>
      </c>
      <c r="C4560" t="e">
        <f>VLOOKUP(B4560, Sheet2!D:E, 2, FALSE)</f>
        <v>#N/A</v>
      </c>
    </row>
    <row r="4561" spans="1:3" hidden="1" x14ac:dyDescent="0.2">
      <c r="A4561" s="1" t="s">
        <v>6563</v>
      </c>
      <c r="B4561" s="1" t="s">
        <v>4323</v>
      </c>
      <c r="C4561" t="str">
        <f>VLOOKUP(B4561, Sheet2!D:E, 2, FALSE)</f>
        <v>Republic of Austria</v>
      </c>
    </row>
    <row r="4562" spans="1:3" hidden="1" x14ac:dyDescent="0.2">
      <c r="A4562" s="1" t="s">
        <v>6564</v>
      </c>
      <c r="B4562" s="1" t="s">
        <v>6565</v>
      </c>
      <c r="C4562" t="e">
        <f>VLOOKUP(B4562, Sheet2!D:E, 2, FALSE)</f>
        <v>#N/A</v>
      </c>
    </row>
    <row r="4563" spans="1:3" hidden="1" x14ac:dyDescent="0.2">
      <c r="A4563" s="1" t="s">
        <v>6566</v>
      </c>
      <c r="B4563" s="1" t="s">
        <v>6567</v>
      </c>
      <c r="C4563" t="e">
        <f>VLOOKUP(B4563, Sheet2!D:E, 2, FALSE)</f>
        <v>#N/A</v>
      </c>
    </row>
    <row r="4564" spans="1:3" hidden="1" x14ac:dyDescent="0.2">
      <c r="A4564" s="1" t="s">
        <v>6568</v>
      </c>
      <c r="B4564" s="1" t="s">
        <v>482</v>
      </c>
      <c r="C4564" t="e">
        <f>VLOOKUP(B4564, Sheet2!D:E, 2, FALSE)</f>
        <v>#N/A</v>
      </c>
    </row>
    <row r="4565" spans="1:3" hidden="1" x14ac:dyDescent="0.2">
      <c r="A4565" s="1" t="s">
        <v>6569</v>
      </c>
      <c r="B4565" s="1" t="s">
        <v>482</v>
      </c>
      <c r="C4565" t="e">
        <f>VLOOKUP(B4565, Sheet2!D:E, 2, FALSE)</f>
        <v>#N/A</v>
      </c>
    </row>
    <row r="4566" spans="1:3" hidden="1" x14ac:dyDescent="0.2">
      <c r="A4566" s="1" t="s">
        <v>6570</v>
      </c>
      <c r="B4566" s="1" t="s">
        <v>2118</v>
      </c>
      <c r="C4566" t="e">
        <f>VLOOKUP(B4566, Sheet2!D:E, 2, FALSE)</f>
        <v>#N/A</v>
      </c>
    </row>
    <row r="4567" spans="1:3" hidden="1" x14ac:dyDescent="0.2">
      <c r="A4567" s="1" t="s">
        <v>6571</v>
      </c>
      <c r="B4567" s="1" t="s">
        <v>6572</v>
      </c>
      <c r="C4567" t="str">
        <f>VLOOKUP(B4567, Sheet2!D:E, 2, FALSE)</f>
        <v>Ireland</v>
      </c>
    </row>
    <row r="4568" spans="1:3" hidden="1" x14ac:dyDescent="0.2">
      <c r="A4568" s="1" t="s">
        <v>6573</v>
      </c>
      <c r="B4568" s="1" t="s">
        <v>904</v>
      </c>
      <c r="C4568" t="e">
        <f>VLOOKUP(B4568, Sheet2!D:E, 2, FALSE)</f>
        <v>#N/A</v>
      </c>
    </row>
    <row r="4569" spans="1:3" hidden="1" x14ac:dyDescent="0.2">
      <c r="A4569" s="1" t="s">
        <v>6574</v>
      </c>
      <c r="B4569" s="1" t="s">
        <v>47</v>
      </c>
      <c r="C4569" t="str">
        <f>VLOOKUP(B4569, Sheet2!D:E, 2, FALSE)</f>
        <v>Canada</v>
      </c>
    </row>
    <row r="4570" spans="1:3" hidden="1" x14ac:dyDescent="0.2">
      <c r="A4570" s="1" t="s">
        <v>6575</v>
      </c>
      <c r="B4570" s="1" t="s">
        <v>421</v>
      </c>
      <c r="C4570" t="e">
        <f>VLOOKUP(B4570, Sheet2!D:E, 2, FALSE)</f>
        <v>#N/A</v>
      </c>
    </row>
    <row r="4571" spans="1:3" hidden="1" x14ac:dyDescent="0.2">
      <c r="A4571" s="1" t="s">
        <v>6576</v>
      </c>
      <c r="B4571" s="1" t="s">
        <v>2029</v>
      </c>
      <c r="C4571" t="e">
        <f>VLOOKUP(B4571, Sheet2!D:E, 2, FALSE)</f>
        <v>#N/A</v>
      </c>
    </row>
    <row r="4572" spans="1:3" hidden="1" x14ac:dyDescent="0.2">
      <c r="A4572" s="1" t="s">
        <v>6577</v>
      </c>
      <c r="B4572" s="1" t="s">
        <v>47</v>
      </c>
      <c r="C4572" t="str">
        <f>VLOOKUP(B4572, Sheet2!D:E, 2, FALSE)</f>
        <v>Canada</v>
      </c>
    </row>
    <row r="4573" spans="1:3" x14ac:dyDescent="0.2">
      <c r="A4573" s="1" t="s">
        <v>6578</v>
      </c>
      <c r="B4573" s="1"/>
      <c r="C4573" t="str">
        <f>VLOOKUP(B4573, Sheet2!D:E, 2, FALSE)</f>
        <v>Montserrat (UK overseas territory)</v>
      </c>
    </row>
    <row r="4574" spans="1:3" hidden="1" x14ac:dyDescent="0.2">
      <c r="A4574" s="1" t="s">
        <v>6579</v>
      </c>
      <c r="B4574" s="1" t="s">
        <v>988</v>
      </c>
      <c r="C4574" t="e">
        <f>VLOOKUP(B4574, Sheet2!D:E, 2, FALSE)</f>
        <v>#N/A</v>
      </c>
    </row>
    <row r="4575" spans="1:3" hidden="1" x14ac:dyDescent="0.2">
      <c r="A4575" s="1" t="s">
        <v>6580</v>
      </c>
      <c r="B4575" s="1" t="s">
        <v>6581</v>
      </c>
      <c r="C4575" t="e">
        <f>VLOOKUP(B4575, Sheet2!D:E, 2, FALSE)</f>
        <v>#N/A</v>
      </c>
    </row>
    <row r="4576" spans="1:3" hidden="1" x14ac:dyDescent="0.2">
      <c r="A4576" s="1" t="s">
        <v>6582</v>
      </c>
      <c r="B4576" s="1" t="s">
        <v>3101</v>
      </c>
      <c r="C4576" t="e">
        <f>VLOOKUP(B4576, Sheet2!D:E, 2, FALSE)</f>
        <v>#N/A</v>
      </c>
    </row>
    <row r="4577" spans="1:3" hidden="1" x14ac:dyDescent="0.2">
      <c r="A4577" s="1" t="s">
        <v>6583</v>
      </c>
      <c r="B4577" s="1" t="s">
        <v>4483</v>
      </c>
      <c r="C4577" t="e">
        <f>VLOOKUP(B4577, Sheet2!D:E, 2, FALSE)</f>
        <v>#N/A</v>
      </c>
    </row>
    <row r="4578" spans="1:3" hidden="1" x14ac:dyDescent="0.2">
      <c r="A4578" s="1" t="s">
        <v>6584</v>
      </c>
      <c r="B4578" s="1" t="s">
        <v>482</v>
      </c>
      <c r="C4578" t="e">
        <f>VLOOKUP(B4578, Sheet2!D:E, 2, FALSE)</f>
        <v>#N/A</v>
      </c>
    </row>
    <row r="4579" spans="1:3" hidden="1" x14ac:dyDescent="0.2">
      <c r="A4579" s="1" t="s">
        <v>6585</v>
      </c>
      <c r="B4579" s="1" t="s">
        <v>6586</v>
      </c>
      <c r="C4579" t="e">
        <f>VLOOKUP(B4579, Sheet2!D:E, 2, FALSE)</f>
        <v>#N/A</v>
      </c>
    </row>
    <row r="4580" spans="1:3" hidden="1" x14ac:dyDescent="0.2">
      <c r="A4580" s="1" t="s">
        <v>6587</v>
      </c>
      <c r="B4580" s="1" t="s">
        <v>97</v>
      </c>
      <c r="C4580" t="str">
        <f>VLOOKUP(B4580, Sheet2!D:E, 2, FALSE)</f>
        <v>Commonwealth of Australia</v>
      </c>
    </row>
    <row r="4581" spans="1:3" hidden="1" x14ac:dyDescent="0.2">
      <c r="A4581" s="1" t="s">
        <v>6588</v>
      </c>
      <c r="B4581" s="1" t="s">
        <v>6589</v>
      </c>
      <c r="C4581" t="e">
        <f>VLOOKUP(B4581, Sheet2!D:E, 2, FALSE)</f>
        <v>#N/A</v>
      </c>
    </row>
    <row r="4582" spans="1:3" hidden="1" x14ac:dyDescent="0.2">
      <c r="A4582" s="1" t="s">
        <v>6590</v>
      </c>
      <c r="B4582" s="1" t="s">
        <v>6591</v>
      </c>
      <c r="C4582" t="e">
        <f>VLOOKUP(B4582, Sheet2!D:E, 2, FALSE)</f>
        <v>#N/A</v>
      </c>
    </row>
    <row r="4583" spans="1:3" hidden="1" x14ac:dyDescent="0.2">
      <c r="A4583" s="1" t="s">
        <v>6592</v>
      </c>
      <c r="B4583" s="1" t="s">
        <v>6593</v>
      </c>
      <c r="C4583" t="e">
        <f>VLOOKUP(B4583, Sheet2!D:E, 2, FALSE)</f>
        <v>#N/A</v>
      </c>
    </row>
    <row r="4584" spans="1:3" hidden="1" x14ac:dyDescent="0.2">
      <c r="A4584" s="1" t="s">
        <v>6594</v>
      </c>
      <c r="B4584" s="1" t="s">
        <v>6595</v>
      </c>
      <c r="C4584" t="e">
        <f>VLOOKUP(B4584, Sheet2!D:E, 2, FALSE)</f>
        <v>#N/A</v>
      </c>
    </row>
    <row r="4585" spans="1:3" hidden="1" x14ac:dyDescent="0.2">
      <c r="A4585" s="1" t="s">
        <v>6596</v>
      </c>
      <c r="B4585" s="1" t="s">
        <v>234</v>
      </c>
      <c r="C4585" t="e">
        <f>VLOOKUP(B4585, Sheet2!D:E, 2, FALSE)</f>
        <v>#N/A</v>
      </c>
    </row>
    <row r="4586" spans="1:3" hidden="1" x14ac:dyDescent="0.2">
      <c r="A4586" s="1" t="s">
        <v>6597</v>
      </c>
      <c r="B4586" s="1" t="s">
        <v>5345</v>
      </c>
      <c r="C4586" t="str">
        <f>VLOOKUP(B4586, Sheet2!D:E, 2, FALSE)</f>
        <v>Hellenic Republic</v>
      </c>
    </row>
    <row r="4587" spans="1:3" hidden="1" x14ac:dyDescent="0.2">
      <c r="A4587" s="1" t="s">
        <v>6598</v>
      </c>
      <c r="B4587" s="1" t="s">
        <v>105</v>
      </c>
      <c r="C4587" t="str">
        <f>VLOOKUP(B4587, Sheet2!D:E, 2, FALSE)</f>
        <v>Japan</v>
      </c>
    </row>
    <row r="4588" spans="1:3" hidden="1" x14ac:dyDescent="0.2">
      <c r="A4588" s="1" t="s">
        <v>6599</v>
      </c>
      <c r="B4588" s="1" t="s">
        <v>97</v>
      </c>
      <c r="C4588" t="str">
        <f>VLOOKUP(B4588, Sheet2!D:E, 2, FALSE)</f>
        <v>Commonwealth of Australia</v>
      </c>
    </row>
    <row r="4589" spans="1:3" hidden="1" x14ac:dyDescent="0.2">
      <c r="A4589" s="1" t="s">
        <v>6600</v>
      </c>
      <c r="B4589" s="1" t="s">
        <v>1256</v>
      </c>
      <c r="C4589" t="e">
        <f>VLOOKUP(B4589, Sheet2!D:E, 2, FALSE)</f>
        <v>#N/A</v>
      </c>
    </row>
    <row r="4590" spans="1:3" hidden="1" x14ac:dyDescent="0.2">
      <c r="A4590" s="1" t="s">
        <v>6601</v>
      </c>
      <c r="B4590" s="1" t="s">
        <v>234</v>
      </c>
      <c r="C4590" t="e">
        <f>VLOOKUP(B4590, Sheet2!D:E, 2, FALSE)</f>
        <v>#N/A</v>
      </c>
    </row>
    <row r="4591" spans="1:3" hidden="1" x14ac:dyDescent="0.2">
      <c r="A4591" s="1" t="s">
        <v>6602</v>
      </c>
      <c r="B4591" s="1" t="s">
        <v>1133</v>
      </c>
      <c r="C4591" t="e">
        <f>VLOOKUP(B4591, Sheet2!D:E, 2, FALSE)</f>
        <v>#N/A</v>
      </c>
    </row>
    <row r="4592" spans="1:3" hidden="1" x14ac:dyDescent="0.2">
      <c r="A4592" s="1" t="s">
        <v>6603</v>
      </c>
      <c r="B4592" s="1" t="s">
        <v>6604</v>
      </c>
      <c r="C4592" t="e">
        <f>VLOOKUP(B4592, Sheet2!D:E, 2, FALSE)</f>
        <v>#N/A</v>
      </c>
    </row>
    <row r="4593" spans="1:3" hidden="1" x14ac:dyDescent="0.2">
      <c r="A4593" s="1" t="s">
        <v>6605</v>
      </c>
      <c r="B4593" s="1" t="s">
        <v>6606</v>
      </c>
      <c r="C4593" t="e">
        <f>VLOOKUP(B4593, Sheet2!D:E, 2, FALSE)</f>
        <v>#N/A</v>
      </c>
    </row>
    <row r="4594" spans="1:3" hidden="1" x14ac:dyDescent="0.2">
      <c r="A4594" s="1" t="s">
        <v>6607</v>
      </c>
      <c r="B4594" s="1" t="s">
        <v>664</v>
      </c>
      <c r="C4594" t="str">
        <f>VLOOKUP(B4594, Sheet2!D:E, 2, FALSE)</f>
        <v>Italian Republic</v>
      </c>
    </row>
    <row r="4595" spans="1:3" hidden="1" x14ac:dyDescent="0.2">
      <c r="A4595" s="1" t="s">
        <v>6608</v>
      </c>
      <c r="B4595" s="1" t="s">
        <v>3762</v>
      </c>
      <c r="C4595" t="e">
        <f>VLOOKUP(B4595, Sheet2!D:E, 2, FALSE)</f>
        <v>#N/A</v>
      </c>
    </row>
    <row r="4596" spans="1:3" hidden="1" x14ac:dyDescent="0.2">
      <c r="A4596" s="1" t="s">
        <v>6609</v>
      </c>
      <c r="B4596" s="1" t="s">
        <v>27</v>
      </c>
      <c r="C4596" t="str">
        <f>VLOOKUP(B4596, Sheet2!D:E, 2, FALSE)</f>
        <v>Kingdom of Lesotho</v>
      </c>
    </row>
    <row r="4597" spans="1:3" x14ac:dyDescent="0.2">
      <c r="A4597" s="1" t="s">
        <v>6610</v>
      </c>
      <c r="B4597" s="1"/>
      <c r="C4597" t="str">
        <f>VLOOKUP(B4597, Sheet2!D:E, 2, FALSE)</f>
        <v>Montserrat (UK overseas territory)</v>
      </c>
    </row>
    <row r="4598" spans="1:3" hidden="1" x14ac:dyDescent="0.2">
      <c r="A4598" s="1" t="s">
        <v>6611</v>
      </c>
      <c r="B4598" s="1" t="s">
        <v>6612</v>
      </c>
      <c r="C4598" t="e">
        <f>VLOOKUP(B4598, Sheet2!D:E, 2, FALSE)</f>
        <v>#N/A</v>
      </c>
    </row>
    <row r="4599" spans="1:3" hidden="1" x14ac:dyDescent="0.2">
      <c r="A4599" s="1" t="s">
        <v>6613</v>
      </c>
      <c r="B4599" s="1" t="s">
        <v>6614</v>
      </c>
      <c r="C4599" t="e">
        <f>VLOOKUP(B4599, Sheet2!D:E, 2, FALSE)</f>
        <v>#N/A</v>
      </c>
    </row>
    <row r="4600" spans="1:3" hidden="1" x14ac:dyDescent="0.2">
      <c r="A4600" s="1" t="s">
        <v>6615</v>
      </c>
      <c r="B4600" s="1" t="s">
        <v>6616</v>
      </c>
      <c r="C4600" t="e">
        <f>VLOOKUP(B4600, Sheet2!D:E, 2, FALSE)</f>
        <v>#N/A</v>
      </c>
    </row>
    <row r="4601" spans="1:3" hidden="1" x14ac:dyDescent="0.2">
      <c r="A4601" s="1" t="s">
        <v>6617</v>
      </c>
      <c r="B4601" s="1" t="s">
        <v>128</v>
      </c>
      <c r="C4601" t="str">
        <f>VLOOKUP(B4601, Sheet2!D:E, 2, FALSE)</f>
        <v>Italian Republic</v>
      </c>
    </row>
    <row r="4602" spans="1:3" hidden="1" x14ac:dyDescent="0.2">
      <c r="A4602" s="1" t="s">
        <v>6618</v>
      </c>
      <c r="B4602" s="1" t="s">
        <v>2254</v>
      </c>
      <c r="C4602" t="e">
        <f>VLOOKUP(B4602, Sheet2!D:E, 2, FALSE)</f>
        <v>#N/A</v>
      </c>
    </row>
    <row r="4603" spans="1:3" hidden="1" x14ac:dyDescent="0.2">
      <c r="A4603" s="1" t="s">
        <v>6619</v>
      </c>
      <c r="B4603" s="1" t="s">
        <v>1479</v>
      </c>
      <c r="C4603" t="e">
        <f>VLOOKUP(B4603, Sheet2!D:E, 2, FALSE)</f>
        <v>#N/A</v>
      </c>
    </row>
    <row r="4604" spans="1:3" hidden="1" x14ac:dyDescent="0.2">
      <c r="A4604" s="1" t="s">
        <v>6620</v>
      </c>
      <c r="B4604" s="1" t="s">
        <v>71</v>
      </c>
      <c r="C4604" t="e">
        <f>VLOOKUP(B4604, Sheet2!D:E, 2, FALSE)</f>
        <v>#N/A</v>
      </c>
    </row>
    <row r="4605" spans="1:3" hidden="1" x14ac:dyDescent="0.2">
      <c r="A4605" s="1" t="s">
        <v>6621</v>
      </c>
      <c r="B4605" s="1" t="s">
        <v>6622</v>
      </c>
      <c r="C4605" t="e">
        <f>VLOOKUP(B4605, Sheet2!D:E, 2, FALSE)</f>
        <v>#N/A</v>
      </c>
    </row>
    <row r="4606" spans="1:3" hidden="1" x14ac:dyDescent="0.2">
      <c r="A4606" s="1" t="s">
        <v>6623</v>
      </c>
      <c r="B4606" s="1" t="s">
        <v>6622</v>
      </c>
      <c r="C4606" t="e">
        <f>VLOOKUP(B4606, Sheet2!D:E, 2, FALSE)</f>
        <v>#N/A</v>
      </c>
    </row>
    <row r="4607" spans="1:3" hidden="1" x14ac:dyDescent="0.2">
      <c r="A4607" s="1" t="s">
        <v>6624</v>
      </c>
      <c r="B4607" s="1" t="s">
        <v>6625</v>
      </c>
      <c r="C4607" t="str">
        <f>VLOOKUP(B4607, Sheet2!D:E, 2, FALSE)</f>
        <v>Swiss Confederation</v>
      </c>
    </row>
    <row r="4608" spans="1:3" hidden="1" x14ac:dyDescent="0.2">
      <c r="A4608" s="1" t="s">
        <v>6626</v>
      </c>
      <c r="B4608" s="1" t="s">
        <v>39</v>
      </c>
      <c r="C4608" t="e">
        <f>VLOOKUP(B4608, Sheet2!D:E, 2, FALSE)</f>
        <v>#N/A</v>
      </c>
    </row>
    <row r="4609" spans="1:3" hidden="1" x14ac:dyDescent="0.2">
      <c r="A4609" s="1" t="s">
        <v>6627</v>
      </c>
      <c r="B4609" s="1" t="s">
        <v>6628</v>
      </c>
      <c r="C4609" t="e">
        <f>VLOOKUP(B4609, Sheet2!D:E, 2, FALSE)</f>
        <v>#N/A</v>
      </c>
    </row>
    <row r="4610" spans="1:3" hidden="1" x14ac:dyDescent="0.2">
      <c r="A4610" s="1" t="s">
        <v>6629</v>
      </c>
      <c r="B4610" s="1" t="s">
        <v>6630</v>
      </c>
      <c r="C4610" t="e">
        <f>VLOOKUP(B4610, Sheet2!D:E, 2, FALSE)</f>
        <v>#N/A</v>
      </c>
    </row>
    <row r="4611" spans="1:3" hidden="1" x14ac:dyDescent="0.2">
      <c r="A4611" s="1" t="s">
        <v>6631</v>
      </c>
      <c r="B4611" s="1" t="s">
        <v>39</v>
      </c>
      <c r="C4611" t="e">
        <f>VLOOKUP(B4611, Sheet2!D:E, 2, FALSE)</f>
        <v>#N/A</v>
      </c>
    </row>
    <row r="4612" spans="1:3" hidden="1" x14ac:dyDescent="0.2">
      <c r="A4612" s="1" t="s">
        <v>6632</v>
      </c>
      <c r="B4612" s="1" t="s">
        <v>234</v>
      </c>
      <c r="C4612" t="e">
        <f>VLOOKUP(B4612, Sheet2!D:E, 2, FALSE)</f>
        <v>#N/A</v>
      </c>
    </row>
    <row r="4613" spans="1:3" hidden="1" x14ac:dyDescent="0.2">
      <c r="A4613" s="1" t="s">
        <v>6633</v>
      </c>
      <c r="B4613" s="1" t="s">
        <v>207</v>
      </c>
      <c r="C4613" t="e">
        <f>VLOOKUP(B4613, Sheet2!D:E, 2, FALSE)</f>
        <v>#N/A</v>
      </c>
    </row>
    <row r="4614" spans="1:3" hidden="1" x14ac:dyDescent="0.2">
      <c r="A4614" s="1" t="s">
        <v>6634</v>
      </c>
      <c r="B4614" s="1" t="s">
        <v>21</v>
      </c>
      <c r="C4614" t="str">
        <f>VLOOKUP(B4614, Sheet2!D:E, 2, FALSE)</f>
        <v>Republic of Hungary</v>
      </c>
    </row>
    <row r="4615" spans="1:3" hidden="1" x14ac:dyDescent="0.2">
      <c r="A4615" s="1" t="s">
        <v>6635</v>
      </c>
      <c r="B4615" s="1" t="s">
        <v>6636</v>
      </c>
      <c r="C4615" t="e">
        <f>VLOOKUP(B4615, Sheet2!D:E, 2, FALSE)</f>
        <v>#N/A</v>
      </c>
    </row>
    <row r="4616" spans="1:3" hidden="1" x14ac:dyDescent="0.2">
      <c r="A4616" s="1" t="s">
        <v>6637</v>
      </c>
      <c r="B4616" s="1" t="s">
        <v>439</v>
      </c>
      <c r="C4616" t="e">
        <f>VLOOKUP(B4616, Sheet2!D:E, 2, FALSE)</f>
        <v>#N/A</v>
      </c>
    </row>
    <row r="4617" spans="1:3" hidden="1" x14ac:dyDescent="0.2">
      <c r="A4617" s="1" t="s">
        <v>6638</v>
      </c>
      <c r="B4617" s="1" t="s">
        <v>234</v>
      </c>
      <c r="C4617" t="e">
        <f>VLOOKUP(B4617, Sheet2!D:E, 2, FALSE)</f>
        <v>#N/A</v>
      </c>
    </row>
    <row r="4618" spans="1:3" hidden="1" x14ac:dyDescent="0.2">
      <c r="A4618" s="1" t="s">
        <v>6639</v>
      </c>
      <c r="B4618" s="1" t="s">
        <v>207</v>
      </c>
      <c r="C4618" t="e">
        <f>VLOOKUP(B4618, Sheet2!D:E, 2, FALSE)</f>
        <v>#N/A</v>
      </c>
    </row>
    <row r="4619" spans="1:3" hidden="1" x14ac:dyDescent="0.2">
      <c r="A4619" s="1" t="s">
        <v>6640</v>
      </c>
      <c r="B4619" s="1" t="s">
        <v>3296</v>
      </c>
      <c r="C4619" t="e">
        <f>VLOOKUP(B4619, Sheet2!D:E, 2, FALSE)</f>
        <v>#N/A</v>
      </c>
    </row>
    <row r="4620" spans="1:3" hidden="1" x14ac:dyDescent="0.2">
      <c r="A4620" s="1" t="s">
        <v>6641</v>
      </c>
      <c r="B4620" s="1" t="s">
        <v>395</v>
      </c>
      <c r="C4620" t="e">
        <f>VLOOKUP(B4620, Sheet2!D:E, 2, FALSE)</f>
        <v>#N/A</v>
      </c>
    </row>
    <row r="4621" spans="1:3" hidden="1" x14ac:dyDescent="0.2">
      <c r="A4621" s="1" t="s">
        <v>6642</v>
      </c>
      <c r="B4621" s="1" t="s">
        <v>797</v>
      </c>
      <c r="C4621" t="e">
        <f>VLOOKUP(B4621, Sheet2!D:E, 2, FALSE)</f>
        <v>#N/A</v>
      </c>
    </row>
    <row r="4622" spans="1:3" hidden="1" x14ac:dyDescent="0.2">
      <c r="A4622" s="1" t="s">
        <v>6643</v>
      </c>
      <c r="B4622" s="1" t="s">
        <v>3005</v>
      </c>
      <c r="C4622" t="e">
        <f>VLOOKUP(B4622, Sheet2!D:E, 2, FALSE)</f>
        <v>#N/A</v>
      </c>
    </row>
    <row r="4623" spans="1:3" hidden="1" x14ac:dyDescent="0.2">
      <c r="A4623" s="1" t="s">
        <v>6644</v>
      </c>
      <c r="B4623" s="1" t="s">
        <v>1773</v>
      </c>
      <c r="C4623" t="str">
        <f>VLOOKUP(B4623, Sheet2!D:E, 2, FALSE)</f>
        <v>Russian Federation</v>
      </c>
    </row>
    <row r="4624" spans="1:3" hidden="1" x14ac:dyDescent="0.2">
      <c r="A4624" s="1" t="s">
        <v>6645</v>
      </c>
      <c r="B4624" s="1" t="s">
        <v>6646</v>
      </c>
      <c r="C4624" t="e">
        <f>VLOOKUP(B4624, Sheet2!D:E, 2, FALSE)</f>
        <v>#N/A</v>
      </c>
    </row>
    <row r="4625" spans="1:3" hidden="1" x14ac:dyDescent="0.2">
      <c r="A4625" s="1" t="s">
        <v>6647</v>
      </c>
      <c r="B4625" s="1" t="s">
        <v>6648</v>
      </c>
      <c r="C4625" t="e">
        <f>VLOOKUP(B4625, Sheet2!D:E, 2, FALSE)</f>
        <v>#N/A</v>
      </c>
    </row>
    <row r="4626" spans="1:3" hidden="1" x14ac:dyDescent="0.2">
      <c r="A4626" s="1" t="s">
        <v>6649</v>
      </c>
      <c r="B4626" s="1" t="s">
        <v>55</v>
      </c>
      <c r="C4626" t="e">
        <f>VLOOKUP(B4626, Sheet2!D:E, 2, FALSE)</f>
        <v>#N/A</v>
      </c>
    </row>
    <row r="4627" spans="1:3" hidden="1" x14ac:dyDescent="0.2">
      <c r="A4627" s="1" t="s">
        <v>6650</v>
      </c>
      <c r="B4627" s="1" t="s">
        <v>55</v>
      </c>
      <c r="C4627" t="e">
        <f>VLOOKUP(B4627, Sheet2!D:E, 2, FALSE)</f>
        <v>#N/A</v>
      </c>
    </row>
    <row r="4628" spans="1:3" hidden="1" x14ac:dyDescent="0.2">
      <c r="A4628" s="1" t="s">
        <v>6651</v>
      </c>
      <c r="B4628" s="1" t="s">
        <v>6652</v>
      </c>
      <c r="C4628" t="e">
        <f>VLOOKUP(B4628, Sheet2!D:E, 2, FALSE)</f>
        <v>#N/A</v>
      </c>
    </row>
    <row r="4629" spans="1:3" hidden="1" x14ac:dyDescent="0.2">
      <c r="A4629" s="1" t="s">
        <v>6653</v>
      </c>
      <c r="B4629" s="1" t="s">
        <v>207</v>
      </c>
      <c r="C4629" t="e">
        <f>VLOOKUP(B4629, Sheet2!D:E, 2, FALSE)</f>
        <v>#N/A</v>
      </c>
    </row>
    <row r="4630" spans="1:3" hidden="1" x14ac:dyDescent="0.2">
      <c r="A4630" s="1" t="s">
        <v>6654</v>
      </c>
      <c r="B4630" s="1" t="s">
        <v>838</v>
      </c>
      <c r="C4630" t="e">
        <f>VLOOKUP(B4630, Sheet2!D:E, 2, FALSE)</f>
        <v>#N/A</v>
      </c>
    </row>
    <row r="4631" spans="1:3" hidden="1" x14ac:dyDescent="0.2">
      <c r="A4631" s="1" t="s">
        <v>6655</v>
      </c>
      <c r="B4631" s="1" t="s">
        <v>1138</v>
      </c>
      <c r="C4631" t="e">
        <f>VLOOKUP(B4631, Sheet2!D:E, 2, FALSE)</f>
        <v>#N/A</v>
      </c>
    </row>
    <row r="4632" spans="1:3" hidden="1" x14ac:dyDescent="0.2">
      <c r="A4632" s="1" t="s">
        <v>6656</v>
      </c>
      <c r="B4632" s="1" t="s">
        <v>975</v>
      </c>
      <c r="C4632" t="str">
        <f>VLOOKUP(B4632, Sheet2!D:E, 2, FALSE)</f>
        <v>Russian Federation</v>
      </c>
    </row>
    <row r="4633" spans="1:3" hidden="1" x14ac:dyDescent="0.2">
      <c r="A4633" s="1" t="s">
        <v>6657</v>
      </c>
      <c r="B4633" s="1" t="s">
        <v>6658</v>
      </c>
      <c r="C4633" t="e">
        <f>VLOOKUP(B4633, Sheet2!D:E, 2, FALSE)</f>
        <v>#N/A</v>
      </c>
    </row>
    <row r="4634" spans="1:3" hidden="1" x14ac:dyDescent="0.2">
      <c r="A4634" s="1" t="s">
        <v>6659</v>
      </c>
      <c r="B4634" s="1" t="s">
        <v>35</v>
      </c>
      <c r="C4634" t="str">
        <f>VLOOKUP(B4634, Sheet2!D:E, 2, FALSE)</f>
        <v>French Republic</v>
      </c>
    </row>
    <row r="4635" spans="1:3" x14ac:dyDescent="0.2">
      <c r="A4635" s="1" t="s">
        <v>6660</v>
      </c>
      <c r="B4635" s="1"/>
      <c r="C4635" t="str">
        <f>VLOOKUP(B4635, Sheet2!D:E, 2, FALSE)</f>
        <v>Montserrat (UK overseas territory)</v>
      </c>
    </row>
    <row r="4636" spans="1:3" hidden="1" x14ac:dyDescent="0.2">
      <c r="A4636" s="1" t="s">
        <v>6661</v>
      </c>
      <c r="B4636" s="1" t="s">
        <v>6662</v>
      </c>
      <c r="C4636" t="e">
        <f>VLOOKUP(B4636, Sheet2!D:E, 2, FALSE)</f>
        <v>#N/A</v>
      </c>
    </row>
    <row r="4637" spans="1:3" hidden="1" x14ac:dyDescent="0.2">
      <c r="A4637" s="1" t="s">
        <v>6663</v>
      </c>
      <c r="B4637" s="1" t="s">
        <v>670</v>
      </c>
      <c r="C4637" t="e">
        <f>VLOOKUP(B4637, Sheet2!D:E, 2, FALSE)</f>
        <v>#N/A</v>
      </c>
    </row>
    <row r="4638" spans="1:3" hidden="1" x14ac:dyDescent="0.2">
      <c r="A4638" s="1" t="s">
        <v>6664</v>
      </c>
      <c r="B4638" s="1" t="s">
        <v>6665</v>
      </c>
      <c r="C4638" t="e">
        <f>VLOOKUP(B4638, Sheet2!D:E, 2, FALSE)</f>
        <v>#N/A</v>
      </c>
    </row>
    <row r="4639" spans="1:3" hidden="1" x14ac:dyDescent="0.2">
      <c r="A4639" s="1" t="s">
        <v>6666</v>
      </c>
      <c r="B4639" s="1" t="s">
        <v>32</v>
      </c>
      <c r="C4639" t="e">
        <f>VLOOKUP(B4639, Sheet2!D:E, 2, FALSE)</f>
        <v>#N/A</v>
      </c>
    </row>
    <row r="4640" spans="1:3" hidden="1" x14ac:dyDescent="0.2">
      <c r="A4640" s="1" t="s">
        <v>6667</v>
      </c>
      <c r="B4640" s="1" t="s">
        <v>6668</v>
      </c>
      <c r="C4640" t="e">
        <f>VLOOKUP(B4640, Sheet2!D:E, 2, FALSE)</f>
        <v>#N/A</v>
      </c>
    </row>
    <row r="4641" spans="1:3" hidden="1" x14ac:dyDescent="0.2">
      <c r="A4641" s="1" t="s">
        <v>6669</v>
      </c>
      <c r="B4641" s="1" t="s">
        <v>6670</v>
      </c>
      <c r="C4641" t="e">
        <f>VLOOKUP(B4641, Sheet2!D:E, 2, FALSE)</f>
        <v>#N/A</v>
      </c>
    </row>
    <row r="4642" spans="1:3" hidden="1" x14ac:dyDescent="0.2">
      <c r="A4642" s="1" t="s">
        <v>6671</v>
      </c>
      <c r="B4642" s="1" t="s">
        <v>6672</v>
      </c>
      <c r="C4642" t="str">
        <f>VLOOKUP(B4642, Sheet2!D:E, 2, FALSE)</f>
        <v>Romania</v>
      </c>
    </row>
    <row r="4643" spans="1:3" hidden="1" x14ac:dyDescent="0.2">
      <c r="A4643" s="1" t="s">
        <v>6673</v>
      </c>
      <c r="B4643" s="1" t="s">
        <v>439</v>
      </c>
      <c r="C4643" t="e">
        <f>VLOOKUP(B4643, Sheet2!D:E, 2, FALSE)</f>
        <v>#N/A</v>
      </c>
    </row>
    <row r="4644" spans="1:3" hidden="1" x14ac:dyDescent="0.2">
      <c r="A4644" s="1" t="s">
        <v>6674</v>
      </c>
      <c r="B4644" s="1" t="s">
        <v>135</v>
      </c>
      <c r="C4644" t="e">
        <f>VLOOKUP(B4644, Sheet2!D:E, 2, FALSE)</f>
        <v>#N/A</v>
      </c>
    </row>
    <row r="4645" spans="1:3" hidden="1" x14ac:dyDescent="0.2">
      <c r="A4645" s="1" t="s">
        <v>6675</v>
      </c>
      <c r="B4645" s="1" t="s">
        <v>482</v>
      </c>
      <c r="C4645" t="e">
        <f>VLOOKUP(B4645, Sheet2!D:E, 2, FALSE)</f>
        <v>#N/A</v>
      </c>
    </row>
    <row r="4646" spans="1:3" hidden="1" x14ac:dyDescent="0.2">
      <c r="A4646" s="1" t="s">
        <v>6676</v>
      </c>
      <c r="B4646" s="1" t="s">
        <v>459</v>
      </c>
      <c r="C4646" t="e">
        <f>VLOOKUP(B4646, Sheet2!D:E, 2, FALSE)</f>
        <v>#N/A</v>
      </c>
    </row>
    <row r="4647" spans="1:3" hidden="1" x14ac:dyDescent="0.2">
      <c r="A4647" s="1" t="s">
        <v>6677</v>
      </c>
      <c r="B4647" s="1" t="s">
        <v>358</v>
      </c>
      <c r="C4647" t="e">
        <f>VLOOKUP(B4647, Sheet2!D:E, 2, FALSE)</f>
        <v>#N/A</v>
      </c>
    </row>
    <row r="4648" spans="1:3" hidden="1" x14ac:dyDescent="0.2">
      <c r="A4648" s="1" t="s">
        <v>6678</v>
      </c>
      <c r="B4648" s="1" t="s">
        <v>6679</v>
      </c>
      <c r="C4648" t="str">
        <f>VLOOKUP(B4648, Sheet2!D:E, 2, FALSE)</f>
        <v>Russian Federation</v>
      </c>
    </row>
    <row r="4649" spans="1:3" hidden="1" x14ac:dyDescent="0.2">
      <c r="A4649" s="1" t="s">
        <v>6680</v>
      </c>
      <c r="B4649" s="1" t="s">
        <v>142</v>
      </c>
      <c r="C4649" t="str">
        <f>VLOOKUP(B4649, Sheet2!D:E, 2, FALSE)</f>
        <v>Italian Republic</v>
      </c>
    </row>
    <row r="4650" spans="1:3" hidden="1" x14ac:dyDescent="0.2">
      <c r="A4650" s="1" t="s">
        <v>6681</v>
      </c>
      <c r="B4650" s="1" t="s">
        <v>142</v>
      </c>
      <c r="C4650" t="str">
        <f>VLOOKUP(B4650, Sheet2!D:E, 2, FALSE)</f>
        <v>Italian Republic</v>
      </c>
    </row>
    <row r="4651" spans="1:3" hidden="1" x14ac:dyDescent="0.2">
      <c r="A4651" s="1" t="s">
        <v>6682</v>
      </c>
      <c r="B4651" s="1" t="s">
        <v>6683</v>
      </c>
      <c r="C4651" t="e">
        <f>VLOOKUP(B4651, Sheet2!D:E, 2, FALSE)</f>
        <v>#N/A</v>
      </c>
    </row>
    <row r="4652" spans="1:3" hidden="1" x14ac:dyDescent="0.2">
      <c r="A4652" s="1" t="s">
        <v>6684</v>
      </c>
      <c r="B4652" s="1" t="s">
        <v>55</v>
      </c>
      <c r="C4652" t="e">
        <f>VLOOKUP(B4652, Sheet2!D:E, 2, FALSE)</f>
        <v>#N/A</v>
      </c>
    </row>
    <row r="4653" spans="1:3" hidden="1" x14ac:dyDescent="0.2">
      <c r="A4653" s="1" t="s">
        <v>6685</v>
      </c>
      <c r="B4653" s="1" t="s">
        <v>3191</v>
      </c>
      <c r="C4653" t="str">
        <f>VLOOKUP(B4653, Sheet2!D:E, 2, FALSE)</f>
        <v>Hellenic Republic</v>
      </c>
    </row>
    <row r="4654" spans="1:3" hidden="1" x14ac:dyDescent="0.2">
      <c r="A4654" s="1" t="s">
        <v>6686</v>
      </c>
      <c r="B4654" s="1" t="s">
        <v>6687</v>
      </c>
      <c r="C4654" t="e">
        <f>VLOOKUP(B4654, Sheet2!D:E, 2, FALSE)</f>
        <v>#N/A</v>
      </c>
    </row>
    <row r="4655" spans="1:3" hidden="1" x14ac:dyDescent="0.2">
      <c r="A4655" s="1" t="s">
        <v>6688</v>
      </c>
      <c r="B4655" s="1" t="s">
        <v>5713</v>
      </c>
      <c r="C4655" t="str">
        <f>VLOOKUP(B4655, Sheet2!D:E, 2, FALSE)</f>
        <v>Saint Vincent and the Grenadines</v>
      </c>
    </row>
    <row r="4656" spans="1:3" hidden="1" x14ac:dyDescent="0.2">
      <c r="A4656" s="1" t="s">
        <v>6689</v>
      </c>
      <c r="B4656" s="1" t="s">
        <v>4718</v>
      </c>
      <c r="C4656" t="e">
        <f>VLOOKUP(B4656, Sheet2!D:E, 2, FALSE)</f>
        <v>#N/A</v>
      </c>
    </row>
    <row r="4657" spans="1:3" hidden="1" x14ac:dyDescent="0.2">
      <c r="A4657" s="1" t="s">
        <v>6690</v>
      </c>
      <c r="B4657" s="1" t="s">
        <v>6691</v>
      </c>
      <c r="C4657" t="e">
        <f>VLOOKUP(B4657, Sheet2!D:E, 2, FALSE)</f>
        <v>#N/A</v>
      </c>
    </row>
    <row r="4658" spans="1:3" hidden="1" x14ac:dyDescent="0.2">
      <c r="A4658" s="1" t="s">
        <v>6692</v>
      </c>
      <c r="B4658" s="1" t="s">
        <v>6693</v>
      </c>
      <c r="C4658" t="e">
        <f>VLOOKUP(B4658, Sheet2!D:E, 2, FALSE)</f>
        <v>#N/A</v>
      </c>
    </row>
    <row r="4659" spans="1:3" hidden="1" x14ac:dyDescent="0.2">
      <c r="A4659" s="1" t="s">
        <v>6694</v>
      </c>
      <c r="B4659" s="1" t="s">
        <v>6695</v>
      </c>
      <c r="C4659" t="e">
        <f>VLOOKUP(B4659, Sheet2!D:E, 2, FALSE)</f>
        <v>#N/A</v>
      </c>
    </row>
    <row r="4660" spans="1:3" hidden="1" x14ac:dyDescent="0.2">
      <c r="A4660" s="1" t="s">
        <v>6696</v>
      </c>
      <c r="B4660" s="1" t="s">
        <v>6697</v>
      </c>
      <c r="C4660" t="e">
        <f>VLOOKUP(B4660, Sheet2!D:E, 2, FALSE)</f>
        <v>#N/A</v>
      </c>
    </row>
    <row r="4661" spans="1:3" hidden="1" x14ac:dyDescent="0.2">
      <c r="A4661" s="1" t="s">
        <v>6698</v>
      </c>
      <c r="B4661" s="1" t="s">
        <v>6699</v>
      </c>
      <c r="C4661" t="e">
        <f>VLOOKUP(B4661, Sheet2!D:E, 2, FALSE)</f>
        <v>#N/A</v>
      </c>
    </row>
    <row r="4662" spans="1:3" hidden="1" x14ac:dyDescent="0.2">
      <c r="A4662" s="1" t="s">
        <v>6700</v>
      </c>
      <c r="B4662" s="1" t="s">
        <v>207</v>
      </c>
      <c r="C4662" t="e">
        <f>VLOOKUP(B4662, Sheet2!D:E, 2, FALSE)</f>
        <v>#N/A</v>
      </c>
    </row>
  </sheetData>
  <autoFilter ref="A1:C4662" xr:uid="{850F14C6-56FE-764E-8E68-6666CF3C612F}">
    <filterColumn colId="1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755F-73FF-2248-AE0A-9579FBC4FE97}">
  <dimension ref="A1:I19152"/>
  <sheetViews>
    <sheetView topLeftCell="A396" workbookViewId="0">
      <selection activeCell="E42" sqref="E42"/>
    </sheetView>
  </sheetViews>
  <sheetFormatPr baseColWidth="10" defaultRowHeight="16" x14ac:dyDescent="0.2"/>
  <cols>
    <col min="1" max="1" width="17.83203125" bestFit="1" customWidth="1"/>
    <col min="4" max="4" width="44.6640625" bestFit="1" customWidth="1"/>
    <col min="5" max="5" width="88.33203125" bestFit="1" customWidth="1"/>
    <col min="6" max="6" width="44.6640625" bestFit="1" customWidth="1"/>
  </cols>
  <sheetData>
    <row r="1" spans="1:6" x14ac:dyDescent="0.2">
      <c r="A1" s="1" t="s">
        <v>1</v>
      </c>
      <c r="B1" t="s">
        <v>6701</v>
      </c>
      <c r="D1" t="s">
        <v>6703</v>
      </c>
      <c r="E1" t="s">
        <v>6701</v>
      </c>
      <c r="F1" t="s">
        <v>6703</v>
      </c>
    </row>
    <row r="2" spans="1:6" x14ac:dyDescent="0.2">
      <c r="A2" s="1" t="s">
        <v>3</v>
      </c>
      <c r="D2" t="str">
        <f>F2</f>
        <v>Kabul</v>
      </c>
      <c r="E2" t="s">
        <v>6705</v>
      </c>
      <c r="F2" t="s">
        <v>6704</v>
      </c>
    </row>
    <row r="3" spans="1:6" x14ac:dyDescent="0.2">
      <c r="A3" s="1" t="s">
        <v>5</v>
      </c>
      <c r="B3" t="s">
        <v>6702</v>
      </c>
      <c r="D3" t="str">
        <f t="shared" ref="D3:D66" si="0">F3</f>
        <v>Kandahar</v>
      </c>
      <c r="E3" t="s">
        <v>6705</v>
      </c>
      <c r="F3" t="s">
        <v>6706</v>
      </c>
    </row>
    <row r="4" spans="1:6" x14ac:dyDescent="0.2">
      <c r="A4" s="1" t="s">
        <v>7</v>
      </c>
      <c r="B4" t="s">
        <v>6702</v>
      </c>
      <c r="D4" t="str">
        <f t="shared" si="0"/>
        <v>Herat</v>
      </c>
      <c r="E4" t="s">
        <v>6705</v>
      </c>
      <c r="F4" t="s">
        <v>6707</v>
      </c>
    </row>
    <row r="5" spans="1:6" x14ac:dyDescent="0.2">
      <c r="A5" s="1" t="s">
        <v>9</v>
      </c>
      <c r="B5" t="s">
        <v>6702</v>
      </c>
      <c r="D5" t="str">
        <f t="shared" si="0"/>
        <v>Mazar-i-Sharif</v>
      </c>
      <c r="E5" t="s">
        <v>6705</v>
      </c>
      <c r="F5" t="s">
        <v>6708</v>
      </c>
    </row>
    <row r="6" spans="1:6" x14ac:dyDescent="0.2">
      <c r="A6" s="1" t="s">
        <v>11</v>
      </c>
      <c r="D6" t="str">
        <f t="shared" si="0"/>
        <v>Jalalabad</v>
      </c>
      <c r="E6" t="s">
        <v>6705</v>
      </c>
      <c r="F6" t="s">
        <v>6709</v>
      </c>
    </row>
    <row r="7" spans="1:6" x14ac:dyDescent="0.2">
      <c r="A7" s="1" t="s">
        <v>13</v>
      </c>
      <c r="D7" t="str">
        <f t="shared" si="0"/>
        <v>Kunduz</v>
      </c>
      <c r="E7" t="s">
        <v>6705</v>
      </c>
      <c r="F7" t="s">
        <v>6710</v>
      </c>
    </row>
    <row r="8" spans="1:6" x14ac:dyDescent="0.2">
      <c r="A8" s="1" t="s">
        <v>15</v>
      </c>
      <c r="B8" t="s">
        <v>2972</v>
      </c>
      <c r="D8" t="str">
        <f t="shared" si="0"/>
        <v>Lashkargah</v>
      </c>
      <c r="E8" t="s">
        <v>6705</v>
      </c>
      <c r="F8" t="s">
        <v>6711</v>
      </c>
    </row>
    <row r="9" spans="1:6" x14ac:dyDescent="0.2">
      <c r="A9" s="1" t="s">
        <v>17</v>
      </c>
      <c r="D9" t="str">
        <f t="shared" si="0"/>
        <v>Taloqan</v>
      </c>
      <c r="E9" t="s">
        <v>6705</v>
      </c>
      <c r="F9" t="s">
        <v>6712</v>
      </c>
    </row>
    <row r="10" spans="1:6" x14ac:dyDescent="0.2">
      <c r="A10" s="1" t="s">
        <v>19</v>
      </c>
      <c r="D10" t="str">
        <f t="shared" si="0"/>
        <v>Pul-e Khomri</v>
      </c>
      <c r="E10" t="s">
        <v>6705</v>
      </c>
      <c r="F10" t="s">
        <v>6713</v>
      </c>
    </row>
    <row r="11" spans="1:6" x14ac:dyDescent="0.2">
      <c r="A11" s="1" t="s">
        <v>21</v>
      </c>
      <c r="D11" t="str">
        <f t="shared" si="0"/>
        <v>Charikar</v>
      </c>
      <c r="E11" t="s">
        <v>6705</v>
      </c>
      <c r="F11" t="s">
        <v>6714</v>
      </c>
    </row>
    <row r="12" spans="1:6" x14ac:dyDescent="0.2">
      <c r="A12" s="1" t="s">
        <v>23</v>
      </c>
      <c r="D12" t="str">
        <f t="shared" si="0"/>
        <v>Sheberghan</v>
      </c>
      <c r="E12" t="s">
        <v>6705</v>
      </c>
      <c r="F12" t="s">
        <v>6715</v>
      </c>
    </row>
    <row r="13" spans="1:6" x14ac:dyDescent="0.2">
      <c r="A13" s="1" t="s">
        <v>25</v>
      </c>
      <c r="D13" t="str">
        <f t="shared" si="0"/>
        <v>Ghazni</v>
      </c>
      <c r="E13" t="s">
        <v>6705</v>
      </c>
      <c r="F13" t="s">
        <v>6716</v>
      </c>
    </row>
    <row r="14" spans="1:6" x14ac:dyDescent="0.2">
      <c r="A14" s="1" t="s">
        <v>27</v>
      </c>
      <c r="B14" t="s">
        <v>6702</v>
      </c>
      <c r="D14" t="str">
        <f t="shared" si="0"/>
        <v>Sar-e Pol</v>
      </c>
      <c r="E14" t="s">
        <v>6705</v>
      </c>
      <c r="F14" t="s">
        <v>6717</v>
      </c>
    </row>
    <row r="15" spans="1:6" x14ac:dyDescent="0.2">
      <c r="A15" s="1" t="s">
        <v>30</v>
      </c>
      <c r="D15" t="str">
        <f t="shared" si="0"/>
        <v>Khost</v>
      </c>
      <c r="E15" t="s">
        <v>6705</v>
      </c>
      <c r="F15" t="s">
        <v>6718</v>
      </c>
    </row>
    <row r="16" spans="1:6" x14ac:dyDescent="0.2">
      <c r="A16" s="1" t="s">
        <v>32</v>
      </c>
      <c r="B16" t="s">
        <v>6702</v>
      </c>
      <c r="D16" t="str">
        <f t="shared" si="0"/>
        <v>Chaghcharan</v>
      </c>
      <c r="E16" t="s">
        <v>6705</v>
      </c>
      <c r="F16" t="s">
        <v>6719</v>
      </c>
    </row>
    <row r="17" spans="1:6" x14ac:dyDescent="0.2">
      <c r="A17" s="1" t="s">
        <v>35</v>
      </c>
      <c r="D17" t="str">
        <f t="shared" si="0"/>
        <v>Mihtarlam</v>
      </c>
      <c r="E17" t="s">
        <v>6705</v>
      </c>
      <c r="F17" t="s">
        <v>6720</v>
      </c>
    </row>
    <row r="18" spans="1:6" x14ac:dyDescent="0.2">
      <c r="A18" s="1" t="s">
        <v>37</v>
      </c>
      <c r="D18" t="str">
        <f t="shared" si="0"/>
        <v>Farah</v>
      </c>
      <c r="E18" t="s">
        <v>6705</v>
      </c>
      <c r="F18" t="s">
        <v>6721</v>
      </c>
    </row>
    <row r="19" spans="1:6" x14ac:dyDescent="0.2">
      <c r="A19" s="1" t="s">
        <v>39</v>
      </c>
      <c r="D19" t="str">
        <f t="shared" si="0"/>
        <v>Puli Alam</v>
      </c>
      <c r="E19" t="s">
        <v>6705</v>
      </c>
      <c r="F19" t="s">
        <v>6722</v>
      </c>
    </row>
    <row r="20" spans="1:6" x14ac:dyDescent="0.2">
      <c r="A20" s="1" t="s">
        <v>41</v>
      </c>
      <c r="D20" t="str">
        <f t="shared" si="0"/>
        <v>Samangan</v>
      </c>
      <c r="E20" t="s">
        <v>6705</v>
      </c>
      <c r="F20" t="s">
        <v>6723</v>
      </c>
    </row>
    <row r="21" spans="1:6" x14ac:dyDescent="0.2">
      <c r="A21" s="1" t="s">
        <v>43</v>
      </c>
      <c r="D21" t="str">
        <f t="shared" si="0"/>
        <v>Kabul</v>
      </c>
      <c r="E21" t="s">
        <v>6705</v>
      </c>
      <c r="F21" t="s">
        <v>6704</v>
      </c>
    </row>
    <row r="22" spans="1:6" x14ac:dyDescent="0.2">
      <c r="A22" s="1" t="s">
        <v>45</v>
      </c>
      <c r="D22" t="str">
        <f t="shared" si="0"/>
        <v>Ghazni</v>
      </c>
      <c r="E22" t="s">
        <v>6705</v>
      </c>
      <c r="F22" t="s">
        <v>6716</v>
      </c>
    </row>
    <row r="23" spans="1:6" x14ac:dyDescent="0.2">
      <c r="A23" s="1" t="s">
        <v>47</v>
      </c>
      <c r="D23" t="str">
        <f t="shared" si="0"/>
        <v>Balkh</v>
      </c>
      <c r="E23" t="s">
        <v>6705</v>
      </c>
      <c r="F23" t="s">
        <v>6724</v>
      </c>
    </row>
    <row r="24" spans="1:6" x14ac:dyDescent="0.2">
      <c r="A24" s="1" t="s">
        <v>49</v>
      </c>
      <c r="D24" t="str">
        <f t="shared" si="0"/>
        <v>Herat</v>
      </c>
      <c r="E24" t="s">
        <v>6705</v>
      </c>
      <c r="F24" t="s">
        <v>6707</v>
      </c>
    </row>
    <row r="25" spans="1:6" x14ac:dyDescent="0.2">
      <c r="A25" s="1" t="s">
        <v>51</v>
      </c>
      <c r="D25" t="str">
        <f t="shared" si="0"/>
        <v>Laghman</v>
      </c>
      <c r="E25" t="s">
        <v>6705</v>
      </c>
      <c r="F25" t="s">
        <v>6725</v>
      </c>
    </row>
    <row r="26" spans="1:6" x14ac:dyDescent="0.2">
      <c r="A26" s="1" t="s">
        <v>53</v>
      </c>
      <c r="D26" t="str">
        <f t="shared" si="0"/>
        <v>Jalalabad</v>
      </c>
      <c r="E26" t="s">
        <v>6705</v>
      </c>
      <c r="F26" t="s">
        <v>6709</v>
      </c>
    </row>
    <row r="27" spans="1:6" x14ac:dyDescent="0.2">
      <c r="A27" s="1" t="s">
        <v>55</v>
      </c>
      <c r="B27" t="s">
        <v>6702</v>
      </c>
      <c r="D27" t="str">
        <f t="shared" si="0"/>
        <v>Kandahar</v>
      </c>
      <c r="E27" t="s">
        <v>6705</v>
      </c>
      <c r="F27" t="s">
        <v>6706</v>
      </c>
    </row>
    <row r="28" spans="1:6" x14ac:dyDescent="0.2">
      <c r="A28" s="1" t="s">
        <v>57</v>
      </c>
      <c r="D28" t="str">
        <f t="shared" si="0"/>
        <v>Lashkargah</v>
      </c>
      <c r="E28" t="s">
        <v>6705</v>
      </c>
      <c r="F28" t="s">
        <v>6711</v>
      </c>
    </row>
    <row r="29" spans="1:6" x14ac:dyDescent="0.2">
      <c r="A29" s="1"/>
      <c r="D29" t="str">
        <f t="shared" si="0"/>
        <v>Zaranj</v>
      </c>
      <c r="E29" t="s">
        <v>6705</v>
      </c>
      <c r="F29" t="s">
        <v>6726</v>
      </c>
    </row>
    <row r="30" spans="1:6" x14ac:dyDescent="0.2">
      <c r="A30" s="1" t="s">
        <v>61</v>
      </c>
      <c r="D30" t="str">
        <f t="shared" si="0"/>
        <v>Kunduz</v>
      </c>
      <c r="E30" t="s">
        <v>6705</v>
      </c>
      <c r="F30" t="s">
        <v>6710</v>
      </c>
    </row>
    <row r="31" spans="1:6" x14ac:dyDescent="0.2">
      <c r="A31" s="1" t="s">
        <v>63</v>
      </c>
      <c r="D31" t="str">
        <f t="shared" si="0"/>
        <v>Tiran√´</v>
      </c>
      <c r="E31" t="s">
        <v>6728</v>
      </c>
      <c r="F31" t="s">
        <v>6727</v>
      </c>
    </row>
    <row r="32" spans="1:6" x14ac:dyDescent="0.2">
      <c r="A32" s="1" t="s">
        <v>65</v>
      </c>
      <c r="B32" t="s">
        <v>6702</v>
      </c>
      <c r="D32" t="str">
        <f t="shared" si="0"/>
        <v>Durr√´s</v>
      </c>
      <c r="E32" t="s">
        <v>6728</v>
      </c>
      <c r="F32" t="s">
        <v>6729</v>
      </c>
    </row>
    <row r="33" spans="1:6" x14ac:dyDescent="0.2">
      <c r="A33" s="1" t="s">
        <v>67</v>
      </c>
      <c r="D33" t="str">
        <f t="shared" si="0"/>
        <v>Vlor√´</v>
      </c>
      <c r="E33" t="s">
        <v>6728</v>
      </c>
      <c r="F33" t="s">
        <v>6730</v>
      </c>
    </row>
    <row r="34" spans="1:6" x14ac:dyDescent="0.2">
      <c r="A34" s="1" t="s">
        <v>69</v>
      </c>
      <c r="B34" t="s">
        <v>6702</v>
      </c>
      <c r="D34" t="str">
        <f t="shared" si="0"/>
        <v>Elbasan</v>
      </c>
      <c r="E34" t="s">
        <v>6728</v>
      </c>
      <c r="F34" t="s">
        <v>6731</v>
      </c>
    </row>
    <row r="35" spans="1:6" x14ac:dyDescent="0.2">
      <c r="A35" s="1" t="s">
        <v>71</v>
      </c>
      <c r="B35" t="s">
        <v>6702</v>
      </c>
      <c r="D35" t="str">
        <f t="shared" si="0"/>
        <v>Shkod√´r</v>
      </c>
      <c r="E35" t="s">
        <v>6728</v>
      </c>
      <c r="F35" t="s">
        <v>6732</v>
      </c>
    </row>
    <row r="36" spans="1:6" x14ac:dyDescent="0.2">
      <c r="A36" s="1" t="s">
        <v>73</v>
      </c>
      <c r="D36" t="str">
        <f t="shared" si="0"/>
        <v>Fier</v>
      </c>
      <c r="E36" t="s">
        <v>6728</v>
      </c>
      <c r="F36" t="s">
        <v>6733</v>
      </c>
    </row>
    <row r="37" spans="1:6" x14ac:dyDescent="0.2">
      <c r="A37" s="1" t="s">
        <v>75</v>
      </c>
      <c r="D37" t="str">
        <f t="shared" si="0"/>
        <v>Kam√´z</v>
      </c>
      <c r="E37" t="s">
        <v>6728</v>
      </c>
      <c r="F37" t="s">
        <v>6734</v>
      </c>
    </row>
    <row r="38" spans="1:6" x14ac:dyDescent="0.2">
      <c r="A38" s="1" t="s">
        <v>77</v>
      </c>
      <c r="D38" t="str">
        <f t="shared" si="0"/>
        <v>Kor√ß√´</v>
      </c>
      <c r="E38" t="s">
        <v>6728</v>
      </c>
      <c r="F38" t="s">
        <v>6735</v>
      </c>
    </row>
    <row r="39" spans="1:6" x14ac:dyDescent="0.2">
      <c r="A39" s="1" t="s">
        <v>79</v>
      </c>
      <c r="D39" t="str">
        <f t="shared" si="0"/>
        <v>Berat</v>
      </c>
      <c r="E39" t="s">
        <v>6728</v>
      </c>
      <c r="F39" t="s">
        <v>6736</v>
      </c>
    </row>
    <row r="40" spans="1:6" x14ac:dyDescent="0.2">
      <c r="A40" s="1" t="s">
        <v>81</v>
      </c>
      <c r="D40" t="str">
        <f t="shared" si="0"/>
        <v>Lushnj√´</v>
      </c>
      <c r="E40" t="s">
        <v>6728</v>
      </c>
      <c r="F40" t="s">
        <v>6737</v>
      </c>
    </row>
    <row r="41" spans="1:6" x14ac:dyDescent="0.2">
      <c r="A41" s="1" t="s">
        <v>83</v>
      </c>
      <c r="D41" t="str">
        <f t="shared" si="0"/>
        <v>Pogradec</v>
      </c>
      <c r="E41" t="s">
        <v>6728</v>
      </c>
      <c r="F41" t="s">
        <v>6738</v>
      </c>
    </row>
    <row r="42" spans="1:6" x14ac:dyDescent="0.2">
      <c r="A42" s="1" t="s">
        <v>85</v>
      </c>
      <c r="D42" t="str">
        <f t="shared" si="0"/>
        <v>Kavaj√´</v>
      </c>
      <c r="E42" t="s">
        <v>6728</v>
      </c>
      <c r="F42" t="s">
        <v>6739</v>
      </c>
    </row>
    <row r="43" spans="1:6" x14ac:dyDescent="0.2">
      <c r="A43" s="1" t="s">
        <v>87</v>
      </c>
      <c r="D43" t="str">
        <f t="shared" si="0"/>
        <v>Gjirokast√´r</v>
      </c>
      <c r="E43" t="s">
        <v>6728</v>
      </c>
      <c r="F43" t="s">
        <v>6740</v>
      </c>
    </row>
    <row r="44" spans="1:6" x14ac:dyDescent="0.2">
      <c r="A44" s="1" t="s">
        <v>89</v>
      </c>
      <c r="D44" t="str">
        <f t="shared" si="0"/>
        <v>Fush√´-Kruj√´</v>
      </c>
      <c r="E44" t="s">
        <v>6728</v>
      </c>
      <c r="F44" t="s">
        <v>6741</v>
      </c>
    </row>
    <row r="45" spans="1:6" x14ac:dyDescent="0.2">
      <c r="A45" s="1" t="s">
        <v>91</v>
      </c>
      <c r="D45" t="str">
        <f t="shared" si="0"/>
        <v>Sarand√´</v>
      </c>
      <c r="E45" t="s">
        <v>6728</v>
      </c>
      <c r="F45" t="s">
        <v>6742</v>
      </c>
    </row>
    <row r="46" spans="1:6" x14ac:dyDescent="0.2">
      <c r="A46" s="1" t="s">
        <v>93</v>
      </c>
      <c r="D46" t="str">
        <f t="shared" si="0"/>
        <v>La√ß</v>
      </c>
      <c r="E46" t="s">
        <v>6728</v>
      </c>
      <c r="F46" t="s">
        <v>6743</v>
      </c>
    </row>
    <row r="47" spans="1:6" x14ac:dyDescent="0.2">
      <c r="A47" s="1" t="s">
        <v>95</v>
      </c>
      <c r="D47" t="str">
        <f t="shared" si="0"/>
        <v>Kuk√´s</v>
      </c>
      <c r="E47" t="s">
        <v>6728</v>
      </c>
      <c r="F47" t="s">
        <v>6744</v>
      </c>
    </row>
    <row r="48" spans="1:6" x14ac:dyDescent="0.2">
      <c r="A48" s="1" t="s">
        <v>97</v>
      </c>
      <c r="D48" t="str">
        <f t="shared" si="0"/>
        <v>Sukth</v>
      </c>
      <c r="E48" t="s">
        <v>6728</v>
      </c>
      <c r="F48" t="s">
        <v>6745</v>
      </c>
    </row>
    <row r="49" spans="1:6" x14ac:dyDescent="0.2">
      <c r="A49" s="1" t="s">
        <v>99</v>
      </c>
      <c r="D49" t="str">
        <f t="shared" si="0"/>
        <v>Patos</v>
      </c>
      <c r="E49" t="s">
        <v>6728</v>
      </c>
      <c r="F49" t="s">
        <v>6746</v>
      </c>
    </row>
    <row r="50" spans="1:6" x14ac:dyDescent="0.2">
      <c r="A50" s="1" t="s">
        <v>101</v>
      </c>
      <c r="D50" t="str">
        <f t="shared" si="0"/>
        <v>Lezh√´</v>
      </c>
      <c r="E50" t="s">
        <v>6728</v>
      </c>
      <c r="F50" t="s">
        <v>6747</v>
      </c>
    </row>
    <row r="51" spans="1:6" x14ac:dyDescent="0.2">
      <c r="A51" s="1" t="s">
        <v>103</v>
      </c>
      <c r="D51" t="str">
        <f t="shared" si="0"/>
        <v>Mamurras</v>
      </c>
      <c r="E51" t="s">
        <v>6728</v>
      </c>
      <c r="F51" t="s">
        <v>6748</v>
      </c>
    </row>
    <row r="52" spans="1:6" x14ac:dyDescent="0.2">
      <c r="A52" s="1" t="s">
        <v>105</v>
      </c>
      <c r="D52" t="str">
        <f t="shared" si="0"/>
        <v>Peshkopi</v>
      </c>
      <c r="E52" t="s">
        <v>6728</v>
      </c>
      <c r="F52" t="s">
        <v>6749</v>
      </c>
    </row>
    <row r="53" spans="1:6" x14ac:dyDescent="0.2">
      <c r="A53" s="1" t="s">
        <v>107</v>
      </c>
      <c r="B53" t="s">
        <v>6702</v>
      </c>
      <c r="D53" t="str">
        <f t="shared" si="0"/>
        <v>Ku√ßov√´</v>
      </c>
      <c r="E53" t="s">
        <v>6728</v>
      </c>
      <c r="F53" t="s">
        <v>6750</v>
      </c>
    </row>
    <row r="54" spans="1:6" x14ac:dyDescent="0.2">
      <c r="A54" s="1" t="s">
        <v>109</v>
      </c>
      <c r="D54" t="str">
        <f t="shared" si="0"/>
        <v>Kruj√´</v>
      </c>
      <c r="E54" t="s">
        <v>6728</v>
      </c>
      <c r="F54" t="s">
        <v>6751</v>
      </c>
    </row>
    <row r="55" spans="1:6" x14ac:dyDescent="0.2">
      <c r="A55" s="1" t="s">
        <v>111</v>
      </c>
      <c r="D55" t="str">
        <f t="shared" si="0"/>
        <v>Vor√´</v>
      </c>
      <c r="E55" t="s">
        <v>6728</v>
      </c>
      <c r="F55" t="s">
        <v>6752</v>
      </c>
    </row>
    <row r="56" spans="1:6" x14ac:dyDescent="0.2">
      <c r="A56" s="1" t="s">
        <v>113</v>
      </c>
      <c r="D56" t="str">
        <f t="shared" si="0"/>
        <v>Burrel</v>
      </c>
      <c r="E56" t="s">
        <v>6728</v>
      </c>
      <c r="F56" t="s">
        <v>6753</v>
      </c>
    </row>
    <row r="57" spans="1:6" x14ac:dyDescent="0.2">
      <c r="A57" s="1" t="s">
        <v>115</v>
      </c>
      <c r="D57" t="str">
        <f t="shared" si="0"/>
        <v>Rr√´shen</v>
      </c>
      <c r="E57" t="s">
        <v>6728</v>
      </c>
      <c r="F57" t="s">
        <v>6754</v>
      </c>
    </row>
    <row r="58" spans="1:6" x14ac:dyDescent="0.2">
      <c r="A58" s="1" t="s">
        <v>117</v>
      </c>
      <c r="D58" t="str">
        <f t="shared" si="0"/>
        <v>Milot</v>
      </c>
      <c r="E58" t="s">
        <v>6728</v>
      </c>
      <c r="F58" t="s">
        <v>6755</v>
      </c>
    </row>
    <row r="59" spans="1:6" x14ac:dyDescent="0.2">
      <c r="A59" s="1" t="s">
        <v>119</v>
      </c>
      <c r="D59" t="str">
        <f t="shared" si="0"/>
        <v>Divjak√´</v>
      </c>
      <c r="E59" t="s">
        <v>6728</v>
      </c>
      <c r="F59" t="s">
        <v>6756</v>
      </c>
    </row>
    <row r="60" spans="1:6" x14ac:dyDescent="0.2">
      <c r="A60" s="1" t="s">
        <v>122</v>
      </c>
      <c r="D60" t="str">
        <f t="shared" si="0"/>
        <v>Gramsh</v>
      </c>
      <c r="E60" t="s">
        <v>6728</v>
      </c>
      <c r="F60" t="s">
        <v>6757</v>
      </c>
    </row>
    <row r="61" spans="1:6" x14ac:dyDescent="0.2">
      <c r="A61" s="1" t="s">
        <v>124</v>
      </c>
      <c r="D61" t="str">
        <f t="shared" si="0"/>
        <v>Bulqiz√´</v>
      </c>
      <c r="E61" t="s">
        <v>6728</v>
      </c>
      <c r="F61" t="s">
        <v>6758</v>
      </c>
    </row>
    <row r="62" spans="1:6" x14ac:dyDescent="0.2">
      <c r="A62" s="1" t="s">
        <v>126</v>
      </c>
      <c r="D62" t="str">
        <f t="shared" si="0"/>
        <v>Vau i Dej√´s</v>
      </c>
      <c r="E62" t="s">
        <v>6728</v>
      </c>
      <c r="F62" t="s">
        <v>6759</v>
      </c>
    </row>
    <row r="63" spans="1:6" x14ac:dyDescent="0.2">
      <c r="A63" s="1" t="s">
        <v>128</v>
      </c>
      <c r="B63" t="s">
        <v>6702</v>
      </c>
      <c r="D63" t="str">
        <f t="shared" si="0"/>
        <v>Sh√´ngjin</v>
      </c>
      <c r="E63" t="s">
        <v>6728</v>
      </c>
      <c r="F63" t="s">
        <v>6760</v>
      </c>
    </row>
    <row r="64" spans="1:6" x14ac:dyDescent="0.2">
      <c r="A64" s="1" t="s">
        <v>132</v>
      </c>
      <c r="D64" t="str">
        <f t="shared" si="0"/>
        <v>Klos</v>
      </c>
      <c r="E64" t="s">
        <v>6728</v>
      </c>
      <c r="F64" t="s">
        <v>6761</v>
      </c>
    </row>
    <row r="65" spans="1:6" x14ac:dyDescent="0.2">
      <c r="A65" s="1" t="s">
        <v>135</v>
      </c>
      <c r="D65" t="str">
        <f t="shared" si="0"/>
        <v>Ballsh</v>
      </c>
      <c r="E65" t="s">
        <v>6728</v>
      </c>
      <c r="F65" t="s">
        <v>6762</v>
      </c>
    </row>
    <row r="66" spans="1:6" x14ac:dyDescent="0.2">
      <c r="A66" s="1" t="s">
        <v>137</v>
      </c>
      <c r="D66" t="str">
        <f t="shared" si="0"/>
        <v>Shijak</v>
      </c>
      <c r="E66" t="s">
        <v>6728</v>
      </c>
      <c r="F66" t="s">
        <v>6763</v>
      </c>
    </row>
    <row r="67" spans="1:6" x14ac:dyDescent="0.2">
      <c r="A67" s="1" t="s">
        <v>139</v>
      </c>
      <c r="D67" t="str">
        <f t="shared" ref="D67:D130" si="1">F67</f>
        <v>Ura Vajgurore</v>
      </c>
      <c r="E67" t="s">
        <v>6728</v>
      </c>
      <c r="F67" t="s">
        <v>6764</v>
      </c>
    </row>
    <row r="68" spans="1:6" x14ac:dyDescent="0.2">
      <c r="A68" s="1" t="s">
        <v>142</v>
      </c>
      <c r="B68" t="s">
        <v>6702</v>
      </c>
      <c r="D68" t="str">
        <f t="shared" si="1"/>
        <v>Rrogozhin√´</v>
      </c>
      <c r="E68" t="s">
        <v>6728</v>
      </c>
      <c r="F68" t="s">
        <v>6765</v>
      </c>
    </row>
    <row r="69" spans="1:6" x14ac:dyDescent="0.2">
      <c r="A69" s="1" t="s">
        <v>145</v>
      </c>
      <c r="D69" t="str">
        <f t="shared" si="1"/>
        <v>Librazhd</v>
      </c>
      <c r="E69" t="s">
        <v>6728</v>
      </c>
      <c r="F69" t="s">
        <v>6766</v>
      </c>
    </row>
    <row r="70" spans="1:6" x14ac:dyDescent="0.2">
      <c r="A70" s="1" t="s">
        <v>147</v>
      </c>
      <c r="D70" t="str">
        <f t="shared" si="1"/>
        <v>C√´rrik</v>
      </c>
      <c r="E70" t="s">
        <v>6728</v>
      </c>
      <c r="F70" t="s">
        <v>6767</v>
      </c>
    </row>
    <row r="71" spans="1:6" x14ac:dyDescent="0.2">
      <c r="A71" s="1" t="s">
        <v>149</v>
      </c>
      <c r="D71" t="str">
        <f t="shared" si="1"/>
        <v>Man√´z</v>
      </c>
      <c r="E71" t="s">
        <v>6728</v>
      </c>
      <c r="F71" t="s">
        <v>6768</v>
      </c>
    </row>
    <row r="72" spans="1:6" x14ac:dyDescent="0.2">
      <c r="A72" s="1" t="s">
        <v>152</v>
      </c>
      <c r="D72" t="str">
        <f t="shared" si="1"/>
        <v>Peqin</v>
      </c>
      <c r="E72" t="s">
        <v>6728</v>
      </c>
      <c r="F72" t="s">
        <v>6769</v>
      </c>
    </row>
    <row r="73" spans="1:6" x14ac:dyDescent="0.2">
      <c r="A73" s="1" t="s">
        <v>156</v>
      </c>
      <c r="D73" t="str">
        <f t="shared" si="1"/>
        <v>Bilisht</v>
      </c>
      <c r="E73" t="s">
        <v>6728</v>
      </c>
      <c r="F73" t="s">
        <v>6770</v>
      </c>
    </row>
    <row r="74" spans="1:6" x14ac:dyDescent="0.2">
      <c r="A74" s="1" t="s">
        <v>159</v>
      </c>
      <c r="D74" t="str">
        <f t="shared" si="1"/>
        <v>Krum√´</v>
      </c>
      <c r="E74" t="s">
        <v>6728</v>
      </c>
      <c r="F74" t="s">
        <v>6771</v>
      </c>
    </row>
    <row r="75" spans="1:6" x14ac:dyDescent="0.2">
      <c r="A75" s="1" t="s">
        <v>161</v>
      </c>
      <c r="D75" t="str">
        <f t="shared" si="1"/>
        <v>P√´rmet</v>
      </c>
      <c r="E75" t="s">
        <v>6728</v>
      </c>
      <c r="F75" t="s">
        <v>6772</v>
      </c>
    </row>
    <row r="76" spans="1:6" x14ac:dyDescent="0.2">
      <c r="A76" s="1" t="s">
        <v>163</v>
      </c>
      <c r="D76" t="str">
        <f t="shared" si="1"/>
        <v>Prrenjas</v>
      </c>
      <c r="E76" t="s">
        <v>6728</v>
      </c>
      <c r="F76" t="s">
        <v>6773</v>
      </c>
    </row>
    <row r="77" spans="1:6" x14ac:dyDescent="0.2">
      <c r="A77" s="1" t="s">
        <v>165</v>
      </c>
      <c r="D77" t="str">
        <f t="shared" si="1"/>
        <v>Delvin√´</v>
      </c>
      <c r="E77" t="s">
        <v>6728</v>
      </c>
      <c r="F77" t="s">
        <v>6774</v>
      </c>
    </row>
    <row r="78" spans="1:6" x14ac:dyDescent="0.2">
      <c r="A78" s="1" t="s">
        <v>168</v>
      </c>
      <c r="D78" t="str">
        <f t="shared" si="1"/>
        <v>Orikum</v>
      </c>
      <c r="E78" t="s">
        <v>6728</v>
      </c>
      <c r="F78" t="s">
        <v>6775</v>
      </c>
    </row>
    <row r="79" spans="1:6" x14ac:dyDescent="0.2">
      <c r="A79" s="1" t="s">
        <v>171</v>
      </c>
      <c r="D79" t="str">
        <f t="shared" si="1"/>
        <v>Bajram Curri</v>
      </c>
      <c r="E79" t="s">
        <v>6728</v>
      </c>
      <c r="F79" t="s">
        <v>6776</v>
      </c>
    </row>
    <row r="80" spans="1:6" x14ac:dyDescent="0.2">
      <c r="A80" s="1" t="s">
        <v>173</v>
      </c>
      <c r="B80" t="s">
        <v>6702</v>
      </c>
      <c r="D80" t="str">
        <f t="shared" si="1"/>
        <v>Roskovec</v>
      </c>
      <c r="E80" t="s">
        <v>6728</v>
      </c>
      <c r="F80" t="s">
        <v>6777</v>
      </c>
    </row>
    <row r="81" spans="1:6" x14ac:dyDescent="0.2">
      <c r="A81" s="1" t="s">
        <v>175</v>
      </c>
      <c r="D81" t="str">
        <f t="shared" si="1"/>
        <v>Rubik</v>
      </c>
      <c r="E81" t="s">
        <v>6728</v>
      </c>
      <c r="F81" t="s">
        <v>6778</v>
      </c>
    </row>
    <row r="82" spans="1:6" x14ac:dyDescent="0.2">
      <c r="A82" s="1" t="s">
        <v>179</v>
      </c>
      <c r="D82" t="str">
        <f t="shared" si="1"/>
        <v>Tepelen√´</v>
      </c>
      <c r="E82" t="s">
        <v>6728</v>
      </c>
      <c r="F82" t="s">
        <v>6779</v>
      </c>
    </row>
    <row r="83" spans="1:6" x14ac:dyDescent="0.2">
      <c r="A83" s="1" t="s">
        <v>181</v>
      </c>
      <c r="D83" t="str">
        <f t="shared" si="1"/>
        <v>Poli√ßan</v>
      </c>
      <c r="E83" t="s">
        <v>6728</v>
      </c>
      <c r="F83" t="s">
        <v>6780</v>
      </c>
    </row>
    <row r="84" spans="1:6" x14ac:dyDescent="0.2">
      <c r="A84" s="1" t="s">
        <v>183</v>
      </c>
      <c r="D84" t="str">
        <f t="shared" si="1"/>
        <v>Maliq</v>
      </c>
      <c r="E84" t="s">
        <v>6728</v>
      </c>
      <c r="F84" t="s">
        <v>6781</v>
      </c>
    </row>
    <row r="85" spans="1:6" x14ac:dyDescent="0.2">
      <c r="A85" s="1" t="s">
        <v>185</v>
      </c>
      <c r="D85" t="str">
        <f t="shared" si="1"/>
        <v>√áorovod√´</v>
      </c>
      <c r="E85" t="s">
        <v>6728</v>
      </c>
      <c r="F85" t="s">
        <v>6782</v>
      </c>
    </row>
    <row r="86" spans="1:6" x14ac:dyDescent="0.2">
      <c r="A86" s="1" t="s">
        <v>187</v>
      </c>
      <c r="D86" t="str">
        <f t="shared" si="1"/>
        <v>Ersek√´</v>
      </c>
      <c r="E86" t="s">
        <v>6728</v>
      </c>
      <c r="F86" t="s">
        <v>6783</v>
      </c>
    </row>
    <row r="87" spans="1:6" x14ac:dyDescent="0.2">
      <c r="A87" s="1" t="s">
        <v>190</v>
      </c>
      <c r="D87" t="str">
        <f t="shared" si="1"/>
        <v>Koplik</v>
      </c>
      <c r="E87" t="s">
        <v>6728</v>
      </c>
      <c r="F87" t="s">
        <v>6784</v>
      </c>
    </row>
    <row r="88" spans="1:6" x14ac:dyDescent="0.2">
      <c r="A88" s="1" t="s">
        <v>193</v>
      </c>
      <c r="D88" t="str">
        <f t="shared" si="1"/>
        <v>Puk√´</v>
      </c>
      <c r="E88" t="s">
        <v>6728</v>
      </c>
      <c r="F88" t="s">
        <v>6785</v>
      </c>
    </row>
    <row r="89" spans="1:6" x14ac:dyDescent="0.2">
      <c r="A89" s="1" t="s">
        <v>195</v>
      </c>
      <c r="D89" t="str">
        <f t="shared" si="1"/>
        <v>Himar√´</v>
      </c>
      <c r="E89" t="s">
        <v>6728</v>
      </c>
      <c r="F89" t="s">
        <v>6786</v>
      </c>
    </row>
    <row r="90" spans="1:6" x14ac:dyDescent="0.2">
      <c r="A90" s="1" t="s">
        <v>197</v>
      </c>
      <c r="D90" t="str">
        <f t="shared" si="1"/>
        <v>K√´lcyr√´</v>
      </c>
      <c r="E90" t="s">
        <v>6728</v>
      </c>
      <c r="F90" t="s">
        <v>6787</v>
      </c>
    </row>
    <row r="91" spans="1:6" x14ac:dyDescent="0.2">
      <c r="A91" s="1" t="s">
        <v>200</v>
      </c>
      <c r="B91" t="s">
        <v>6702</v>
      </c>
      <c r="D91" t="str">
        <f t="shared" si="1"/>
        <v>Memaliaj</v>
      </c>
      <c r="E91" t="s">
        <v>6728</v>
      </c>
      <c r="F91" t="s">
        <v>6788</v>
      </c>
    </row>
    <row r="92" spans="1:6" x14ac:dyDescent="0.2">
      <c r="A92" s="1" t="s">
        <v>202</v>
      </c>
      <c r="B92" t="s">
        <v>6702</v>
      </c>
      <c r="D92" t="str">
        <f t="shared" si="1"/>
        <v>Fush√´-Arr√´z</v>
      </c>
      <c r="E92" t="s">
        <v>6728</v>
      </c>
      <c r="F92" t="s">
        <v>6789</v>
      </c>
    </row>
    <row r="93" spans="1:6" x14ac:dyDescent="0.2">
      <c r="A93" s="1" t="s">
        <v>205</v>
      </c>
      <c r="B93" t="s">
        <v>6702</v>
      </c>
      <c r="D93" t="str">
        <f t="shared" si="1"/>
        <v>Bajz√´</v>
      </c>
      <c r="E93" t="s">
        <v>6728</v>
      </c>
      <c r="F93" t="s">
        <v>6790</v>
      </c>
    </row>
    <row r="94" spans="1:6" x14ac:dyDescent="0.2">
      <c r="A94" s="1" t="s">
        <v>207</v>
      </c>
      <c r="D94" t="str">
        <f t="shared" si="1"/>
        <v>Krrab√´</v>
      </c>
      <c r="E94" t="s">
        <v>6728</v>
      </c>
      <c r="F94" t="s">
        <v>6791</v>
      </c>
    </row>
    <row r="95" spans="1:6" x14ac:dyDescent="0.2">
      <c r="A95" s="1" t="s">
        <v>209</v>
      </c>
      <c r="D95" t="str">
        <f t="shared" si="1"/>
        <v>Selenic√´</v>
      </c>
      <c r="E95" t="s">
        <v>6728</v>
      </c>
      <c r="F95" t="s">
        <v>6792</v>
      </c>
    </row>
    <row r="96" spans="1:6" x14ac:dyDescent="0.2">
      <c r="A96" s="1" t="s">
        <v>211</v>
      </c>
      <c r="D96" t="str">
        <f t="shared" si="1"/>
        <v>Konispol</v>
      </c>
      <c r="E96" t="s">
        <v>6728</v>
      </c>
      <c r="F96" t="s">
        <v>6793</v>
      </c>
    </row>
    <row r="97" spans="1:6" x14ac:dyDescent="0.2">
      <c r="A97" s="1" t="s">
        <v>213</v>
      </c>
      <c r="D97" t="str">
        <f t="shared" si="1"/>
        <v>Libohov√´</v>
      </c>
      <c r="E97" t="s">
        <v>6728</v>
      </c>
      <c r="F97" t="s">
        <v>6794</v>
      </c>
    </row>
    <row r="98" spans="1:6" x14ac:dyDescent="0.2">
      <c r="A98" s="1" t="s">
        <v>215</v>
      </c>
      <c r="D98" t="str">
        <f t="shared" si="1"/>
        <v>Reps</v>
      </c>
      <c r="E98" t="s">
        <v>6728</v>
      </c>
      <c r="F98" t="s">
        <v>6795</v>
      </c>
    </row>
    <row r="99" spans="1:6" x14ac:dyDescent="0.2">
      <c r="A99" s="1" t="s">
        <v>218</v>
      </c>
      <c r="D99" t="str">
        <f t="shared" si="1"/>
        <v>Fierz√´</v>
      </c>
      <c r="E99" t="s">
        <v>6728</v>
      </c>
      <c r="F99" t="s">
        <v>6796</v>
      </c>
    </row>
    <row r="100" spans="1:6" x14ac:dyDescent="0.2">
      <c r="A100" s="1" t="s">
        <v>220</v>
      </c>
      <c r="D100" t="str">
        <f t="shared" si="1"/>
        <v>Krast√´</v>
      </c>
      <c r="E100" t="s">
        <v>6728</v>
      </c>
      <c r="F100" t="s">
        <v>6797</v>
      </c>
    </row>
    <row r="101" spans="1:6" x14ac:dyDescent="0.2">
      <c r="A101" s="1" t="s">
        <v>222</v>
      </c>
      <c r="D101" t="str">
        <f t="shared" si="1"/>
        <v>Leskovik</v>
      </c>
      <c r="E101" t="s">
        <v>6728</v>
      </c>
      <c r="F101" t="s">
        <v>6798</v>
      </c>
    </row>
    <row r="102" spans="1:6" x14ac:dyDescent="0.2">
      <c r="A102" s="1" t="s">
        <v>224</v>
      </c>
      <c r="D102" t="str">
        <f t="shared" si="1"/>
        <v>Finiq</v>
      </c>
      <c r="E102" t="s">
        <v>6728</v>
      </c>
      <c r="F102" t="s">
        <v>6799</v>
      </c>
    </row>
    <row r="103" spans="1:6" x14ac:dyDescent="0.2">
      <c r="A103" s="1" t="s">
        <v>228</v>
      </c>
      <c r="D103" t="str">
        <f t="shared" si="1"/>
        <v>Ul√´z</v>
      </c>
      <c r="E103" t="s">
        <v>6728</v>
      </c>
      <c r="F103" t="s">
        <v>6800</v>
      </c>
    </row>
    <row r="104" spans="1:6" x14ac:dyDescent="0.2">
      <c r="A104" s="1" t="s">
        <v>230</v>
      </c>
      <c r="D104" t="str">
        <f t="shared" si="1"/>
        <v>Kurbnesh</v>
      </c>
      <c r="E104" t="s">
        <v>6728</v>
      </c>
      <c r="F104" t="s">
        <v>6801</v>
      </c>
    </row>
    <row r="105" spans="1:6" x14ac:dyDescent="0.2">
      <c r="A105" s="1" t="s">
        <v>232</v>
      </c>
      <c r="D105" t="str">
        <f t="shared" si="1"/>
        <v>Algiers</v>
      </c>
      <c r="E105" t="s">
        <v>6803</v>
      </c>
      <c r="F105" t="s">
        <v>6802</v>
      </c>
    </row>
    <row r="106" spans="1:6" x14ac:dyDescent="0.2">
      <c r="A106" s="1" t="s">
        <v>234</v>
      </c>
      <c r="D106" t="str">
        <f t="shared" si="1"/>
        <v>Oran</v>
      </c>
      <c r="E106" t="s">
        <v>6803</v>
      </c>
      <c r="F106" t="s">
        <v>6804</v>
      </c>
    </row>
    <row r="107" spans="1:6" x14ac:dyDescent="0.2">
      <c r="A107" s="1" t="s">
        <v>236</v>
      </c>
      <c r="D107" t="str">
        <f t="shared" si="1"/>
        <v>Constantine</v>
      </c>
      <c r="E107" t="s">
        <v>6803</v>
      </c>
      <c r="F107" t="s">
        <v>6805</v>
      </c>
    </row>
    <row r="108" spans="1:6" x14ac:dyDescent="0.2">
      <c r="A108" s="1" t="s">
        <v>237</v>
      </c>
      <c r="D108" t="str">
        <f t="shared" si="1"/>
        <v>Annaba</v>
      </c>
      <c r="E108" t="s">
        <v>6803</v>
      </c>
      <c r="F108" t="s">
        <v>6806</v>
      </c>
    </row>
    <row r="109" spans="1:6" x14ac:dyDescent="0.2">
      <c r="A109" s="1" t="s">
        <v>239</v>
      </c>
      <c r="D109" t="str">
        <f t="shared" si="1"/>
        <v>Blida</v>
      </c>
      <c r="E109" t="s">
        <v>6803</v>
      </c>
      <c r="F109" t="s">
        <v>6807</v>
      </c>
    </row>
    <row r="110" spans="1:6" x14ac:dyDescent="0.2">
      <c r="A110" s="1" t="s">
        <v>241</v>
      </c>
      <c r="D110" t="str">
        <f t="shared" si="1"/>
        <v>Batna</v>
      </c>
      <c r="E110" t="s">
        <v>6803</v>
      </c>
      <c r="F110" t="s">
        <v>6808</v>
      </c>
    </row>
    <row r="111" spans="1:6" x14ac:dyDescent="0.2">
      <c r="A111" s="1" t="s">
        <v>243</v>
      </c>
      <c r="D111" t="str">
        <f t="shared" si="1"/>
        <v>Djelfa</v>
      </c>
      <c r="E111" t="s">
        <v>6803</v>
      </c>
      <c r="F111" t="s">
        <v>6809</v>
      </c>
    </row>
    <row r="112" spans="1:6" x14ac:dyDescent="0.2">
      <c r="A112" s="1" t="s">
        <v>245</v>
      </c>
      <c r="D112" t="str">
        <f t="shared" si="1"/>
        <v>S√©tif</v>
      </c>
      <c r="E112" t="s">
        <v>6803</v>
      </c>
      <c r="F112" t="s">
        <v>6810</v>
      </c>
    </row>
    <row r="113" spans="1:6" x14ac:dyDescent="0.2">
      <c r="A113" s="1" t="s">
        <v>250</v>
      </c>
      <c r="D113" t="str">
        <f t="shared" si="1"/>
        <v>Sidi Bel Abb√®s</v>
      </c>
      <c r="E113" t="s">
        <v>6803</v>
      </c>
      <c r="F113" t="s">
        <v>6811</v>
      </c>
    </row>
    <row r="114" spans="1:6" x14ac:dyDescent="0.2">
      <c r="A114" s="1" t="s">
        <v>255</v>
      </c>
      <c r="D114" t="str">
        <f t="shared" si="1"/>
        <v>Biskra</v>
      </c>
      <c r="E114" t="s">
        <v>6803</v>
      </c>
      <c r="F114" t="s">
        <v>6812</v>
      </c>
    </row>
    <row r="115" spans="1:6" x14ac:dyDescent="0.2">
      <c r="A115" s="1" t="s">
        <v>257</v>
      </c>
      <c r="D115" t="str">
        <f t="shared" si="1"/>
        <v>T√©bessa</v>
      </c>
      <c r="E115" t="s">
        <v>6803</v>
      </c>
      <c r="F115" t="s">
        <v>6813</v>
      </c>
    </row>
    <row r="116" spans="1:6" x14ac:dyDescent="0.2">
      <c r="A116" s="1" t="s">
        <v>262</v>
      </c>
      <c r="D116" t="str">
        <f t="shared" si="1"/>
        <v>El Oued</v>
      </c>
      <c r="E116" t="s">
        <v>6803</v>
      </c>
      <c r="F116" t="s">
        <v>6814</v>
      </c>
    </row>
    <row r="117" spans="1:6" x14ac:dyDescent="0.2">
      <c r="A117" s="1" t="s">
        <v>266</v>
      </c>
      <c r="D117" t="str">
        <f t="shared" si="1"/>
        <v>Skikda</v>
      </c>
      <c r="E117" t="s">
        <v>6803</v>
      </c>
      <c r="F117" t="s">
        <v>6815</v>
      </c>
    </row>
    <row r="118" spans="1:6" x14ac:dyDescent="0.2">
      <c r="A118" s="1" t="s">
        <v>268</v>
      </c>
      <c r="D118" t="str">
        <f t="shared" si="1"/>
        <v>Tiaret</v>
      </c>
      <c r="E118" t="s">
        <v>6803</v>
      </c>
      <c r="F118" t="s">
        <v>6816</v>
      </c>
    </row>
    <row r="119" spans="1:6" x14ac:dyDescent="0.2">
      <c r="A119" s="1" t="s">
        <v>272</v>
      </c>
      <c r="D119" t="str">
        <f t="shared" si="1"/>
        <v>B√©ja√Øa</v>
      </c>
      <c r="E119" t="s">
        <v>6803</v>
      </c>
      <c r="F119" t="s">
        <v>6817</v>
      </c>
    </row>
    <row r="120" spans="1:6" x14ac:dyDescent="0.2">
      <c r="A120" s="1" t="s">
        <v>274</v>
      </c>
      <c r="D120" t="str">
        <f t="shared" si="1"/>
        <v>Tlemcen</v>
      </c>
      <c r="E120" t="s">
        <v>6803</v>
      </c>
      <c r="F120" t="s">
        <v>6818</v>
      </c>
    </row>
    <row r="121" spans="1:6" x14ac:dyDescent="0.2">
      <c r="A121" s="1" t="s">
        <v>276</v>
      </c>
      <c r="D121" t="str">
        <f t="shared" si="1"/>
        <v>Ouargla</v>
      </c>
      <c r="E121" t="s">
        <v>6803</v>
      </c>
      <c r="F121" t="s">
        <v>6819</v>
      </c>
    </row>
    <row r="122" spans="1:6" x14ac:dyDescent="0.2">
      <c r="A122" s="1" t="s">
        <v>278</v>
      </c>
      <c r="D122" t="str">
        <f t="shared" si="1"/>
        <v>B√©char</v>
      </c>
      <c r="E122" t="s">
        <v>6803</v>
      </c>
      <c r="F122" t="s">
        <v>6820</v>
      </c>
    </row>
    <row r="123" spans="1:6" x14ac:dyDescent="0.2">
      <c r="A123" s="1" t="s">
        <v>281</v>
      </c>
      <c r="D123" t="str">
        <f t="shared" si="1"/>
        <v>Mostaganem</v>
      </c>
      <c r="E123" t="s">
        <v>6803</v>
      </c>
      <c r="F123" t="s">
        <v>6821</v>
      </c>
    </row>
    <row r="124" spans="1:6" x14ac:dyDescent="0.2">
      <c r="A124" s="1" t="s">
        <v>284</v>
      </c>
      <c r="D124" t="str">
        <f t="shared" si="1"/>
        <v>Bordj Bou Arr√©ridj</v>
      </c>
      <c r="E124" t="s">
        <v>6803</v>
      </c>
      <c r="F124" t="s">
        <v>6822</v>
      </c>
    </row>
    <row r="125" spans="1:6" x14ac:dyDescent="0.2">
      <c r="A125" s="1" t="s">
        <v>286</v>
      </c>
      <c r="D125" t="str">
        <f t="shared" si="1"/>
        <v>Chlef</v>
      </c>
      <c r="E125" t="s">
        <v>6803</v>
      </c>
      <c r="F125" t="s">
        <v>6823</v>
      </c>
    </row>
    <row r="126" spans="1:6" x14ac:dyDescent="0.2">
      <c r="A126" s="1" t="s">
        <v>288</v>
      </c>
      <c r="D126" t="str">
        <f t="shared" si="1"/>
        <v>Souk Ahras</v>
      </c>
      <c r="E126" t="s">
        <v>6803</v>
      </c>
      <c r="F126" t="s">
        <v>6824</v>
      </c>
    </row>
    <row r="127" spans="1:6" x14ac:dyDescent="0.2">
      <c r="A127" s="1" t="s">
        <v>290</v>
      </c>
      <c r="D127" t="str">
        <f t="shared" si="1"/>
        <v>M√©d√©a</v>
      </c>
      <c r="E127" t="s">
        <v>6803</v>
      </c>
      <c r="F127" t="s">
        <v>6825</v>
      </c>
    </row>
    <row r="128" spans="1:6" x14ac:dyDescent="0.2">
      <c r="A128" s="1" t="s">
        <v>292</v>
      </c>
      <c r="D128" t="str">
        <f t="shared" si="1"/>
        <v>El Eulma</v>
      </c>
      <c r="E128" t="s">
        <v>6803</v>
      </c>
      <c r="F128" t="s">
        <v>6826</v>
      </c>
    </row>
    <row r="129" spans="1:6" x14ac:dyDescent="0.2">
      <c r="A129" s="1" t="s">
        <v>294</v>
      </c>
      <c r="D129" t="str">
        <f t="shared" si="1"/>
        <v>Touggourt</v>
      </c>
      <c r="E129" t="s">
        <v>6803</v>
      </c>
      <c r="F129" t="s">
        <v>6827</v>
      </c>
    </row>
    <row r="130" spans="1:6" x14ac:dyDescent="0.2">
      <c r="A130" s="1" t="s">
        <v>296</v>
      </c>
      <c r="D130" t="str">
        <f t="shared" si="1"/>
        <v>Gharda√Øa</v>
      </c>
      <c r="E130" t="s">
        <v>6803</v>
      </c>
      <c r="F130" t="s">
        <v>6828</v>
      </c>
    </row>
    <row r="131" spans="1:6" x14ac:dyDescent="0.2">
      <c r="A131" s="1" t="s">
        <v>298</v>
      </c>
      <c r="D131" t="str">
        <f t="shared" ref="D131:D194" si="2">F131</f>
        <v>Sa√Øda</v>
      </c>
      <c r="E131" t="s">
        <v>6803</v>
      </c>
      <c r="F131" t="s">
        <v>6829</v>
      </c>
    </row>
    <row r="132" spans="1:6" x14ac:dyDescent="0.2">
      <c r="A132" s="1" t="s">
        <v>301</v>
      </c>
      <c r="D132" t="str">
        <f t="shared" si="2"/>
        <v>Laghouat</v>
      </c>
      <c r="E132" t="s">
        <v>6803</v>
      </c>
      <c r="F132" t="s">
        <v>6830</v>
      </c>
    </row>
    <row r="133" spans="1:6" x14ac:dyDescent="0.2">
      <c r="A133" s="1" t="s">
        <v>303</v>
      </c>
      <c r="D133" t="str">
        <f t="shared" si="2"/>
        <v>M'Sila</v>
      </c>
      <c r="E133" t="s">
        <v>6803</v>
      </c>
      <c r="F133" t="s">
        <v>6831</v>
      </c>
    </row>
    <row r="134" spans="1:6" x14ac:dyDescent="0.2">
      <c r="A134" s="1" t="s">
        <v>305</v>
      </c>
      <c r="D134" t="str">
        <f t="shared" si="2"/>
        <v>Jijel</v>
      </c>
      <c r="E134" t="s">
        <v>6803</v>
      </c>
      <c r="F134" t="s">
        <v>6832</v>
      </c>
    </row>
    <row r="135" spans="1:6" x14ac:dyDescent="0.2">
      <c r="A135" s="1" t="s">
        <v>307</v>
      </c>
      <c r="D135" t="str">
        <f t="shared" si="2"/>
        <v>Relizane</v>
      </c>
      <c r="E135" t="s">
        <v>6803</v>
      </c>
      <c r="F135" t="s">
        <v>6833</v>
      </c>
    </row>
    <row r="136" spans="1:6" x14ac:dyDescent="0.2">
      <c r="A136" s="1" t="s">
        <v>310</v>
      </c>
      <c r="D136" t="str">
        <f t="shared" si="2"/>
        <v>Guelma</v>
      </c>
      <c r="E136" t="s">
        <v>6803</v>
      </c>
      <c r="F136" t="s">
        <v>6834</v>
      </c>
    </row>
    <row r="137" spans="1:6" x14ac:dyDescent="0.2">
      <c r="A137" s="1" t="s">
        <v>312</v>
      </c>
      <c r="D137" t="str">
        <f t="shared" si="2"/>
        <v>A√Øn B√©√Øda</v>
      </c>
      <c r="E137" t="s">
        <v>6803</v>
      </c>
      <c r="F137" t="s">
        <v>6835</v>
      </c>
    </row>
    <row r="138" spans="1:6" x14ac:dyDescent="0.2">
      <c r="A138" s="1" t="s">
        <v>314</v>
      </c>
      <c r="D138" t="str">
        <f t="shared" si="2"/>
        <v>Khenchela</v>
      </c>
      <c r="E138" t="s">
        <v>6803</v>
      </c>
      <c r="F138" t="s">
        <v>6836</v>
      </c>
    </row>
    <row r="139" spans="1:6" x14ac:dyDescent="0.2">
      <c r="A139" s="1" t="s">
        <v>317</v>
      </c>
      <c r="D139" t="str">
        <f t="shared" si="2"/>
        <v>Bousaada</v>
      </c>
      <c r="E139" t="s">
        <v>6803</v>
      </c>
      <c r="F139" t="s">
        <v>6837</v>
      </c>
    </row>
    <row r="140" spans="1:6" x14ac:dyDescent="0.2">
      <c r="A140" s="1" t="s">
        <v>319</v>
      </c>
      <c r="D140" t="str">
        <f t="shared" si="2"/>
        <v>Mascara</v>
      </c>
      <c r="E140" t="s">
        <v>6803</v>
      </c>
      <c r="F140" t="s">
        <v>6838</v>
      </c>
    </row>
    <row r="141" spans="1:6" x14ac:dyDescent="0.2">
      <c r="A141" s="1" t="s">
        <v>322</v>
      </c>
      <c r="D141" t="str">
        <f t="shared" si="2"/>
        <v>Tindouf</v>
      </c>
      <c r="E141" t="s">
        <v>6803</v>
      </c>
      <c r="F141" t="s">
        <v>6839</v>
      </c>
    </row>
    <row r="142" spans="1:6" x14ac:dyDescent="0.2">
      <c r="A142" s="1" t="s">
        <v>324</v>
      </c>
      <c r="D142" t="str">
        <f t="shared" si="2"/>
        <v>Tizi Ouzou</v>
      </c>
      <c r="E142" t="s">
        <v>6803</v>
      </c>
      <c r="F142" t="s">
        <v>6840</v>
      </c>
    </row>
    <row r="143" spans="1:6" x14ac:dyDescent="0.2">
      <c r="A143" s="1" t="s">
        <v>326</v>
      </c>
      <c r="D143" t="str">
        <f t="shared" si="2"/>
        <v>Canillo</v>
      </c>
      <c r="E143" t="s">
        <v>6842</v>
      </c>
      <c r="F143" t="s">
        <v>6841</v>
      </c>
    </row>
    <row r="144" spans="1:6" x14ac:dyDescent="0.2">
      <c r="A144" s="1" t="s">
        <v>331</v>
      </c>
      <c r="D144" t="str">
        <f t="shared" si="2"/>
        <v>L'Aldosa</v>
      </c>
      <c r="E144" t="s">
        <v>6842</v>
      </c>
      <c r="F144" t="s">
        <v>6843</v>
      </c>
    </row>
    <row r="145" spans="1:6" x14ac:dyDescent="0.2">
      <c r="A145" s="1" t="s">
        <v>333</v>
      </c>
      <c r="D145" t="str">
        <f t="shared" si="2"/>
        <v>L'Armiana</v>
      </c>
      <c r="E145" t="s">
        <v>6842</v>
      </c>
      <c r="F145" t="s">
        <v>6844</v>
      </c>
    </row>
    <row r="146" spans="1:6" x14ac:dyDescent="0.2">
      <c r="A146" s="1" t="s">
        <v>336</v>
      </c>
      <c r="D146" t="str">
        <f t="shared" si="2"/>
        <v>Bordes d'Envalira</v>
      </c>
      <c r="E146" t="s">
        <v>6842</v>
      </c>
      <c r="F146" t="s">
        <v>6845</v>
      </c>
    </row>
    <row r="147" spans="1:6" x14ac:dyDescent="0.2">
      <c r="A147" s="1" t="s">
        <v>338</v>
      </c>
      <c r="D147" t="str">
        <f t="shared" si="2"/>
        <v>El Forn</v>
      </c>
      <c r="E147" t="s">
        <v>6842</v>
      </c>
      <c r="F147" t="s">
        <v>6846</v>
      </c>
    </row>
    <row r="148" spans="1:6" x14ac:dyDescent="0.2">
      <c r="A148" s="1" t="s">
        <v>340</v>
      </c>
      <c r="D148" t="str">
        <f t="shared" si="2"/>
        <v>Incles</v>
      </c>
      <c r="E148" t="s">
        <v>6842</v>
      </c>
      <c r="F148" t="s">
        <v>6847</v>
      </c>
    </row>
    <row r="149" spans="1:6" x14ac:dyDescent="0.2">
      <c r="A149" s="1" t="s">
        <v>342</v>
      </c>
      <c r="D149" t="str">
        <f t="shared" si="2"/>
        <v>Meritxell</v>
      </c>
      <c r="E149" t="s">
        <v>6842</v>
      </c>
      <c r="F149" t="s">
        <v>6848</v>
      </c>
    </row>
    <row r="150" spans="1:6" x14ac:dyDescent="0.2">
      <c r="A150" s="1" t="s">
        <v>344</v>
      </c>
      <c r="D150" t="str">
        <f t="shared" si="2"/>
        <v>Molleres</v>
      </c>
      <c r="E150" t="s">
        <v>6842</v>
      </c>
      <c r="F150" t="s">
        <v>6849</v>
      </c>
    </row>
    <row r="151" spans="1:6" x14ac:dyDescent="0.2">
      <c r="A151" s="1" t="s">
        <v>346</v>
      </c>
      <c r="D151" t="str">
        <f t="shared" si="2"/>
        <v>Els Plans</v>
      </c>
      <c r="E151" t="s">
        <v>6842</v>
      </c>
      <c r="F151" t="s">
        <v>6850</v>
      </c>
    </row>
    <row r="152" spans="1:6" x14ac:dyDescent="0.2">
      <c r="A152" s="1" t="s">
        <v>348</v>
      </c>
      <c r="D152" t="str">
        <f t="shared" si="2"/>
        <v>Prats</v>
      </c>
      <c r="E152" t="s">
        <v>6842</v>
      </c>
      <c r="F152" t="s">
        <v>6851</v>
      </c>
    </row>
    <row r="153" spans="1:6" x14ac:dyDescent="0.2">
      <c r="A153" s="1" t="s">
        <v>350</v>
      </c>
      <c r="D153" t="str">
        <f t="shared" si="2"/>
        <v>Ransol</v>
      </c>
      <c r="E153" t="s">
        <v>6842</v>
      </c>
      <c r="F153" t="s">
        <v>6852</v>
      </c>
    </row>
    <row r="154" spans="1:6" x14ac:dyDescent="0.2">
      <c r="A154" s="1" t="s">
        <v>354</v>
      </c>
      <c r="D154" t="str">
        <f t="shared" si="2"/>
        <v>Sant Pere</v>
      </c>
      <c r="E154" t="s">
        <v>6842</v>
      </c>
      <c r="F154" t="s">
        <v>6853</v>
      </c>
    </row>
    <row r="155" spans="1:6" x14ac:dyDescent="0.2">
      <c r="A155" s="1" t="s">
        <v>356</v>
      </c>
      <c r="D155" t="str">
        <f t="shared" si="2"/>
        <v>Soldeu</v>
      </c>
      <c r="E155" t="s">
        <v>6842</v>
      </c>
      <c r="F155" t="s">
        <v>6854</v>
      </c>
    </row>
    <row r="156" spans="1:6" x14ac:dyDescent="0.2">
      <c r="A156" s="1" t="s">
        <v>358</v>
      </c>
      <c r="D156" t="str">
        <f t="shared" si="2"/>
        <v>El Tarter</v>
      </c>
      <c r="E156" t="s">
        <v>6842</v>
      </c>
      <c r="F156" t="s">
        <v>6855</v>
      </c>
    </row>
    <row r="157" spans="1:6" x14ac:dyDescent="0.2">
      <c r="A157" s="1" t="s">
        <v>361</v>
      </c>
      <c r="D157" t="str">
        <f t="shared" si="2"/>
        <v>El Vilar</v>
      </c>
      <c r="E157" t="s">
        <v>6842</v>
      </c>
      <c r="F157" t="s">
        <v>6856</v>
      </c>
    </row>
    <row r="158" spans="1:6" x14ac:dyDescent="0.2">
      <c r="A158" s="1" t="s">
        <v>365</v>
      </c>
      <c r="D158" t="str">
        <f t="shared" si="2"/>
        <v>Encamp</v>
      </c>
      <c r="E158" t="s">
        <v>6842</v>
      </c>
      <c r="F158" t="s">
        <v>6857</v>
      </c>
    </row>
    <row r="159" spans="1:6" x14ac:dyDescent="0.2">
      <c r="A159" s="1" t="s">
        <v>367</v>
      </c>
      <c r="D159" t="str">
        <f t="shared" si="2"/>
        <v>Les Bons</v>
      </c>
      <c r="E159" t="s">
        <v>6842</v>
      </c>
      <c r="F159" t="s">
        <v>6858</v>
      </c>
    </row>
    <row r="160" spans="1:6" x14ac:dyDescent="0.2">
      <c r="A160" s="1" t="s">
        <v>370</v>
      </c>
      <c r="D160" t="str">
        <f t="shared" si="2"/>
        <v>Grau Roig</v>
      </c>
      <c r="E160" t="s">
        <v>6842</v>
      </c>
      <c r="F160" t="s">
        <v>6859</v>
      </c>
    </row>
    <row r="161" spans="1:6" x14ac:dyDescent="0.2">
      <c r="A161" s="1" t="s">
        <v>373</v>
      </c>
      <c r="D161" t="str">
        <f t="shared" si="2"/>
        <v>La Mosquera</v>
      </c>
      <c r="E161" t="s">
        <v>6842</v>
      </c>
      <c r="F161" t="s">
        <v>6860</v>
      </c>
    </row>
    <row r="162" spans="1:6" x14ac:dyDescent="0.2">
      <c r="A162" s="1" t="s">
        <v>376</v>
      </c>
      <c r="D162" t="str">
        <f t="shared" si="2"/>
        <v>Pas de la Casa</v>
      </c>
      <c r="E162" t="s">
        <v>6842</v>
      </c>
      <c r="F162" t="s">
        <v>6861</v>
      </c>
    </row>
    <row r="163" spans="1:6" x14ac:dyDescent="0.2">
      <c r="A163" s="1" t="s">
        <v>380</v>
      </c>
      <c r="D163" t="str">
        <f t="shared" si="2"/>
        <v>Le Tremat</v>
      </c>
      <c r="E163" t="s">
        <v>6842</v>
      </c>
      <c r="F163" t="s">
        <v>6862</v>
      </c>
    </row>
    <row r="164" spans="1:6" x14ac:dyDescent="0.2">
      <c r="A164" s="1" t="s">
        <v>384</v>
      </c>
      <c r="D164" t="str">
        <f t="shared" si="2"/>
        <v>Vila</v>
      </c>
      <c r="E164" t="s">
        <v>6842</v>
      </c>
      <c r="F164" t="s">
        <v>6863</v>
      </c>
    </row>
    <row r="165" spans="1:6" x14ac:dyDescent="0.2">
      <c r="A165" s="1" t="s">
        <v>387</v>
      </c>
      <c r="D165" t="str">
        <f t="shared" si="2"/>
        <v>Ordino</v>
      </c>
      <c r="E165" t="s">
        <v>6842</v>
      </c>
      <c r="F165" t="s">
        <v>6864</v>
      </c>
    </row>
    <row r="166" spans="1:6" x14ac:dyDescent="0.2">
      <c r="A166" s="1" t="s">
        <v>391</v>
      </c>
      <c r="D166" t="str">
        <f t="shared" si="2"/>
        <v>Ansalonga</v>
      </c>
      <c r="E166" t="s">
        <v>6842</v>
      </c>
      <c r="F166" t="s">
        <v>6865</v>
      </c>
    </row>
    <row r="167" spans="1:6" x14ac:dyDescent="0.2">
      <c r="A167" s="1" t="s">
        <v>395</v>
      </c>
      <c r="D167" t="str">
        <f t="shared" si="2"/>
        <v>Arcal√≠s</v>
      </c>
      <c r="E167" t="s">
        <v>6842</v>
      </c>
      <c r="F167" t="s">
        <v>6866</v>
      </c>
    </row>
    <row r="168" spans="1:6" x14ac:dyDescent="0.2">
      <c r="A168" s="1" t="s">
        <v>397</v>
      </c>
      <c r="D168" t="str">
        <f t="shared" si="2"/>
        <v>Arans</v>
      </c>
      <c r="E168" t="s">
        <v>6842</v>
      </c>
      <c r="F168" t="s">
        <v>6867</v>
      </c>
    </row>
    <row r="169" spans="1:6" x14ac:dyDescent="0.2">
      <c r="A169" s="1" t="s">
        <v>399</v>
      </c>
      <c r="D169" t="str">
        <f t="shared" si="2"/>
        <v>La Cortinada</v>
      </c>
      <c r="E169" t="s">
        <v>6842</v>
      </c>
      <c r="F169" t="s">
        <v>6868</v>
      </c>
    </row>
    <row r="170" spans="1:6" x14ac:dyDescent="0.2">
      <c r="A170" s="1" t="s">
        <v>401</v>
      </c>
      <c r="D170" t="str">
        <f t="shared" si="2"/>
        <v>Llorts</v>
      </c>
      <c r="E170" t="s">
        <v>6842</v>
      </c>
      <c r="F170" t="s">
        <v>6869</v>
      </c>
    </row>
    <row r="171" spans="1:6" x14ac:dyDescent="0.2">
      <c r="A171" s="1" t="s">
        <v>403</v>
      </c>
      <c r="D171" t="str">
        <f t="shared" si="2"/>
        <v>Les Salines</v>
      </c>
      <c r="E171" t="s">
        <v>6842</v>
      </c>
      <c r="F171" t="s">
        <v>6870</v>
      </c>
    </row>
    <row r="172" spans="1:6" x14ac:dyDescent="0.2">
      <c r="A172" s="1" t="s">
        <v>406</v>
      </c>
      <c r="D172" t="str">
        <f t="shared" si="2"/>
        <v>Segudet</v>
      </c>
      <c r="E172" t="s">
        <v>6842</v>
      </c>
      <c r="F172" t="s">
        <v>6871</v>
      </c>
    </row>
    <row r="173" spans="1:6" x14ac:dyDescent="0.2">
      <c r="A173" s="1" t="s">
        <v>408</v>
      </c>
      <c r="D173" t="str">
        <f t="shared" si="2"/>
        <v>El Serrat</v>
      </c>
      <c r="E173" t="s">
        <v>6842</v>
      </c>
      <c r="F173" t="s">
        <v>6872</v>
      </c>
    </row>
    <row r="174" spans="1:6" x14ac:dyDescent="0.2">
      <c r="A174" s="1" t="s">
        <v>412</v>
      </c>
      <c r="D174" t="str">
        <f t="shared" si="2"/>
        <v>Sorn√†s</v>
      </c>
      <c r="E174" t="s">
        <v>6842</v>
      </c>
      <c r="F174" t="s">
        <v>6873</v>
      </c>
    </row>
    <row r="175" spans="1:6" x14ac:dyDescent="0.2">
      <c r="A175" s="1" t="s">
        <v>415</v>
      </c>
      <c r="D175" t="str">
        <f t="shared" si="2"/>
        <v>La Massana</v>
      </c>
      <c r="E175" t="s">
        <v>6842</v>
      </c>
      <c r="F175" t="s">
        <v>6874</v>
      </c>
    </row>
    <row r="176" spans="1:6" x14ac:dyDescent="0.2">
      <c r="A176" s="1" t="s">
        <v>418</v>
      </c>
      <c r="D176" t="str">
        <f t="shared" si="2"/>
        <v>L'Aldosa</v>
      </c>
      <c r="E176" t="s">
        <v>6842</v>
      </c>
      <c r="F176" t="s">
        <v>6843</v>
      </c>
    </row>
    <row r="177" spans="1:6" x14ac:dyDescent="0.2">
      <c r="A177" s="1" t="s">
        <v>421</v>
      </c>
      <c r="D177" t="str">
        <f t="shared" si="2"/>
        <v>Any√≥s</v>
      </c>
      <c r="E177" t="s">
        <v>6842</v>
      </c>
      <c r="F177" t="s">
        <v>6875</v>
      </c>
    </row>
    <row r="178" spans="1:6" x14ac:dyDescent="0.2">
      <c r="A178" s="1" t="s">
        <v>423</v>
      </c>
      <c r="D178" t="str">
        <f t="shared" si="2"/>
        <v>Arinsal</v>
      </c>
      <c r="E178" t="s">
        <v>6842</v>
      </c>
      <c r="F178" t="s">
        <v>6876</v>
      </c>
    </row>
    <row r="179" spans="1:6" x14ac:dyDescent="0.2">
      <c r="A179" s="1" t="s">
        <v>425</v>
      </c>
      <c r="D179" t="str">
        <f t="shared" si="2"/>
        <v>Erts</v>
      </c>
      <c r="E179" t="s">
        <v>6842</v>
      </c>
      <c r="F179" t="s">
        <v>6877</v>
      </c>
    </row>
    <row r="180" spans="1:6" x14ac:dyDescent="0.2">
      <c r="A180" s="1" t="s">
        <v>428</v>
      </c>
      <c r="D180" t="str">
        <f t="shared" si="2"/>
        <v>Esc√†s</v>
      </c>
      <c r="E180" t="s">
        <v>6842</v>
      </c>
      <c r="F180" t="s">
        <v>6878</v>
      </c>
    </row>
    <row r="181" spans="1:6" x14ac:dyDescent="0.2">
      <c r="A181" s="1" t="s">
        <v>431</v>
      </c>
      <c r="D181" t="str">
        <f t="shared" si="2"/>
        <v>Mas de Ribafeta</v>
      </c>
      <c r="E181" t="s">
        <v>6842</v>
      </c>
      <c r="F181" t="s">
        <v>6879</v>
      </c>
    </row>
    <row r="182" spans="1:6" x14ac:dyDescent="0.2">
      <c r="A182" s="1" t="s">
        <v>433</v>
      </c>
      <c r="D182" t="str">
        <f t="shared" si="2"/>
        <v>Pal</v>
      </c>
      <c r="E182" t="s">
        <v>6842</v>
      </c>
      <c r="F182" t="s">
        <v>6880</v>
      </c>
    </row>
    <row r="183" spans="1:6" x14ac:dyDescent="0.2">
      <c r="A183" s="1" t="s">
        <v>435</v>
      </c>
      <c r="D183" t="str">
        <f t="shared" si="2"/>
        <v>El Pui</v>
      </c>
      <c r="E183" t="s">
        <v>6842</v>
      </c>
      <c r="F183" t="s">
        <v>6881</v>
      </c>
    </row>
    <row r="184" spans="1:6" x14ac:dyDescent="0.2">
      <c r="A184" s="1" t="s">
        <v>437</v>
      </c>
      <c r="D184" t="str">
        <f t="shared" si="2"/>
        <v>Puiol del Piu</v>
      </c>
      <c r="E184" t="s">
        <v>6842</v>
      </c>
      <c r="F184" t="s">
        <v>6882</v>
      </c>
    </row>
    <row r="185" spans="1:6" x14ac:dyDescent="0.2">
      <c r="A185" s="1" t="s">
        <v>439</v>
      </c>
      <c r="D185" t="str">
        <f t="shared" si="2"/>
        <v>Sispony</v>
      </c>
      <c r="E185" t="s">
        <v>6842</v>
      </c>
      <c r="F185" t="s">
        <v>6883</v>
      </c>
    </row>
    <row r="186" spans="1:6" x14ac:dyDescent="0.2">
      <c r="A186" s="1" t="s">
        <v>441</v>
      </c>
      <c r="D186" t="str">
        <f t="shared" si="2"/>
        <v>Xixerella</v>
      </c>
      <c r="E186" t="s">
        <v>6842</v>
      </c>
      <c r="F186" t="s">
        <v>6884</v>
      </c>
    </row>
    <row r="187" spans="1:6" x14ac:dyDescent="0.2">
      <c r="A187" s="1" t="s">
        <v>443</v>
      </c>
      <c r="D187" t="str">
        <f t="shared" si="2"/>
        <v>Andorra la Vella</v>
      </c>
      <c r="E187" t="s">
        <v>6842</v>
      </c>
      <c r="F187" t="s">
        <v>6885</v>
      </c>
    </row>
    <row r="188" spans="1:6" x14ac:dyDescent="0.2">
      <c r="A188" s="1" t="s">
        <v>446</v>
      </c>
      <c r="D188" t="str">
        <f t="shared" si="2"/>
        <v>La Margineda</v>
      </c>
      <c r="E188" t="s">
        <v>6842</v>
      </c>
      <c r="F188" t="s">
        <v>6886</v>
      </c>
    </row>
    <row r="189" spans="1:6" x14ac:dyDescent="0.2">
      <c r="A189" s="1" t="s">
        <v>449</v>
      </c>
      <c r="D189" t="str">
        <f t="shared" si="2"/>
        <v>Santa Coloma</v>
      </c>
      <c r="E189" t="s">
        <v>6842</v>
      </c>
      <c r="F189" t="s">
        <v>6887</v>
      </c>
    </row>
    <row r="190" spans="1:6" x14ac:dyDescent="0.2">
      <c r="A190" s="1" t="s">
        <v>451</v>
      </c>
      <c r="D190" t="str">
        <f t="shared" si="2"/>
        <v>Sant Juli√† de L√≤ria</v>
      </c>
      <c r="E190" t="s">
        <v>6842</v>
      </c>
      <c r="F190" t="s">
        <v>6888</v>
      </c>
    </row>
    <row r="191" spans="1:6" x14ac:dyDescent="0.2">
      <c r="A191" s="1" t="s">
        <v>454</v>
      </c>
      <c r="D191" t="str">
        <f t="shared" si="2"/>
        <v>Aix√†s</v>
      </c>
      <c r="E191" t="s">
        <v>6842</v>
      </c>
      <c r="F191" t="s">
        <v>6889</v>
      </c>
    </row>
    <row r="192" spans="1:6" x14ac:dyDescent="0.2">
      <c r="A192" s="1" t="s">
        <v>456</v>
      </c>
      <c r="D192" t="str">
        <f t="shared" si="2"/>
        <v>Aixirivall</v>
      </c>
      <c r="E192" t="s">
        <v>6842</v>
      </c>
      <c r="F192" t="s">
        <v>6890</v>
      </c>
    </row>
    <row r="193" spans="1:6" x14ac:dyDescent="0.2">
      <c r="A193" s="1" t="s">
        <v>459</v>
      </c>
      <c r="D193" t="str">
        <f t="shared" si="2"/>
        <v>Aixovall</v>
      </c>
      <c r="E193" t="s">
        <v>6842</v>
      </c>
      <c r="F193" t="s">
        <v>6891</v>
      </c>
    </row>
    <row r="194" spans="1:6" x14ac:dyDescent="0.2">
      <c r="A194" s="1" t="s">
        <v>461</v>
      </c>
      <c r="D194" t="str">
        <f t="shared" si="2"/>
        <v>Auviny√†</v>
      </c>
      <c r="E194" t="s">
        <v>6842</v>
      </c>
      <c r="F194" t="s">
        <v>6892</v>
      </c>
    </row>
    <row r="195" spans="1:6" x14ac:dyDescent="0.2">
      <c r="A195" s="1" t="s">
        <v>463</v>
      </c>
      <c r="D195" t="str">
        <f t="shared" ref="D195:D258" si="3">F195</f>
        <v>Bixessarri</v>
      </c>
      <c r="E195" t="s">
        <v>6842</v>
      </c>
      <c r="F195" t="s">
        <v>6893</v>
      </c>
    </row>
    <row r="196" spans="1:6" x14ac:dyDescent="0.2">
      <c r="A196" s="1" t="s">
        <v>465</v>
      </c>
      <c r="D196" t="str">
        <f t="shared" si="3"/>
        <v>Canolich</v>
      </c>
      <c r="E196" t="s">
        <v>6842</v>
      </c>
      <c r="F196" t="s">
        <v>6894</v>
      </c>
    </row>
    <row r="197" spans="1:6" x14ac:dyDescent="0.2">
      <c r="A197" s="1" t="s">
        <v>468</v>
      </c>
      <c r="D197" t="str">
        <f t="shared" si="3"/>
        <v>Certers</v>
      </c>
      <c r="E197" t="s">
        <v>6842</v>
      </c>
      <c r="F197" t="s">
        <v>6895</v>
      </c>
    </row>
    <row r="198" spans="1:6" x14ac:dyDescent="0.2">
      <c r="A198" s="1" t="s">
        <v>471</v>
      </c>
      <c r="D198" t="str">
        <f t="shared" si="3"/>
        <v>Fontaneda</v>
      </c>
      <c r="E198" t="s">
        <v>6842</v>
      </c>
      <c r="F198" t="s">
        <v>6896</v>
      </c>
    </row>
    <row r="199" spans="1:6" x14ac:dyDescent="0.2">
      <c r="A199" s="1" t="s">
        <v>478</v>
      </c>
      <c r="D199" t="str">
        <f t="shared" si="3"/>
        <v>Juberri</v>
      </c>
      <c r="E199" t="s">
        <v>6842</v>
      </c>
      <c r="F199" t="s">
        <v>6897</v>
      </c>
    </row>
    <row r="200" spans="1:6" x14ac:dyDescent="0.2">
      <c r="A200" s="1" t="s">
        <v>480</v>
      </c>
      <c r="D200" t="str">
        <f t="shared" si="3"/>
        <v>Llumeneres</v>
      </c>
      <c r="E200" t="s">
        <v>6842</v>
      </c>
      <c r="F200" t="s">
        <v>6898</v>
      </c>
    </row>
    <row r="201" spans="1:6" x14ac:dyDescent="0.2">
      <c r="A201" s="1" t="s">
        <v>482</v>
      </c>
      <c r="D201" t="str">
        <f t="shared" si="3"/>
        <v>Nagol</v>
      </c>
      <c r="E201" t="s">
        <v>6842</v>
      </c>
      <c r="F201" t="s">
        <v>6899</v>
      </c>
    </row>
    <row r="202" spans="1:6" x14ac:dyDescent="0.2">
      <c r="A202" s="1" t="s">
        <v>486</v>
      </c>
      <c r="D202" t="str">
        <f t="shared" si="3"/>
        <v>Escaldes-Engordany</v>
      </c>
      <c r="E202" t="s">
        <v>6842</v>
      </c>
      <c r="F202" t="s">
        <v>6900</v>
      </c>
    </row>
    <row r="203" spans="1:6" x14ac:dyDescent="0.2">
      <c r="A203" s="1" t="s">
        <v>488</v>
      </c>
      <c r="D203" t="str">
        <f t="shared" si="3"/>
        <v>Engolasters</v>
      </c>
      <c r="E203" t="s">
        <v>6842</v>
      </c>
      <c r="F203" t="s">
        <v>6901</v>
      </c>
    </row>
    <row r="204" spans="1:6" x14ac:dyDescent="0.2">
      <c r="A204" s="1" t="s">
        <v>491</v>
      </c>
      <c r="D204" t="str">
        <f t="shared" si="3"/>
        <v>El Fener</v>
      </c>
      <c r="E204" t="s">
        <v>6842</v>
      </c>
      <c r="F204" t="s">
        <v>6902</v>
      </c>
    </row>
    <row r="205" spans="1:6" x14ac:dyDescent="0.2">
      <c r="A205" s="1" t="s">
        <v>493</v>
      </c>
      <c r="D205" t="str">
        <f t="shared" si="3"/>
        <v>Els Vilars d'Engordany</v>
      </c>
      <c r="E205" t="s">
        <v>6842</v>
      </c>
      <c r="F205" t="s">
        <v>6903</v>
      </c>
    </row>
    <row r="206" spans="1:6" x14ac:dyDescent="0.2">
      <c r="A206" s="1" t="s">
        <v>498</v>
      </c>
      <c r="D206" t="str">
        <f t="shared" si="3"/>
        <v>Andorra la Vella</v>
      </c>
      <c r="E206" t="s">
        <v>6842</v>
      </c>
      <c r="F206" t="s">
        <v>6885</v>
      </c>
    </row>
    <row r="207" spans="1:6" x14ac:dyDescent="0.2">
      <c r="A207" s="1" t="s">
        <v>500</v>
      </c>
      <c r="D207" t="str">
        <f t="shared" si="3"/>
        <v>Escaldes-Engordany</v>
      </c>
      <c r="E207" t="s">
        <v>6842</v>
      </c>
      <c r="F207" t="s">
        <v>6900</v>
      </c>
    </row>
    <row r="208" spans="1:6" x14ac:dyDescent="0.2">
      <c r="A208" s="1" t="s">
        <v>502</v>
      </c>
      <c r="D208" t="str">
        <f t="shared" si="3"/>
        <v>Encamp</v>
      </c>
      <c r="E208" t="s">
        <v>6842</v>
      </c>
      <c r="F208" t="s">
        <v>6857</v>
      </c>
    </row>
    <row r="209" spans="1:6" x14ac:dyDescent="0.2">
      <c r="A209" s="1" t="s">
        <v>505</v>
      </c>
      <c r="D209" t="str">
        <f t="shared" si="3"/>
        <v>Sant Juli√† de L√≤ria</v>
      </c>
      <c r="E209" t="s">
        <v>6842</v>
      </c>
      <c r="F209" t="s">
        <v>6888</v>
      </c>
    </row>
    <row r="210" spans="1:6" x14ac:dyDescent="0.2">
      <c r="A210" s="1" t="s">
        <v>507</v>
      </c>
      <c r="D210" t="str">
        <f t="shared" si="3"/>
        <v>La Massana</v>
      </c>
      <c r="E210" t="s">
        <v>6842</v>
      </c>
      <c r="F210" t="s">
        <v>6874</v>
      </c>
    </row>
    <row r="211" spans="1:6" x14ac:dyDescent="0.2">
      <c r="A211" s="1" t="s">
        <v>509</v>
      </c>
      <c r="D211" t="str">
        <f t="shared" si="3"/>
        <v>Santa Coloma</v>
      </c>
      <c r="E211" t="s">
        <v>6842</v>
      </c>
      <c r="F211" t="s">
        <v>6887</v>
      </c>
    </row>
    <row r="212" spans="1:6" x14ac:dyDescent="0.2">
      <c r="A212" s="1" t="s">
        <v>511</v>
      </c>
      <c r="D212" t="str">
        <f t="shared" si="3"/>
        <v>Ordino</v>
      </c>
      <c r="E212" t="s">
        <v>6842</v>
      </c>
      <c r="F212" t="s">
        <v>6864</v>
      </c>
    </row>
    <row r="213" spans="1:6" x14ac:dyDescent="0.2">
      <c r="A213" s="1" t="s">
        <v>513</v>
      </c>
      <c r="D213" t="str">
        <f t="shared" si="3"/>
        <v>El Pas de la Casa</v>
      </c>
      <c r="E213" t="s">
        <v>6842</v>
      </c>
      <c r="F213" t="s">
        <v>6904</v>
      </c>
    </row>
    <row r="214" spans="1:6" x14ac:dyDescent="0.2">
      <c r="A214" s="1" t="s">
        <v>518</v>
      </c>
      <c r="D214" t="str">
        <f t="shared" si="3"/>
        <v>Canillo</v>
      </c>
      <c r="E214" t="s">
        <v>6842</v>
      </c>
      <c r="F214" t="s">
        <v>6841</v>
      </c>
    </row>
    <row r="215" spans="1:6" x14ac:dyDescent="0.2">
      <c r="A215" s="1" t="s">
        <v>520</v>
      </c>
      <c r="D215" t="str">
        <f t="shared" si="3"/>
        <v>Arinsal</v>
      </c>
      <c r="E215" t="s">
        <v>6842</v>
      </c>
      <c r="F215" t="s">
        <v>6876</v>
      </c>
    </row>
    <row r="216" spans="1:6" x14ac:dyDescent="0.2">
      <c r="A216" s="1" t="s">
        <v>522</v>
      </c>
      <c r="D216" t="str">
        <f t="shared" si="3"/>
        <v>Ambriz</v>
      </c>
      <c r="E216" t="s">
        <v>6906</v>
      </c>
      <c r="F216" t="s">
        <v>6905</v>
      </c>
    </row>
    <row r="217" spans="1:6" x14ac:dyDescent="0.2">
      <c r="A217" s="1" t="s">
        <v>524</v>
      </c>
      <c r="D217" t="str">
        <f t="shared" si="3"/>
        <v>Andulo</v>
      </c>
      <c r="E217" t="s">
        <v>6906</v>
      </c>
      <c r="F217" t="s">
        <v>6907</v>
      </c>
    </row>
    <row r="218" spans="1:6" x14ac:dyDescent="0.2">
      <c r="A218" s="1" t="s">
        <v>526</v>
      </c>
      <c r="D218" t="str">
        <f t="shared" si="3"/>
        <v>Bailundo</v>
      </c>
      <c r="E218" t="s">
        <v>6906</v>
      </c>
      <c r="F218" t="s">
        <v>6908</v>
      </c>
    </row>
    <row r="219" spans="1:6" x14ac:dyDescent="0.2">
      <c r="A219" s="1" t="s">
        <v>528</v>
      </c>
      <c r="D219" t="str">
        <f t="shared" si="3"/>
        <v>Balombo</v>
      </c>
      <c r="E219" t="s">
        <v>6906</v>
      </c>
      <c r="F219" t="s">
        <v>6909</v>
      </c>
    </row>
    <row r="220" spans="1:6" x14ac:dyDescent="0.2">
      <c r="A220" s="1" t="s">
        <v>530</v>
      </c>
      <c r="D220" t="str">
        <f t="shared" si="3"/>
        <v>Ba√≠a Farta</v>
      </c>
      <c r="E220" t="s">
        <v>6906</v>
      </c>
      <c r="F220" t="s">
        <v>6910</v>
      </c>
    </row>
    <row r="221" spans="1:6" x14ac:dyDescent="0.2">
      <c r="A221" s="1" t="s">
        <v>533</v>
      </c>
      <c r="D221" t="str">
        <f t="shared" si="3"/>
        <v>Benguela</v>
      </c>
      <c r="E221" t="s">
        <v>6906</v>
      </c>
      <c r="F221" t="s">
        <v>6911</v>
      </c>
    </row>
    <row r="222" spans="1:6" x14ac:dyDescent="0.2">
      <c r="A222" s="1" t="s">
        <v>537</v>
      </c>
      <c r="D222" t="str">
        <f t="shared" si="3"/>
        <v xml:space="preserve">Bibala </v>
      </c>
      <c r="E222" t="s">
        <v>6906</v>
      </c>
      <c r="F222" t="s">
        <v>22666</v>
      </c>
    </row>
    <row r="223" spans="1:6" x14ac:dyDescent="0.2">
      <c r="A223" s="1" t="s">
        <v>540</v>
      </c>
      <c r="D223" t="str">
        <f t="shared" si="3"/>
        <v>Bimbe</v>
      </c>
      <c r="E223" t="s">
        <v>6906</v>
      </c>
      <c r="F223" t="s">
        <v>6912</v>
      </c>
    </row>
    <row r="224" spans="1:6" x14ac:dyDescent="0.2">
      <c r="A224" s="1" t="s">
        <v>543</v>
      </c>
      <c r="D224" t="str">
        <f t="shared" si="3"/>
        <v>Biula</v>
      </c>
      <c r="E224" t="s">
        <v>6906</v>
      </c>
      <c r="F224" t="s">
        <v>6913</v>
      </c>
    </row>
    <row r="225" spans="1:6" x14ac:dyDescent="0.2">
      <c r="A225" s="1" t="s">
        <v>545</v>
      </c>
      <c r="D225" t="str">
        <f t="shared" si="3"/>
        <v>Bungo</v>
      </c>
      <c r="E225" t="s">
        <v>6906</v>
      </c>
      <c r="F225" t="s">
        <v>6914</v>
      </c>
    </row>
    <row r="226" spans="1:6" x14ac:dyDescent="0.2">
      <c r="A226" s="1" t="s">
        <v>547</v>
      </c>
      <c r="D226" t="str">
        <f t="shared" si="3"/>
        <v>Cabamba</v>
      </c>
      <c r="E226" t="s">
        <v>6906</v>
      </c>
      <c r="F226" t="s">
        <v>6915</v>
      </c>
    </row>
    <row r="227" spans="1:6" x14ac:dyDescent="0.2">
      <c r="A227" s="1" t="s">
        <v>549</v>
      </c>
      <c r="D227" t="str">
        <f t="shared" si="3"/>
        <v xml:space="preserve">Cabinda </v>
      </c>
      <c r="E227" t="s">
        <v>6906</v>
      </c>
      <c r="F227" t="s">
        <v>22667</v>
      </c>
    </row>
    <row r="228" spans="1:6" x14ac:dyDescent="0.2">
      <c r="A228" s="1" t="s">
        <v>555</v>
      </c>
      <c r="D228" t="str">
        <f t="shared" si="3"/>
        <v>Caboledo</v>
      </c>
      <c r="E228" t="s">
        <v>6906</v>
      </c>
      <c r="F228" t="s">
        <v>6916</v>
      </c>
    </row>
    <row r="229" spans="1:6" x14ac:dyDescent="0.2">
      <c r="A229" s="1" t="s">
        <v>557</v>
      </c>
      <c r="D229" t="str">
        <f t="shared" si="3"/>
        <v>Cacolo</v>
      </c>
      <c r="E229" t="s">
        <v>6906</v>
      </c>
      <c r="F229" t="s">
        <v>6917</v>
      </c>
    </row>
    <row r="230" spans="1:6" x14ac:dyDescent="0.2">
      <c r="A230" s="1" t="s">
        <v>559</v>
      </c>
      <c r="D230" t="str">
        <f t="shared" si="3"/>
        <v>Caconda</v>
      </c>
      <c r="E230" t="s">
        <v>6906</v>
      </c>
      <c r="F230" t="s">
        <v>6918</v>
      </c>
    </row>
    <row r="231" spans="1:6" x14ac:dyDescent="0.2">
      <c r="A231" s="1" t="s">
        <v>561</v>
      </c>
      <c r="D231" t="str">
        <f t="shared" si="3"/>
        <v>Caculama</v>
      </c>
      <c r="E231" t="s">
        <v>6906</v>
      </c>
      <c r="F231" t="s">
        <v>6919</v>
      </c>
    </row>
    <row r="232" spans="1:6" x14ac:dyDescent="0.2">
      <c r="A232" s="1" t="s">
        <v>563</v>
      </c>
      <c r="D232" t="str">
        <f t="shared" si="3"/>
        <v>Cacuso</v>
      </c>
      <c r="E232" t="s">
        <v>6906</v>
      </c>
      <c r="F232" t="s">
        <v>6920</v>
      </c>
    </row>
    <row r="233" spans="1:6" x14ac:dyDescent="0.2">
      <c r="A233" s="1" t="s">
        <v>568</v>
      </c>
      <c r="D233" t="str">
        <f t="shared" si="3"/>
        <v>Cafunfo</v>
      </c>
      <c r="E233" t="s">
        <v>6906</v>
      </c>
      <c r="F233" t="s">
        <v>6921</v>
      </c>
    </row>
    <row r="234" spans="1:6" x14ac:dyDescent="0.2">
      <c r="A234" s="1" t="s">
        <v>570</v>
      </c>
      <c r="D234" t="str">
        <f t="shared" si="3"/>
        <v>Cahama</v>
      </c>
      <c r="E234" t="s">
        <v>6906</v>
      </c>
      <c r="F234" t="s">
        <v>6922</v>
      </c>
    </row>
    <row r="235" spans="1:6" x14ac:dyDescent="0.2">
      <c r="A235" s="1" t="s">
        <v>572</v>
      </c>
      <c r="D235" t="str">
        <f t="shared" si="3"/>
        <v>Caiengue</v>
      </c>
      <c r="E235" t="s">
        <v>6906</v>
      </c>
      <c r="F235" t="s">
        <v>6923</v>
      </c>
    </row>
    <row r="236" spans="1:6" x14ac:dyDescent="0.2">
      <c r="A236" s="1" t="s">
        <v>575</v>
      </c>
      <c r="D236" t="str">
        <f t="shared" si="3"/>
        <v>Caimbambo</v>
      </c>
      <c r="E236" t="s">
        <v>6906</v>
      </c>
      <c r="F236" t="s">
        <v>6924</v>
      </c>
    </row>
    <row r="237" spans="1:6" x14ac:dyDescent="0.2">
      <c r="A237" s="1" t="s">
        <v>580</v>
      </c>
      <c r="D237" t="str">
        <f t="shared" si="3"/>
        <v>Calandala</v>
      </c>
      <c r="E237" t="s">
        <v>6906</v>
      </c>
      <c r="F237" t="s">
        <v>6925</v>
      </c>
    </row>
    <row r="238" spans="1:6" x14ac:dyDescent="0.2">
      <c r="A238" s="1" t="s">
        <v>586</v>
      </c>
      <c r="D238" t="str">
        <f t="shared" si="3"/>
        <v xml:space="preserve">Calenga </v>
      </c>
      <c r="E238" t="s">
        <v>6906</v>
      </c>
      <c r="F238" t="s">
        <v>22668</v>
      </c>
    </row>
    <row r="239" spans="1:6" x14ac:dyDescent="0.2">
      <c r="A239" s="1" t="s">
        <v>588</v>
      </c>
      <c r="D239" t="str">
        <f t="shared" si="3"/>
        <v>Calonda</v>
      </c>
      <c r="E239" t="s">
        <v>6906</v>
      </c>
      <c r="F239" t="s">
        <v>6926</v>
      </c>
    </row>
    <row r="240" spans="1:6" x14ac:dyDescent="0.2">
      <c r="A240" s="1" t="s">
        <v>590</v>
      </c>
      <c r="D240" t="str">
        <f t="shared" si="3"/>
        <v>Calucinga</v>
      </c>
      <c r="E240" t="s">
        <v>6906</v>
      </c>
      <c r="F240" t="s">
        <v>6927</v>
      </c>
    </row>
    <row r="241" spans="1:6" x14ac:dyDescent="0.2">
      <c r="A241" s="1" t="s">
        <v>592</v>
      </c>
      <c r="D241" t="str">
        <f t="shared" si="3"/>
        <v>Calulo</v>
      </c>
      <c r="E241" t="s">
        <v>6906</v>
      </c>
      <c r="F241" t="s">
        <v>6928</v>
      </c>
    </row>
    <row r="242" spans="1:6" x14ac:dyDescent="0.2">
      <c r="A242" s="1" t="s">
        <v>594</v>
      </c>
      <c r="D242" t="str">
        <f t="shared" si="3"/>
        <v xml:space="preserve">Caluquembe </v>
      </c>
      <c r="E242" t="s">
        <v>6906</v>
      </c>
      <c r="F242" t="s">
        <v>22669</v>
      </c>
    </row>
    <row r="243" spans="1:6" x14ac:dyDescent="0.2">
      <c r="A243" s="1" t="s">
        <v>596</v>
      </c>
      <c r="D243" t="str">
        <f t="shared" si="3"/>
        <v>Camabatela</v>
      </c>
      <c r="E243" t="s">
        <v>6906</v>
      </c>
      <c r="F243" t="s">
        <v>6929</v>
      </c>
    </row>
    <row r="244" spans="1:6" x14ac:dyDescent="0.2">
      <c r="A244" s="1" t="s">
        <v>598</v>
      </c>
      <c r="D244" t="str">
        <f t="shared" si="3"/>
        <v xml:space="preserve">Camanongue </v>
      </c>
      <c r="E244" t="s">
        <v>6906</v>
      </c>
      <c r="F244" t="s">
        <v>22670</v>
      </c>
    </row>
    <row r="245" spans="1:6" x14ac:dyDescent="0.2">
      <c r="A245" s="1" t="s">
        <v>602</v>
      </c>
      <c r="D245" t="str">
        <f t="shared" si="3"/>
        <v>Camaxilo</v>
      </c>
      <c r="E245" t="s">
        <v>6906</v>
      </c>
      <c r="F245" t="s">
        <v>6930</v>
      </c>
    </row>
    <row r="246" spans="1:6" x14ac:dyDescent="0.2">
      <c r="A246" s="1" t="s">
        <v>605</v>
      </c>
      <c r="D246" t="str">
        <f t="shared" si="3"/>
        <v>Cambambe</v>
      </c>
      <c r="E246" t="s">
        <v>6906</v>
      </c>
      <c r="F246" t="s">
        <v>6931</v>
      </c>
    </row>
    <row r="247" spans="1:6" x14ac:dyDescent="0.2">
      <c r="A247" s="1" t="s">
        <v>607</v>
      </c>
      <c r="D247" t="str">
        <f t="shared" si="3"/>
        <v>Cambongue</v>
      </c>
      <c r="E247" t="s">
        <v>6906</v>
      </c>
      <c r="F247" t="s">
        <v>6932</v>
      </c>
    </row>
    <row r="248" spans="1:6" x14ac:dyDescent="0.2">
      <c r="A248" s="1" t="s">
        <v>609</v>
      </c>
      <c r="D248" t="str">
        <f t="shared" si="3"/>
        <v xml:space="preserve">Cambundi </v>
      </c>
      <c r="E248" t="s">
        <v>6906</v>
      </c>
      <c r="F248" t="s">
        <v>22671</v>
      </c>
    </row>
    <row r="249" spans="1:6" x14ac:dyDescent="0.2">
      <c r="A249" s="1" t="s">
        <v>612</v>
      </c>
      <c r="D249" t="str">
        <f t="shared" si="3"/>
        <v xml:space="preserve">Camissombo </v>
      </c>
      <c r="E249" t="s">
        <v>6906</v>
      </c>
      <c r="F249" t="s">
        <v>22672</v>
      </c>
    </row>
    <row r="250" spans="1:6" x14ac:dyDescent="0.2">
      <c r="A250" s="1" t="s">
        <v>616</v>
      </c>
      <c r="D250" t="str">
        <f t="shared" si="3"/>
        <v>Candjimbe</v>
      </c>
      <c r="E250" t="s">
        <v>6906</v>
      </c>
      <c r="F250" t="s">
        <v>6933</v>
      </c>
    </row>
    <row r="251" spans="1:6" x14ac:dyDescent="0.2">
      <c r="A251" s="1" t="s">
        <v>618</v>
      </c>
      <c r="D251" t="str">
        <f t="shared" si="3"/>
        <v xml:space="preserve">Cangamba </v>
      </c>
      <c r="E251" t="s">
        <v>6906</v>
      </c>
      <c r="F251" t="s">
        <v>22673</v>
      </c>
    </row>
    <row r="252" spans="1:6" x14ac:dyDescent="0.2">
      <c r="A252" s="1" t="s">
        <v>621</v>
      </c>
      <c r="D252" t="str">
        <f t="shared" si="3"/>
        <v>Cangandala</v>
      </c>
      <c r="E252" t="s">
        <v>6906</v>
      </c>
      <c r="F252" t="s">
        <v>6934</v>
      </c>
    </row>
    <row r="253" spans="1:6" x14ac:dyDescent="0.2">
      <c r="A253" s="1" t="s">
        <v>623</v>
      </c>
      <c r="D253" t="str">
        <f t="shared" si="3"/>
        <v>Cangumbe</v>
      </c>
      <c r="E253" t="s">
        <v>6906</v>
      </c>
      <c r="F253" t="s">
        <v>6935</v>
      </c>
    </row>
    <row r="254" spans="1:6" x14ac:dyDescent="0.2">
      <c r="A254" s="1" t="s">
        <v>625</v>
      </c>
      <c r="D254" t="str">
        <f t="shared" si="3"/>
        <v xml:space="preserve">Capelongo </v>
      </c>
      <c r="E254" t="s">
        <v>6906</v>
      </c>
      <c r="F254" t="s">
        <v>22674</v>
      </c>
    </row>
    <row r="255" spans="1:6" x14ac:dyDescent="0.2">
      <c r="A255" s="1" t="s">
        <v>627</v>
      </c>
      <c r="D255" t="str">
        <f t="shared" si="3"/>
        <v>Capenda Camulemba</v>
      </c>
      <c r="E255" t="s">
        <v>6906</v>
      </c>
      <c r="F255" t="s">
        <v>6936</v>
      </c>
    </row>
    <row r="256" spans="1:6" x14ac:dyDescent="0.2">
      <c r="A256" s="1" t="s">
        <v>629</v>
      </c>
      <c r="D256" t="str">
        <f t="shared" si="3"/>
        <v>Capulo</v>
      </c>
      <c r="E256" t="s">
        <v>6906</v>
      </c>
      <c r="F256" t="s">
        <v>6937</v>
      </c>
    </row>
    <row r="257" spans="1:6" x14ac:dyDescent="0.2">
      <c r="A257" s="1" t="s">
        <v>632</v>
      </c>
      <c r="D257" t="str">
        <f t="shared" si="3"/>
        <v xml:space="preserve">Cassanguide </v>
      </c>
      <c r="E257" t="s">
        <v>6906</v>
      </c>
      <c r="F257" t="s">
        <v>22675</v>
      </c>
    </row>
    <row r="258" spans="1:6" x14ac:dyDescent="0.2">
      <c r="A258" s="1" t="s">
        <v>639</v>
      </c>
      <c r="D258" t="str">
        <f t="shared" si="3"/>
        <v>Cassongue</v>
      </c>
      <c r="E258" t="s">
        <v>6906</v>
      </c>
      <c r="F258" t="s">
        <v>6938</v>
      </c>
    </row>
    <row r="259" spans="1:6" x14ac:dyDescent="0.2">
      <c r="A259" s="1" t="s">
        <v>645</v>
      </c>
      <c r="D259" t="str">
        <f t="shared" ref="D259:D322" si="4">F259</f>
        <v>Catacanha</v>
      </c>
      <c r="E259" t="s">
        <v>6906</v>
      </c>
      <c r="F259" t="s">
        <v>6939</v>
      </c>
    </row>
    <row r="260" spans="1:6" x14ac:dyDescent="0.2">
      <c r="A260" s="1" t="s">
        <v>649</v>
      </c>
      <c r="D260" t="str">
        <f t="shared" si="4"/>
        <v>Catumbela</v>
      </c>
      <c r="E260" t="s">
        <v>6906</v>
      </c>
      <c r="F260" t="s">
        <v>6940</v>
      </c>
    </row>
    <row r="261" spans="1:6" x14ac:dyDescent="0.2">
      <c r="A261" s="1" t="s">
        <v>651</v>
      </c>
      <c r="D261" t="str">
        <f t="shared" si="4"/>
        <v>Caungula</v>
      </c>
      <c r="E261" t="s">
        <v>6906</v>
      </c>
      <c r="F261" t="s">
        <v>6941</v>
      </c>
    </row>
    <row r="262" spans="1:6" x14ac:dyDescent="0.2">
      <c r="A262" s="1" t="s">
        <v>655</v>
      </c>
      <c r="D262" t="str">
        <f t="shared" si="4"/>
        <v>Caxita Cameia</v>
      </c>
      <c r="E262" t="s">
        <v>6906</v>
      </c>
      <c r="F262" t="s">
        <v>6942</v>
      </c>
    </row>
    <row r="263" spans="1:6" x14ac:dyDescent="0.2">
      <c r="A263" s="1" t="s">
        <v>657</v>
      </c>
      <c r="D263" t="str">
        <f t="shared" si="4"/>
        <v>Caxito</v>
      </c>
      <c r="E263" t="s">
        <v>6906</v>
      </c>
      <c r="F263" t="s">
        <v>6943</v>
      </c>
    </row>
    <row r="264" spans="1:6" x14ac:dyDescent="0.2">
      <c r="A264" s="1" t="s">
        <v>659</v>
      </c>
      <c r="D264" t="str">
        <f t="shared" si="4"/>
        <v xml:space="preserve">Cazaje </v>
      </c>
      <c r="E264" t="s">
        <v>6906</v>
      </c>
      <c r="F264" t="s">
        <v>22676</v>
      </c>
    </row>
    <row r="265" spans="1:6" x14ac:dyDescent="0.2">
      <c r="A265" s="1" t="s">
        <v>662</v>
      </c>
      <c r="D265" t="str">
        <f t="shared" si="4"/>
        <v>Cazombo</v>
      </c>
      <c r="E265" t="s">
        <v>6906</v>
      </c>
      <c r="F265" t="s">
        <v>6944</v>
      </c>
    </row>
    <row r="266" spans="1:6" x14ac:dyDescent="0.2">
      <c r="A266" s="1" t="s">
        <v>664</v>
      </c>
      <c r="D266" t="str">
        <f t="shared" si="4"/>
        <v>Cela</v>
      </c>
      <c r="E266" t="s">
        <v>6906</v>
      </c>
      <c r="F266" t="s">
        <v>6945</v>
      </c>
    </row>
    <row r="267" spans="1:6" x14ac:dyDescent="0.2">
      <c r="A267" s="1" t="s">
        <v>666</v>
      </c>
      <c r="D267" t="str">
        <f t="shared" si="4"/>
        <v xml:space="preserve">Chiange </v>
      </c>
      <c r="E267" t="s">
        <v>6906</v>
      </c>
      <c r="F267" t="s">
        <v>22677</v>
      </c>
    </row>
    <row r="268" spans="1:6" x14ac:dyDescent="0.2">
      <c r="A268" s="1" t="s">
        <v>668</v>
      </c>
      <c r="D268" t="str">
        <f t="shared" si="4"/>
        <v>Chibanda</v>
      </c>
      <c r="E268" t="s">
        <v>6906</v>
      </c>
      <c r="F268" t="s">
        <v>6946</v>
      </c>
    </row>
    <row r="269" spans="1:6" x14ac:dyDescent="0.2">
      <c r="A269" s="1" t="s">
        <v>670</v>
      </c>
      <c r="D269" t="str">
        <f t="shared" si="4"/>
        <v>Chibemba</v>
      </c>
      <c r="E269" t="s">
        <v>6906</v>
      </c>
      <c r="F269" t="s">
        <v>6947</v>
      </c>
    </row>
    <row r="270" spans="1:6" x14ac:dyDescent="0.2">
      <c r="A270" s="1" t="s">
        <v>672</v>
      </c>
      <c r="D270" t="str">
        <f t="shared" si="4"/>
        <v>Chibia</v>
      </c>
      <c r="E270" t="s">
        <v>6906</v>
      </c>
      <c r="F270" t="s">
        <v>6948</v>
      </c>
    </row>
    <row r="271" spans="1:6" x14ac:dyDescent="0.2">
      <c r="A271" s="1" t="s">
        <v>678</v>
      </c>
      <c r="D271" t="str">
        <f t="shared" si="4"/>
        <v>Chicala</v>
      </c>
      <c r="E271" t="s">
        <v>6906</v>
      </c>
      <c r="F271" t="s">
        <v>6949</v>
      </c>
    </row>
    <row r="272" spans="1:6" x14ac:dyDescent="0.2">
      <c r="A272" s="1" t="s">
        <v>680</v>
      </c>
      <c r="D272" t="str">
        <f t="shared" si="4"/>
        <v>Chingufo</v>
      </c>
      <c r="E272" t="s">
        <v>6906</v>
      </c>
      <c r="F272" t="s">
        <v>6950</v>
      </c>
    </row>
    <row r="273" spans="1:6" x14ac:dyDescent="0.2">
      <c r="A273" s="1" t="s">
        <v>683</v>
      </c>
      <c r="D273" t="str">
        <f t="shared" si="4"/>
        <v>Chipindo</v>
      </c>
      <c r="E273" t="s">
        <v>6906</v>
      </c>
      <c r="F273" t="s">
        <v>6951</v>
      </c>
    </row>
    <row r="274" spans="1:6" x14ac:dyDescent="0.2">
      <c r="A274" s="1" t="s">
        <v>686</v>
      </c>
      <c r="D274" t="str">
        <f t="shared" si="4"/>
        <v>Chissamba</v>
      </c>
      <c r="E274" t="s">
        <v>6906</v>
      </c>
      <c r="F274" t="s">
        <v>6952</v>
      </c>
    </row>
    <row r="275" spans="1:6" x14ac:dyDescent="0.2">
      <c r="A275" s="1" t="s">
        <v>694</v>
      </c>
      <c r="D275" t="str">
        <f t="shared" si="4"/>
        <v>Chitado</v>
      </c>
      <c r="E275" t="s">
        <v>6906</v>
      </c>
      <c r="F275" t="s">
        <v>6953</v>
      </c>
    </row>
    <row r="276" spans="1:6" x14ac:dyDescent="0.2">
      <c r="A276" s="1" t="s">
        <v>696</v>
      </c>
      <c r="D276" t="str">
        <f t="shared" si="4"/>
        <v>Chitembo</v>
      </c>
      <c r="E276" t="s">
        <v>6906</v>
      </c>
      <c r="F276" t="s">
        <v>6954</v>
      </c>
    </row>
    <row r="277" spans="1:6" x14ac:dyDescent="0.2">
      <c r="A277" s="1" t="s">
        <v>698</v>
      </c>
      <c r="D277" t="str">
        <f t="shared" si="4"/>
        <v>Coemba</v>
      </c>
      <c r="E277" t="s">
        <v>6906</v>
      </c>
      <c r="F277" t="s">
        <v>6955</v>
      </c>
    </row>
    <row r="278" spans="1:6" x14ac:dyDescent="0.2">
      <c r="A278" s="1" t="s">
        <v>703</v>
      </c>
      <c r="D278" t="str">
        <f t="shared" si="4"/>
        <v xml:space="preserve">Colui </v>
      </c>
      <c r="E278" t="s">
        <v>6906</v>
      </c>
      <c r="F278" t="s">
        <v>22678</v>
      </c>
    </row>
    <row r="279" spans="1:6" x14ac:dyDescent="0.2">
      <c r="A279" s="1" t="s">
        <v>706</v>
      </c>
      <c r="D279" t="str">
        <f t="shared" si="4"/>
        <v>Conda</v>
      </c>
      <c r="E279" t="s">
        <v>6906</v>
      </c>
      <c r="F279" t="s">
        <v>6956</v>
      </c>
    </row>
    <row r="280" spans="1:6" x14ac:dyDescent="0.2">
      <c r="A280" s="1" t="s">
        <v>708</v>
      </c>
      <c r="D280" t="str">
        <f t="shared" si="4"/>
        <v>Cota</v>
      </c>
      <c r="E280" t="s">
        <v>6906</v>
      </c>
      <c r="F280" t="s">
        <v>6957</v>
      </c>
    </row>
    <row r="281" spans="1:6" x14ac:dyDescent="0.2">
      <c r="A281" s="1" t="s">
        <v>710</v>
      </c>
      <c r="D281" t="str">
        <f t="shared" si="4"/>
        <v>Coutada</v>
      </c>
      <c r="E281" t="s">
        <v>6906</v>
      </c>
      <c r="F281" t="s">
        <v>6958</v>
      </c>
    </row>
    <row r="282" spans="1:6" x14ac:dyDescent="0.2">
      <c r="A282" s="1" t="s">
        <v>713</v>
      </c>
      <c r="D282" t="str">
        <f t="shared" si="4"/>
        <v>Cuangar</v>
      </c>
      <c r="E282" t="s">
        <v>6906</v>
      </c>
      <c r="F282" t="s">
        <v>6959</v>
      </c>
    </row>
    <row r="283" spans="1:6" x14ac:dyDescent="0.2">
      <c r="A283" s="1" t="s">
        <v>715</v>
      </c>
      <c r="D283" t="str">
        <f t="shared" si="4"/>
        <v>Cuasa</v>
      </c>
      <c r="E283" t="s">
        <v>6906</v>
      </c>
      <c r="F283" t="s">
        <v>6960</v>
      </c>
    </row>
    <row r="284" spans="1:6" x14ac:dyDescent="0.2">
      <c r="A284" s="1" t="s">
        <v>717</v>
      </c>
      <c r="D284" t="str">
        <f t="shared" si="4"/>
        <v>Cubal</v>
      </c>
      <c r="E284" t="s">
        <v>6906</v>
      </c>
      <c r="F284" t="s">
        <v>6961</v>
      </c>
    </row>
    <row r="285" spans="1:6" x14ac:dyDescent="0.2">
      <c r="A285" s="1" t="s">
        <v>721</v>
      </c>
      <c r="D285" t="str">
        <f t="shared" si="4"/>
        <v>Cuchi</v>
      </c>
      <c r="E285" t="s">
        <v>6906</v>
      </c>
      <c r="F285" t="s">
        <v>6962</v>
      </c>
    </row>
    <row r="286" spans="1:6" x14ac:dyDescent="0.2">
      <c r="A286" s="1" t="s">
        <v>724</v>
      </c>
      <c r="D286" t="str">
        <f t="shared" si="4"/>
        <v>Cuilo</v>
      </c>
      <c r="E286" t="s">
        <v>6906</v>
      </c>
      <c r="F286" t="s">
        <v>6963</v>
      </c>
    </row>
    <row r="287" spans="1:6" x14ac:dyDescent="0.2">
      <c r="A287" s="1" t="s">
        <v>726</v>
      </c>
      <c r="D287" t="str">
        <f t="shared" si="4"/>
        <v>Cuima</v>
      </c>
      <c r="E287" t="s">
        <v>6906</v>
      </c>
      <c r="F287" t="s">
        <v>6964</v>
      </c>
    </row>
    <row r="288" spans="1:6" x14ac:dyDescent="0.2">
      <c r="A288" s="1" t="s">
        <v>731</v>
      </c>
      <c r="D288" t="str">
        <f t="shared" si="4"/>
        <v>Cuimba</v>
      </c>
      <c r="E288" t="s">
        <v>6906</v>
      </c>
      <c r="F288" t="s">
        <v>6965</v>
      </c>
    </row>
    <row r="289" spans="1:6" x14ac:dyDescent="0.2">
      <c r="A289" s="1" t="s">
        <v>735</v>
      </c>
      <c r="D289" t="str">
        <f t="shared" si="4"/>
        <v>Cuito Cuanavale</v>
      </c>
      <c r="E289" t="s">
        <v>6906</v>
      </c>
      <c r="F289" t="s">
        <v>6966</v>
      </c>
    </row>
    <row r="290" spans="1:6" x14ac:dyDescent="0.2">
      <c r="A290" s="1" t="s">
        <v>737</v>
      </c>
      <c r="D290" t="str">
        <f t="shared" si="4"/>
        <v>Cuvelai</v>
      </c>
      <c r="E290" t="s">
        <v>6906</v>
      </c>
      <c r="F290" t="s">
        <v>6967</v>
      </c>
    </row>
    <row r="291" spans="1:6" x14ac:dyDescent="0.2">
      <c r="A291" s="1" t="s">
        <v>739</v>
      </c>
      <c r="D291" t="str">
        <f t="shared" si="4"/>
        <v>Dala</v>
      </c>
      <c r="E291" t="s">
        <v>6906</v>
      </c>
      <c r="F291" t="s">
        <v>6968</v>
      </c>
    </row>
    <row r="292" spans="1:6" x14ac:dyDescent="0.2">
      <c r="A292" s="1" t="s">
        <v>743</v>
      </c>
      <c r="D292" t="str">
        <f t="shared" si="4"/>
        <v>Damba</v>
      </c>
      <c r="E292" t="s">
        <v>6906</v>
      </c>
      <c r="F292" t="s">
        <v>6969</v>
      </c>
    </row>
    <row r="293" spans="1:6" x14ac:dyDescent="0.2">
      <c r="A293" s="1" t="s">
        <v>745</v>
      </c>
      <c r="D293" t="str">
        <f t="shared" si="4"/>
        <v>Didimbo</v>
      </c>
      <c r="E293" t="s">
        <v>6906</v>
      </c>
      <c r="F293" t="s">
        <v>6970</v>
      </c>
    </row>
    <row r="294" spans="1:6" x14ac:dyDescent="0.2">
      <c r="A294" s="1" t="s">
        <v>747</v>
      </c>
      <c r="D294" t="str">
        <f t="shared" si="4"/>
        <v>Dombe Grande</v>
      </c>
      <c r="E294" t="s">
        <v>6906</v>
      </c>
      <c r="F294" t="s">
        <v>6971</v>
      </c>
    </row>
    <row r="295" spans="1:6" x14ac:dyDescent="0.2">
      <c r="A295" s="1" t="s">
        <v>750</v>
      </c>
      <c r="D295" t="str">
        <f t="shared" si="4"/>
        <v>Dondo</v>
      </c>
      <c r="E295" t="s">
        <v>6906</v>
      </c>
      <c r="F295" t="s">
        <v>6972</v>
      </c>
    </row>
    <row r="296" spans="1:6" x14ac:dyDescent="0.2">
      <c r="A296" s="1" t="s">
        <v>752</v>
      </c>
      <c r="D296" t="str">
        <f t="shared" si="4"/>
        <v>Dongo</v>
      </c>
      <c r="E296" t="s">
        <v>6906</v>
      </c>
      <c r="F296" t="s">
        <v>6973</v>
      </c>
    </row>
    <row r="297" spans="1:6" x14ac:dyDescent="0.2">
      <c r="A297" s="1" t="s">
        <v>754</v>
      </c>
      <c r="D297" t="str">
        <f t="shared" si="4"/>
        <v xml:space="preserve">Dundo </v>
      </c>
      <c r="E297" t="s">
        <v>6906</v>
      </c>
      <c r="F297" t="s">
        <v>22679</v>
      </c>
    </row>
    <row r="298" spans="1:6" x14ac:dyDescent="0.2">
      <c r="A298" s="1" t="s">
        <v>756</v>
      </c>
      <c r="D298" t="str">
        <f t="shared" si="4"/>
        <v xml:space="preserve">Ekunha </v>
      </c>
      <c r="E298" t="s">
        <v>6906</v>
      </c>
      <c r="F298" t="s">
        <v>22680</v>
      </c>
    </row>
    <row r="299" spans="1:6" x14ac:dyDescent="0.2">
      <c r="A299" s="1" t="s">
        <v>758</v>
      </c>
      <c r="D299" t="str">
        <f t="shared" si="4"/>
        <v>Folgares</v>
      </c>
      <c r="E299" t="s">
        <v>6906</v>
      </c>
      <c r="F299" t="s">
        <v>6974</v>
      </c>
    </row>
    <row r="300" spans="1:6" x14ac:dyDescent="0.2">
      <c r="A300" s="1" t="s">
        <v>761</v>
      </c>
      <c r="D300" t="str">
        <f t="shared" si="4"/>
        <v>Funda</v>
      </c>
      <c r="E300" t="s">
        <v>6906</v>
      </c>
      <c r="F300" t="s">
        <v>6975</v>
      </c>
    </row>
    <row r="301" spans="1:6" x14ac:dyDescent="0.2">
      <c r="A301" s="1" t="s">
        <v>765</v>
      </c>
      <c r="D301" t="str">
        <f t="shared" si="4"/>
        <v>Gabela</v>
      </c>
      <c r="E301" t="s">
        <v>6906</v>
      </c>
      <c r="F301" t="s">
        <v>6976</v>
      </c>
    </row>
    <row r="302" spans="1:6" x14ac:dyDescent="0.2">
      <c r="A302" s="1" t="s">
        <v>769</v>
      </c>
      <c r="D302" t="str">
        <f t="shared" si="4"/>
        <v>Galo</v>
      </c>
      <c r="E302" t="s">
        <v>6906</v>
      </c>
      <c r="F302" t="s">
        <v>6977</v>
      </c>
    </row>
    <row r="303" spans="1:6" x14ac:dyDescent="0.2">
      <c r="A303" s="1" t="s">
        <v>771</v>
      </c>
      <c r="D303" t="str">
        <f t="shared" si="4"/>
        <v>Ganda</v>
      </c>
      <c r="E303" t="s">
        <v>6906</v>
      </c>
      <c r="F303" t="s">
        <v>6978</v>
      </c>
    </row>
    <row r="304" spans="1:6" x14ac:dyDescent="0.2">
      <c r="A304" s="1" t="s">
        <v>774</v>
      </c>
      <c r="D304" t="str">
        <f t="shared" si="4"/>
        <v>Golungo Alto</v>
      </c>
      <c r="E304" t="s">
        <v>6906</v>
      </c>
      <c r="F304" t="s">
        <v>6979</v>
      </c>
    </row>
    <row r="305" spans="1:6" x14ac:dyDescent="0.2">
      <c r="A305" s="1" t="s">
        <v>776</v>
      </c>
      <c r="D305" t="str">
        <f t="shared" si="4"/>
        <v>Guri</v>
      </c>
      <c r="E305" t="s">
        <v>6906</v>
      </c>
      <c r="F305" t="s">
        <v>6980</v>
      </c>
    </row>
    <row r="306" spans="1:6" x14ac:dyDescent="0.2">
      <c r="A306" s="1" t="s">
        <v>779</v>
      </c>
      <c r="D306" t="str">
        <f t="shared" si="4"/>
        <v xml:space="preserve">Huambo </v>
      </c>
      <c r="E306" t="s">
        <v>6906</v>
      </c>
      <c r="F306" t="s">
        <v>22681</v>
      </c>
    </row>
    <row r="307" spans="1:6" x14ac:dyDescent="0.2">
      <c r="A307" s="1" t="s">
        <v>781</v>
      </c>
      <c r="D307" t="str">
        <f t="shared" si="4"/>
        <v>Humpata</v>
      </c>
      <c r="E307" t="s">
        <v>6906</v>
      </c>
      <c r="F307" t="s">
        <v>6981</v>
      </c>
    </row>
    <row r="308" spans="1:6" x14ac:dyDescent="0.2">
      <c r="A308" s="1" t="s">
        <v>785</v>
      </c>
      <c r="D308" t="str">
        <f t="shared" si="4"/>
        <v>Jamba</v>
      </c>
      <c r="E308" t="s">
        <v>6906</v>
      </c>
      <c r="F308" t="s">
        <v>6982</v>
      </c>
    </row>
    <row r="309" spans="1:6" x14ac:dyDescent="0.2">
      <c r="A309" s="1" t="s">
        <v>788</v>
      </c>
      <c r="D309" t="str">
        <f t="shared" si="4"/>
        <v>Jamba</v>
      </c>
      <c r="E309" t="s">
        <v>6906</v>
      </c>
      <c r="F309" t="s">
        <v>6982</v>
      </c>
    </row>
    <row r="310" spans="1:6" x14ac:dyDescent="0.2">
      <c r="A310" s="1" t="s">
        <v>791</v>
      </c>
      <c r="D310" t="str">
        <f t="shared" si="4"/>
        <v xml:space="preserve">Kuito </v>
      </c>
      <c r="E310" t="s">
        <v>6906</v>
      </c>
      <c r="F310" t="s">
        <v>22682</v>
      </c>
    </row>
    <row r="311" spans="1:6" x14ac:dyDescent="0.2">
      <c r="A311" s="1" t="s">
        <v>793</v>
      </c>
      <c r="D311" t="str">
        <f t="shared" si="4"/>
        <v>Le√∫a</v>
      </c>
      <c r="E311" t="s">
        <v>6906</v>
      </c>
      <c r="F311" t="s">
        <v>6983</v>
      </c>
    </row>
    <row r="312" spans="1:6" x14ac:dyDescent="0.2">
      <c r="A312" s="1" t="s">
        <v>795</v>
      </c>
      <c r="D312" t="str">
        <f t="shared" si="4"/>
        <v>Lobito</v>
      </c>
      <c r="E312" t="s">
        <v>6906</v>
      </c>
      <c r="F312" t="s">
        <v>6984</v>
      </c>
    </row>
    <row r="313" spans="1:6" x14ac:dyDescent="0.2">
      <c r="A313" s="1" t="s">
        <v>797</v>
      </c>
      <c r="D313" t="str">
        <f t="shared" si="4"/>
        <v>Lombe</v>
      </c>
      <c r="E313" t="s">
        <v>6906</v>
      </c>
      <c r="F313" t="s">
        <v>6985</v>
      </c>
    </row>
    <row r="314" spans="1:6" x14ac:dyDescent="0.2">
      <c r="A314" s="1" t="s">
        <v>800</v>
      </c>
      <c r="D314" t="str">
        <f t="shared" si="4"/>
        <v>Longa</v>
      </c>
      <c r="E314" t="s">
        <v>6906</v>
      </c>
      <c r="F314" t="s">
        <v>6986</v>
      </c>
    </row>
    <row r="315" spans="1:6" x14ac:dyDescent="0.2">
      <c r="A315" s="1" t="s">
        <v>804</v>
      </c>
      <c r="D315" t="str">
        <f t="shared" si="4"/>
        <v>Longonjo</v>
      </c>
      <c r="E315" t="s">
        <v>6906</v>
      </c>
      <c r="F315" t="s">
        <v>6987</v>
      </c>
    </row>
    <row r="316" spans="1:6" x14ac:dyDescent="0.2">
      <c r="A316" s="1" t="s">
        <v>806</v>
      </c>
      <c r="D316" t="str">
        <f t="shared" si="4"/>
        <v xml:space="preserve">Luacano </v>
      </c>
      <c r="E316" t="s">
        <v>6906</v>
      </c>
      <c r="F316" t="s">
        <v>22683</v>
      </c>
    </row>
    <row r="317" spans="1:6" x14ac:dyDescent="0.2">
      <c r="A317" s="1" t="s">
        <v>809</v>
      </c>
      <c r="D317" t="str">
        <f t="shared" si="4"/>
        <v xml:space="preserve">Luanda </v>
      </c>
      <c r="E317" t="s">
        <v>6906</v>
      </c>
      <c r="F317" t="s">
        <v>22684</v>
      </c>
    </row>
    <row r="318" spans="1:6" x14ac:dyDescent="0.2">
      <c r="A318" s="1" t="s">
        <v>811</v>
      </c>
      <c r="D318" t="str">
        <f t="shared" si="4"/>
        <v>Luau</v>
      </c>
      <c r="E318" t="s">
        <v>6906</v>
      </c>
      <c r="F318" t="s">
        <v>6988</v>
      </c>
    </row>
    <row r="319" spans="1:6" x14ac:dyDescent="0.2">
      <c r="A319" s="1" t="s">
        <v>813</v>
      </c>
      <c r="D319" t="str">
        <f t="shared" si="4"/>
        <v xml:space="preserve">Luau </v>
      </c>
      <c r="E319" t="s">
        <v>6906</v>
      </c>
      <c r="F319" t="s">
        <v>22685</v>
      </c>
    </row>
    <row r="320" spans="1:6" x14ac:dyDescent="0.2">
      <c r="A320" s="1" t="s">
        <v>815</v>
      </c>
      <c r="D320" t="str">
        <f t="shared" si="4"/>
        <v xml:space="preserve">Lubango </v>
      </c>
      <c r="E320" t="s">
        <v>6906</v>
      </c>
      <c r="F320" t="s">
        <v>22686</v>
      </c>
    </row>
    <row r="321" spans="1:6" x14ac:dyDescent="0.2">
      <c r="A321" s="1" t="s">
        <v>818</v>
      </c>
      <c r="D321" t="str">
        <f t="shared" si="4"/>
        <v>Lucala</v>
      </c>
      <c r="E321" t="s">
        <v>6906</v>
      </c>
      <c r="F321" t="s">
        <v>6989</v>
      </c>
    </row>
    <row r="322" spans="1:6" x14ac:dyDescent="0.2">
      <c r="A322" s="1" t="s">
        <v>824</v>
      </c>
      <c r="D322" t="str">
        <f t="shared" si="4"/>
        <v xml:space="preserve">Lucapa </v>
      </c>
      <c r="E322" t="s">
        <v>6906</v>
      </c>
      <c r="F322" t="s">
        <v>22687</v>
      </c>
    </row>
    <row r="323" spans="1:6" x14ac:dyDescent="0.2">
      <c r="A323" s="1" t="s">
        <v>826</v>
      </c>
      <c r="D323" t="str">
        <f t="shared" ref="D323:D386" si="5">F323</f>
        <v>Lucusse</v>
      </c>
      <c r="E323" t="s">
        <v>6906</v>
      </c>
      <c r="F323" t="s">
        <v>6990</v>
      </c>
    </row>
    <row r="324" spans="1:6" x14ac:dyDescent="0.2">
      <c r="A324" s="1" t="s">
        <v>828</v>
      </c>
      <c r="D324" t="str">
        <f t="shared" si="5"/>
        <v xml:space="preserve">Luena </v>
      </c>
      <c r="E324" t="s">
        <v>6906</v>
      </c>
      <c r="F324" t="s">
        <v>22688</v>
      </c>
    </row>
    <row r="325" spans="1:6" x14ac:dyDescent="0.2">
      <c r="A325" s="1" t="s">
        <v>830</v>
      </c>
      <c r="D325" t="str">
        <f t="shared" si="5"/>
        <v>Luiana</v>
      </c>
      <c r="E325" t="s">
        <v>6906</v>
      </c>
      <c r="F325" t="s">
        <v>6991</v>
      </c>
    </row>
    <row r="326" spans="1:6" x14ac:dyDescent="0.2">
      <c r="A326" s="1" t="s">
        <v>834</v>
      </c>
      <c r="D326" t="str">
        <f t="shared" si="5"/>
        <v xml:space="preserve">Luimbale </v>
      </c>
      <c r="E326" t="s">
        <v>6906</v>
      </c>
      <c r="F326" t="s">
        <v>22689</v>
      </c>
    </row>
    <row r="327" spans="1:6" x14ac:dyDescent="0.2">
      <c r="A327" s="1" t="s">
        <v>838</v>
      </c>
      <c r="D327" t="str">
        <f t="shared" si="5"/>
        <v>Luma Cassao</v>
      </c>
      <c r="E327" t="s">
        <v>6906</v>
      </c>
      <c r="F327" t="s">
        <v>6992</v>
      </c>
    </row>
    <row r="328" spans="1:6" x14ac:dyDescent="0.2">
      <c r="A328" s="1" t="s">
        <v>840</v>
      </c>
      <c r="D328" t="str">
        <f t="shared" si="5"/>
        <v xml:space="preserve">Lumbala N'guimbo </v>
      </c>
      <c r="E328" t="s">
        <v>6906</v>
      </c>
      <c r="F328" t="s">
        <v>22690</v>
      </c>
    </row>
    <row r="329" spans="1:6" x14ac:dyDescent="0.2">
      <c r="A329" s="1" t="s">
        <v>842</v>
      </c>
      <c r="D329" t="str">
        <f t="shared" si="5"/>
        <v>Lumeje</v>
      </c>
      <c r="E329" t="s">
        <v>6906</v>
      </c>
      <c r="F329" t="s">
        <v>6993</v>
      </c>
    </row>
    <row r="330" spans="1:6" x14ac:dyDescent="0.2">
      <c r="A330" s="1" t="s">
        <v>848</v>
      </c>
      <c r="D330" t="str">
        <f t="shared" si="5"/>
        <v>Luremo</v>
      </c>
      <c r="E330" t="s">
        <v>6906</v>
      </c>
      <c r="F330" t="s">
        <v>6994</v>
      </c>
    </row>
    <row r="331" spans="1:6" x14ac:dyDescent="0.2">
      <c r="A331" s="1" t="s">
        <v>850</v>
      </c>
      <c r="D331" t="str">
        <f t="shared" si="5"/>
        <v>Luxilo</v>
      </c>
      <c r="E331" t="s">
        <v>6906</v>
      </c>
      <c r="F331" t="s">
        <v>6995</v>
      </c>
    </row>
    <row r="332" spans="1:6" x14ac:dyDescent="0.2">
      <c r="A332" s="1" t="s">
        <v>852</v>
      </c>
      <c r="D332" t="str">
        <f t="shared" si="5"/>
        <v xml:space="preserve">L√¢ndana </v>
      </c>
      <c r="E332" t="s">
        <v>6906</v>
      </c>
      <c r="F332" t="s">
        <v>22691</v>
      </c>
    </row>
    <row r="333" spans="1:6" x14ac:dyDescent="0.2">
      <c r="A333" s="1" t="s">
        <v>854</v>
      </c>
      <c r="D333" t="str">
        <f t="shared" si="5"/>
        <v xml:space="preserve">Malanje </v>
      </c>
      <c r="E333" t="s">
        <v>6906</v>
      </c>
      <c r="F333" t="s">
        <v>22692</v>
      </c>
    </row>
    <row r="334" spans="1:6" x14ac:dyDescent="0.2">
      <c r="A334" s="1" t="s">
        <v>856</v>
      </c>
      <c r="D334" t="str">
        <f t="shared" si="5"/>
        <v>Malembo</v>
      </c>
      <c r="E334" t="s">
        <v>6906</v>
      </c>
      <c r="F334" t="s">
        <v>6996</v>
      </c>
    </row>
    <row r="335" spans="1:6" x14ac:dyDescent="0.2">
      <c r="A335" s="1" t="s">
        <v>858</v>
      </c>
      <c r="D335" t="str">
        <f t="shared" si="5"/>
        <v>Maludi</v>
      </c>
      <c r="E335" t="s">
        <v>6906</v>
      </c>
      <c r="F335" t="s">
        <v>6997</v>
      </c>
    </row>
    <row r="336" spans="1:6" x14ac:dyDescent="0.2">
      <c r="A336" s="1" t="s">
        <v>860</v>
      </c>
      <c r="D336" t="str">
        <f t="shared" si="5"/>
        <v>Marimba</v>
      </c>
      <c r="E336" t="s">
        <v>6906</v>
      </c>
      <c r="F336" t="s">
        <v>6998</v>
      </c>
    </row>
    <row r="337" spans="1:6" x14ac:dyDescent="0.2">
      <c r="A337" s="1" t="s">
        <v>864</v>
      </c>
      <c r="D337" t="str">
        <f t="shared" si="5"/>
        <v>Marimbanguengo</v>
      </c>
      <c r="E337" t="s">
        <v>6906</v>
      </c>
      <c r="F337" t="s">
        <v>6999</v>
      </c>
    </row>
    <row r="338" spans="1:6" x14ac:dyDescent="0.2">
      <c r="A338" s="1" t="s">
        <v>866</v>
      </c>
      <c r="D338" t="str">
        <f t="shared" si="5"/>
        <v>Massango</v>
      </c>
      <c r="E338" t="s">
        <v>6906</v>
      </c>
      <c r="F338" t="s">
        <v>7000</v>
      </c>
    </row>
    <row r="339" spans="1:6" x14ac:dyDescent="0.2">
      <c r="A339" s="1" t="s">
        <v>868</v>
      </c>
      <c r="D339" t="str">
        <f t="shared" si="5"/>
        <v>Matala</v>
      </c>
      <c r="E339" t="s">
        <v>6906</v>
      </c>
      <c r="F339" t="s">
        <v>7001</v>
      </c>
    </row>
    <row r="340" spans="1:6" x14ac:dyDescent="0.2">
      <c r="A340" s="1" t="s">
        <v>870</v>
      </c>
      <c r="D340" t="str">
        <f t="shared" si="5"/>
        <v>Mavinga</v>
      </c>
      <c r="E340" t="s">
        <v>6906</v>
      </c>
      <c r="F340" t="s">
        <v>7002</v>
      </c>
    </row>
    <row r="341" spans="1:6" x14ac:dyDescent="0.2">
      <c r="A341" s="1" t="s">
        <v>872</v>
      </c>
      <c r="D341" t="str">
        <f t="shared" si="5"/>
        <v>Muchinda</v>
      </c>
      <c r="E341" t="s">
        <v>6906</v>
      </c>
      <c r="F341" t="s">
        <v>7003</v>
      </c>
    </row>
    <row r="342" spans="1:6" x14ac:dyDescent="0.2">
      <c r="A342" s="1" t="s">
        <v>875</v>
      </c>
      <c r="D342" t="str">
        <f t="shared" si="5"/>
        <v xml:space="preserve">Muconda </v>
      </c>
      <c r="E342" t="s">
        <v>6906</v>
      </c>
      <c r="F342" t="s">
        <v>22693</v>
      </c>
    </row>
    <row r="343" spans="1:6" x14ac:dyDescent="0.2">
      <c r="A343" s="1" t="s">
        <v>879</v>
      </c>
      <c r="D343" t="str">
        <f t="shared" si="5"/>
        <v>Mucumbo</v>
      </c>
      <c r="E343" t="s">
        <v>6906</v>
      </c>
      <c r="F343" t="s">
        <v>7004</v>
      </c>
    </row>
    <row r="344" spans="1:6" x14ac:dyDescent="0.2">
      <c r="A344" s="1" t="s">
        <v>882</v>
      </c>
      <c r="D344" t="str">
        <f t="shared" si="5"/>
        <v>Mucusso</v>
      </c>
      <c r="E344" t="s">
        <v>6906</v>
      </c>
      <c r="F344" t="s">
        <v>7005</v>
      </c>
    </row>
    <row r="345" spans="1:6" x14ac:dyDescent="0.2">
      <c r="A345" s="1" t="s">
        <v>884</v>
      </c>
      <c r="D345" t="str">
        <f t="shared" si="5"/>
        <v>Mucussueje</v>
      </c>
      <c r="E345" t="s">
        <v>6906</v>
      </c>
      <c r="F345" t="s">
        <v>7006</v>
      </c>
    </row>
    <row r="346" spans="1:6" x14ac:dyDescent="0.2">
      <c r="A346" s="1" t="s">
        <v>886</v>
      </c>
      <c r="D346" t="str">
        <f t="shared" si="5"/>
        <v>Muginga</v>
      </c>
      <c r="E346" t="s">
        <v>6906</v>
      </c>
      <c r="F346" t="s">
        <v>7007</v>
      </c>
    </row>
    <row r="347" spans="1:6" x14ac:dyDescent="0.2">
      <c r="A347" s="1" t="s">
        <v>888</v>
      </c>
      <c r="D347" t="str">
        <f t="shared" si="5"/>
        <v>Mulondo</v>
      </c>
      <c r="E347" t="s">
        <v>6906</v>
      </c>
      <c r="F347" t="s">
        <v>7008</v>
      </c>
    </row>
    <row r="348" spans="1:6" x14ac:dyDescent="0.2">
      <c r="A348" s="1" t="s">
        <v>891</v>
      </c>
      <c r="D348" t="str">
        <f t="shared" si="5"/>
        <v>Mungo</v>
      </c>
      <c r="E348" t="s">
        <v>6906</v>
      </c>
      <c r="F348" t="s">
        <v>7009</v>
      </c>
    </row>
    <row r="349" spans="1:6" x14ac:dyDescent="0.2">
      <c r="A349" s="1" t="s">
        <v>893</v>
      </c>
      <c r="D349" t="str">
        <f t="shared" si="5"/>
        <v>Munhango</v>
      </c>
      <c r="E349" t="s">
        <v>6906</v>
      </c>
      <c r="F349" t="s">
        <v>7010</v>
      </c>
    </row>
    <row r="350" spans="1:6" x14ac:dyDescent="0.2">
      <c r="A350" s="1" t="s">
        <v>896</v>
      </c>
      <c r="D350" t="str">
        <f t="shared" si="5"/>
        <v>Mussende</v>
      </c>
      <c r="E350" t="s">
        <v>6906</v>
      </c>
      <c r="F350" t="s">
        <v>7011</v>
      </c>
    </row>
    <row r="351" spans="1:6" x14ac:dyDescent="0.2">
      <c r="A351" s="1" t="s">
        <v>898</v>
      </c>
      <c r="D351" t="str">
        <f t="shared" si="5"/>
        <v xml:space="preserve">Musserra </v>
      </c>
      <c r="E351" t="s">
        <v>6906</v>
      </c>
      <c r="F351" t="s">
        <v>22694</v>
      </c>
    </row>
    <row r="352" spans="1:6" x14ac:dyDescent="0.2">
      <c r="A352" s="1" t="s">
        <v>900</v>
      </c>
      <c r="D352" t="str">
        <f t="shared" si="5"/>
        <v>Mussuco</v>
      </c>
      <c r="E352" t="s">
        <v>6906</v>
      </c>
      <c r="F352" t="s">
        <v>7012</v>
      </c>
    </row>
    <row r="353" spans="1:6" x14ac:dyDescent="0.2">
      <c r="A353" s="1" t="s">
        <v>904</v>
      </c>
      <c r="D353" t="str">
        <f t="shared" si="5"/>
        <v xml:space="preserve">N'dalatando </v>
      </c>
      <c r="E353" t="s">
        <v>6906</v>
      </c>
      <c r="F353" t="s">
        <v>22695</v>
      </c>
    </row>
    <row r="354" spans="1:6" x14ac:dyDescent="0.2">
      <c r="A354" s="1" t="s">
        <v>908</v>
      </c>
      <c r="D354" t="str">
        <f t="shared" si="5"/>
        <v xml:space="preserve">N'zeto </v>
      </c>
      <c r="E354" t="s">
        <v>6906</v>
      </c>
      <c r="F354" t="s">
        <v>22696</v>
      </c>
    </row>
    <row r="355" spans="1:6" x14ac:dyDescent="0.2">
      <c r="A355" s="1" t="s">
        <v>913</v>
      </c>
      <c r="D355" t="str">
        <f t="shared" si="5"/>
        <v xml:space="preserve">Namacunde </v>
      </c>
      <c r="E355" t="s">
        <v>6906</v>
      </c>
      <c r="F355" t="s">
        <v>22697</v>
      </c>
    </row>
    <row r="356" spans="1:6" x14ac:dyDescent="0.2">
      <c r="A356" s="1" t="s">
        <v>915</v>
      </c>
      <c r="D356" t="str">
        <f t="shared" si="5"/>
        <v xml:space="preserve">Namibe </v>
      </c>
      <c r="E356" t="s">
        <v>6906</v>
      </c>
      <c r="F356" t="s">
        <v>22698</v>
      </c>
    </row>
    <row r="357" spans="1:6" x14ac:dyDescent="0.2">
      <c r="A357" s="1" t="s">
        <v>919</v>
      </c>
      <c r="D357" t="str">
        <f t="shared" si="5"/>
        <v>Negage</v>
      </c>
      <c r="E357" t="s">
        <v>6906</v>
      </c>
      <c r="F357" t="s">
        <v>7013</v>
      </c>
    </row>
    <row r="358" spans="1:6" x14ac:dyDescent="0.2">
      <c r="A358" s="1" t="s">
        <v>921</v>
      </c>
      <c r="D358" t="str">
        <f t="shared" si="5"/>
        <v>Nharea</v>
      </c>
      <c r="E358" t="s">
        <v>6906</v>
      </c>
      <c r="F358" t="s">
        <v>7014</v>
      </c>
    </row>
    <row r="359" spans="1:6" x14ac:dyDescent="0.2">
      <c r="A359" s="1" t="s">
        <v>923</v>
      </c>
      <c r="D359" t="str">
        <f t="shared" si="5"/>
        <v>N√≥qui</v>
      </c>
      <c r="E359" t="s">
        <v>6906</v>
      </c>
      <c r="F359" t="s">
        <v>7015</v>
      </c>
    </row>
    <row r="360" spans="1:6" x14ac:dyDescent="0.2">
      <c r="A360" s="1" t="s">
        <v>926</v>
      </c>
      <c r="D360" t="str">
        <f t="shared" si="5"/>
        <v xml:space="preserve">Nzagi </v>
      </c>
      <c r="E360" t="s">
        <v>6906</v>
      </c>
      <c r="F360" t="s">
        <v>22699</v>
      </c>
    </row>
    <row r="361" spans="1:6" x14ac:dyDescent="0.2">
      <c r="A361" s="1" t="s">
        <v>928</v>
      </c>
      <c r="D361" t="str">
        <f t="shared" si="5"/>
        <v>Ondjiva</v>
      </c>
      <c r="E361" t="s">
        <v>6906</v>
      </c>
      <c r="F361" t="s">
        <v>7016</v>
      </c>
    </row>
    <row r="362" spans="1:6" x14ac:dyDescent="0.2">
      <c r="A362" s="1" t="s">
        <v>930</v>
      </c>
      <c r="D362" t="str">
        <f t="shared" si="5"/>
        <v>Pinheiro</v>
      </c>
      <c r="E362" t="s">
        <v>6906</v>
      </c>
      <c r="F362" t="s">
        <v>7017</v>
      </c>
    </row>
    <row r="363" spans="1:6" x14ac:dyDescent="0.2">
      <c r="A363" s="1" t="s">
        <v>932</v>
      </c>
      <c r="D363" t="str">
        <f t="shared" si="5"/>
        <v xml:space="preserve">Porto Amboim </v>
      </c>
      <c r="E363" t="s">
        <v>6906</v>
      </c>
      <c r="F363" t="s">
        <v>22700</v>
      </c>
    </row>
    <row r="364" spans="1:6" x14ac:dyDescent="0.2">
      <c r="A364" s="1" t="s">
        <v>934</v>
      </c>
      <c r="D364" t="str">
        <f t="shared" si="5"/>
        <v>Quela</v>
      </c>
      <c r="E364" t="s">
        <v>6906</v>
      </c>
      <c r="F364" t="s">
        <v>7018</v>
      </c>
    </row>
    <row r="365" spans="1:6" x14ac:dyDescent="0.2">
      <c r="A365" s="1" t="s">
        <v>937</v>
      </c>
      <c r="D365" t="str">
        <f t="shared" si="5"/>
        <v xml:space="preserve">Quibala </v>
      </c>
      <c r="E365" t="s">
        <v>6906</v>
      </c>
      <c r="F365" t="s">
        <v>22701</v>
      </c>
    </row>
    <row r="366" spans="1:6" x14ac:dyDescent="0.2">
      <c r="A366" s="1" t="s">
        <v>939</v>
      </c>
      <c r="D366" t="str">
        <f t="shared" si="5"/>
        <v>Quibaxe</v>
      </c>
      <c r="E366" t="s">
        <v>6906</v>
      </c>
      <c r="F366" t="s">
        <v>7019</v>
      </c>
    </row>
    <row r="367" spans="1:6" x14ac:dyDescent="0.2">
      <c r="A367" s="1" t="s">
        <v>941</v>
      </c>
      <c r="D367" t="str">
        <f t="shared" si="5"/>
        <v xml:space="preserve">Quicombo </v>
      </c>
      <c r="E367" t="s">
        <v>6906</v>
      </c>
      <c r="F367" t="s">
        <v>22702</v>
      </c>
    </row>
    <row r="368" spans="1:6" x14ac:dyDescent="0.2">
      <c r="A368" s="1" t="s">
        <v>944</v>
      </c>
      <c r="D368" t="str">
        <f t="shared" si="5"/>
        <v>Quilengues</v>
      </c>
      <c r="E368" t="s">
        <v>6906</v>
      </c>
      <c r="F368" t="s">
        <v>7020</v>
      </c>
    </row>
    <row r="369" spans="1:6" x14ac:dyDescent="0.2">
      <c r="A369" s="1" t="s">
        <v>946</v>
      </c>
      <c r="D369" t="str">
        <f t="shared" si="5"/>
        <v>Quimavongo</v>
      </c>
      <c r="E369" t="s">
        <v>6906</v>
      </c>
      <c r="F369" t="s">
        <v>7021</v>
      </c>
    </row>
    <row r="370" spans="1:6" x14ac:dyDescent="0.2">
      <c r="A370" s="1" t="s">
        <v>949</v>
      </c>
      <c r="D370" t="str">
        <f t="shared" si="5"/>
        <v>Quimbango</v>
      </c>
      <c r="E370" t="s">
        <v>6906</v>
      </c>
      <c r="F370" t="s">
        <v>7022</v>
      </c>
    </row>
    <row r="371" spans="1:6" x14ac:dyDescent="0.2">
      <c r="A371" s="1" t="s">
        <v>951</v>
      </c>
      <c r="D371" t="str">
        <f t="shared" si="5"/>
        <v>Quimbele</v>
      </c>
      <c r="E371" t="s">
        <v>6906</v>
      </c>
      <c r="F371" t="s">
        <v>7023</v>
      </c>
    </row>
    <row r="372" spans="1:6" x14ac:dyDescent="0.2">
      <c r="A372" s="1" t="s">
        <v>954</v>
      </c>
      <c r="D372" t="str">
        <f t="shared" si="5"/>
        <v xml:space="preserve">Quipungo </v>
      </c>
      <c r="E372" t="s">
        <v>6906</v>
      </c>
      <c r="F372" t="s">
        <v>22703</v>
      </c>
    </row>
    <row r="373" spans="1:6" x14ac:dyDescent="0.2">
      <c r="A373" s="1" t="s">
        <v>957</v>
      </c>
      <c r="D373" t="str">
        <f t="shared" si="5"/>
        <v>Quirima</v>
      </c>
      <c r="E373" t="s">
        <v>6906</v>
      </c>
      <c r="F373" t="s">
        <v>7024</v>
      </c>
    </row>
    <row r="374" spans="1:6" x14ac:dyDescent="0.2">
      <c r="A374" s="1" t="s">
        <v>959</v>
      </c>
      <c r="D374" t="str">
        <f t="shared" si="5"/>
        <v>Quimavongo</v>
      </c>
      <c r="E374" t="s">
        <v>6906</v>
      </c>
      <c r="F374" t="s">
        <v>7021</v>
      </c>
    </row>
    <row r="375" spans="1:6" x14ac:dyDescent="0.2">
      <c r="A375" s="1" t="s">
        <v>963</v>
      </c>
      <c r="D375" t="str">
        <f t="shared" si="5"/>
        <v>Quimbango</v>
      </c>
      <c r="E375" t="s">
        <v>6906</v>
      </c>
      <c r="F375" t="s">
        <v>7022</v>
      </c>
    </row>
    <row r="376" spans="1:6" x14ac:dyDescent="0.2">
      <c r="A376" s="1" t="s">
        <v>968</v>
      </c>
      <c r="D376" t="str">
        <f t="shared" si="5"/>
        <v>Quimbele</v>
      </c>
      <c r="E376" t="s">
        <v>6906</v>
      </c>
      <c r="F376" t="s">
        <v>7023</v>
      </c>
    </row>
    <row r="377" spans="1:6" x14ac:dyDescent="0.2">
      <c r="A377" s="1" t="s">
        <v>971</v>
      </c>
      <c r="D377" t="str">
        <f t="shared" si="5"/>
        <v xml:space="preserve">Quipungo </v>
      </c>
      <c r="E377" t="s">
        <v>6906</v>
      </c>
      <c r="F377" t="s">
        <v>22703</v>
      </c>
    </row>
    <row r="378" spans="1:6" x14ac:dyDescent="0.2">
      <c r="A378" s="1" t="s">
        <v>975</v>
      </c>
      <c r="D378" t="str">
        <f t="shared" si="5"/>
        <v>Quirima</v>
      </c>
      <c r="E378" t="s">
        <v>6906</v>
      </c>
      <c r="F378" t="s">
        <v>7024</v>
      </c>
    </row>
    <row r="379" spans="1:6" x14ac:dyDescent="0.2">
      <c r="A379" s="1" t="s">
        <v>979</v>
      </c>
      <c r="D379" t="str">
        <f t="shared" si="5"/>
        <v xml:space="preserve">Sacomar, </v>
      </c>
      <c r="E379" t="s">
        <v>6906</v>
      </c>
      <c r="F379" t="s">
        <v>22704</v>
      </c>
    </row>
    <row r="380" spans="1:6" x14ac:dyDescent="0.2">
      <c r="A380" s="1" t="s">
        <v>984</v>
      </c>
      <c r="D380" t="str">
        <f t="shared" si="5"/>
        <v>Samunona</v>
      </c>
      <c r="E380" t="s">
        <v>6906</v>
      </c>
      <c r="F380" t="s">
        <v>7025</v>
      </c>
    </row>
    <row r="381" spans="1:6" x14ac:dyDescent="0.2">
      <c r="A381" s="1" t="s">
        <v>986</v>
      </c>
      <c r="D381" t="str">
        <f t="shared" si="5"/>
        <v>Saurimo</v>
      </c>
      <c r="E381" t="s">
        <v>6906</v>
      </c>
      <c r="F381" t="s">
        <v>22705</v>
      </c>
    </row>
    <row r="382" spans="1:6" x14ac:dyDescent="0.2">
      <c r="A382" s="1" t="s">
        <v>988</v>
      </c>
      <c r="D382" t="str">
        <f t="shared" si="5"/>
        <v xml:space="preserve">Savate </v>
      </c>
      <c r="E382" t="s">
        <v>6906</v>
      </c>
      <c r="F382" t="s">
        <v>22706</v>
      </c>
    </row>
    <row r="383" spans="1:6" x14ac:dyDescent="0.2">
      <c r="A383" s="1" t="s">
        <v>992</v>
      </c>
      <c r="D383" t="str">
        <f t="shared" si="5"/>
        <v>Savungo</v>
      </c>
      <c r="E383" t="s">
        <v>6906</v>
      </c>
      <c r="F383" t="s">
        <v>7026</v>
      </c>
    </row>
    <row r="384" spans="1:6" x14ac:dyDescent="0.2">
      <c r="A384" s="1" t="s">
        <v>994</v>
      </c>
      <c r="D384" t="str">
        <f t="shared" si="5"/>
        <v>Songo</v>
      </c>
      <c r="E384" t="s">
        <v>6906</v>
      </c>
      <c r="F384" t="s">
        <v>7027</v>
      </c>
    </row>
    <row r="385" spans="1:6" x14ac:dyDescent="0.2">
      <c r="A385" s="1" t="s">
        <v>998</v>
      </c>
      <c r="D385" t="str">
        <f t="shared" si="5"/>
        <v xml:space="preserve">Soyo </v>
      </c>
      <c r="E385" t="s">
        <v>6906</v>
      </c>
      <c r="F385" t="s">
        <v>22707</v>
      </c>
    </row>
    <row r="386" spans="1:6" x14ac:dyDescent="0.2">
      <c r="A386" s="1" t="s">
        <v>1000</v>
      </c>
      <c r="D386" t="str">
        <f t="shared" si="5"/>
        <v xml:space="preserve">Sumbe </v>
      </c>
      <c r="E386" t="s">
        <v>6906</v>
      </c>
      <c r="F386" t="s">
        <v>22708</v>
      </c>
    </row>
    <row r="387" spans="1:6" x14ac:dyDescent="0.2">
      <c r="A387" s="1" t="s">
        <v>1003</v>
      </c>
      <c r="D387" t="str">
        <f t="shared" ref="D387:D450" si="6">F387</f>
        <v xml:space="preserve">Tchindjenje </v>
      </c>
      <c r="E387" t="s">
        <v>6906</v>
      </c>
      <c r="F387" t="s">
        <v>22709</v>
      </c>
    </row>
    <row r="388" spans="1:6" x14ac:dyDescent="0.2">
      <c r="A388" s="1" t="s">
        <v>1006</v>
      </c>
      <c r="D388" t="str">
        <f t="shared" si="6"/>
        <v>Tchipelongo</v>
      </c>
      <c r="E388" t="s">
        <v>6906</v>
      </c>
      <c r="F388" t="s">
        <v>7028</v>
      </c>
    </row>
    <row r="389" spans="1:6" x14ac:dyDescent="0.2">
      <c r="A389" s="1" t="s">
        <v>1009</v>
      </c>
      <c r="D389" t="str">
        <f t="shared" si="6"/>
        <v xml:space="preserve">Techamutete </v>
      </c>
      <c r="E389" t="s">
        <v>6906</v>
      </c>
      <c r="F389" t="s">
        <v>22710</v>
      </c>
    </row>
    <row r="390" spans="1:6" x14ac:dyDescent="0.2">
      <c r="A390" s="1" t="s">
        <v>1011</v>
      </c>
      <c r="D390" t="str">
        <f t="shared" si="6"/>
        <v>Tentativa</v>
      </c>
      <c r="E390" t="s">
        <v>6906</v>
      </c>
      <c r="F390" t="s">
        <v>7029</v>
      </c>
    </row>
    <row r="391" spans="1:6" x14ac:dyDescent="0.2">
      <c r="A391" s="1" t="s">
        <v>1013</v>
      </c>
      <c r="D391" t="str">
        <f t="shared" si="6"/>
        <v>Tumba</v>
      </c>
      <c r="E391" t="s">
        <v>6906</v>
      </c>
      <c r="F391" t="s">
        <v>7030</v>
      </c>
    </row>
    <row r="392" spans="1:6" x14ac:dyDescent="0.2">
      <c r="A392" s="1" t="s">
        <v>1016</v>
      </c>
      <c r="D392" t="str">
        <f t="shared" si="6"/>
        <v xml:space="preserve">Uku </v>
      </c>
      <c r="E392" t="s">
        <v>6906</v>
      </c>
      <c r="F392" t="s">
        <v>22711</v>
      </c>
    </row>
    <row r="393" spans="1:6" x14ac:dyDescent="0.2">
      <c r="A393" s="1" t="s">
        <v>1018</v>
      </c>
      <c r="D393" t="str">
        <f t="shared" si="6"/>
        <v xml:space="preserve">Ukuma </v>
      </c>
      <c r="E393" t="s">
        <v>6906</v>
      </c>
      <c r="F393" t="s">
        <v>22712</v>
      </c>
    </row>
    <row r="394" spans="1:6" x14ac:dyDescent="0.2">
      <c r="A394" s="1" t="s">
        <v>1021</v>
      </c>
      <c r="D394" t="str">
        <f t="shared" si="6"/>
        <v>Viana</v>
      </c>
      <c r="E394" t="s">
        <v>6906</v>
      </c>
      <c r="F394" t="s">
        <v>7031</v>
      </c>
    </row>
    <row r="395" spans="1:6" x14ac:dyDescent="0.2">
      <c r="A395" s="1" t="s">
        <v>1024</v>
      </c>
      <c r="D395" t="str">
        <f t="shared" si="6"/>
        <v xml:space="preserve">Xangongo </v>
      </c>
      <c r="E395" t="s">
        <v>6906</v>
      </c>
      <c r="F395" t="s">
        <v>22713</v>
      </c>
    </row>
    <row r="396" spans="1:6" x14ac:dyDescent="0.2">
      <c r="A396" s="1" t="s">
        <v>1026</v>
      </c>
      <c r="D396" t="str">
        <f t="shared" si="6"/>
        <v>X√°-Muteba</v>
      </c>
      <c r="E396" t="s">
        <v>6906</v>
      </c>
      <c r="F396" t="s">
        <v>7032</v>
      </c>
    </row>
    <row r="397" spans="1:6" x14ac:dyDescent="0.2">
      <c r="A397" s="1" t="s">
        <v>1030</v>
      </c>
      <c r="D397" t="str">
        <f t="shared" si="6"/>
        <v>Buenos Aires</v>
      </c>
      <c r="E397" t="s">
        <v>7034</v>
      </c>
      <c r="F397" t="s">
        <v>7033</v>
      </c>
    </row>
    <row r="398" spans="1:6" x14ac:dyDescent="0.2">
      <c r="A398" s="1" t="s">
        <v>1034</v>
      </c>
      <c r="D398" t="str">
        <f t="shared" si="6"/>
        <v>C√≥rdoba</v>
      </c>
      <c r="E398" t="s">
        <v>7034</v>
      </c>
      <c r="F398" t="s">
        <v>7035</v>
      </c>
    </row>
    <row r="399" spans="1:6" x14ac:dyDescent="0.2">
      <c r="A399" s="1" t="s">
        <v>1036</v>
      </c>
      <c r="D399" t="str">
        <f t="shared" si="6"/>
        <v>Rosario</v>
      </c>
      <c r="E399" t="s">
        <v>7034</v>
      </c>
      <c r="F399" t="s">
        <v>7036</v>
      </c>
    </row>
    <row r="400" spans="1:6" x14ac:dyDescent="0.2">
      <c r="A400" s="1" t="s">
        <v>1039</v>
      </c>
      <c r="D400" t="str">
        <f t="shared" si="6"/>
        <v>Mendoza</v>
      </c>
      <c r="E400" t="s">
        <v>7034</v>
      </c>
      <c r="F400" t="s">
        <v>7037</v>
      </c>
    </row>
    <row r="401" spans="1:6" x14ac:dyDescent="0.2">
      <c r="A401" s="1" t="s">
        <v>1041</v>
      </c>
      <c r="D401" t="str">
        <f t="shared" si="6"/>
        <v>La Plata</v>
      </c>
      <c r="E401" t="s">
        <v>7034</v>
      </c>
      <c r="F401" t="s">
        <v>7038</v>
      </c>
    </row>
    <row r="402" spans="1:6" x14ac:dyDescent="0.2">
      <c r="A402" s="1" t="s">
        <v>1043</v>
      </c>
      <c r="D402" t="str">
        <f t="shared" si="6"/>
        <v>Tucum√°n</v>
      </c>
      <c r="E402" t="s">
        <v>7034</v>
      </c>
      <c r="F402" t="s">
        <v>7039</v>
      </c>
    </row>
    <row r="403" spans="1:6" x14ac:dyDescent="0.2">
      <c r="A403" s="1" t="s">
        <v>1045</v>
      </c>
      <c r="D403" t="str">
        <f t="shared" si="6"/>
        <v>Mar del Plata</v>
      </c>
      <c r="E403" t="s">
        <v>7034</v>
      </c>
      <c r="F403" t="s">
        <v>7040</v>
      </c>
    </row>
    <row r="404" spans="1:6" x14ac:dyDescent="0.2">
      <c r="A404" s="1" t="s">
        <v>1048</v>
      </c>
      <c r="D404" t="str">
        <f t="shared" si="6"/>
        <v>Salta</v>
      </c>
      <c r="E404" t="s">
        <v>7034</v>
      </c>
      <c r="F404" t="s">
        <v>7041</v>
      </c>
    </row>
    <row r="405" spans="1:6" x14ac:dyDescent="0.2">
      <c r="A405" s="1" t="s">
        <v>1051</v>
      </c>
      <c r="D405" t="str">
        <f t="shared" si="6"/>
        <v>Santa Fe</v>
      </c>
      <c r="E405" t="s">
        <v>7034</v>
      </c>
      <c r="F405" t="s">
        <v>7042</v>
      </c>
    </row>
    <row r="406" spans="1:6" x14ac:dyDescent="0.2">
      <c r="A406" s="1" t="s">
        <v>1061</v>
      </c>
      <c r="D406" t="str">
        <f t="shared" si="6"/>
        <v>San Juan</v>
      </c>
      <c r="E406" t="s">
        <v>7034</v>
      </c>
      <c r="F406" t="s">
        <v>7043</v>
      </c>
    </row>
    <row r="407" spans="1:6" x14ac:dyDescent="0.2">
      <c r="A407" s="1" t="s">
        <v>1063</v>
      </c>
      <c r="D407" t="str">
        <f t="shared" si="6"/>
        <v>Resistencia</v>
      </c>
      <c r="E407" t="s">
        <v>7034</v>
      </c>
      <c r="F407" t="s">
        <v>7044</v>
      </c>
    </row>
    <row r="408" spans="1:6" x14ac:dyDescent="0.2">
      <c r="A408" s="1" t="s">
        <v>1065</v>
      </c>
      <c r="D408" t="str">
        <f t="shared" si="6"/>
        <v>Neuqu√©n</v>
      </c>
      <c r="E408" t="s">
        <v>7034</v>
      </c>
      <c r="F408" t="s">
        <v>7045</v>
      </c>
    </row>
    <row r="409" spans="1:6" x14ac:dyDescent="0.2">
      <c r="A409" s="1" t="s">
        <v>1067</v>
      </c>
      <c r="D409" t="str">
        <f t="shared" si="6"/>
        <v>Santiago del Estero</v>
      </c>
      <c r="E409" t="s">
        <v>7034</v>
      </c>
      <c r="F409" t="s">
        <v>7046</v>
      </c>
    </row>
    <row r="410" spans="1:6" x14ac:dyDescent="0.2">
      <c r="A410" s="1" t="s">
        <v>1069</v>
      </c>
      <c r="D410" t="str">
        <f t="shared" si="6"/>
        <v>Corrientes</v>
      </c>
      <c r="E410" t="s">
        <v>7034</v>
      </c>
      <c r="F410" t="s">
        <v>7047</v>
      </c>
    </row>
    <row r="411" spans="1:6" x14ac:dyDescent="0.2">
      <c r="A411" s="1" t="s">
        <v>1072</v>
      </c>
      <c r="D411" t="str">
        <f t="shared" si="6"/>
        <v>Avellaneda</v>
      </c>
      <c r="E411" t="s">
        <v>7034</v>
      </c>
      <c r="F411" t="s">
        <v>7048</v>
      </c>
    </row>
    <row r="412" spans="1:6" x14ac:dyDescent="0.2">
      <c r="A412" s="1" t="s">
        <v>1075</v>
      </c>
      <c r="D412" t="str">
        <f t="shared" si="6"/>
        <v>Bah√≠a Blanca</v>
      </c>
      <c r="E412" t="s">
        <v>7034</v>
      </c>
      <c r="F412" t="s">
        <v>7049</v>
      </c>
    </row>
    <row r="413" spans="1:6" x14ac:dyDescent="0.2">
      <c r="A413" s="1" t="s">
        <v>1079</v>
      </c>
      <c r="D413" t="str">
        <f t="shared" si="6"/>
        <v>San Salvador de Jujuy</v>
      </c>
      <c r="E413" t="s">
        <v>7034</v>
      </c>
      <c r="F413" t="s">
        <v>7050</v>
      </c>
    </row>
    <row r="414" spans="1:6" x14ac:dyDescent="0.2">
      <c r="A414" s="1" t="s">
        <v>1084</v>
      </c>
      <c r="D414" t="str">
        <f t="shared" si="6"/>
        <v>Quilmes</v>
      </c>
      <c r="E414" t="s">
        <v>7034</v>
      </c>
      <c r="F414" t="s">
        <v>7051</v>
      </c>
    </row>
    <row r="415" spans="1:6" x14ac:dyDescent="0.2">
      <c r="A415" s="1" t="s">
        <v>1090</v>
      </c>
      <c r="D415" t="str">
        <f t="shared" si="6"/>
        <v>Lan√∫s</v>
      </c>
      <c r="E415" t="s">
        <v>7034</v>
      </c>
      <c r="F415" t="s">
        <v>7052</v>
      </c>
    </row>
    <row r="416" spans="1:6" x14ac:dyDescent="0.2">
      <c r="A416" s="1" t="s">
        <v>1095</v>
      </c>
      <c r="D416" t="str">
        <f t="shared" si="6"/>
        <v>Comodoro Rivadavia</v>
      </c>
      <c r="E416" t="s">
        <v>7034</v>
      </c>
      <c r="F416" t="s">
        <v>7053</v>
      </c>
    </row>
    <row r="417" spans="1:7" x14ac:dyDescent="0.2">
      <c r="A417" s="1" t="s">
        <v>1097</v>
      </c>
      <c r="D417" t="str">
        <f t="shared" si="6"/>
        <v>Concordia</v>
      </c>
      <c r="E417" t="s">
        <v>7034</v>
      </c>
      <c r="F417" t="s">
        <v>7054</v>
      </c>
    </row>
    <row r="418" spans="1:7" x14ac:dyDescent="0.2">
      <c r="A418" s="1" t="s">
        <v>1101</v>
      </c>
      <c r="D418" t="str">
        <f t="shared" si="6"/>
        <v>Aparan Municipality</v>
      </c>
      <c r="E418" t="s">
        <v>7055</v>
      </c>
      <c r="F418" t="s">
        <v>23032</v>
      </c>
      <c r="G418" t="s">
        <v>23033</v>
      </c>
    </row>
    <row r="419" spans="1:7" x14ac:dyDescent="0.2">
      <c r="A419" s="1" t="s">
        <v>1104</v>
      </c>
      <c r="D419" t="str">
        <f t="shared" si="6"/>
        <v>Ashtarak Municipality</v>
      </c>
      <c r="E419" t="s">
        <v>7055</v>
      </c>
      <c r="F419" t="s">
        <v>23034</v>
      </c>
      <c r="G419" t="s">
        <v>23035</v>
      </c>
    </row>
    <row r="420" spans="1:7" x14ac:dyDescent="0.2">
      <c r="A420" s="1" t="s">
        <v>1109</v>
      </c>
      <c r="D420" t="str">
        <f t="shared" si="6"/>
        <v>Talin Muncipality</v>
      </c>
      <c r="E420" t="s">
        <v>7055</v>
      </c>
      <c r="F420" t="s">
        <v>23036</v>
      </c>
      <c r="G420" t="s">
        <v>23037</v>
      </c>
    </row>
    <row r="421" spans="1:7" x14ac:dyDescent="0.2">
      <c r="A421" s="1" t="s">
        <v>1111</v>
      </c>
      <c r="D421" t="str">
        <f t="shared" si="6"/>
        <v>Ararat Municipality</v>
      </c>
      <c r="E421" t="s">
        <v>7055</v>
      </c>
      <c r="F421" t="s">
        <v>7056</v>
      </c>
    </row>
    <row r="422" spans="1:7" x14ac:dyDescent="0.2">
      <c r="A422" s="1" t="s">
        <v>1113</v>
      </c>
      <c r="D422" t="str">
        <f t="shared" si="6"/>
        <v>Artashat Municipality</v>
      </c>
      <c r="E422" t="s">
        <v>7055</v>
      </c>
      <c r="F422" t="s">
        <v>7057</v>
      </c>
    </row>
    <row r="423" spans="1:7" x14ac:dyDescent="0.2">
      <c r="A423" s="1" t="s">
        <v>1117</v>
      </c>
      <c r="D423" t="str">
        <f t="shared" si="6"/>
        <v>Masis Municipality</v>
      </c>
      <c r="E423" t="s">
        <v>7055</v>
      </c>
      <c r="F423" t="s">
        <v>7058</v>
      </c>
    </row>
    <row r="424" spans="1:7" x14ac:dyDescent="0.2">
      <c r="A424" s="1" t="s">
        <v>1119</v>
      </c>
      <c r="D424" t="str">
        <f t="shared" si="6"/>
        <v>Vedi Municipality</v>
      </c>
      <c r="E424" t="s">
        <v>7055</v>
      </c>
      <c r="F424" t="s">
        <v>7059</v>
      </c>
    </row>
    <row r="425" spans="1:7" x14ac:dyDescent="0.2">
      <c r="A425" s="1" t="s">
        <v>1121</v>
      </c>
      <c r="D425" t="str">
        <f t="shared" si="6"/>
        <v>Armavir Municipality</v>
      </c>
      <c r="E425" t="s">
        <v>7055</v>
      </c>
      <c r="F425" t="s">
        <v>7060</v>
      </c>
    </row>
    <row r="426" spans="1:7" x14ac:dyDescent="0.2">
      <c r="A426" s="1" t="s">
        <v>1125</v>
      </c>
      <c r="D426" t="str">
        <f t="shared" si="6"/>
        <v>Metsamor Municipality</v>
      </c>
      <c r="E426" t="s">
        <v>7055</v>
      </c>
      <c r="F426" t="s">
        <v>7061</v>
      </c>
    </row>
    <row r="427" spans="1:7" x14ac:dyDescent="0.2">
      <c r="A427" s="1" t="s">
        <v>1129</v>
      </c>
      <c r="D427" t="str">
        <f t="shared" si="6"/>
        <v>Vagharshapat Municipality</v>
      </c>
      <c r="E427" t="s">
        <v>7055</v>
      </c>
      <c r="F427" t="s">
        <v>7062</v>
      </c>
    </row>
    <row r="428" spans="1:7" x14ac:dyDescent="0.2">
      <c r="A428" s="1" t="s">
        <v>1131</v>
      </c>
      <c r="D428" t="str">
        <f t="shared" si="6"/>
        <v>Chambarak Municipality</v>
      </c>
      <c r="E428" t="s">
        <v>7055</v>
      </c>
      <c r="F428" t="s">
        <v>7063</v>
      </c>
    </row>
    <row r="429" spans="1:7" x14ac:dyDescent="0.2">
      <c r="A429" s="1" t="s">
        <v>1133</v>
      </c>
      <c r="D429" t="str">
        <f t="shared" si="6"/>
        <v>Gavar Municipality</v>
      </c>
      <c r="E429" t="s">
        <v>7055</v>
      </c>
      <c r="F429" t="s">
        <v>7064</v>
      </c>
    </row>
    <row r="430" spans="1:7" x14ac:dyDescent="0.2">
      <c r="A430" s="1" t="s">
        <v>1135</v>
      </c>
      <c r="D430" t="str">
        <f t="shared" si="6"/>
        <v>Martuni Municipality</v>
      </c>
      <c r="E430" t="s">
        <v>7055</v>
      </c>
      <c r="F430" t="s">
        <v>7065</v>
      </c>
    </row>
    <row r="431" spans="1:7" x14ac:dyDescent="0.2">
      <c r="A431" s="1" t="s">
        <v>1138</v>
      </c>
      <c r="D431" t="str">
        <f t="shared" si="6"/>
        <v>Sevan Municipality</v>
      </c>
      <c r="E431" t="s">
        <v>7055</v>
      </c>
      <c r="F431" t="s">
        <v>7066</v>
      </c>
    </row>
    <row r="432" spans="1:7" x14ac:dyDescent="0.2">
      <c r="A432" s="1" t="s">
        <v>1141</v>
      </c>
      <c r="D432" t="str">
        <f t="shared" si="6"/>
        <v>Vardenis Municipality</v>
      </c>
      <c r="E432" t="s">
        <v>7055</v>
      </c>
      <c r="F432" t="s">
        <v>7067</v>
      </c>
    </row>
    <row r="433" spans="1:7" x14ac:dyDescent="0.2">
      <c r="A433" s="1" t="s">
        <v>1144</v>
      </c>
      <c r="D433" t="str">
        <f t="shared" si="6"/>
        <v>Abovyan Municipality</v>
      </c>
      <c r="E433" t="s">
        <v>7055</v>
      </c>
      <c r="F433" t="s">
        <v>23038</v>
      </c>
      <c r="G433" t="s">
        <v>23039</v>
      </c>
    </row>
    <row r="434" spans="1:7" x14ac:dyDescent="0.2">
      <c r="A434" s="1" t="s">
        <v>1147</v>
      </c>
      <c r="D434" t="str">
        <f t="shared" si="6"/>
        <v>Byureghavan Municipality</v>
      </c>
      <c r="E434" t="s">
        <v>7055</v>
      </c>
      <c r="F434" t="s">
        <v>23040</v>
      </c>
      <c r="G434" t="s">
        <v>23041</v>
      </c>
    </row>
    <row r="435" spans="1:7" x14ac:dyDescent="0.2">
      <c r="A435" s="1" t="s">
        <v>1150</v>
      </c>
      <c r="D435" t="str">
        <f t="shared" si="6"/>
        <v>Charentsavan Municipality</v>
      </c>
      <c r="E435" t="s">
        <v>7055</v>
      </c>
      <c r="F435" t="s">
        <v>23042</v>
      </c>
      <c r="G435" t="s">
        <v>23043</v>
      </c>
    </row>
    <row r="436" spans="1:7" x14ac:dyDescent="0.2">
      <c r="A436" s="1" t="s">
        <v>1153</v>
      </c>
      <c r="D436" t="str">
        <f t="shared" si="6"/>
        <v>Hrazdan Municiplaity</v>
      </c>
      <c r="E436" t="s">
        <v>7055</v>
      </c>
      <c r="F436" t="s">
        <v>23044</v>
      </c>
      <c r="G436" t="s">
        <v>23045</v>
      </c>
    </row>
    <row r="437" spans="1:7" x14ac:dyDescent="0.2">
      <c r="A437" s="1" t="s">
        <v>1156</v>
      </c>
      <c r="D437" t="str">
        <f t="shared" si="6"/>
        <v>Nor Hachn Municiplaity</v>
      </c>
      <c r="E437" t="s">
        <v>7055</v>
      </c>
      <c r="F437" t="s">
        <v>23046</v>
      </c>
      <c r="G437" t="s">
        <v>23047</v>
      </c>
    </row>
    <row r="438" spans="1:7" x14ac:dyDescent="0.2">
      <c r="A438" s="1" t="s">
        <v>1160</v>
      </c>
      <c r="D438" t="str">
        <f t="shared" si="6"/>
        <v>Tsaghkadzor Municiplaity</v>
      </c>
      <c r="E438" t="s">
        <v>7055</v>
      </c>
      <c r="F438" t="s">
        <v>23048</v>
      </c>
      <c r="G438" t="s">
        <v>23049</v>
      </c>
    </row>
    <row r="439" spans="1:7" x14ac:dyDescent="0.2">
      <c r="A439" s="1" t="s">
        <v>1163</v>
      </c>
      <c r="D439" t="str">
        <f t="shared" si="6"/>
        <v>Yeghvard Municiplaity</v>
      </c>
      <c r="E439" t="s">
        <v>7055</v>
      </c>
      <c r="F439" t="s">
        <v>23050</v>
      </c>
      <c r="G439" t="s">
        <v>23051</v>
      </c>
    </row>
    <row r="440" spans="1:7" x14ac:dyDescent="0.2">
      <c r="A440" s="1" t="s">
        <v>1166</v>
      </c>
      <c r="D440" t="str">
        <f t="shared" si="6"/>
        <v>Akunk Municiplaity</v>
      </c>
      <c r="E440" t="s">
        <v>7055</v>
      </c>
      <c r="F440" t="s">
        <v>7068</v>
      </c>
    </row>
    <row r="441" spans="1:7" x14ac:dyDescent="0.2">
      <c r="A441" s="1" t="s">
        <v>1170</v>
      </c>
      <c r="D441" t="str">
        <f t="shared" si="6"/>
        <v>Aramus Municiplaity</v>
      </c>
      <c r="E441" t="s">
        <v>7055</v>
      </c>
      <c r="F441" t="s">
        <v>7069</v>
      </c>
    </row>
    <row r="442" spans="1:7" x14ac:dyDescent="0.2">
      <c r="A442" s="1" t="s">
        <v>1172</v>
      </c>
      <c r="D442" t="str">
        <f t="shared" si="6"/>
        <v>Arinj Municiplaity</v>
      </c>
      <c r="E442" t="s">
        <v>7055</v>
      </c>
      <c r="F442" t="s">
        <v>7070</v>
      </c>
    </row>
    <row r="443" spans="1:7" x14ac:dyDescent="0.2">
      <c r="A443" s="1" t="s">
        <v>1175</v>
      </c>
      <c r="D443" t="str">
        <f t="shared" si="6"/>
        <v>Arzni Municiplaity</v>
      </c>
      <c r="E443" t="s">
        <v>7055</v>
      </c>
      <c r="F443" t="s">
        <v>7071</v>
      </c>
    </row>
    <row r="444" spans="1:7" x14ac:dyDescent="0.2">
      <c r="A444" s="1" t="s">
        <v>1178</v>
      </c>
      <c r="D444" t="str">
        <f t="shared" si="6"/>
        <v>Argel Municiplaity</v>
      </c>
      <c r="E444" t="s">
        <v>7055</v>
      </c>
      <c r="F444" t="s">
        <v>7072</v>
      </c>
    </row>
    <row r="445" spans="1:7" x14ac:dyDescent="0.2">
      <c r="A445" s="1" t="s">
        <v>1180</v>
      </c>
      <c r="D445" t="str">
        <f t="shared" si="6"/>
        <v>Balahovit Municiplaity</v>
      </c>
      <c r="E445" t="s">
        <v>7055</v>
      </c>
      <c r="F445" t="s">
        <v>7073</v>
      </c>
    </row>
    <row r="446" spans="1:7" x14ac:dyDescent="0.2">
      <c r="A446" s="1" t="s">
        <v>1186</v>
      </c>
      <c r="D446" t="str">
        <f t="shared" si="6"/>
        <v>Garni Municiplaity</v>
      </c>
      <c r="E446" t="s">
        <v>7055</v>
      </c>
      <c r="F446" t="s">
        <v>7074</v>
      </c>
    </row>
    <row r="447" spans="1:7" x14ac:dyDescent="0.2">
      <c r="A447" s="1" t="s">
        <v>1192</v>
      </c>
      <c r="D447" t="str">
        <f t="shared" si="6"/>
        <v>Geghadir Municiplaity</v>
      </c>
      <c r="E447" t="s">
        <v>7055</v>
      </c>
      <c r="F447" t="s">
        <v>7075</v>
      </c>
    </row>
    <row r="448" spans="1:7" x14ac:dyDescent="0.2">
      <c r="A448" s="1" t="s">
        <v>1196</v>
      </c>
      <c r="D448" t="str">
        <f t="shared" si="6"/>
        <v>Geghard Municiplaity</v>
      </c>
      <c r="E448" t="s">
        <v>7055</v>
      </c>
      <c r="F448" t="s">
        <v>7076</v>
      </c>
    </row>
    <row r="449" spans="1:6" x14ac:dyDescent="0.2">
      <c r="A449" s="1" t="s">
        <v>1198</v>
      </c>
      <c r="D449" t="str">
        <f t="shared" si="6"/>
        <v>Geghashen Municiplaity</v>
      </c>
      <c r="E449" t="s">
        <v>7055</v>
      </c>
      <c r="F449" t="s">
        <v>7077</v>
      </c>
    </row>
    <row r="450" spans="1:6" x14ac:dyDescent="0.2">
      <c r="A450" s="1" t="s">
        <v>1202</v>
      </c>
      <c r="D450" t="str">
        <f t="shared" si="6"/>
        <v>Goght Municiplaity</v>
      </c>
      <c r="E450" t="s">
        <v>7055</v>
      </c>
      <c r="F450" t="s">
        <v>7078</v>
      </c>
    </row>
    <row r="451" spans="1:6" x14ac:dyDescent="0.2">
      <c r="A451" s="1" t="s">
        <v>1204</v>
      </c>
      <c r="D451" t="str">
        <f t="shared" ref="D451:D514" si="7">F451</f>
        <v>Getamej Municiplaity</v>
      </c>
      <c r="E451" t="s">
        <v>7055</v>
      </c>
      <c r="F451" t="s">
        <v>7079</v>
      </c>
    </row>
    <row r="452" spans="1:6" x14ac:dyDescent="0.2">
      <c r="A452" s="1" t="s">
        <v>1207</v>
      </c>
      <c r="D452" t="str">
        <f t="shared" si="7"/>
        <v>Getargel Municiplaity</v>
      </c>
      <c r="E452" t="s">
        <v>7055</v>
      </c>
      <c r="F452" t="s">
        <v>7080</v>
      </c>
    </row>
    <row r="453" spans="1:6" x14ac:dyDescent="0.2">
      <c r="A453" s="1" t="s">
        <v>1210</v>
      </c>
      <c r="D453" t="str">
        <f t="shared" si="7"/>
        <v>Hatsavan Municiplaity</v>
      </c>
      <c r="E453" t="s">
        <v>7055</v>
      </c>
      <c r="F453" t="s">
        <v>7081</v>
      </c>
    </row>
    <row r="454" spans="1:6" x14ac:dyDescent="0.2">
      <c r="A454" s="1" t="s">
        <v>1212</v>
      </c>
      <c r="D454" t="str">
        <f t="shared" si="7"/>
        <v>Jrarat Municiplaity</v>
      </c>
      <c r="E454" t="s">
        <v>7055</v>
      </c>
      <c r="F454" t="s">
        <v>7082</v>
      </c>
    </row>
    <row r="455" spans="1:6" x14ac:dyDescent="0.2">
      <c r="A455" s="1" t="s">
        <v>1216</v>
      </c>
      <c r="D455" t="str">
        <f t="shared" si="7"/>
        <v>Jrvezh Municiplaity</v>
      </c>
      <c r="E455" t="s">
        <v>7055</v>
      </c>
      <c r="F455" t="s">
        <v>7083</v>
      </c>
    </row>
    <row r="456" spans="1:6" x14ac:dyDescent="0.2">
      <c r="A456" s="1" t="s">
        <v>1218</v>
      </c>
      <c r="D456" t="str">
        <f t="shared" si="7"/>
        <v>Kaghsi Municiplaity</v>
      </c>
      <c r="E456" t="s">
        <v>7055</v>
      </c>
      <c r="F456" t="s">
        <v>7084</v>
      </c>
    </row>
    <row r="457" spans="1:6" x14ac:dyDescent="0.2">
      <c r="A457" s="1" t="s">
        <v>1220</v>
      </c>
      <c r="D457" t="str">
        <f t="shared" si="7"/>
        <v>Kamaris Municiplaity</v>
      </c>
      <c r="E457" t="s">
        <v>7055</v>
      </c>
      <c r="F457" t="s">
        <v>7085</v>
      </c>
    </row>
    <row r="458" spans="1:6" x14ac:dyDescent="0.2">
      <c r="A458" s="1" t="s">
        <v>1222</v>
      </c>
      <c r="D458" t="str">
        <f t="shared" si="7"/>
        <v>Kanakeravan Municiplaity</v>
      </c>
      <c r="E458" t="s">
        <v>7055</v>
      </c>
      <c r="F458" t="s">
        <v>7086</v>
      </c>
    </row>
    <row r="459" spans="1:6" x14ac:dyDescent="0.2">
      <c r="A459" s="1" t="s">
        <v>1224</v>
      </c>
      <c r="D459" t="str">
        <f t="shared" si="7"/>
        <v>Karashamb Municiplaity</v>
      </c>
      <c r="E459" t="s">
        <v>7055</v>
      </c>
      <c r="F459" t="s">
        <v>7087</v>
      </c>
    </row>
    <row r="460" spans="1:6" x14ac:dyDescent="0.2">
      <c r="A460" s="1" t="s">
        <v>1228</v>
      </c>
      <c r="D460" t="str">
        <f t="shared" si="7"/>
        <v>Kasagh Municiplaity</v>
      </c>
      <c r="E460" t="s">
        <v>7055</v>
      </c>
      <c r="F460" t="s">
        <v>7088</v>
      </c>
    </row>
    <row r="461" spans="1:6" x14ac:dyDescent="0.2">
      <c r="A461" s="1" t="s">
        <v>1232</v>
      </c>
      <c r="D461" t="str">
        <f t="shared" si="7"/>
        <v>Katnaghbyur Municiplaity</v>
      </c>
      <c r="E461" t="s">
        <v>7055</v>
      </c>
      <c r="F461" t="s">
        <v>7089</v>
      </c>
    </row>
    <row r="462" spans="1:6" x14ac:dyDescent="0.2">
      <c r="A462" s="1" t="s">
        <v>1238</v>
      </c>
      <c r="D462" t="str">
        <f t="shared" si="7"/>
        <v>Lernanist Municiplaity</v>
      </c>
      <c r="E462" t="s">
        <v>7055</v>
      </c>
      <c r="F462" t="s">
        <v>7090</v>
      </c>
    </row>
    <row r="463" spans="1:6" x14ac:dyDescent="0.2">
      <c r="A463" s="1" t="s">
        <v>1242</v>
      </c>
      <c r="D463" t="str">
        <f t="shared" si="7"/>
        <v>Mayakovski Municiplaity</v>
      </c>
      <c r="E463" t="s">
        <v>7055</v>
      </c>
      <c r="F463" t="s">
        <v>7091</v>
      </c>
    </row>
    <row r="464" spans="1:6" x14ac:dyDescent="0.2">
      <c r="A464" s="1" t="s">
        <v>1244</v>
      </c>
      <c r="D464" t="str">
        <f t="shared" si="7"/>
        <v>Meghradzor Municiplaity</v>
      </c>
      <c r="E464" t="s">
        <v>7055</v>
      </c>
      <c r="F464" t="s">
        <v>7092</v>
      </c>
    </row>
    <row r="465" spans="1:6" x14ac:dyDescent="0.2">
      <c r="A465" s="1" t="s">
        <v>1249</v>
      </c>
      <c r="D465" t="str">
        <f t="shared" si="7"/>
        <v>Mrgashen Municiplaity</v>
      </c>
      <c r="E465" t="s">
        <v>7055</v>
      </c>
      <c r="F465" t="s">
        <v>7093</v>
      </c>
    </row>
    <row r="466" spans="1:6" x14ac:dyDescent="0.2">
      <c r="A466" s="1" t="s">
        <v>1256</v>
      </c>
      <c r="D466" t="str">
        <f t="shared" si="7"/>
        <v>Nor Artamet Municiplaity</v>
      </c>
      <c r="E466" t="s">
        <v>7055</v>
      </c>
      <c r="F466" t="s">
        <v>7094</v>
      </c>
    </row>
    <row r="467" spans="1:6" x14ac:dyDescent="0.2">
      <c r="A467" s="1" t="s">
        <v>1258</v>
      </c>
      <c r="D467" t="str">
        <f t="shared" si="7"/>
        <v>Nor Geghi Municiplaity</v>
      </c>
      <c r="E467" t="s">
        <v>7055</v>
      </c>
      <c r="F467" t="s">
        <v>7095</v>
      </c>
    </row>
    <row r="468" spans="1:6" x14ac:dyDescent="0.2">
      <c r="A468" s="1" t="s">
        <v>1264</v>
      </c>
      <c r="D468" t="str">
        <f t="shared" si="7"/>
        <v>Nor Yerznka Municiplaity</v>
      </c>
      <c r="E468" t="s">
        <v>7055</v>
      </c>
      <c r="F468" t="s">
        <v>7096</v>
      </c>
    </row>
    <row r="469" spans="1:6" x14ac:dyDescent="0.2">
      <c r="A469" s="1" t="s">
        <v>1266</v>
      </c>
      <c r="D469" t="str">
        <f t="shared" si="7"/>
        <v>Proshyan Municiplaity</v>
      </c>
      <c r="E469" t="s">
        <v>7055</v>
      </c>
      <c r="F469" t="s">
        <v>7097</v>
      </c>
    </row>
    <row r="470" spans="1:6" x14ac:dyDescent="0.2">
      <c r="A470" s="1" t="s">
        <v>1268</v>
      </c>
      <c r="D470" t="str">
        <f t="shared" si="7"/>
        <v>Ptghni Municiplaity</v>
      </c>
      <c r="E470" t="s">
        <v>7055</v>
      </c>
      <c r="F470" t="s">
        <v>7098</v>
      </c>
    </row>
    <row r="471" spans="1:6" x14ac:dyDescent="0.2">
      <c r="A471" s="1" t="s">
        <v>1272</v>
      </c>
      <c r="D471" t="str">
        <f t="shared" si="7"/>
        <v>Solak Municiplaity</v>
      </c>
      <c r="E471" t="s">
        <v>7055</v>
      </c>
      <c r="F471" t="s">
        <v>7099</v>
      </c>
    </row>
    <row r="472" spans="1:6" x14ac:dyDescent="0.2">
      <c r="A472" s="1" t="s">
        <v>1275</v>
      </c>
      <c r="D472" t="str">
        <f t="shared" si="7"/>
        <v>Teghenik Municiplaity</v>
      </c>
      <c r="E472" t="s">
        <v>7055</v>
      </c>
      <c r="F472" t="s">
        <v>7100</v>
      </c>
    </row>
    <row r="473" spans="1:6" x14ac:dyDescent="0.2">
      <c r="A473" s="1" t="s">
        <v>1277</v>
      </c>
      <c r="D473" t="str">
        <f t="shared" si="7"/>
        <v>Verin Ptghni Municiplaity</v>
      </c>
      <c r="E473" t="s">
        <v>7055</v>
      </c>
      <c r="F473" t="s">
        <v>7101</v>
      </c>
    </row>
    <row r="474" spans="1:6" x14ac:dyDescent="0.2">
      <c r="A474" s="1" t="s">
        <v>1280</v>
      </c>
      <c r="D474" t="str">
        <f t="shared" si="7"/>
        <v>Voghjaberd Municiplaity</v>
      </c>
      <c r="E474" t="s">
        <v>7055</v>
      </c>
      <c r="F474" t="s">
        <v>7102</v>
      </c>
    </row>
    <row r="475" spans="1:6" x14ac:dyDescent="0.2">
      <c r="A475" s="1" t="s">
        <v>1283</v>
      </c>
      <c r="D475" t="str">
        <f t="shared" si="7"/>
        <v>Akhtala Municipality</v>
      </c>
      <c r="E475" t="s">
        <v>7055</v>
      </c>
      <c r="F475" t="s">
        <v>7103</v>
      </c>
    </row>
    <row r="476" spans="1:6" x14ac:dyDescent="0.2">
      <c r="A476" s="1" t="s">
        <v>1286</v>
      </c>
      <c r="D476" t="str">
        <f t="shared" si="7"/>
        <v>Alaverdi Municipality</v>
      </c>
      <c r="E476" t="s">
        <v>7055</v>
      </c>
      <c r="F476" t="s">
        <v>7104</v>
      </c>
    </row>
    <row r="477" spans="1:6" x14ac:dyDescent="0.2">
      <c r="A477" s="1" t="s">
        <v>1291</v>
      </c>
      <c r="D477" t="str">
        <f t="shared" si="7"/>
        <v>Spitak Municipality</v>
      </c>
      <c r="E477" t="s">
        <v>7055</v>
      </c>
      <c r="F477" t="s">
        <v>7105</v>
      </c>
    </row>
    <row r="478" spans="1:6" x14ac:dyDescent="0.2">
      <c r="A478" s="1" t="s">
        <v>1301</v>
      </c>
      <c r="D478" t="str">
        <f t="shared" si="7"/>
        <v>Stepanavan Municipality</v>
      </c>
      <c r="E478" t="s">
        <v>7055</v>
      </c>
      <c r="F478" t="s">
        <v>7106</v>
      </c>
    </row>
    <row r="479" spans="1:6" x14ac:dyDescent="0.2">
      <c r="A479" s="1" t="s">
        <v>1303</v>
      </c>
      <c r="D479" t="str">
        <f t="shared" si="7"/>
        <v>Tashir Municipality</v>
      </c>
      <c r="E479" t="s">
        <v>7055</v>
      </c>
      <c r="F479" t="s">
        <v>7107</v>
      </c>
    </row>
    <row r="480" spans="1:6" x14ac:dyDescent="0.2">
      <c r="A480" s="1" t="s">
        <v>1305</v>
      </c>
      <c r="D480" t="str">
        <f t="shared" si="7"/>
        <v>Tumanyan Municipality</v>
      </c>
      <c r="E480" t="s">
        <v>7055</v>
      </c>
      <c r="F480" t="s">
        <v>7108</v>
      </c>
    </row>
    <row r="481" spans="1:6" x14ac:dyDescent="0.2">
      <c r="A481" s="1" t="s">
        <v>1308</v>
      </c>
      <c r="D481" t="str">
        <f t="shared" si="7"/>
        <v>Vanadzor Municipality</v>
      </c>
      <c r="E481" t="s">
        <v>7055</v>
      </c>
      <c r="F481" t="s">
        <v>7109</v>
      </c>
    </row>
    <row r="482" spans="1:6" x14ac:dyDescent="0.2">
      <c r="A482" s="1" t="s">
        <v>1314</v>
      </c>
      <c r="D482" t="str">
        <f t="shared" si="7"/>
        <v>Antaramut Municipality</v>
      </c>
      <c r="E482" t="s">
        <v>7055</v>
      </c>
      <c r="F482" t="s">
        <v>7110</v>
      </c>
    </row>
    <row r="483" spans="1:6" x14ac:dyDescent="0.2">
      <c r="A483" s="1" t="s">
        <v>1320</v>
      </c>
      <c r="D483" t="str">
        <f t="shared" si="7"/>
        <v>Antarashen Municipality</v>
      </c>
      <c r="E483" t="s">
        <v>7055</v>
      </c>
      <c r="F483" t="s">
        <v>7111</v>
      </c>
    </row>
    <row r="484" spans="1:6" x14ac:dyDescent="0.2">
      <c r="A484" s="1" t="s">
        <v>1325</v>
      </c>
      <c r="D484" t="str">
        <f t="shared" si="7"/>
        <v>Arevashogh Municipality</v>
      </c>
      <c r="E484" t="s">
        <v>7055</v>
      </c>
      <c r="F484" t="s">
        <v>7112</v>
      </c>
    </row>
    <row r="485" spans="1:6" x14ac:dyDescent="0.2">
      <c r="A485" s="1" t="s">
        <v>1336</v>
      </c>
      <c r="D485" t="str">
        <f t="shared" si="7"/>
        <v>Arjut Muncipality</v>
      </c>
      <c r="E485" t="s">
        <v>7055</v>
      </c>
      <c r="F485" t="s">
        <v>7113</v>
      </c>
    </row>
    <row r="486" spans="1:6" x14ac:dyDescent="0.2">
      <c r="A486" s="1" t="s">
        <v>1338</v>
      </c>
      <c r="D486" t="str">
        <f t="shared" si="7"/>
        <v>Aznvadzor Municipality</v>
      </c>
      <c r="E486" t="s">
        <v>7055</v>
      </c>
      <c r="F486" t="s">
        <v>7114</v>
      </c>
    </row>
    <row r="487" spans="1:6" x14ac:dyDescent="0.2">
      <c r="A487" s="1" t="s">
        <v>1343</v>
      </c>
      <c r="D487" t="str">
        <f t="shared" si="7"/>
        <v>Bazum Municipality</v>
      </c>
      <c r="E487" t="s">
        <v>7055</v>
      </c>
      <c r="F487" t="s">
        <v>7115</v>
      </c>
    </row>
    <row r="488" spans="1:6" x14ac:dyDescent="0.2">
      <c r="A488" s="1" t="s">
        <v>1347</v>
      </c>
      <c r="D488" t="str">
        <f t="shared" si="7"/>
        <v>Chkalov Municipality</v>
      </c>
      <c r="E488" t="s">
        <v>7055</v>
      </c>
      <c r="F488" t="s">
        <v>7116</v>
      </c>
    </row>
    <row r="489" spans="1:6" x14ac:dyDescent="0.2">
      <c r="A489" s="1" t="s">
        <v>1354</v>
      </c>
      <c r="D489" t="str">
        <f t="shared" si="7"/>
        <v>Darpas Municipality</v>
      </c>
      <c r="E489" t="s">
        <v>7055</v>
      </c>
      <c r="F489" t="s">
        <v>7117</v>
      </c>
    </row>
    <row r="490" spans="1:6" x14ac:dyDescent="0.2">
      <c r="A490" s="1" t="s">
        <v>1358</v>
      </c>
      <c r="D490" t="str">
        <f t="shared" si="7"/>
        <v>Debet Municipality</v>
      </c>
      <c r="E490" t="s">
        <v>7055</v>
      </c>
      <c r="F490" t="s">
        <v>7118</v>
      </c>
    </row>
    <row r="491" spans="1:6" x14ac:dyDescent="0.2">
      <c r="A491" s="1" t="s">
        <v>1366</v>
      </c>
      <c r="D491" t="str">
        <f t="shared" si="7"/>
        <v>Dsegh Municipality</v>
      </c>
      <c r="E491" t="s">
        <v>7055</v>
      </c>
      <c r="F491" t="s">
        <v>7119</v>
      </c>
    </row>
    <row r="492" spans="1:6" x14ac:dyDescent="0.2">
      <c r="A492" s="1" t="s">
        <v>1368</v>
      </c>
      <c r="D492" t="str">
        <f t="shared" si="7"/>
        <v>Dzoraget Municipality</v>
      </c>
      <c r="E492" t="s">
        <v>7055</v>
      </c>
      <c r="F492" t="s">
        <v>7120</v>
      </c>
    </row>
    <row r="493" spans="1:6" x14ac:dyDescent="0.2">
      <c r="A493" s="1" t="s">
        <v>1370</v>
      </c>
      <c r="D493" t="str">
        <f t="shared" si="7"/>
        <v>Dzoragyugh Municipality</v>
      </c>
      <c r="E493" t="s">
        <v>7055</v>
      </c>
      <c r="F493" t="s">
        <v>7121</v>
      </c>
    </row>
    <row r="494" spans="1:6" x14ac:dyDescent="0.2">
      <c r="A494" s="1" t="s">
        <v>1372</v>
      </c>
      <c r="D494" t="str">
        <f t="shared" si="7"/>
        <v>Fioletovo Municipality</v>
      </c>
      <c r="E494" t="s">
        <v>7055</v>
      </c>
      <c r="F494" t="s">
        <v>7122</v>
      </c>
    </row>
    <row r="495" spans="1:6" x14ac:dyDescent="0.2">
      <c r="A495" s="1" t="s">
        <v>1380</v>
      </c>
      <c r="D495" t="str">
        <f t="shared" si="7"/>
        <v>Geghasar Municipality</v>
      </c>
      <c r="E495" t="s">
        <v>7055</v>
      </c>
      <c r="F495" t="s">
        <v>7123</v>
      </c>
    </row>
    <row r="496" spans="1:6" x14ac:dyDescent="0.2">
      <c r="A496" s="1" t="s">
        <v>1384</v>
      </c>
      <c r="D496" t="str">
        <f t="shared" si="7"/>
        <v>Ghursali Municipality</v>
      </c>
      <c r="E496" t="s">
        <v>7055</v>
      </c>
      <c r="F496" t="s">
        <v>7124</v>
      </c>
    </row>
    <row r="497" spans="1:6" x14ac:dyDescent="0.2">
      <c r="A497" s="1" t="s">
        <v>1389</v>
      </c>
      <c r="D497" t="str">
        <f t="shared" si="7"/>
        <v>Gogaran Municipality</v>
      </c>
      <c r="E497" t="s">
        <v>7055</v>
      </c>
      <c r="F497" t="s">
        <v>7125</v>
      </c>
    </row>
    <row r="498" spans="1:6" x14ac:dyDescent="0.2">
      <c r="A498" s="1" t="s">
        <v>1392</v>
      </c>
      <c r="D498" t="str">
        <f t="shared" si="7"/>
        <v>Gugark Municipality</v>
      </c>
      <c r="E498" t="s">
        <v>7055</v>
      </c>
      <c r="F498" t="s">
        <v>7126</v>
      </c>
    </row>
    <row r="499" spans="1:6" x14ac:dyDescent="0.2">
      <c r="A499" s="1" t="s">
        <v>1394</v>
      </c>
      <c r="D499" t="str">
        <f t="shared" si="7"/>
        <v>Gyulagarak Municipality</v>
      </c>
      <c r="E499" t="s">
        <v>7055</v>
      </c>
      <c r="F499" t="s">
        <v>7127</v>
      </c>
    </row>
    <row r="500" spans="1:6" x14ac:dyDescent="0.2">
      <c r="A500" s="1" t="s">
        <v>1396</v>
      </c>
      <c r="D500" t="str">
        <f t="shared" si="7"/>
        <v>Halavar Municipality</v>
      </c>
      <c r="E500" t="s">
        <v>7055</v>
      </c>
      <c r="F500" t="s">
        <v>7128</v>
      </c>
    </row>
    <row r="501" spans="1:6" x14ac:dyDescent="0.2">
      <c r="A501" s="1" t="s">
        <v>1398</v>
      </c>
      <c r="D501" t="str">
        <f t="shared" si="7"/>
        <v>Hartagyugh Municipality</v>
      </c>
      <c r="E501" t="s">
        <v>7055</v>
      </c>
      <c r="F501" t="s">
        <v>7129</v>
      </c>
    </row>
    <row r="502" spans="1:6" x14ac:dyDescent="0.2">
      <c r="A502" s="1" t="s">
        <v>1400</v>
      </c>
      <c r="D502" t="str">
        <f t="shared" si="7"/>
        <v>Jrashen Municipality</v>
      </c>
      <c r="E502" t="s">
        <v>7055</v>
      </c>
      <c r="F502" t="s">
        <v>7130</v>
      </c>
    </row>
    <row r="503" spans="1:6" x14ac:dyDescent="0.2">
      <c r="A503" s="1" t="s">
        <v>1404</v>
      </c>
      <c r="D503" t="str">
        <f t="shared" si="7"/>
        <v>Karaberd Municipality</v>
      </c>
      <c r="E503" t="s">
        <v>7055</v>
      </c>
      <c r="F503" t="s">
        <v>7131</v>
      </c>
    </row>
    <row r="504" spans="1:6" x14ac:dyDescent="0.2">
      <c r="A504" s="1" t="s">
        <v>1406</v>
      </c>
      <c r="D504" t="str">
        <f t="shared" si="7"/>
        <v>Karadzor Municipality</v>
      </c>
      <c r="E504" t="s">
        <v>7055</v>
      </c>
      <c r="F504" t="s">
        <v>7132</v>
      </c>
    </row>
    <row r="505" spans="1:6" x14ac:dyDescent="0.2">
      <c r="A505" s="1" t="s">
        <v>1408</v>
      </c>
      <c r="D505" t="str">
        <f t="shared" si="7"/>
        <v>Katnajur Municipality</v>
      </c>
      <c r="E505" t="s">
        <v>7055</v>
      </c>
      <c r="F505" t="s">
        <v>7133</v>
      </c>
    </row>
    <row r="506" spans="1:6" x14ac:dyDescent="0.2">
      <c r="A506" s="1" t="s">
        <v>1410</v>
      </c>
      <c r="D506" t="str">
        <f t="shared" si="7"/>
        <v>Khnkoyan Municipality</v>
      </c>
      <c r="E506" t="s">
        <v>7055</v>
      </c>
      <c r="F506" t="s">
        <v>7134</v>
      </c>
    </row>
    <row r="507" spans="1:6" x14ac:dyDescent="0.2">
      <c r="A507" s="1" t="s">
        <v>1413</v>
      </c>
      <c r="D507" t="str">
        <f t="shared" si="7"/>
        <v>Lermontovo Municipality</v>
      </c>
      <c r="E507" t="s">
        <v>7055</v>
      </c>
      <c r="F507" t="s">
        <v>7135</v>
      </c>
    </row>
    <row r="508" spans="1:6" x14ac:dyDescent="0.2">
      <c r="A508" s="1" t="s">
        <v>1416</v>
      </c>
      <c r="D508" t="str">
        <f t="shared" si="7"/>
        <v>Lernantsk Municipality</v>
      </c>
      <c r="E508" t="s">
        <v>7055</v>
      </c>
      <c r="F508" t="s">
        <v>7136</v>
      </c>
    </row>
    <row r="509" spans="1:6" x14ac:dyDescent="0.2">
      <c r="A509" s="1" t="s">
        <v>1418</v>
      </c>
      <c r="D509" t="str">
        <f t="shared" si="7"/>
        <v>Lernapat Municipality</v>
      </c>
      <c r="E509" t="s">
        <v>7055</v>
      </c>
      <c r="F509" t="s">
        <v>7137</v>
      </c>
    </row>
    <row r="510" spans="1:6" x14ac:dyDescent="0.2">
      <c r="A510" s="1" t="s">
        <v>1420</v>
      </c>
      <c r="D510" t="str">
        <f t="shared" si="7"/>
        <v>Lernavan Municipality</v>
      </c>
      <c r="E510" t="s">
        <v>7055</v>
      </c>
      <c r="F510" t="s">
        <v>7138</v>
      </c>
    </row>
    <row r="511" spans="1:6" x14ac:dyDescent="0.2">
      <c r="A511" s="1" t="s">
        <v>1422</v>
      </c>
      <c r="D511" t="str">
        <f t="shared" si="7"/>
        <v>Lori Berd Municipality</v>
      </c>
      <c r="E511" t="s">
        <v>7055</v>
      </c>
      <c r="F511" t="s">
        <v>7139</v>
      </c>
    </row>
    <row r="512" spans="1:6" x14ac:dyDescent="0.2">
      <c r="A512" s="1" t="s">
        <v>1425</v>
      </c>
      <c r="D512" t="str">
        <f t="shared" si="7"/>
        <v>Lusaghbyur Municipality</v>
      </c>
      <c r="E512" t="s">
        <v>7055</v>
      </c>
      <c r="F512" t="s">
        <v>7140</v>
      </c>
    </row>
    <row r="513" spans="1:6" x14ac:dyDescent="0.2">
      <c r="A513" s="1" t="s">
        <v>1427</v>
      </c>
      <c r="D513" t="str">
        <f t="shared" si="7"/>
        <v>Margahovit Municipality</v>
      </c>
      <c r="E513" t="s">
        <v>7055</v>
      </c>
      <c r="F513" t="s">
        <v>7141</v>
      </c>
    </row>
    <row r="514" spans="1:6" x14ac:dyDescent="0.2">
      <c r="A514" s="1" t="s">
        <v>1434</v>
      </c>
      <c r="D514" t="str">
        <f t="shared" si="7"/>
        <v>Mets Parni Municipality</v>
      </c>
      <c r="E514" t="s">
        <v>7055</v>
      </c>
      <c r="F514" t="s">
        <v>7142</v>
      </c>
    </row>
    <row r="515" spans="1:6" x14ac:dyDescent="0.2">
      <c r="A515" s="1" t="s">
        <v>1439</v>
      </c>
      <c r="D515" t="str">
        <f t="shared" ref="D515:D578" si="8">F515</f>
        <v>Metsavan Municipality</v>
      </c>
      <c r="E515" t="s">
        <v>7055</v>
      </c>
      <c r="F515" t="s">
        <v>7143</v>
      </c>
    </row>
    <row r="516" spans="1:6" x14ac:dyDescent="0.2">
      <c r="A516" s="1" t="s">
        <v>1442</v>
      </c>
      <c r="D516" t="str">
        <f t="shared" si="8"/>
        <v>Nor Khachakap Municipality</v>
      </c>
      <c r="E516" t="s">
        <v>7055</v>
      </c>
      <c r="F516" t="s">
        <v>7144</v>
      </c>
    </row>
    <row r="517" spans="1:6" x14ac:dyDescent="0.2">
      <c r="A517" s="1" t="s">
        <v>1445</v>
      </c>
      <c r="D517" t="str">
        <f t="shared" si="8"/>
        <v>Norashen Municipality</v>
      </c>
      <c r="E517" t="s">
        <v>7055</v>
      </c>
      <c r="F517" t="s">
        <v>7145</v>
      </c>
    </row>
    <row r="518" spans="1:6" x14ac:dyDescent="0.2">
      <c r="A518" s="1" t="s">
        <v>1448</v>
      </c>
      <c r="D518" t="str">
        <f t="shared" si="8"/>
        <v>Odzun Municipality</v>
      </c>
      <c r="E518" t="s">
        <v>7055</v>
      </c>
      <c r="F518" t="s">
        <v>7146</v>
      </c>
    </row>
    <row r="519" spans="1:6" x14ac:dyDescent="0.2">
      <c r="A519" s="1" t="s">
        <v>1451</v>
      </c>
      <c r="D519" t="str">
        <f t="shared" si="8"/>
        <v>Pambak Municipality</v>
      </c>
      <c r="E519" t="s">
        <v>7055</v>
      </c>
      <c r="F519" t="s">
        <v>7147</v>
      </c>
    </row>
    <row r="520" spans="1:6" x14ac:dyDescent="0.2">
      <c r="A520" s="1" t="s">
        <v>1455</v>
      </c>
      <c r="D520" t="str">
        <f t="shared" si="8"/>
        <v>Sarahart Municipality</v>
      </c>
      <c r="E520" t="s">
        <v>7055</v>
      </c>
      <c r="F520" t="s">
        <v>7148</v>
      </c>
    </row>
    <row r="521" spans="1:6" x14ac:dyDescent="0.2">
      <c r="A521" s="1" t="s">
        <v>1459</v>
      </c>
      <c r="D521" t="str">
        <f t="shared" si="8"/>
        <v>Saralanj Municipality</v>
      </c>
      <c r="E521" t="s">
        <v>7055</v>
      </c>
      <c r="F521" t="s">
        <v>7149</v>
      </c>
    </row>
    <row r="522" spans="1:6" x14ac:dyDescent="0.2">
      <c r="A522" s="1" t="s">
        <v>1461</v>
      </c>
      <c r="D522" t="str">
        <f t="shared" si="8"/>
        <v>Saramej Municipality</v>
      </c>
      <c r="E522" t="s">
        <v>7055</v>
      </c>
      <c r="F522" t="s">
        <v>7150</v>
      </c>
    </row>
    <row r="523" spans="1:6" x14ac:dyDescent="0.2">
      <c r="A523" s="1" t="s">
        <v>1465</v>
      </c>
      <c r="D523" t="str">
        <f t="shared" si="8"/>
        <v>Sarchapet Municipality</v>
      </c>
      <c r="E523" t="s">
        <v>7055</v>
      </c>
      <c r="F523" t="s">
        <v>7151</v>
      </c>
    </row>
    <row r="524" spans="1:6" x14ac:dyDescent="0.2">
      <c r="A524" s="1" t="s">
        <v>1467</v>
      </c>
      <c r="D524" t="str">
        <f t="shared" si="8"/>
        <v>Shahumyan Municipality</v>
      </c>
      <c r="E524" t="s">
        <v>7055</v>
      </c>
      <c r="F524" t="s">
        <v>7152</v>
      </c>
    </row>
    <row r="525" spans="1:6" x14ac:dyDescent="0.2">
      <c r="A525" s="1" t="s">
        <v>1470</v>
      </c>
      <c r="D525" t="str">
        <f t="shared" si="8"/>
        <v>Shenavan Municipality</v>
      </c>
      <c r="E525" t="s">
        <v>7055</v>
      </c>
      <c r="F525" t="s">
        <v>7153</v>
      </c>
    </row>
    <row r="526" spans="1:6" x14ac:dyDescent="0.2">
      <c r="A526" s="1" t="s">
        <v>1472</v>
      </c>
      <c r="D526" t="str">
        <f t="shared" si="8"/>
        <v>Shirakamut Municipality</v>
      </c>
      <c r="E526" t="s">
        <v>7055</v>
      </c>
      <c r="F526" t="s">
        <v>7154</v>
      </c>
    </row>
    <row r="527" spans="1:6" x14ac:dyDescent="0.2">
      <c r="A527" s="1" t="s">
        <v>1475</v>
      </c>
      <c r="D527" t="str">
        <f t="shared" si="8"/>
        <v>Shnogh Municipality</v>
      </c>
      <c r="E527" t="s">
        <v>7055</v>
      </c>
      <c r="F527" t="s">
        <v>7155</v>
      </c>
    </row>
    <row r="528" spans="1:6" x14ac:dyDescent="0.2">
      <c r="A528" s="1" t="s">
        <v>1477</v>
      </c>
      <c r="D528" t="str">
        <f t="shared" si="8"/>
        <v>Tsaghkaber Municipality</v>
      </c>
      <c r="E528" t="s">
        <v>7055</v>
      </c>
      <c r="F528" t="s">
        <v>7156</v>
      </c>
    </row>
    <row r="529" spans="1:6" x14ac:dyDescent="0.2">
      <c r="A529" s="1" t="s">
        <v>1479</v>
      </c>
      <c r="D529" t="str">
        <f t="shared" si="8"/>
        <v>Vahagnadzor Municipality</v>
      </c>
      <c r="E529" t="s">
        <v>7055</v>
      </c>
      <c r="F529" t="s">
        <v>7157</v>
      </c>
    </row>
    <row r="530" spans="1:6" x14ac:dyDescent="0.2">
      <c r="A530" s="1" t="s">
        <v>1482</v>
      </c>
      <c r="D530" t="str">
        <f t="shared" si="8"/>
        <v>Vahagni Municipality</v>
      </c>
      <c r="E530" t="s">
        <v>7055</v>
      </c>
      <c r="F530" t="s">
        <v>7158</v>
      </c>
    </row>
    <row r="531" spans="1:6" x14ac:dyDescent="0.2">
      <c r="A531" s="1" t="s">
        <v>1484</v>
      </c>
      <c r="D531" t="str">
        <f t="shared" si="8"/>
        <v>Yeghegnut Municipality</v>
      </c>
      <c r="E531" t="s">
        <v>7055</v>
      </c>
      <c r="F531" t="s">
        <v>7159</v>
      </c>
    </row>
    <row r="532" spans="1:6" x14ac:dyDescent="0.2">
      <c r="A532" s="1" t="s">
        <v>1486</v>
      </c>
      <c r="D532" t="str">
        <f t="shared" si="8"/>
        <v>Artik Municipality</v>
      </c>
      <c r="E532" t="s">
        <v>7055</v>
      </c>
      <c r="F532" t="s">
        <v>7160</v>
      </c>
    </row>
    <row r="533" spans="1:6" x14ac:dyDescent="0.2">
      <c r="A533" s="1" t="s">
        <v>1490</v>
      </c>
      <c r="D533" t="str">
        <f t="shared" si="8"/>
        <v>Gyumri Municipality</v>
      </c>
      <c r="E533" t="s">
        <v>7055</v>
      </c>
      <c r="F533" t="s">
        <v>7161</v>
      </c>
    </row>
    <row r="534" spans="1:6" x14ac:dyDescent="0.2">
      <c r="A534" s="1" t="s">
        <v>1492</v>
      </c>
      <c r="D534" t="str">
        <f t="shared" si="8"/>
        <v>Ani Municipality</v>
      </c>
      <c r="E534" t="s">
        <v>7055</v>
      </c>
      <c r="F534" t="s">
        <v>7162</v>
      </c>
    </row>
    <row r="535" spans="1:6" x14ac:dyDescent="0.2">
      <c r="A535" s="1" t="s">
        <v>1497</v>
      </c>
      <c r="D535" t="str">
        <f t="shared" si="8"/>
        <v>Akhurik Municipality</v>
      </c>
      <c r="E535" t="s">
        <v>7055</v>
      </c>
      <c r="F535" t="s">
        <v>7163</v>
      </c>
    </row>
    <row r="536" spans="1:6" x14ac:dyDescent="0.2">
      <c r="A536" s="1" t="s">
        <v>1503</v>
      </c>
      <c r="D536" t="str">
        <f t="shared" si="8"/>
        <v>Akhuryan Municipality</v>
      </c>
      <c r="E536" t="s">
        <v>7055</v>
      </c>
      <c r="F536" t="s">
        <v>7164</v>
      </c>
    </row>
    <row r="537" spans="1:6" x14ac:dyDescent="0.2">
      <c r="A537" s="1" t="s">
        <v>1511</v>
      </c>
      <c r="D537" t="str">
        <f t="shared" si="8"/>
        <v>Amasia Municipality</v>
      </c>
      <c r="E537" t="s">
        <v>7055</v>
      </c>
      <c r="F537" t="s">
        <v>7165</v>
      </c>
    </row>
    <row r="538" spans="1:6" x14ac:dyDescent="0.2">
      <c r="A538" s="1" t="s">
        <v>1513</v>
      </c>
      <c r="D538" t="str">
        <f t="shared" si="8"/>
        <v>Anushavan Municipality</v>
      </c>
      <c r="E538" t="s">
        <v>7055</v>
      </c>
      <c r="F538" t="s">
        <v>7166</v>
      </c>
    </row>
    <row r="539" spans="1:6" x14ac:dyDescent="0.2">
      <c r="A539" s="1" t="s">
        <v>1516</v>
      </c>
      <c r="D539" t="str">
        <f t="shared" si="8"/>
        <v>Arevshat Municipality</v>
      </c>
      <c r="E539" t="s">
        <v>7055</v>
      </c>
      <c r="F539" t="s">
        <v>7167</v>
      </c>
    </row>
    <row r="540" spans="1:6" x14ac:dyDescent="0.2">
      <c r="A540" s="1" t="s">
        <v>1520</v>
      </c>
      <c r="D540" t="str">
        <f t="shared" si="8"/>
        <v>Arapi Municipality</v>
      </c>
      <c r="E540" t="s">
        <v>7055</v>
      </c>
      <c r="F540" t="s">
        <v>7168</v>
      </c>
    </row>
    <row r="541" spans="1:6" x14ac:dyDescent="0.2">
      <c r="A541" s="1" t="s">
        <v>1522</v>
      </c>
      <c r="D541" t="str">
        <f t="shared" si="8"/>
        <v>Arpi Municipality</v>
      </c>
      <c r="E541" t="s">
        <v>7055</v>
      </c>
      <c r="F541" t="s">
        <v>7169</v>
      </c>
    </row>
    <row r="542" spans="1:6" x14ac:dyDescent="0.2">
      <c r="A542" s="1" t="s">
        <v>1527</v>
      </c>
      <c r="D542" t="str">
        <f t="shared" si="8"/>
        <v>Ashotsk Municipality</v>
      </c>
      <c r="E542" t="s">
        <v>7055</v>
      </c>
      <c r="F542" t="s">
        <v>7170</v>
      </c>
    </row>
    <row r="543" spans="1:6" x14ac:dyDescent="0.2">
      <c r="A543" s="1" t="s">
        <v>1531</v>
      </c>
      <c r="D543" t="str">
        <f t="shared" si="8"/>
        <v>Azatan Municipality</v>
      </c>
      <c r="E543" t="s">
        <v>7055</v>
      </c>
      <c r="F543" t="s">
        <v>7171</v>
      </c>
    </row>
    <row r="544" spans="1:6" x14ac:dyDescent="0.2">
      <c r="A544" s="1" t="s">
        <v>1533</v>
      </c>
      <c r="D544" t="str">
        <f t="shared" si="8"/>
        <v>Bayandur Municipality</v>
      </c>
      <c r="E544" t="s">
        <v>7055</v>
      </c>
      <c r="F544" t="s">
        <v>7172</v>
      </c>
    </row>
    <row r="545" spans="1:6" x14ac:dyDescent="0.2">
      <c r="A545" s="1" t="s">
        <v>1536</v>
      </c>
      <c r="D545" t="str">
        <f t="shared" si="8"/>
        <v>Beniamin Municipality</v>
      </c>
      <c r="E545" t="s">
        <v>7055</v>
      </c>
      <c r="F545" t="s">
        <v>7173</v>
      </c>
    </row>
    <row r="546" spans="1:6" x14ac:dyDescent="0.2">
      <c r="A546" s="1" t="s">
        <v>1539</v>
      </c>
      <c r="D546" t="str">
        <f t="shared" si="8"/>
        <v>Geghanist Municipality</v>
      </c>
      <c r="E546" t="s">
        <v>7055</v>
      </c>
      <c r="F546" t="s">
        <v>7174</v>
      </c>
    </row>
    <row r="547" spans="1:6" x14ac:dyDescent="0.2">
      <c r="A547" s="1" t="s">
        <v>1541</v>
      </c>
      <c r="D547" t="str">
        <f t="shared" si="8"/>
        <v>Getk Municipality</v>
      </c>
      <c r="E547" t="s">
        <v>7055</v>
      </c>
      <c r="F547" t="s">
        <v>7175</v>
      </c>
    </row>
    <row r="548" spans="1:6" x14ac:dyDescent="0.2">
      <c r="A548" s="1" t="s">
        <v>1544</v>
      </c>
      <c r="D548" t="str">
        <f t="shared" si="8"/>
        <v>Getap Municipality</v>
      </c>
      <c r="E548" t="s">
        <v>7055</v>
      </c>
      <c r="F548" t="s">
        <v>7176</v>
      </c>
    </row>
    <row r="549" spans="1:6" x14ac:dyDescent="0.2">
      <c r="A549" s="1" t="s">
        <v>1547</v>
      </c>
      <c r="D549" t="str">
        <f t="shared" si="8"/>
        <v>Gharibjanyan Municipality</v>
      </c>
      <c r="E549" t="s">
        <v>7055</v>
      </c>
      <c r="F549" t="s">
        <v>7177</v>
      </c>
    </row>
    <row r="550" spans="1:6" x14ac:dyDescent="0.2">
      <c r="A550" s="1" t="s">
        <v>1551</v>
      </c>
      <c r="D550" t="str">
        <f t="shared" si="8"/>
        <v>Harich Municipality</v>
      </c>
      <c r="E550" t="s">
        <v>7055</v>
      </c>
      <c r="F550" t="s">
        <v>7178</v>
      </c>
    </row>
    <row r="551" spans="1:6" x14ac:dyDescent="0.2">
      <c r="A551" s="1" t="s">
        <v>1553</v>
      </c>
      <c r="D551" t="str">
        <f t="shared" si="8"/>
        <v>Haykasar Municipality</v>
      </c>
      <c r="E551" t="s">
        <v>7055</v>
      </c>
      <c r="F551" t="s">
        <v>7179</v>
      </c>
    </row>
    <row r="552" spans="1:6" x14ac:dyDescent="0.2">
      <c r="A552" s="1" t="s">
        <v>1555</v>
      </c>
      <c r="D552" t="str">
        <f t="shared" si="8"/>
        <v>Haykavan Municipality</v>
      </c>
      <c r="E552" t="s">
        <v>7055</v>
      </c>
      <c r="F552" t="s">
        <v>7180</v>
      </c>
    </row>
    <row r="553" spans="1:6" x14ac:dyDescent="0.2">
      <c r="A553" s="1" t="s">
        <v>1557</v>
      </c>
      <c r="D553" t="str">
        <f t="shared" si="8"/>
        <v>Hayrenyats Municipality</v>
      </c>
      <c r="E553" t="s">
        <v>7055</v>
      </c>
      <c r="F553" t="s">
        <v>7181</v>
      </c>
    </row>
    <row r="554" spans="1:6" x14ac:dyDescent="0.2">
      <c r="A554" s="1" t="s">
        <v>1559</v>
      </c>
      <c r="D554" t="str">
        <f t="shared" si="8"/>
        <v>Horom Municipality</v>
      </c>
      <c r="E554" t="s">
        <v>7055</v>
      </c>
      <c r="F554" t="s">
        <v>7182</v>
      </c>
    </row>
    <row r="555" spans="1:6" x14ac:dyDescent="0.2">
      <c r="A555" s="1" t="s">
        <v>1562</v>
      </c>
      <c r="D555" t="str">
        <f t="shared" si="8"/>
        <v>Hovtashen Municipality</v>
      </c>
      <c r="E555" t="s">
        <v>7055</v>
      </c>
      <c r="F555" t="s">
        <v>7183</v>
      </c>
    </row>
    <row r="556" spans="1:6" x14ac:dyDescent="0.2">
      <c r="A556" s="1" t="s">
        <v>1566</v>
      </c>
      <c r="D556" t="str">
        <f t="shared" si="8"/>
        <v>Lernakert Municipality</v>
      </c>
      <c r="E556" t="s">
        <v>7055</v>
      </c>
      <c r="F556" t="s">
        <v>7184</v>
      </c>
    </row>
    <row r="557" spans="1:6" x14ac:dyDescent="0.2">
      <c r="A557" s="1" t="s">
        <v>1568</v>
      </c>
      <c r="D557" t="str">
        <f t="shared" si="8"/>
        <v>Lusakert Municipality</v>
      </c>
      <c r="E557" t="s">
        <v>7055</v>
      </c>
      <c r="F557" t="s">
        <v>7185</v>
      </c>
    </row>
    <row r="558" spans="1:6" x14ac:dyDescent="0.2">
      <c r="A558" s="1" t="s">
        <v>1572</v>
      </c>
      <c r="D558" t="str">
        <f t="shared" si="8"/>
        <v>Marmashen Municipality</v>
      </c>
      <c r="E558" t="s">
        <v>7055</v>
      </c>
      <c r="F558" t="s">
        <v>7186</v>
      </c>
    </row>
    <row r="559" spans="1:6" x14ac:dyDescent="0.2">
      <c r="A559" s="1" t="s">
        <v>1574</v>
      </c>
      <c r="D559" t="str">
        <f t="shared" si="8"/>
        <v>Meghrashen Municipality</v>
      </c>
      <c r="E559" t="s">
        <v>7055</v>
      </c>
      <c r="F559" t="s">
        <v>7187</v>
      </c>
    </row>
    <row r="560" spans="1:6" x14ac:dyDescent="0.2">
      <c r="A560" s="1" t="s">
        <v>1582</v>
      </c>
      <c r="D560" t="str">
        <f t="shared" si="8"/>
        <v>Mets Mantash Municipality</v>
      </c>
      <c r="E560" t="s">
        <v>7055</v>
      </c>
      <c r="F560" t="s">
        <v>7188</v>
      </c>
    </row>
    <row r="561" spans="1:7" x14ac:dyDescent="0.2">
      <c r="A561" s="1" t="s">
        <v>1584</v>
      </c>
      <c r="D561" t="str">
        <f t="shared" si="8"/>
        <v>Nahapetavan Municipality</v>
      </c>
      <c r="E561" t="s">
        <v>7055</v>
      </c>
      <c r="F561" t="s">
        <v>7189</v>
      </c>
    </row>
    <row r="562" spans="1:7" x14ac:dyDescent="0.2">
      <c r="A562" s="1" t="s">
        <v>1586</v>
      </c>
      <c r="D562" t="str">
        <f t="shared" si="8"/>
        <v>Nor Kyank Municipality</v>
      </c>
      <c r="E562" t="s">
        <v>7055</v>
      </c>
      <c r="F562" t="s">
        <v>7190</v>
      </c>
    </row>
    <row r="563" spans="1:7" x14ac:dyDescent="0.2">
      <c r="A563" s="1" t="s">
        <v>1592</v>
      </c>
      <c r="D563" t="str">
        <f t="shared" si="8"/>
        <v>Panik Municipality</v>
      </c>
      <c r="E563" t="s">
        <v>7055</v>
      </c>
      <c r="F563" t="s">
        <v>7191</v>
      </c>
    </row>
    <row r="564" spans="1:7" x14ac:dyDescent="0.2">
      <c r="A564" s="1" t="s">
        <v>1594</v>
      </c>
      <c r="D564" t="str">
        <f t="shared" si="8"/>
        <v>Pemzashen Municipality</v>
      </c>
      <c r="E564" t="s">
        <v>7055</v>
      </c>
      <c r="F564" t="s">
        <v>7192</v>
      </c>
    </row>
    <row r="565" spans="1:7" x14ac:dyDescent="0.2">
      <c r="A565" s="1" t="s">
        <v>1597</v>
      </c>
      <c r="D565" t="str">
        <f t="shared" si="8"/>
        <v>Pokr Mantash Municipality</v>
      </c>
      <c r="E565" t="s">
        <v>7055</v>
      </c>
      <c r="F565" t="s">
        <v>7193</v>
      </c>
    </row>
    <row r="566" spans="1:7" x14ac:dyDescent="0.2">
      <c r="A566" s="1" t="s">
        <v>1599</v>
      </c>
      <c r="D566" t="str">
        <f t="shared" si="8"/>
        <v>Saralanj Municipality</v>
      </c>
      <c r="E566" t="s">
        <v>7055</v>
      </c>
      <c r="F566" t="s">
        <v>7149</v>
      </c>
    </row>
    <row r="567" spans="1:7" x14ac:dyDescent="0.2">
      <c r="A567" s="1" t="s">
        <v>1601</v>
      </c>
      <c r="D567" t="str">
        <f t="shared" si="8"/>
        <v>Saratak Municipality</v>
      </c>
      <c r="E567" t="s">
        <v>7055</v>
      </c>
      <c r="F567" t="s">
        <v>7194</v>
      </c>
    </row>
    <row r="568" spans="1:7" x14ac:dyDescent="0.2">
      <c r="A568" s="1" t="s">
        <v>1606</v>
      </c>
      <c r="D568" t="str">
        <f t="shared" si="8"/>
        <v>Spandaryan Municipality</v>
      </c>
      <c r="E568" t="s">
        <v>7055</v>
      </c>
      <c r="F568" t="s">
        <v>7195</v>
      </c>
    </row>
    <row r="569" spans="1:7" x14ac:dyDescent="0.2">
      <c r="A569" s="1" t="s">
        <v>1608</v>
      </c>
      <c r="D569" t="str">
        <f t="shared" si="8"/>
        <v>Sarapat Municipality</v>
      </c>
      <c r="E569" t="s">
        <v>7055</v>
      </c>
      <c r="F569" t="s">
        <v>7196</v>
      </c>
    </row>
    <row r="570" spans="1:7" x14ac:dyDescent="0.2">
      <c r="A570" s="1" t="s">
        <v>1611</v>
      </c>
      <c r="D570" t="str">
        <f t="shared" si="8"/>
        <v>Tufashen Municipality</v>
      </c>
      <c r="E570" t="s">
        <v>7055</v>
      </c>
      <c r="F570" t="s">
        <v>7197</v>
      </c>
    </row>
    <row r="571" spans="1:7" x14ac:dyDescent="0.2">
      <c r="A571" s="1" t="s">
        <v>1614</v>
      </c>
      <c r="D571" t="str">
        <f t="shared" si="8"/>
        <v>Vardakar Municipality</v>
      </c>
      <c r="E571" t="s">
        <v>7055</v>
      </c>
      <c r="F571" t="s">
        <v>7198</v>
      </c>
    </row>
    <row r="572" spans="1:7" x14ac:dyDescent="0.2">
      <c r="A572" s="1" t="s">
        <v>1617</v>
      </c>
      <c r="D572" t="str">
        <f t="shared" si="8"/>
        <v>Voskehask Municipality</v>
      </c>
      <c r="E572" t="s">
        <v>7055</v>
      </c>
      <c r="F572" t="s">
        <v>7199</v>
      </c>
    </row>
    <row r="573" spans="1:7" x14ac:dyDescent="0.2">
      <c r="A573" s="1" t="s">
        <v>1620</v>
      </c>
      <c r="D573" t="str">
        <f t="shared" si="8"/>
        <v>Yerazgavors Municipality</v>
      </c>
      <c r="E573" t="s">
        <v>7055</v>
      </c>
      <c r="F573" t="s">
        <v>7200</v>
      </c>
    </row>
    <row r="574" spans="1:7" x14ac:dyDescent="0.2">
      <c r="A574" s="1" t="s">
        <v>1623</v>
      </c>
      <c r="D574" t="str">
        <f t="shared" si="8"/>
        <v>Goris Municipality</v>
      </c>
      <c r="E574" t="s">
        <v>7055</v>
      </c>
      <c r="F574" t="s">
        <v>23052</v>
      </c>
      <c r="G574" t="s">
        <v>23053</v>
      </c>
    </row>
    <row r="575" spans="1:7" x14ac:dyDescent="0.2">
      <c r="A575" s="1" t="s">
        <v>1625</v>
      </c>
      <c r="D575" t="str">
        <f t="shared" si="8"/>
        <v>Kajaran Municipality</v>
      </c>
      <c r="E575" t="s">
        <v>7055</v>
      </c>
      <c r="F575" t="s">
        <v>23054</v>
      </c>
      <c r="G575" t="s">
        <v>23055</v>
      </c>
    </row>
    <row r="576" spans="1:7" x14ac:dyDescent="0.2">
      <c r="A576" s="1" t="s">
        <v>1630</v>
      </c>
      <c r="D576" t="str">
        <f t="shared" si="8"/>
        <v>Kapan Municipality</v>
      </c>
      <c r="E576" t="s">
        <v>7055</v>
      </c>
      <c r="F576" t="s">
        <v>23056</v>
      </c>
      <c r="G576" t="s">
        <v>23057</v>
      </c>
    </row>
    <row r="577" spans="1:7" x14ac:dyDescent="0.2">
      <c r="A577" s="1" t="s">
        <v>1633</v>
      </c>
      <c r="D577" t="str">
        <f t="shared" si="8"/>
        <v>Meghri Municipality</v>
      </c>
      <c r="E577" t="s">
        <v>7055</v>
      </c>
      <c r="F577" t="s">
        <v>23058</v>
      </c>
      <c r="G577" t="s">
        <v>23059</v>
      </c>
    </row>
    <row r="578" spans="1:7" x14ac:dyDescent="0.2">
      <c r="A578" s="1" t="s">
        <v>1635</v>
      </c>
      <c r="D578" t="str">
        <f t="shared" si="8"/>
        <v>Sisian Municipality</v>
      </c>
      <c r="E578" t="s">
        <v>7055</v>
      </c>
      <c r="F578" t="s">
        <v>23060</v>
      </c>
      <c r="G578" t="s">
        <v>23061</v>
      </c>
    </row>
    <row r="579" spans="1:7" x14ac:dyDescent="0.2">
      <c r="A579" s="1" t="s">
        <v>1637</v>
      </c>
      <c r="D579" t="str">
        <f t="shared" ref="D579:D642" si="9">F579</f>
        <v>Gorayk Municipality</v>
      </c>
      <c r="E579" t="s">
        <v>7055</v>
      </c>
      <c r="F579" t="s">
        <v>23062</v>
      </c>
      <c r="G579" t="s">
        <v>23063</v>
      </c>
    </row>
    <row r="580" spans="1:7" x14ac:dyDescent="0.2">
      <c r="A580" s="1" t="s">
        <v>1639</v>
      </c>
      <c r="D580" t="str">
        <f t="shared" si="9"/>
        <v>Tatev Municipality</v>
      </c>
      <c r="E580" t="s">
        <v>7055</v>
      </c>
      <c r="F580" t="s">
        <v>23064</v>
      </c>
      <c r="G580" t="s">
        <v>23065</v>
      </c>
    </row>
    <row r="581" spans="1:7" x14ac:dyDescent="0.2">
      <c r="A581" s="1" t="s">
        <v>1643</v>
      </c>
      <c r="D581" t="str">
        <f t="shared" si="9"/>
        <v>Tegh Municipality</v>
      </c>
      <c r="E581" t="s">
        <v>7055</v>
      </c>
      <c r="F581" t="s">
        <v>23066</v>
      </c>
      <c r="G581" t="s">
        <v>23067</v>
      </c>
    </row>
    <row r="582" spans="1:7" x14ac:dyDescent="0.2">
      <c r="A582" s="1" t="s">
        <v>1645</v>
      </c>
      <c r="D582" t="str">
        <f t="shared" si="9"/>
        <v>Ayrum Municipality</v>
      </c>
      <c r="E582" t="s">
        <v>7055</v>
      </c>
      <c r="F582" t="s">
        <v>23068</v>
      </c>
      <c r="G582" t="s">
        <v>23069</v>
      </c>
    </row>
    <row r="583" spans="1:7" x14ac:dyDescent="0.2">
      <c r="A583" s="1" t="s">
        <v>1648</v>
      </c>
      <c r="D583" t="str">
        <f t="shared" si="9"/>
        <v>Berd Municipality</v>
      </c>
      <c r="E583" t="s">
        <v>7055</v>
      </c>
      <c r="F583" t="s">
        <v>23070</v>
      </c>
      <c r="G583" t="s">
        <v>23071</v>
      </c>
    </row>
    <row r="584" spans="1:7" x14ac:dyDescent="0.2">
      <c r="A584" s="1" t="s">
        <v>1653</v>
      </c>
      <c r="D584" t="str">
        <f t="shared" si="9"/>
        <v>Dilijan Municipality</v>
      </c>
      <c r="E584" t="s">
        <v>7055</v>
      </c>
      <c r="F584" t="s">
        <v>23072</v>
      </c>
      <c r="G584" t="s">
        <v>23073</v>
      </c>
    </row>
    <row r="585" spans="1:7" x14ac:dyDescent="0.2">
      <c r="A585" s="1" t="s">
        <v>1655</v>
      </c>
      <c r="D585" t="str">
        <f t="shared" si="9"/>
        <v>Ijevan Municipality</v>
      </c>
      <c r="E585" t="s">
        <v>7055</v>
      </c>
      <c r="F585" t="s">
        <v>23074</v>
      </c>
      <c r="G585" t="s">
        <v>23075</v>
      </c>
    </row>
    <row r="586" spans="1:7" x14ac:dyDescent="0.2">
      <c r="A586" s="1" t="s">
        <v>1660</v>
      </c>
      <c r="D586" t="str">
        <f t="shared" si="9"/>
        <v>Noyemberyan Municipality</v>
      </c>
      <c r="E586" t="s">
        <v>7055</v>
      </c>
      <c r="F586" t="s">
        <v>23076</v>
      </c>
      <c r="G586" t="s">
        <v>23077</v>
      </c>
    </row>
    <row r="587" spans="1:7" x14ac:dyDescent="0.2">
      <c r="A587" s="1" t="s">
        <v>1662</v>
      </c>
      <c r="D587" t="str">
        <f t="shared" si="9"/>
        <v>Achajur Municipality</v>
      </c>
      <c r="E587" t="s">
        <v>7055</v>
      </c>
      <c r="F587" t="s">
        <v>23078</v>
      </c>
      <c r="G587" t="s">
        <v>23079</v>
      </c>
    </row>
    <row r="588" spans="1:7" x14ac:dyDescent="0.2">
      <c r="A588" s="1" t="s">
        <v>1664</v>
      </c>
      <c r="D588" t="str">
        <f t="shared" si="9"/>
        <v>Acharkut Municipality</v>
      </c>
      <c r="E588" t="s">
        <v>7055</v>
      </c>
      <c r="F588" t="s">
        <v>23080</v>
      </c>
      <c r="G588" t="s">
        <v>23081</v>
      </c>
    </row>
    <row r="589" spans="1:7" x14ac:dyDescent="0.2">
      <c r="A589" s="1" t="s">
        <v>1667</v>
      </c>
      <c r="D589" t="str">
        <f t="shared" si="9"/>
        <v>Aknaghbyur Municipality</v>
      </c>
      <c r="E589" t="s">
        <v>7055</v>
      </c>
      <c r="F589" t="s">
        <v>23082</v>
      </c>
      <c r="G589" t="s">
        <v>23083</v>
      </c>
    </row>
    <row r="590" spans="1:7" x14ac:dyDescent="0.2">
      <c r="A590" s="1" t="s">
        <v>1669</v>
      </c>
      <c r="D590" t="str">
        <f t="shared" si="9"/>
        <v>Aygehovit Municipality</v>
      </c>
      <c r="E590" t="s">
        <v>7055</v>
      </c>
      <c r="F590" t="s">
        <v>23084</v>
      </c>
      <c r="G590" t="s">
        <v>23085</v>
      </c>
    </row>
    <row r="591" spans="1:7" x14ac:dyDescent="0.2">
      <c r="A591" s="1" t="s">
        <v>1671</v>
      </c>
      <c r="D591" t="str">
        <f t="shared" si="9"/>
        <v>Azatamut Municipality</v>
      </c>
      <c r="E591" t="s">
        <v>7055</v>
      </c>
      <c r="F591" t="s">
        <v>23086</v>
      </c>
      <c r="G591" t="s">
        <v>23087</v>
      </c>
    </row>
    <row r="592" spans="1:7" x14ac:dyDescent="0.2">
      <c r="A592" s="1" t="s">
        <v>1674</v>
      </c>
      <c r="D592" t="str">
        <f t="shared" si="9"/>
        <v>Berkaber Municipality</v>
      </c>
      <c r="E592" t="s">
        <v>7055</v>
      </c>
      <c r="F592" t="s">
        <v>23088</v>
      </c>
      <c r="G592" t="s">
        <v>23089</v>
      </c>
    </row>
    <row r="593" spans="1:7" x14ac:dyDescent="0.2">
      <c r="A593" s="1" t="s">
        <v>1676</v>
      </c>
      <c r="D593" t="str">
        <f t="shared" si="9"/>
        <v>Ditavan Municipality</v>
      </c>
      <c r="E593" t="s">
        <v>7055</v>
      </c>
      <c r="F593" t="s">
        <v>23090</v>
      </c>
      <c r="G593" t="s">
        <v>23091</v>
      </c>
    </row>
    <row r="594" spans="1:7" x14ac:dyDescent="0.2">
      <c r="A594" s="1" t="s">
        <v>1678</v>
      </c>
      <c r="D594" t="str">
        <f t="shared" si="9"/>
        <v>Gandzakar Municipality</v>
      </c>
      <c r="E594" t="s">
        <v>7055</v>
      </c>
      <c r="F594" t="s">
        <v>23092</v>
      </c>
      <c r="G594" t="s">
        <v>23093</v>
      </c>
    </row>
    <row r="595" spans="1:7" x14ac:dyDescent="0.2">
      <c r="A595" s="1" t="s">
        <v>1680</v>
      </c>
      <c r="D595" t="str">
        <f t="shared" si="9"/>
        <v>Getahovit Municipality</v>
      </c>
      <c r="E595" t="s">
        <v>7055</v>
      </c>
      <c r="F595" t="s">
        <v>23094</v>
      </c>
      <c r="G595" t="s">
        <v>23095</v>
      </c>
    </row>
    <row r="596" spans="1:7" x14ac:dyDescent="0.2">
      <c r="A596" s="1" t="s">
        <v>1682</v>
      </c>
      <c r="D596" t="str">
        <f t="shared" si="9"/>
        <v>Khashtarak Municipality</v>
      </c>
      <c r="E596" t="s">
        <v>7055</v>
      </c>
      <c r="F596" t="s">
        <v>23096</v>
      </c>
      <c r="G596" t="s">
        <v>23097</v>
      </c>
    </row>
    <row r="597" spans="1:7" x14ac:dyDescent="0.2">
      <c r="A597" s="1" t="s">
        <v>1684</v>
      </c>
      <c r="D597" t="str">
        <f t="shared" si="9"/>
        <v>Kirants Municipality</v>
      </c>
      <c r="E597" t="s">
        <v>7055</v>
      </c>
      <c r="F597" t="s">
        <v>23098</v>
      </c>
      <c r="G597" t="s">
        <v>23099</v>
      </c>
    </row>
    <row r="598" spans="1:7" x14ac:dyDescent="0.2">
      <c r="A598" s="1" t="s">
        <v>1689</v>
      </c>
      <c r="D598" t="str">
        <f t="shared" si="9"/>
        <v>Koghb Municipality</v>
      </c>
      <c r="E598" t="s">
        <v>7055</v>
      </c>
      <c r="F598" t="s">
        <v>23100</v>
      </c>
      <c r="G598" t="s">
        <v>23101</v>
      </c>
    </row>
    <row r="599" spans="1:7" x14ac:dyDescent="0.2">
      <c r="A599" s="1" t="s">
        <v>1691</v>
      </c>
      <c r="D599" t="str">
        <f t="shared" si="9"/>
        <v>Lusadzor Municipality</v>
      </c>
      <c r="E599" t="s">
        <v>7055</v>
      </c>
      <c r="F599" t="s">
        <v>23102</v>
      </c>
      <c r="G599" t="s">
        <v>23103</v>
      </c>
    </row>
    <row r="600" spans="1:7" x14ac:dyDescent="0.2">
      <c r="A600" s="1" t="s">
        <v>1693</v>
      </c>
      <c r="D600" t="str">
        <f t="shared" si="9"/>
        <v>Lusahovit Municipality</v>
      </c>
      <c r="E600" t="s">
        <v>7055</v>
      </c>
      <c r="F600" t="s">
        <v>23104</v>
      </c>
      <c r="G600" t="s">
        <v>23105</v>
      </c>
    </row>
    <row r="601" spans="1:7" x14ac:dyDescent="0.2">
      <c r="A601" s="1" t="s">
        <v>1695</v>
      </c>
      <c r="D601" t="str">
        <f t="shared" si="9"/>
        <v>Nerkin Tsaghkavan Municipality</v>
      </c>
      <c r="E601" t="s">
        <v>7055</v>
      </c>
      <c r="F601" t="s">
        <v>23106</v>
      </c>
      <c r="G601" t="s">
        <v>23107</v>
      </c>
    </row>
    <row r="602" spans="1:7" x14ac:dyDescent="0.2">
      <c r="A602" s="1" t="s">
        <v>1697</v>
      </c>
      <c r="D602" t="str">
        <f t="shared" si="9"/>
        <v>Sarigyugh Municipality</v>
      </c>
      <c r="E602" t="s">
        <v>7055</v>
      </c>
      <c r="F602" t="s">
        <v>23108</v>
      </c>
      <c r="G602" t="s">
        <v>23109</v>
      </c>
    </row>
    <row r="603" spans="1:7" x14ac:dyDescent="0.2">
      <c r="A603" s="1" t="s">
        <v>1699</v>
      </c>
      <c r="D603" t="str">
        <f t="shared" si="9"/>
        <v>Sevkar Municipality</v>
      </c>
      <c r="E603" t="s">
        <v>7055</v>
      </c>
      <c r="F603" t="s">
        <v>23110</v>
      </c>
      <c r="G603" t="s">
        <v>23111</v>
      </c>
    </row>
    <row r="604" spans="1:7" x14ac:dyDescent="0.2">
      <c r="A604" s="1" t="s">
        <v>1702</v>
      </c>
      <c r="D604" t="str">
        <f t="shared" si="9"/>
        <v>Vazashen Municipality</v>
      </c>
      <c r="E604" t="s">
        <v>7055</v>
      </c>
      <c r="F604" t="s">
        <v>23112</v>
      </c>
      <c r="G604" t="s">
        <v>23113</v>
      </c>
    </row>
    <row r="605" spans="1:7" x14ac:dyDescent="0.2">
      <c r="A605" s="1" t="s">
        <v>1706</v>
      </c>
      <c r="D605" t="str">
        <f t="shared" si="9"/>
        <v>Yenokavan Municipality</v>
      </c>
      <c r="E605" t="s">
        <v>7055</v>
      </c>
      <c r="F605" t="s">
        <v>23114</v>
      </c>
      <c r="G605" t="s">
        <v>23115</v>
      </c>
    </row>
    <row r="606" spans="1:7" x14ac:dyDescent="0.2">
      <c r="A606" s="1" t="s">
        <v>1708</v>
      </c>
      <c r="D606" t="str">
        <f t="shared" si="9"/>
        <v>Jermuk Municipality</v>
      </c>
      <c r="E606" t="s">
        <v>7055</v>
      </c>
      <c r="F606" t="s">
        <v>23116</v>
      </c>
      <c r="G606" t="s">
        <v>23117</v>
      </c>
    </row>
    <row r="607" spans="1:7" x14ac:dyDescent="0.2">
      <c r="A607" s="1" t="s">
        <v>1714</v>
      </c>
      <c r="D607" t="str">
        <f t="shared" si="9"/>
        <v>Vayk Municipality</v>
      </c>
      <c r="E607" t="s">
        <v>7055</v>
      </c>
      <c r="F607" t="s">
        <v>23118</v>
      </c>
      <c r="G607" t="s">
        <v>23119</v>
      </c>
    </row>
    <row r="608" spans="1:7" x14ac:dyDescent="0.2">
      <c r="A608" s="1" t="s">
        <v>1717</v>
      </c>
      <c r="D608" t="str">
        <f t="shared" si="9"/>
        <v>Yeghegnadzor Municipality</v>
      </c>
      <c r="E608" t="s">
        <v>7055</v>
      </c>
      <c r="F608" t="s">
        <v>23120</v>
      </c>
      <c r="G608" t="s">
        <v>23121</v>
      </c>
    </row>
    <row r="609" spans="1:7" x14ac:dyDescent="0.2">
      <c r="A609" s="1" t="s">
        <v>1719</v>
      </c>
      <c r="D609" t="str">
        <f t="shared" si="9"/>
        <v>Areni Municipality</v>
      </c>
      <c r="E609" t="s">
        <v>7055</v>
      </c>
      <c r="F609" t="s">
        <v>23122</v>
      </c>
      <c r="G609" t="s">
        <v>23123</v>
      </c>
    </row>
    <row r="610" spans="1:7" x14ac:dyDescent="0.2">
      <c r="A610" s="1" t="s">
        <v>1721</v>
      </c>
      <c r="D610" t="str">
        <f t="shared" si="9"/>
        <v>Gladzor Municipality</v>
      </c>
      <c r="E610" t="s">
        <v>7055</v>
      </c>
      <c r="F610" t="s">
        <v>23124</v>
      </c>
      <c r="G610" t="s">
        <v>23125</v>
      </c>
    </row>
    <row r="611" spans="1:7" x14ac:dyDescent="0.2">
      <c r="A611" s="1" t="s">
        <v>1724</v>
      </c>
      <c r="D611" t="str">
        <f t="shared" si="9"/>
        <v>Malishka Municipality</v>
      </c>
      <c r="E611" t="s">
        <v>7055</v>
      </c>
      <c r="F611" t="s">
        <v>23126</v>
      </c>
      <c r="G611" t="s">
        <v>23127</v>
      </c>
    </row>
    <row r="612" spans="1:7" x14ac:dyDescent="0.2">
      <c r="A612" s="1" t="s">
        <v>1726</v>
      </c>
      <c r="D612" t="str">
        <f t="shared" si="9"/>
        <v>Yeghegis Municipality</v>
      </c>
      <c r="E612" t="s">
        <v>7055</v>
      </c>
      <c r="F612" t="s">
        <v>23128</v>
      </c>
      <c r="G612" t="s">
        <v>23129</v>
      </c>
    </row>
    <row r="613" spans="1:7" x14ac:dyDescent="0.2">
      <c r="A613" s="1" t="s">
        <v>1729</v>
      </c>
      <c r="D613" t="str">
        <f t="shared" si="9"/>
        <v>Zaritap Municipality</v>
      </c>
      <c r="E613" t="s">
        <v>7055</v>
      </c>
      <c r="F613" t="s">
        <v>23130</v>
      </c>
      <c r="G613" t="s">
        <v>23131</v>
      </c>
    </row>
    <row r="614" spans="1:7" x14ac:dyDescent="0.2">
      <c r="A614" s="1" t="s">
        <v>1734</v>
      </c>
      <c r="D614" t="str">
        <f t="shared" si="9"/>
        <v>Yerevan Municipality</v>
      </c>
      <c r="E614" t="s">
        <v>7055</v>
      </c>
      <c r="F614" t="s">
        <v>7201</v>
      </c>
    </row>
    <row r="615" spans="1:7" x14ac:dyDescent="0.2">
      <c r="A615" s="1" t="s">
        <v>1738</v>
      </c>
      <c r="D615" t="str">
        <f t="shared" si="9"/>
        <v>Sydney</v>
      </c>
      <c r="E615" t="s">
        <v>7203</v>
      </c>
      <c r="F615" t="s">
        <v>7202</v>
      </c>
    </row>
    <row r="616" spans="1:7" x14ac:dyDescent="0.2">
      <c r="A616" s="1" t="s">
        <v>1741</v>
      </c>
      <c r="D616" t="str">
        <f t="shared" si="9"/>
        <v>Melbourne</v>
      </c>
      <c r="E616" t="s">
        <v>7203</v>
      </c>
      <c r="F616" t="s">
        <v>7204</v>
      </c>
    </row>
    <row r="617" spans="1:7" x14ac:dyDescent="0.2">
      <c r="A617" s="1" t="s">
        <v>1744</v>
      </c>
      <c r="D617" t="str">
        <f t="shared" si="9"/>
        <v>Brisbane</v>
      </c>
      <c r="E617" t="s">
        <v>7203</v>
      </c>
      <c r="F617" t="s">
        <v>7205</v>
      </c>
    </row>
    <row r="618" spans="1:7" x14ac:dyDescent="0.2">
      <c r="A618" s="1" t="s">
        <v>1746</v>
      </c>
      <c r="D618" t="str">
        <f t="shared" si="9"/>
        <v>Perth</v>
      </c>
      <c r="E618" t="s">
        <v>7203</v>
      </c>
      <c r="F618" t="s">
        <v>7206</v>
      </c>
    </row>
    <row r="619" spans="1:7" x14ac:dyDescent="0.2">
      <c r="A619" s="1" t="s">
        <v>1750</v>
      </c>
      <c r="D619" t="str">
        <f t="shared" si="9"/>
        <v>Adelaide</v>
      </c>
      <c r="E619" t="s">
        <v>7203</v>
      </c>
      <c r="F619" t="s">
        <v>7207</v>
      </c>
    </row>
    <row r="620" spans="1:7" x14ac:dyDescent="0.2">
      <c r="A620" s="1" t="s">
        <v>1753</v>
      </c>
      <c r="D620" t="str">
        <f t="shared" si="9"/>
        <v>Gold Coast‚ÄìTweed Heads</v>
      </c>
      <c r="E620" t="s">
        <v>7203</v>
      </c>
      <c r="F620" t="s">
        <v>7208</v>
      </c>
    </row>
    <row r="621" spans="1:7" x14ac:dyDescent="0.2">
      <c r="A621" s="1" t="s">
        <v>1755</v>
      </c>
      <c r="D621" t="str">
        <f t="shared" si="9"/>
        <v>Newcastle‚ÄìMaitland</v>
      </c>
      <c r="E621" t="s">
        <v>7203</v>
      </c>
      <c r="F621" t="s">
        <v>7209</v>
      </c>
    </row>
    <row r="622" spans="1:7" x14ac:dyDescent="0.2">
      <c r="A622" s="1" t="s">
        <v>1757</v>
      </c>
      <c r="D622" t="str">
        <f t="shared" si="9"/>
        <v>Canberra‚ÄìQueanbeyan</v>
      </c>
      <c r="E622" t="s">
        <v>7203</v>
      </c>
      <c r="F622" t="s">
        <v>7210</v>
      </c>
    </row>
    <row r="623" spans="1:7" x14ac:dyDescent="0.2">
      <c r="A623" s="1" t="s">
        <v>1760</v>
      </c>
      <c r="D623" t="str">
        <f t="shared" si="9"/>
        <v>Sunshine Coast</v>
      </c>
      <c r="E623" t="s">
        <v>7203</v>
      </c>
      <c r="F623" t="s">
        <v>7211</v>
      </c>
    </row>
    <row r="624" spans="1:7" x14ac:dyDescent="0.2">
      <c r="A624" s="1" t="s">
        <v>1766</v>
      </c>
      <c r="D624" t="str">
        <f t="shared" si="9"/>
        <v>Wollongong</v>
      </c>
      <c r="E624" t="s">
        <v>7203</v>
      </c>
      <c r="F624" t="s">
        <v>7212</v>
      </c>
    </row>
    <row r="625" spans="1:6" x14ac:dyDescent="0.2">
      <c r="A625" s="1" t="s">
        <v>1768</v>
      </c>
      <c r="D625" t="str">
        <f t="shared" si="9"/>
        <v>Hobart</v>
      </c>
      <c r="E625" t="s">
        <v>7203</v>
      </c>
      <c r="F625" t="s">
        <v>7213</v>
      </c>
    </row>
    <row r="626" spans="1:6" x14ac:dyDescent="0.2">
      <c r="A626" s="1" t="s">
        <v>1770</v>
      </c>
      <c r="D626" t="str">
        <f t="shared" si="9"/>
        <v>Geelong</v>
      </c>
      <c r="E626" t="s">
        <v>7203</v>
      </c>
      <c r="F626" t="s">
        <v>7214</v>
      </c>
    </row>
    <row r="627" spans="1:6" x14ac:dyDescent="0.2">
      <c r="A627" s="1" t="s">
        <v>1773</v>
      </c>
      <c r="D627" t="str">
        <f t="shared" si="9"/>
        <v>Townsville</v>
      </c>
      <c r="E627" t="s">
        <v>7203</v>
      </c>
      <c r="F627" t="s">
        <v>7215</v>
      </c>
    </row>
    <row r="628" spans="1:6" x14ac:dyDescent="0.2">
      <c r="A628" s="1" t="s">
        <v>1776</v>
      </c>
      <c r="D628" t="str">
        <f t="shared" si="9"/>
        <v>Cairns</v>
      </c>
      <c r="E628" t="s">
        <v>7203</v>
      </c>
      <c r="F628" t="s">
        <v>7216</v>
      </c>
    </row>
    <row r="629" spans="1:6" x14ac:dyDescent="0.2">
      <c r="A629" s="1" t="s">
        <v>1778</v>
      </c>
      <c r="D629" t="str">
        <f t="shared" si="9"/>
        <v>Darwin</v>
      </c>
      <c r="E629" t="s">
        <v>7203</v>
      </c>
      <c r="F629" t="s">
        <v>7217</v>
      </c>
    </row>
    <row r="630" spans="1:6" x14ac:dyDescent="0.2">
      <c r="A630" s="1" t="s">
        <v>1780</v>
      </c>
      <c r="D630" t="str">
        <f t="shared" si="9"/>
        <v>Toowoomba</v>
      </c>
      <c r="E630" t="s">
        <v>7203</v>
      </c>
      <c r="F630" t="s">
        <v>7218</v>
      </c>
    </row>
    <row r="631" spans="1:6" x14ac:dyDescent="0.2">
      <c r="A631" s="1" t="s">
        <v>1783</v>
      </c>
      <c r="D631" t="str">
        <f t="shared" si="9"/>
        <v>Ballarat</v>
      </c>
      <c r="E631" t="s">
        <v>7203</v>
      </c>
      <c r="F631" t="s">
        <v>7219</v>
      </c>
    </row>
    <row r="632" spans="1:6" x14ac:dyDescent="0.2">
      <c r="A632" s="1" t="s">
        <v>1786</v>
      </c>
      <c r="D632" t="str">
        <f t="shared" si="9"/>
        <v>Bendigo</v>
      </c>
      <c r="E632" t="s">
        <v>7203</v>
      </c>
      <c r="F632" t="s">
        <v>7220</v>
      </c>
    </row>
    <row r="633" spans="1:6" x14ac:dyDescent="0.2">
      <c r="A633" s="1" t="s">
        <v>1791</v>
      </c>
      <c r="D633" t="str">
        <f t="shared" si="9"/>
        <v>Albury‚ÄìWodonga</v>
      </c>
      <c r="E633" t="s">
        <v>7203</v>
      </c>
      <c r="F633" t="s">
        <v>7221</v>
      </c>
    </row>
    <row r="634" spans="1:6" x14ac:dyDescent="0.2">
      <c r="A634" s="1" t="s">
        <v>1797</v>
      </c>
      <c r="D634" t="str">
        <f t="shared" si="9"/>
        <v>Launceston</v>
      </c>
      <c r="E634" t="s">
        <v>7203</v>
      </c>
      <c r="F634" t="s">
        <v>7222</v>
      </c>
    </row>
    <row r="635" spans="1:6" x14ac:dyDescent="0.2">
      <c r="A635" s="1" t="s">
        <v>1800</v>
      </c>
      <c r="D635" t="str">
        <f t="shared" si="9"/>
        <v>Mackay</v>
      </c>
      <c r="E635" t="s">
        <v>7203</v>
      </c>
      <c r="F635" t="s">
        <v>7223</v>
      </c>
    </row>
    <row r="636" spans="1:6" x14ac:dyDescent="0.2">
      <c r="A636" s="1" t="s">
        <v>1803</v>
      </c>
      <c r="D636" t="str">
        <f t="shared" si="9"/>
        <v>Rockhampton</v>
      </c>
      <c r="E636" t="s">
        <v>7203</v>
      </c>
      <c r="F636" t="s">
        <v>7224</v>
      </c>
    </row>
    <row r="637" spans="1:6" x14ac:dyDescent="0.2">
      <c r="A637" s="1" t="s">
        <v>1805</v>
      </c>
      <c r="D637" t="str">
        <f t="shared" si="9"/>
        <v>Bunbury</v>
      </c>
      <c r="E637" t="s">
        <v>7203</v>
      </c>
      <c r="F637" t="s">
        <v>7225</v>
      </c>
    </row>
    <row r="638" spans="1:6" x14ac:dyDescent="0.2">
      <c r="A638" s="1" t="s">
        <v>1808</v>
      </c>
      <c r="D638" t="str">
        <f t="shared" si="9"/>
        <v>Bundaberg</v>
      </c>
      <c r="E638" t="s">
        <v>7203</v>
      </c>
      <c r="F638" t="s">
        <v>7226</v>
      </c>
    </row>
    <row r="639" spans="1:6" x14ac:dyDescent="0.2">
      <c r="A639" s="1" t="s">
        <v>1812</v>
      </c>
      <c r="D639" t="str">
        <f t="shared" si="9"/>
        <v>Coffs Harbour</v>
      </c>
      <c r="E639" t="s">
        <v>7203</v>
      </c>
      <c r="F639" t="s">
        <v>7227</v>
      </c>
    </row>
    <row r="640" spans="1:6" x14ac:dyDescent="0.2">
      <c r="A640" s="1" t="s">
        <v>1814</v>
      </c>
      <c r="D640" t="str">
        <f t="shared" si="9"/>
        <v>Wagga Wagga</v>
      </c>
      <c r="E640" t="s">
        <v>7203</v>
      </c>
      <c r="F640" t="s">
        <v>7228</v>
      </c>
    </row>
    <row r="641" spans="1:6" x14ac:dyDescent="0.2">
      <c r="A641" s="1" t="s">
        <v>1816</v>
      </c>
      <c r="D641" t="str">
        <f t="shared" si="9"/>
        <v>Hervey Bay</v>
      </c>
      <c r="E641" t="s">
        <v>7203</v>
      </c>
      <c r="F641" t="s">
        <v>7229</v>
      </c>
    </row>
    <row r="642" spans="1:6" x14ac:dyDescent="0.2">
      <c r="A642" s="1" t="s">
        <v>1818</v>
      </c>
      <c r="D642" t="str">
        <f t="shared" si="9"/>
        <v>Mildura‚ÄìWentworth</v>
      </c>
      <c r="E642" t="s">
        <v>7203</v>
      </c>
      <c r="F642" t="s">
        <v>7230</v>
      </c>
    </row>
    <row r="643" spans="1:6" x14ac:dyDescent="0.2">
      <c r="A643" s="1" t="s">
        <v>1822</v>
      </c>
      <c r="D643" t="str">
        <f t="shared" ref="D643:D706" si="10">F643</f>
        <v>Shepparton‚ÄìMooroopna</v>
      </c>
      <c r="E643" t="s">
        <v>7203</v>
      </c>
      <c r="F643" t="s">
        <v>7231</v>
      </c>
    </row>
    <row r="644" spans="1:6" x14ac:dyDescent="0.2">
      <c r="A644" s="1" t="s">
        <v>1824</v>
      </c>
      <c r="D644" t="str">
        <f t="shared" si="10"/>
        <v>Port Macquarie</v>
      </c>
      <c r="E644" t="s">
        <v>7203</v>
      </c>
      <c r="F644" t="s">
        <v>7232</v>
      </c>
    </row>
    <row r="645" spans="1:6" x14ac:dyDescent="0.2">
      <c r="A645" s="1" t="s">
        <v>1827</v>
      </c>
      <c r="D645" t="str">
        <f t="shared" si="10"/>
        <v>Gladstone‚ÄìTannum Sands</v>
      </c>
      <c r="E645" t="s">
        <v>7203</v>
      </c>
      <c r="F645" t="s">
        <v>7233</v>
      </c>
    </row>
    <row r="646" spans="1:6" x14ac:dyDescent="0.2">
      <c r="A646" s="1" t="s">
        <v>1829</v>
      </c>
      <c r="D646" t="str">
        <f t="shared" si="10"/>
        <v>Tamworth</v>
      </c>
      <c r="E646" t="s">
        <v>7203</v>
      </c>
      <c r="F646" t="s">
        <v>7234</v>
      </c>
    </row>
    <row r="647" spans="1:6" x14ac:dyDescent="0.2">
      <c r="A647" s="1" t="s">
        <v>1835</v>
      </c>
      <c r="D647" t="str">
        <f t="shared" si="10"/>
        <v>Traralgon‚ÄìMorwell</v>
      </c>
      <c r="E647" t="s">
        <v>7203</v>
      </c>
      <c r="F647" t="s">
        <v>7235</v>
      </c>
    </row>
    <row r="648" spans="1:6" x14ac:dyDescent="0.2">
      <c r="A648" s="1" t="s">
        <v>1838</v>
      </c>
      <c r="D648" t="str">
        <f t="shared" si="10"/>
        <v>Orange</v>
      </c>
      <c r="E648" t="s">
        <v>7203</v>
      </c>
      <c r="F648" t="s">
        <v>7236</v>
      </c>
    </row>
    <row r="649" spans="1:6" x14ac:dyDescent="0.2">
      <c r="A649" s="1" t="s">
        <v>1841</v>
      </c>
      <c r="D649" t="str">
        <f t="shared" si="10"/>
        <v>Bowral‚ÄìMittagong</v>
      </c>
      <c r="E649" t="s">
        <v>7203</v>
      </c>
      <c r="F649" t="s">
        <v>7237</v>
      </c>
    </row>
    <row r="650" spans="1:6" x14ac:dyDescent="0.2">
      <c r="A650" s="1" t="s">
        <v>1843</v>
      </c>
      <c r="D650" t="str">
        <f t="shared" si="10"/>
        <v>Geraldton</v>
      </c>
      <c r="E650" t="s">
        <v>7203</v>
      </c>
      <c r="F650" t="s">
        <v>7238</v>
      </c>
    </row>
    <row r="651" spans="1:6" x14ac:dyDescent="0.2">
      <c r="A651" s="1" t="s">
        <v>1845</v>
      </c>
      <c r="D651" t="str">
        <f t="shared" si="10"/>
        <v>Busselton</v>
      </c>
      <c r="E651" t="s">
        <v>7203</v>
      </c>
      <c r="F651" t="s">
        <v>7239</v>
      </c>
    </row>
    <row r="652" spans="1:6" x14ac:dyDescent="0.2">
      <c r="A652" s="1" t="s">
        <v>1847</v>
      </c>
      <c r="D652" t="str">
        <f t="shared" si="10"/>
        <v>Dubbo</v>
      </c>
      <c r="E652" t="s">
        <v>7203</v>
      </c>
      <c r="F652" t="s">
        <v>7240</v>
      </c>
    </row>
    <row r="653" spans="1:6" x14ac:dyDescent="0.2">
      <c r="A653" s="1" t="s">
        <v>1850</v>
      </c>
      <c r="D653" t="str">
        <f t="shared" si="10"/>
        <v>Nowra‚ÄìBomaderry</v>
      </c>
      <c r="E653" t="s">
        <v>7203</v>
      </c>
      <c r="F653" t="s">
        <v>7241</v>
      </c>
    </row>
    <row r="654" spans="1:6" x14ac:dyDescent="0.2">
      <c r="A654" s="1" t="s">
        <v>1853</v>
      </c>
      <c r="D654" t="str">
        <f t="shared" si="10"/>
        <v>Bathurst</v>
      </c>
      <c r="E654" t="s">
        <v>7203</v>
      </c>
      <c r="F654" t="s">
        <v>7242</v>
      </c>
    </row>
    <row r="655" spans="1:6" x14ac:dyDescent="0.2">
      <c r="A655" s="1" t="s">
        <v>1860</v>
      </c>
      <c r="D655" t="str">
        <f t="shared" si="10"/>
        <v>Warragul‚ÄìDrouin</v>
      </c>
      <c r="E655" t="s">
        <v>7203</v>
      </c>
      <c r="F655" t="s">
        <v>7243</v>
      </c>
    </row>
    <row r="656" spans="1:6" x14ac:dyDescent="0.2">
      <c r="A656" s="1" t="s">
        <v>1862</v>
      </c>
      <c r="D656" t="str">
        <f t="shared" si="10"/>
        <v>Warrnambool</v>
      </c>
      <c r="E656" t="s">
        <v>7203</v>
      </c>
      <c r="F656" t="s">
        <v>7244</v>
      </c>
    </row>
    <row r="657" spans="1:6" x14ac:dyDescent="0.2">
      <c r="A657" s="1" t="s">
        <v>1864</v>
      </c>
      <c r="D657" t="str">
        <f t="shared" si="10"/>
        <v>Albany</v>
      </c>
      <c r="E657" t="s">
        <v>7203</v>
      </c>
      <c r="F657" t="s">
        <v>7245</v>
      </c>
    </row>
    <row r="658" spans="1:6" x14ac:dyDescent="0.2">
      <c r="A658" s="1" t="s">
        <v>1867</v>
      </c>
      <c r="D658" t="str">
        <f t="shared" si="10"/>
        <v>Kalgoorlie‚ÄìBoulder</v>
      </c>
      <c r="E658" t="s">
        <v>7203</v>
      </c>
      <c r="F658" t="s">
        <v>7246</v>
      </c>
    </row>
    <row r="659" spans="1:6" x14ac:dyDescent="0.2">
      <c r="A659" s="1" t="s">
        <v>1869</v>
      </c>
      <c r="D659" t="str">
        <f t="shared" si="10"/>
        <v>Devonport</v>
      </c>
      <c r="E659" t="s">
        <v>7203</v>
      </c>
      <c r="F659" t="s">
        <v>7247</v>
      </c>
    </row>
    <row r="660" spans="1:6" x14ac:dyDescent="0.2">
      <c r="A660" s="1" t="s">
        <v>1871</v>
      </c>
      <c r="D660" t="str">
        <f t="shared" si="10"/>
        <v>new</v>
      </c>
      <c r="E660" t="s">
        <v>7203</v>
      </c>
      <c r="F660" t="s">
        <v>97</v>
      </c>
    </row>
    <row r="661" spans="1:6" x14ac:dyDescent="0.2">
      <c r="A661" s="1" t="s">
        <v>1873</v>
      </c>
      <c r="D661" t="str">
        <f t="shared" si="10"/>
        <v>new</v>
      </c>
      <c r="E661" t="s">
        <v>7203</v>
      </c>
      <c r="F661" t="s">
        <v>97</v>
      </c>
    </row>
    <row r="662" spans="1:6" x14ac:dyDescent="0.2">
      <c r="A662" s="1" t="s">
        <v>1875</v>
      </c>
      <c r="D662" t="str">
        <f t="shared" si="10"/>
        <v>new</v>
      </c>
      <c r="E662" t="s">
        <v>7203</v>
      </c>
      <c r="F662" t="s">
        <v>97</v>
      </c>
    </row>
    <row r="663" spans="1:6" x14ac:dyDescent="0.2">
      <c r="A663" s="1" t="s">
        <v>1885</v>
      </c>
      <c r="D663" t="str">
        <f t="shared" si="10"/>
        <v>new</v>
      </c>
      <c r="E663" t="s">
        <v>7203</v>
      </c>
      <c r="F663" t="s">
        <v>97</v>
      </c>
    </row>
    <row r="664" spans="1:6" x14ac:dyDescent="0.2">
      <c r="A664" s="1" t="s">
        <v>1887</v>
      </c>
      <c r="D664" t="str">
        <f t="shared" si="10"/>
        <v>new</v>
      </c>
      <c r="E664" t="s">
        <v>7203</v>
      </c>
      <c r="F664" t="s">
        <v>97</v>
      </c>
    </row>
    <row r="665" spans="1:6" x14ac:dyDescent="0.2">
      <c r="A665" s="1" t="s">
        <v>1889</v>
      </c>
      <c r="D665" t="str">
        <f t="shared" si="10"/>
        <v>new</v>
      </c>
      <c r="E665" t="s">
        <v>7203</v>
      </c>
      <c r="F665" t="s">
        <v>97</v>
      </c>
    </row>
    <row r="666" spans="1:6" x14ac:dyDescent="0.2">
      <c r="A666" s="1" t="s">
        <v>1902</v>
      </c>
      <c r="D666" t="str">
        <f t="shared" si="10"/>
        <v>new</v>
      </c>
      <c r="E666" t="s">
        <v>7203</v>
      </c>
      <c r="F666" t="s">
        <v>97</v>
      </c>
    </row>
    <row r="667" spans="1:6" x14ac:dyDescent="0.2">
      <c r="A667" s="1" t="s">
        <v>1904</v>
      </c>
      <c r="D667" t="str">
        <f t="shared" si="10"/>
        <v>Vienna</v>
      </c>
      <c r="E667" t="s">
        <v>7249</v>
      </c>
      <c r="F667" t="s">
        <v>7248</v>
      </c>
    </row>
    <row r="668" spans="1:6" x14ac:dyDescent="0.2">
      <c r="A668" s="1" t="s">
        <v>1906</v>
      </c>
      <c r="D668" t="str">
        <f t="shared" si="10"/>
        <v>Graz</v>
      </c>
      <c r="E668" t="s">
        <v>7249</v>
      </c>
      <c r="F668" t="s">
        <v>7250</v>
      </c>
    </row>
    <row r="669" spans="1:6" x14ac:dyDescent="0.2">
      <c r="A669" s="1" t="s">
        <v>1908</v>
      </c>
      <c r="D669" t="str">
        <f t="shared" si="10"/>
        <v>Linz</v>
      </c>
      <c r="E669" t="s">
        <v>7249</v>
      </c>
      <c r="F669" t="s">
        <v>7251</v>
      </c>
    </row>
    <row r="670" spans="1:6" x14ac:dyDescent="0.2">
      <c r="A670" s="1" t="s">
        <v>1910</v>
      </c>
      <c r="D670" t="str">
        <f t="shared" si="10"/>
        <v>Salzburg</v>
      </c>
      <c r="E670" t="s">
        <v>7249</v>
      </c>
      <c r="F670" t="s">
        <v>7252</v>
      </c>
    </row>
    <row r="671" spans="1:6" x14ac:dyDescent="0.2">
      <c r="A671" s="1" t="s">
        <v>1914</v>
      </c>
      <c r="D671" t="str">
        <f t="shared" si="10"/>
        <v>Innsbruck</v>
      </c>
      <c r="E671" t="s">
        <v>7249</v>
      </c>
      <c r="F671" t="s">
        <v>7253</v>
      </c>
    </row>
    <row r="672" spans="1:6" x14ac:dyDescent="0.2">
      <c r="A672" s="1" t="s">
        <v>1916</v>
      </c>
      <c r="D672" t="str">
        <f t="shared" si="10"/>
        <v>Klagenfurt</v>
      </c>
      <c r="E672" t="s">
        <v>7249</v>
      </c>
      <c r="F672" t="s">
        <v>7254</v>
      </c>
    </row>
    <row r="673" spans="1:6" x14ac:dyDescent="0.2">
      <c r="A673" s="1" t="s">
        <v>1918</v>
      </c>
      <c r="D673" t="str">
        <f t="shared" si="10"/>
        <v>Villach</v>
      </c>
      <c r="E673" t="s">
        <v>7249</v>
      </c>
      <c r="F673" t="s">
        <v>7255</v>
      </c>
    </row>
    <row r="674" spans="1:6" x14ac:dyDescent="0.2">
      <c r="A674" s="1" t="s">
        <v>1920</v>
      </c>
      <c r="D674" t="str">
        <f t="shared" si="10"/>
        <v>Wels</v>
      </c>
      <c r="E674" t="s">
        <v>7249</v>
      </c>
      <c r="F674" t="s">
        <v>7256</v>
      </c>
    </row>
    <row r="675" spans="1:6" x14ac:dyDescent="0.2">
      <c r="A675" s="1" t="s">
        <v>1922</v>
      </c>
      <c r="D675" t="str">
        <f t="shared" si="10"/>
        <v>Sankt P√∂lten</v>
      </c>
      <c r="E675" t="s">
        <v>7249</v>
      </c>
      <c r="F675" t="s">
        <v>7257</v>
      </c>
    </row>
    <row r="676" spans="1:6" x14ac:dyDescent="0.2">
      <c r="A676" s="1" t="s">
        <v>1924</v>
      </c>
      <c r="D676" t="str">
        <f t="shared" si="10"/>
        <v>Dornbirn</v>
      </c>
      <c r="E676" t="s">
        <v>7249</v>
      </c>
      <c r="F676" t="s">
        <v>7258</v>
      </c>
    </row>
    <row r="677" spans="1:6" x14ac:dyDescent="0.2">
      <c r="A677" s="1" t="s">
        <v>1926</v>
      </c>
      <c r="D677" t="str">
        <f t="shared" si="10"/>
        <v>Wiener Neustadt</v>
      </c>
      <c r="E677" t="s">
        <v>7249</v>
      </c>
      <c r="F677" t="s">
        <v>7259</v>
      </c>
    </row>
    <row r="678" spans="1:6" x14ac:dyDescent="0.2">
      <c r="A678" s="1" t="s">
        <v>1929</v>
      </c>
      <c r="D678" t="str">
        <f t="shared" si="10"/>
        <v>Steyr</v>
      </c>
      <c r="E678" t="s">
        <v>7249</v>
      </c>
      <c r="F678" t="s">
        <v>7260</v>
      </c>
    </row>
    <row r="679" spans="1:6" x14ac:dyDescent="0.2">
      <c r="A679" s="1" t="s">
        <v>1931</v>
      </c>
      <c r="D679" t="str">
        <f t="shared" si="10"/>
        <v>Feldkirch</v>
      </c>
      <c r="E679" t="s">
        <v>7249</v>
      </c>
      <c r="F679" t="s">
        <v>7261</v>
      </c>
    </row>
    <row r="680" spans="1:6" x14ac:dyDescent="0.2">
      <c r="A680" s="1" t="s">
        <v>1934</v>
      </c>
      <c r="D680" t="str">
        <f t="shared" si="10"/>
        <v>Bregenz</v>
      </c>
      <c r="E680" t="s">
        <v>7249</v>
      </c>
      <c r="F680" t="s">
        <v>7262</v>
      </c>
    </row>
    <row r="681" spans="1:6" x14ac:dyDescent="0.2">
      <c r="A681" s="1" t="s">
        <v>1938</v>
      </c>
      <c r="D681" t="str">
        <f t="shared" si="10"/>
        <v>Leonding</v>
      </c>
      <c r="E681" t="s">
        <v>7249</v>
      </c>
      <c r="F681" t="s">
        <v>7263</v>
      </c>
    </row>
    <row r="682" spans="1:6" x14ac:dyDescent="0.2">
      <c r="A682" s="1" t="s">
        <v>1943</v>
      </c>
      <c r="D682" t="str">
        <f t="shared" si="10"/>
        <v>Klosterneuburg</v>
      </c>
      <c r="E682" t="s">
        <v>7249</v>
      </c>
      <c r="F682" t="s">
        <v>7264</v>
      </c>
    </row>
    <row r="683" spans="1:6" x14ac:dyDescent="0.2">
      <c r="A683" s="1" t="s">
        <v>1945</v>
      </c>
      <c r="D683" t="str">
        <f t="shared" si="10"/>
        <v>Baden bei Wien</v>
      </c>
      <c r="E683" t="s">
        <v>7249</v>
      </c>
      <c r="F683" t="s">
        <v>7265</v>
      </c>
    </row>
    <row r="684" spans="1:6" x14ac:dyDescent="0.2">
      <c r="A684" s="1" t="s">
        <v>1951</v>
      </c>
      <c r="D684" t="str">
        <f t="shared" si="10"/>
        <v>Wolfsberg</v>
      </c>
      <c r="E684" t="s">
        <v>7249</v>
      </c>
      <c r="F684" t="s">
        <v>7266</v>
      </c>
    </row>
    <row r="685" spans="1:6" x14ac:dyDescent="0.2">
      <c r="A685" s="1" t="s">
        <v>1954</v>
      </c>
      <c r="D685" t="str">
        <f t="shared" si="10"/>
        <v>Leoben</v>
      </c>
      <c r="E685" t="s">
        <v>7249</v>
      </c>
      <c r="F685" t="s">
        <v>7267</v>
      </c>
    </row>
    <row r="686" spans="1:6" x14ac:dyDescent="0.2">
      <c r="A686" s="1" t="s">
        <v>1956</v>
      </c>
      <c r="D686" t="str">
        <f t="shared" si="10"/>
        <v>Krems</v>
      </c>
      <c r="E686" t="s">
        <v>7249</v>
      </c>
      <c r="F686" t="s">
        <v>7268</v>
      </c>
    </row>
    <row r="687" spans="1:6" x14ac:dyDescent="0.2">
      <c r="A687" s="1" t="s">
        <v>1959</v>
      </c>
      <c r="D687" t="str">
        <f t="shared" si="10"/>
        <v>Traun</v>
      </c>
      <c r="E687" t="s">
        <v>7249</v>
      </c>
      <c r="F687" t="s">
        <v>7269</v>
      </c>
    </row>
    <row r="688" spans="1:6" x14ac:dyDescent="0.2">
      <c r="A688" s="1" t="s">
        <v>1966</v>
      </c>
      <c r="D688" t="str">
        <f t="shared" si="10"/>
        <v>Amstetten</v>
      </c>
      <c r="E688" t="s">
        <v>7249</v>
      </c>
      <c r="F688" t="s">
        <v>7270</v>
      </c>
    </row>
    <row r="689" spans="1:6" x14ac:dyDescent="0.2">
      <c r="A689" s="1" t="s">
        <v>1970</v>
      </c>
      <c r="D689" t="str">
        <f t="shared" si="10"/>
        <v>Lustenau</v>
      </c>
      <c r="E689" t="s">
        <v>7249</v>
      </c>
      <c r="F689" t="s">
        <v>7271</v>
      </c>
    </row>
    <row r="690" spans="1:6" x14ac:dyDescent="0.2">
      <c r="A690" s="1" t="s">
        <v>1974</v>
      </c>
      <c r="D690" t="str">
        <f t="shared" si="10"/>
        <v>Kapfenberg</v>
      </c>
      <c r="E690" t="s">
        <v>7249</v>
      </c>
      <c r="F690" t="s">
        <v>7272</v>
      </c>
    </row>
    <row r="691" spans="1:6" x14ac:dyDescent="0.2">
      <c r="A691" s="1" t="s">
        <v>1976</v>
      </c>
      <c r="D691" t="str">
        <f t="shared" si="10"/>
        <v>M√∂dling</v>
      </c>
      <c r="E691" t="s">
        <v>7249</v>
      </c>
      <c r="F691" t="s">
        <v>7273</v>
      </c>
    </row>
    <row r="692" spans="1:6" x14ac:dyDescent="0.2">
      <c r="A692" s="1" t="s">
        <v>1978</v>
      </c>
      <c r="D692" t="str">
        <f t="shared" si="10"/>
        <v>Hallein</v>
      </c>
      <c r="E692" t="s">
        <v>7249</v>
      </c>
      <c r="F692" t="s">
        <v>7274</v>
      </c>
    </row>
    <row r="693" spans="1:6" x14ac:dyDescent="0.2">
      <c r="A693" s="1" t="s">
        <v>1982</v>
      </c>
      <c r="D693" t="str">
        <f t="shared" si="10"/>
        <v>Kufstein</v>
      </c>
      <c r="E693" t="s">
        <v>7249</v>
      </c>
      <c r="F693" t="s">
        <v>7275</v>
      </c>
    </row>
    <row r="694" spans="1:6" x14ac:dyDescent="0.2">
      <c r="A694" s="1" t="s">
        <v>1986</v>
      </c>
      <c r="D694" t="str">
        <f t="shared" si="10"/>
        <v>Traiskirchen</v>
      </c>
      <c r="E694" t="s">
        <v>7249</v>
      </c>
      <c r="F694" t="s">
        <v>7276</v>
      </c>
    </row>
    <row r="695" spans="1:6" x14ac:dyDescent="0.2">
      <c r="A695" s="1" t="s">
        <v>1988</v>
      </c>
      <c r="D695" t="str">
        <f t="shared" si="10"/>
        <v>Schwechat</v>
      </c>
      <c r="E695" t="s">
        <v>7249</v>
      </c>
      <c r="F695" t="s">
        <v>7277</v>
      </c>
    </row>
    <row r="696" spans="1:6" x14ac:dyDescent="0.2">
      <c r="A696" s="1" t="s">
        <v>1992</v>
      </c>
      <c r="D696" t="str">
        <f t="shared" si="10"/>
        <v>Braunau am Inn</v>
      </c>
      <c r="E696" t="s">
        <v>7249</v>
      </c>
      <c r="F696" t="s">
        <v>7278</v>
      </c>
    </row>
    <row r="697" spans="1:6" x14ac:dyDescent="0.2">
      <c r="A697" s="1" t="s">
        <v>1996</v>
      </c>
      <c r="D697" t="str">
        <f t="shared" si="10"/>
        <v>Stockerau</v>
      </c>
      <c r="E697" t="s">
        <v>7249</v>
      </c>
      <c r="F697" t="s">
        <v>7279</v>
      </c>
    </row>
    <row r="698" spans="1:6" x14ac:dyDescent="0.2">
      <c r="A698" s="1" t="s">
        <v>2002</v>
      </c>
      <c r="D698" t="str">
        <f t="shared" si="10"/>
        <v>Saalfelden</v>
      </c>
      <c r="E698" t="s">
        <v>7249</v>
      </c>
      <c r="F698" t="s">
        <v>7280</v>
      </c>
    </row>
    <row r="699" spans="1:6" x14ac:dyDescent="0.2">
      <c r="A699" s="1" t="s">
        <v>2004</v>
      </c>
      <c r="D699" t="str">
        <f t="shared" si="10"/>
        <v>Ansfelden</v>
      </c>
      <c r="E699" t="s">
        <v>7249</v>
      </c>
      <c r="F699" t="s">
        <v>7281</v>
      </c>
    </row>
    <row r="700" spans="1:6" x14ac:dyDescent="0.2">
      <c r="A700" s="1" t="s">
        <v>2006</v>
      </c>
      <c r="D700" t="str">
        <f t="shared" si="10"/>
        <v>Tulln</v>
      </c>
      <c r="E700" t="s">
        <v>7249</v>
      </c>
      <c r="F700" t="s">
        <v>7282</v>
      </c>
    </row>
    <row r="701" spans="1:6" x14ac:dyDescent="0.2">
      <c r="A701" s="1" t="s">
        <v>2016</v>
      </c>
      <c r="D701" t="str">
        <f t="shared" si="10"/>
        <v>Hohenems</v>
      </c>
      <c r="E701" t="s">
        <v>7249</v>
      </c>
      <c r="F701" t="s">
        <v>7283</v>
      </c>
    </row>
    <row r="702" spans="1:6" x14ac:dyDescent="0.2">
      <c r="A702" s="1" t="s">
        <v>2019</v>
      </c>
      <c r="D702" t="str">
        <f t="shared" si="10"/>
        <v>Spittal an der Drau</v>
      </c>
      <c r="E702" t="s">
        <v>7249</v>
      </c>
      <c r="F702" t="s">
        <v>7284</v>
      </c>
    </row>
    <row r="703" spans="1:6" x14ac:dyDescent="0.2">
      <c r="A703" s="1" t="s">
        <v>2021</v>
      </c>
      <c r="D703" t="str">
        <f t="shared" si="10"/>
        <v>Telfs</v>
      </c>
      <c r="E703" t="s">
        <v>7249</v>
      </c>
      <c r="F703" t="s">
        <v>7285</v>
      </c>
    </row>
    <row r="704" spans="1:6" x14ac:dyDescent="0.2">
      <c r="A704" s="1" t="s">
        <v>2026</v>
      </c>
      <c r="D704" t="str">
        <f t="shared" si="10"/>
        <v>Ternitz</v>
      </c>
      <c r="E704" t="s">
        <v>7249</v>
      </c>
      <c r="F704" t="s">
        <v>7286</v>
      </c>
    </row>
    <row r="705" spans="1:6" x14ac:dyDescent="0.2">
      <c r="A705" s="1" t="s">
        <v>2029</v>
      </c>
      <c r="D705" t="str">
        <f t="shared" si="10"/>
        <v>Perchtoldsdorf</v>
      </c>
      <c r="E705" t="s">
        <v>7249</v>
      </c>
      <c r="F705" t="s">
        <v>7287</v>
      </c>
    </row>
    <row r="706" spans="1:6" x14ac:dyDescent="0.2">
      <c r="A706" s="1" t="s">
        <v>2031</v>
      </c>
      <c r="D706" t="str">
        <f t="shared" si="10"/>
        <v>Feldkirchen</v>
      </c>
      <c r="E706" t="s">
        <v>7249</v>
      </c>
      <c r="F706" t="s">
        <v>7288</v>
      </c>
    </row>
    <row r="707" spans="1:6" x14ac:dyDescent="0.2">
      <c r="A707" s="1" t="s">
        <v>2034</v>
      </c>
      <c r="D707" t="str">
        <f t="shared" ref="D707:D770" si="11">F707</f>
        <v>Bludenz</v>
      </c>
      <c r="E707" t="s">
        <v>7249</v>
      </c>
      <c r="F707" t="s">
        <v>7289</v>
      </c>
    </row>
    <row r="708" spans="1:6" x14ac:dyDescent="0.2">
      <c r="A708" s="1" t="s">
        <v>2039</v>
      </c>
      <c r="D708" t="str">
        <f t="shared" si="11"/>
        <v>Bad Ischl</v>
      </c>
      <c r="E708" t="s">
        <v>7249</v>
      </c>
      <c r="F708" t="s">
        <v>7290</v>
      </c>
    </row>
    <row r="709" spans="1:6" x14ac:dyDescent="0.2">
      <c r="A709" s="1" t="s">
        <v>2041</v>
      </c>
      <c r="D709" t="str">
        <f t="shared" si="11"/>
        <v>Eisenstadt</v>
      </c>
      <c r="E709" t="s">
        <v>7249</v>
      </c>
      <c r="F709" t="s">
        <v>7291</v>
      </c>
    </row>
    <row r="710" spans="1:6" x14ac:dyDescent="0.2">
      <c r="A710" s="1" t="s">
        <v>2043</v>
      </c>
      <c r="D710" t="str">
        <f t="shared" si="11"/>
        <v>Schwaz</v>
      </c>
      <c r="E710" t="s">
        <v>7249</v>
      </c>
      <c r="F710" t="s">
        <v>7292</v>
      </c>
    </row>
    <row r="711" spans="1:6" x14ac:dyDescent="0.2">
      <c r="A711" s="1" t="s">
        <v>2045</v>
      </c>
      <c r="D711" t="str">
        <f t="shared" si="11"/>
        <v>Hall in Tirol</v>
      </c>
      <c r="E711" t="s">
        <v>7249</v>
      </c>
      <c r="F711" t="s">
        <v>7293</v>
      </c>
    </row>
    <row r="712" spans="1:6" x14ac:dyDescent="0.2">
      <c r="A712" s="1" t="s">
        <v>2048</v>
      </c>
      <c r="D712" t="str">
        <f t="shared" si="11"/>
        <v>Gmunden</v>
      </c>
      <c r="E712" t="s">
        <v>7249</v>
      </c>
      <c r="F712" t="s">
        <v>7294</v>
      </c>
    </row>
    <row r="713" spans="1:6" x14ac:dyDescent="0.2">
      <c r="A713" s="1" t="s">
        <v>2051</v>
      </c>
      <c r="D713" t="str">
        <f t="shared" si="11"/>
        <v>W√∂rgl</v>
      </c>
      <c r="E713" t="s">
        <v>7249</v>
      </c>
      <c r="F713" t="s">
        <v>7295</v>
      </c>
    </row>
    <row r="714" spans="1:6" x14ac:dyDescent="0.2">
      <c r="A714" s="1" t="s">
        <v>2053</v>
      </c>
      <c r="D714" t="str">
        <f t="shared" si="11"/>
        <v>Wals-Siezenheim</v>
      </c>
      <c r="E714" t="s">
        <v>7249</v>
      </c>
      <c r="F714" t="s">
        <v>7296</v>
      </c>
    </row>
    <row r="715" spans="1:6" x14ac:dyDescent="0.2">
      <c r="A715" s="1" t="s">
        <v>2055</v>
      </c>
      <c r="D715" t="str">
        <f t="shared" si="11"/>
        <v>Marchtrenk</v>
      </c>
      <c r="E715" t="s">
        <v>7249</v>
      </c>
      <c r="F715" t="s">
        <v>7297</v>
      </c>
    </row>
    <row r="716" spans="1:6" x14ac:dyDescent="0.2">
      <c r="A716" s="1" t="s">
        <v>2064</v>
      </c>
      <c r="D716" t="str">
        <f t="shared" si="11"/>
        <v>Bruck an der Mur</v>
      </c>
      <c r="E716" t="s">
        <v>7249</v>
      </c>
      <c r="F716" t="s">
        <v>7298</v>
      </c>
    </row>
    <row r="717" spans="1:6" x14ac:dyDescent="0.2">
      <c r="A717" s="1" t="s">
        <v>2067</v>
      </c>
      <c r="D717" t="str">
        <f t="shared" si="11"/>
        <v>Sankt Veit an der Glan</v>
      </c>
      <c r="E717" t="s">
        <v>7249</v>
      </c>
      <c r="F717" t="s">
        <v>7299</v>
      </c>
    </row>
    <row r="718" spans="1:6" x14ac:dyDescent="0.2">
      <c r="A718" s="1" t="s">
        <v>2069</v>
      </c>
      <c r="D718" t="str">
        <f t="shared" si="11"/>
        <v>Korneuburg</v>
      </c>
      <c r="E718" t="s">
        <v>7249</v>
      </c>
      <c r="F718" t="s">
        <v>7300</v>
      </c>
    </row>
    <row r="719" spans="1:6" x14ac:dyDescent="0.2">
      <c r="A719" s="1" t="s">
        <v>2072</v>
      </c>
      <c r="D719" t="str">
        <f t="shared" si="11"/>
        <v>Neunkirchen</v>
      </c>
      <c r="E719" t="s">
        <v>7249</v>
      </c>
      <c r="F719" t="s">
        <v>7301</v>
      </c>
    </row>
    <row r="720" spans="1:6" x14ac:dyDescent="0.2">
      <c r="A720" s="1" t="s">
        <v>2077</v>
      </c>
      <c r="D720" t="str">
        <f t="shared" si="11"/>
        <v>Hard</v>
      </c>
      <c r="E720" t="s">
        <v>7249</v>
      </c>
      <c r="F720" t="s">
        <v>7302</v>
      </c>
    </row>
    <row r="721" spans="1:6" x14ac:dyDescent="0.2">
      <c r="A721" s="1" t="s">
        <v>2079</v>
      </c>
      <c r="D721" t="str">
        <f t="shared" si="11"/>
        <v>V√∂cklabruck</v>
      </c>
      <c r="E721" t="s">
        <v>7249</v>
      </c>
      <c r="F721" t="s">
        <v>7303</v>
      </c>
    </row>
    <row r="722" spans="1:6" x14ac:dyDescent="0.2">
      <c r="A722" s="1" t="s">
        <v>2081</v>
      </c>
      <c r="D722" t="str">
        <f t="shared" si="11"/>
        <v>Lienz</v>
      </c>
      <c r="E722" t="s">
        <v>7249</v>
      </c>
      <c r="F722" t="s">
        <v>7304</v>
      </c>
    </row>
    <row r="723" spans="1:6" x14ac:dyDescent="0.2">
      <c r="A723" s="1" t="s">
        <v>2083</v>
      </c>
      <c r="D723" t="str">
        <f t="shared" si="11"/>
        <v>Rankweil</v>
      </c>
      <c r="E723" t="s">
        <v>7249</v>
      </c>
      <c r="F723" t="s">
        <v>7305</v>
      </c>
    </row>
    <row r="724" spans="1:6" x14ac:dyDescent="0.2">
      <c r="A724" s="1" t="s">
        <v>2086</v>
      </c>
      <c r="D724" t="str">
        <f t="shared" si="11"/>
        <v>Hollabrunn</v>
      </c>
      <c r="E724" t="s">
        <v>7249</v>
      </c>
      <c r="F724" t="s">
        <v>7306</v>
      </c>
    </row>
    <row r="725" spans="1:6" x14ac:dyDescent="0.2">
      <c r="A725" s="1" t="s">
        <v>2090</v>
      </c>
      <c r="D725" t="str">
        <f t="shared" si="11"/>
        <v>Enns</v>
      </c>
      <c r="E725" t="s">
        <v>7249</v>
      </c>
      <c r="F725" t="s">
        <v>7307</v>
      </c>
    </row>
    <row r="726" spans="1:6" x14ac:dyDescent="0.2">
      <c r="A726" s="1" t="s">
        <v>2092</v>
      </c>
      <c r="D726" t="str">
        <f t="shared" si="11"/>
        <v>Brunn am Gebirge</v>
      </c>
      <c r="E726" t="s">
        <v>7249</v>
      </c>
      <c r="F726" t="s">
        <v>7308</v>
      </c>
    </row>
    <row r="727" spans="1:6" x14ac:dyDescent="0.2">
      <c r="A727" s="1" t="s">
        <v>2094</v>
      </c>
      <c r="D727" t="str">
        <f t="shared" si="11"/>
        <v>Ried im Innkreis</v>
      </c>
      <c r="E727" t="s">
        <v>7249</v>
      </c>
      <c r="F727" t="s">
        <v>7309</v>
      </c>
    </row>
    <row r="728" spans="1:6" x14ac:dyDescent="0.2">
      <c r="A728" s="1" t="s">
        <v>2096</v>
      </c>
      <c r="D728" t="str">
        <f t="shared" si="11"/>
        <v>Bad V√∂slau</v>
      </c>
      <c r="E728" t="s">
        <v>7249</v>
      </c>
      <c r="F728" t="s">
        <v>7310</v>
      </c>
    </row>
    <row r="729" spans="1:6" x14ac:dyDescent="0.2">
      <c r="A729" s="1" t="s">
        <v>2099</v>
      </c>
      <c r="D729" t="str">
        <f t="shared" si="11"/>
        <v>Waidhofen</v>
      </c>
      <c r="E729" t="s">
        <v>7249</v>
      </c>
      <c r="F729" t="s">
        <v>7311</v>
      </c>
    </row>
    <row r="730" spans="1:6" x14ac:dyDescent="0.2">
      <c r="A730" s="1" t="s">
        <v>2103</v>
      </c>
      <c r="D730" t="str">
        <f t="shared" si="11"/>
        <v>Knittelfeld</v>
      </c>
      <c r="E730" t="s">
        <v>7249</v>
      </c>
      <c r="F730" t="s">
        <v>7312</v>
      </c>
    </row>
    <row r="731" spans="1:6" x14ac:dyDescent="0.2">
      <c r="A731" s="1" t="s">
        <v>2105</v>
      </c>
      <c r="D731" t="str">
        <f t="shared" si="11"/>
        <v>Trofaiach</v>
      </c>
      <c r="E731" t="s">
        <v>7249</v>
      </c>
      <c r="F731" t="s">
        <v>7313</v>
      </c>
    </row>
    <row r="732" spans="1:6" x14ac:dyDescent="0.2">
      <c r="A732" s="1" t="s">
        <v>2107</v>
      </c>
      <c r="D732" t="str">
        <f t="shared" si="11"/>
        <v>Mistelbach</v>
      </c>
      <c r="E732" t="s">
        <v>7249</v>
      </c>
      <c r="F732" t="s">
        <v>7314</v>
      </c>
    </row>
    <row r="733" spans="1:6" x14ac:dyDescent="0.2">
      <c r="A733" s="1" t="s">
        <v>2111</v>
      </c>
      <c r="D733" t="str">
        <f t="shared" si="11"/>
        <v>Zwettl</v>
      </c>
      <c r="E733" t="s">
        <v>7249</v>
      </c>
      <c r="F733" t="s">
        <v>7315</v>
      </c>
    </row>
    <row r="734" spans="1:6" x14ac:dyDescent="0.2">
      <c r="A734" s="1" t="s">
        <v>2116</v>
      </c>
      <c r="D734" t="str">
        <f t="shared" si="11"/>
        <v>V√∂lkermarkt</v>
      </c>
      <c r="E734" t="s">
        <v>7249</v>
      </c>
      <c r="F734" t="s">
        <v>7316</v>
      </c>
    </row>
    <row r="735" spans="1:6" x14ac:dyDescent="0.2">
      <c r="A735" s="1" t="s">
        <v>2118</v>
      </c>
      <c r="D735" t="str">
        <f t="shared" si="11"/>
        <v>G√∂tzis</v>
      </c>
      <c r="E735" t="s">
        <v>7249</v>
      </c>
      <c r="F735" t="s">
        <v>7317</v>
      </c>
    </row>
    <row r="736" spans="1:6" x14ac:dyDescent="0.2">
      <c r="A736" s="1" t="s">
        <v>2127</v>
      </c>
      <c r="D736" t="str">
        <f t="shared" si="11"/>
        <v>Sankt Johann im Pongau</v>
      </c>
      <c r="E736" t="s">
        <v>7249</v>
      </c>
      <c r="F736" t="s">
        <v>7318</v>
      </c>
    </row>
    <row r="737" spans="1:6" x14ac:dyDescent="0.2">
      <c r="A737" s="1" t="s">
        <v>2131</v>
      </c>
      <c r="D737" t="str">
        <f t="shared" si="11"/>
        <v>G√§nserndorf</v>
      </c>
      <c r="E737" t="s">
        <v>7249</v>
      </c>
      <c r="F737" t="s">
        <v>7319</v>
      </c>
    </row>
    <row r="738" spans="1:6" x14ac:dyDescent="0.2">
      <c r="A738" s="1" t="s">
        <v>2133</v>
      </c>
      <c r="D738" t="str">
        <f t="shared" si="11"/>
        <v>Gerasdorf bei Wien</v>
      </c>
      <c r="E738" t="s">
        <v>7249</v>
      </c>
      <c r="F738" t="s">
        <v>7320</v>
      </c>
    </row>
    <row r="739" spans="1:6" x14ac:dyDescent="0.2">
      <c r="A739" s="1" t="s">
        <v>2135</v>
      </c>
      <c r="D739" t="str">
        <f t="shared" si="11"/>
        <v>Ebreichsdorf</v>
      </c>
      <c r="E739" t="s">
        <v>7249</v>
      </c>
      <c r="F739" t="s">
        <v>7321</v>
      </c>
    </row>
    <row r="740" spans="1:6" x14ac:dyDescent="0.2">
      <c r="A740" s="1" t="s">
        <v>2137</v>
      </c>
      <c r="D740" t="str">
        <f t="shared" si="11"/>
        <v>Bischofshofen</v>
      </c>
      <c r="E740" t="s">
        <v>7249</v>
      </c>
      <c r="F740" t="s">
        <v>7322</v>
      </c>
    </row>
    <row r="741" spans="1:6" x14ac:dyDescent="0.2">
      <c r="A741" s="1" t="s">
        <v>2139</v>
      </c>
      <c r="D741" t="str">
        <f t="shared" si="11"/>
        <v>Gro√ü-Enzersdorf</v>
      </c>
      <c r="E741" t="s">
        <v>7249</v>
      </c>
      <c r="F741" t="s">
        <v>7323</v>
      </c>
    </row>
    <row r="742" spans="1:6" x14ac:dyDescent="0.2">
      <c r="A742" s="1" t="s">
        <v>2142</v>
      </c>
      <c r="D742" t="str">
        <f t="shared" si="11"/>
        <v>Seekirchen am Wallersee</v>
      </c>
      <c r="E742" t="s">
        <v>7249</v>
      </c>
      <c r="F742" t="s">
        <v>7324</v>
      </c>
    </row>
    <row r="743" spans="1:6" x14ac:dyDescent="0.2">
      <c r="A743" s="1" t="s">
        <v>2145</v>
      </c>
      <c r="D743" t="str">
        <f t="shared" si="11"/>
        <v>Sankt Andr√§</v>
      </c>
      <c r="E743" t="s">
        <v>7249</v>
      </c>
      <c r="F743" t="s">
        <v>7325</v>
      </c>
    </row>
    <row r="744" spans="1:6" x14ac:dyDescent="0.2">
      <c r="A744" s="1" t="s">
        <v>2149</v>
      </c>
      <c r="D744" t="str">
        <f t="shared" si="11"/>
        <v>Altenberg</v>
      </c>
      <c r="E744" t="s">
        <v>7249</v>
      </c>
      <c r="F744" t="s">
        <v>7326</v>
      </c>
    </row>
    <row r="745" spans="1:6" x14ac:dyDescent="0.2">
      <c r="A745" s="1" t="s">
        <v>2151</v>
      </c>
      <c r="D745" t="str">
        <f t="shared" si="11"/>
        <v>Amstetten</v>
      </c>
      <c r="E745" t="s">
        <v>7249</v>
      </c>
      <c r="F745" t="s">
        <v>7270</v>
      </c>
    </row>
    <row r="746" spans="1:6" x14ac:dyDescent="0.2">
      <c r="A746" s="1" t="s">
        <v>2154</v>
      </c>
      <c r="D746" t="str">
        <f t="shared" si="11"/>
        <v>Ansfelden</v>
      </c>
      <c r="E746" t="s">
        <v>7249</v>
      </c>
      <c r="F746" t="s">
        <v>7281</v>
      </c>
    </row>
    <row r="747" spans="1:6" x14ac:dyDescent="0.2">
      <c r="A747" s="1" t="s">
        <v>2156</v>
      </c>
      <c r="D747" t="str">
        <f t="shared" si="11"/>
        <v>Bad Aussee</v>
      </c>
      <c r="E747" t="s">
        <v>7249</v>
      </c>
      <c r="F747" t="s">
        <v>7327</v>
      </c>
    </row>
    <row r="748" spans="1:6" x14ac:dyDescent="0.2">
      <c r="A748" s="1" t="s">
        <v>2160</v>
      </c>
      <c r="D748" t="str">
        <f t="shared" si="11"/>
        <v>Bad Fischau-Brunn</v>
      </c>
      <c r="E748" t="s">
        <v>7249</v>
      </c>
      <c r="F748" t="s">
        <v>7328</v>
      </c>
    </row>
    <row r="749" spans="1:6" x14ac:dyDescent="0.2">
      <c r="A749" s="1" t="s">
        <v>2162</v>
      </c>
      <c r="D749" t="str">
        <f t="shared" si="11"/>
        <v>Bad Ischl</v>
      </c>
      <c r="E749" t="s">
        <v>7249</v>
      </c>
      <c r="F749" t="s">
        <v>7290</v>
      </c>
    </row>
    <row r="750" spans="1:6" x14ac:dyDescent="0.2">
      <c r="A750" s="1" t="s">
        <v>2166</v>
      </c>
      <c r="D750" t="str">
        <f t="shared" si="11"/>
        <v>Baden</v>
      </c>
      <c r="E750" t="s">
        <v>7249</v>
      </c>
      <c r="F750" t="s">
        <v>7329</v>
      </c>
    </row>
    <row r="751" spans="1:6" x14ac:dyDescent="0.2">
      <c r="A751" s="1" t="s">
        <v>2169</v>
      </c>
      <c r="D751" t="str">
        <f t="shared" si="11"/>
        <v>Bischofshofen</v>
      </c>
      <c r="E751" t="s">
        <v>7249</v>
      </c>
      <c r="F751" t="s">
        <v>7322</v>
      </c>
    </row>
    <row r="752" spans="1:6" x14ac:dyDescent="0.2">
      <c r="A752" s="1" t="s">
        <v>2172</v>
      </c>
      <c r="D752" t="str">
        <f t="shared" si="11"/>
        <v>Bludenz</v>
      </c>
      <c r="E752" t="s">
        <v>7249</v>
      </c>
      <c r="F752" t="s">
        <v>7289</v>
      </c>
    </row>
    <row r="753" spans="1:6" x14ac:dyDescent="0.2">
      <c r="A753" s="1" t="s">
        <v>2174</v>
      </c>
      <c r="D753" t="str">
        <f t="shared" si="11"/>
        <v>Braunau am Inn</v>
      </c>
      <c r="E753" t="s">
        <v>7249</v>
      </c>
      <c r="F753" t="s">
        <v>7278</v>
      </c>
    </row>
    <row r="754" spans="1:6" x14ac:dyDescent="0.2">
      <c r="A754" s="1" t="s">
        <v>2176</v>
      </c>
      <c r="D754" t="str">
        <f t="shared" si="11"/>
        <v>Bregenz</v>
      </c>
      <c r="E754" t="s">
        <v>7249</v>
      </c>
      <c r="F754" t="s">
        <v>7262</v>
      </c>
    </row>
    <row r="755" spans="1:6" x14ac:dyDescent="0.2">
      <c r="A755" s="1" t="s">
        <v>2178</v>
      </c>
      <c r="D755" t="str">
        <f t="shared" si="11"/>
        <v>Bruck an der Mur</v>
      </c>
      <c r="E755" t="s">
        <v>7249</v>
      </c>
      <c r="F755" t="s">
        <v>7298</v>
      </c>
    </row>
    <row r="756" spans="1:6" x14ac:dyDescent="0.2">
      <c r="A756" s="1" t="s">
        <v>2181</v>
      </c>
      <c r="D756" t="str">
        <f t="shared" si="11"/>
        <v>Deutschlandsberg</v>
      </c>
      <c r="E756" t="s">
        <v>7249</v>
      </c>
      <c r="F756" t="s">
        <v>7330</v>
      </c>
    </row>
    <row r="757" spans="1:6" x14ac:dyDescent="0.2">
      <c r="A757" s="1" t="s">
        <v>2183</v>
      </c>
      <c r="D757" t="str">
        <f t="shared" si="11"/>
        <v>Dornbirn</v>
      </c>
      <c r="E757" t="s">
        <v>7249</v>
      </c>
      <c r="F757" t="s">
        <v>7258</v>
      </c>
    </row>
    <row r="758" spans="1:6" x14ac:dyDescent="0.2">
      <c r="A758" s="1" t="s">
        <v>2185</v>
      </c>
      <c r="D758" t="str">
        <f t="shared" si="11"/>
        <v>Ebensee</v>
      </c>
      <c r="E758" t="s">
        <v>7249</v>
      </c>
      <c r="F758" t="s">
        <v>7331</v>
      </c>
    </row>
    <row r="759" spans="1:6" x14ac:dyDescent="0.2">
      <c r="A759" s="1" t="s">
        <v>2187</v>
      </c>
      <c r="D759" t="str">
        <f t="shared" si="11"/>
        <v>Eisenerz</v>
      </c>
      <c r="E759" t="s">
        <v>7249</v>
      </c>
      <c r="F759" t="s">
        <v>7332</v>
      </c>
    </row>
    <row r="760" spans="1:6" x14ac:dyDescent="0.2">
      <c r="A760" s="1" t="s">
        <v>2189</v>
      </c>
      <c r="D760" t="str">
        <f t="shared" si="11"/>
        <v>Eisenstadt</v>
      </c>
      <c r="E760" t="s">
        <v>7249</v>
      </c>
      <c r="F760" t="s">
        <v>7291</v>
      </c>
    </row>
    <row r="761" spans="1:6" x14ac:dyDescent="0.2">
      <c r="A761" s="1" t="s">
        <v>2191</v>
      </c>
      <c r="D761" t="str">
        <f t="shared" si="11"/>
        <v>Enns</v>
      </c>
      <c r="E761" t="s">
        <v>7249</v>
      </c>
      <c r="F761" t="s">
        <v>7307</v>
      </c>
    </row>
    <row r="762" spans="1:6" x14ac:dyDescent="0.2">
      <c r="A762" s="1" t="s">
        <v>2195</v>
      </c>
      <c r="D762" t="str">
        <f t="shared" si="11"/>
        <v>Feldkirch</v>
      </c>
      <c r="E762" t="s">
        <v>7249</v>
      </c>
      <c r="F762" t="s">
        <v>7261</v>
      </c>
    </row>
    <row r="763" spans="1:6" x14ac:dyDescent="0.2">
      <c r="A763" s="1" t="s">
        <v>2197</v>
      </c>
      <c r="D763" t="str">
        <f t="shared" si="11"/>
        <v>Freistadt</v>
      </c>
      <c r="E763" t="s">
        <v>7249</v>
      </c>
      <c r="F763" t="s">
        <v>7333</v>
      </c>
    </row>
    <row r="764" spans="1:6" x14ac:dyDescent="0.2">
      <c r="A764" s="1" t="s">
        <v>2199</v>
      </c>
      <c r="D764" t="str">
        <f t="shared" si="11"/>
        <v>F√ºrstenfeld</v>
      </c>
      <c r="E764" t="s">
        <v>7249</v>
      </c>
      <c r="F764" t="s">
        <v>7334</v>
      </c>
    </row>
    <row r="765" spans="1:6" x14ac:dyDescent="0.2">
      <c r="A765" s="1" t="s">
        <v>2203</v>
      </c>
      <c r="D765" t="str">
        <f t="shared" si="11"/>
        <v>Gmunden</v>
      </c>
      <c r="E765" t="s">
        <v>7249</v>
      </c>
      <c r="F765" t="s">
        <v>7294</v>
      </c>
    </row>
    <row r="766" spans="1:6" x14ac:dyDescent="0.2">
      <c r="A766" s="1" t="s">
        <v>2207</v>
      </c>
      <c r="D766" t="str">
        <f t="shared" si="11"/>
        <v>Gm√ºnd</v>
      </c>
      <c r="E766" t="s">
        <v>7249</v>
      </c>
      <c r="F766" t="s">
        <v>7335</v>
      </c>
    </row>
    <row r="767" spans="1:6" x14ac:dyDescent="0.2">
      <c r="A767" s="1" t="s">
        <v>2214</v>
      </c>
      <c r="D767" t="str">
        <f t="shared" si="11"/>
        <v>Graz</v>
      </c>
      <c r="E767" t="s">
        <v>7249</v>
      </c>
      <c r="F767" t="s">
        <v>7250</v>
      </c>
    </row>
    <row r="768" spans="1:6" x14ac:dyDescent="0.2">
      <c r="A768" s="1" t="s">
        <v>2217</v>
      </c>
      <c r="D768" t="str">
        <f t="shared" si="11"/>
        <v>Hallein</v>
      </c>
      <c r="E768" t="s">
        <v>7249</v>
      </c>
      <c r="F768" t="s">
        <v>7274</v>
      </c>
    </row>
    <row r="769" spans="1:6" x14ac:dyDescent="0.2">
      <c r="A769" s="1" t="s">
        <v>2219</v>
      </c>
      <c r="D769" t="str">
        <f t="shared" si="11"/>
        <v>Hallstatt</v>
      </c>
      <c r="E769" t="s">
        <v>7249</v>
      </c>
      <c r="F769" t="s">
        <v>7336</v>
      </c>
    </row>
    <row r="770" spans="1:6" x14ac:dyDescent="0.2">
      <c r="A770" s="1" t="s">
        <v>2221</v>
      </c>
      <c r="D770" t="str">
        <f t="shared" si="11"/>
        <v>Hartberg</v>
      </c>
      <c r="E770" t="s">
        <v>7249</v>
      </c>
      <c r="F770" t="s">
        <v>7337</v>
      </c>
    </row>
    <row r="771" spans="1:6" x14ac:dyDescent="0.2">
      <c r="A771" s="1" t="s">
        <v>2224</v>
      </c>
      <c r="D771" t="str">
        <f t="shared" ref="D771:D834" si="12">F771</f>
        <v>Hollabrunn</v>
      </c>
      <c r="E771" t="s">
        <v>7249</v>
      </c>
      <c r="F771" t="s">
        <v>7306</v>
      </c>
    </row>
    <row r="772" spans="1:6" x14ac:dyDescent="0.2">
      <c r="A772" s="1" t="s">
        <v>2226</v>
      </c>
      <c r="D772" t="str">
        <f t="shared" si="12"/>
        <v>Horn</v>
      </c>
      <c r="E772" t="s">
        <v>7249</v>
      </c>
      <c r="F772" t="s">
        <v>7338</v>
      </c>
    </row>
    <row r="773" spans="1:6" x14ac:dyDescent="0.2">
      <c r="A773" s="1" t="s">
        <v>2230</v>
      </c>
      <c r="D773" t="str">
        <f t="shared" si="12"/>
        <v>Imst</v>
      </c>
      <c r="E773" t="s">
        <v>7249</v>
      </c>
      <c r="F773" t="s">
        <v>7339</v>
      </c>
    </row>
    <row r="774" spans="1:6" x14ac:dyDescent="0.2">
      <c r="A774" s="1" t="s">
        <v>2232</v>
      </c>
      <c r="D774" t="str">
        <f t="shared" si="12"/>
        <v>Innsbruck</v>
      </c>
      <c r="E774" t="s">
        <v>7249</v>
      </c>
      <c r="F774" t="s">
        <v>7253</v>
      </c>
    </row>
    <row r="775" spans="1:6" x14ac:dyDescent="0.2">
      <c r="A775" s="1" t="s">
        <v>2235</v>
      </c>
      <c r="D775" t="str">
        <f t="shared" si="12"/>
        <v>Judenburg</v>
      </c>
      <c r="E775" t="s">
        <v>7249</v>
      </c>
      <c r="F775" t="s">
        <v>7340</v>
      </c>
    </row>
    <row r="776" spans="1:6" x14ac:dyDescent="0.2">
      <c r="A776" s="1" t="s">
        <v>2237</v>
      </c>
      <c r="D776" t="str">
        <f t="shared" si="12"/>
        <v>Kapfenberg</v>
      </c>
      <c r="E776" t="s">
        <v>7249</v>
      </c>
      <c r="F776" t="s">
        <v>7272</v>
      </c>
    </row>
    <row r="777" spans="1:6" x14ac:dyDescent="0.2">
      <c r="A777" s="1" t="s">
        <v>2239</v>
      </c>
      <c r="D777" t="str">
        <f t="shared" si="12"/>
        <v>Kirchdorf an der Krems</v>
      </c>
      <c r="E777" t="s">
        <v>7249</v>
      </c>
      <c r="F777" t="s">
        <v>7341</v>
      </c>
    </row>
    <row r="778" spans="1:6" x14ac:dyDescent="0.2">
      <c r="A778" s="1" t="s">
        <v>2241</v>
      </c>
      <c r="D778" t="str">
        <f t="shared" si="12"/>
        <v>Kitzb√ºhel</v>
      </c>
      <c r="E778" t="s">
        <v>7249</v>
      </c>
      <c r="F778" t="s">
        <v>7342</v>
      </c>
    </row>
    <row r="779" spans="1:6" x14ac:dyDescent="0.2">
      <c r="A779" s="1" t="s">
        <v>2243</v>
      </c>
      <c r="D779" t="str">
        <f t="shared" si="12"/>
        <v>Klagenfurt</v>
      </c>
      <c r="E779" t="s">
        <v>7249</v>
      </c>
      <c r="F779" t="s">
        <v>7254</v>
      </c>
    </row>
    <row r="780" spans="1:6" x14ac:dyDescent="0.2">
      <c r="A780" s="1" t="s">
        <v>2245</v>
      </c>
      <c r="D780" t="str">
        <f t="shared" si="12"/>
        <v>Klosterneuburg</v>
      </c>
      <c r="E780" t="s">
        <v>7249</v>
      </c>
      <c r="F780" t="s">
        <v>7264</v>
      </c>
    </row>
    <row r="781" spans="1:6" x14ac:dyDescent="0.2">
      <c r="A781" s="1" t="s">
        <v>2248</v>
      </c>
      <c r="D781" t="str">
        <f t="shared" si="12"/>
        <v>Knittelfeld</v>
      </c>
      <c r="E781" t="s">
        <v>7249</v>
      </c>
      <c r="F781" t="s">
        <v>7312</v>
      </c>
    </row>
    <row r="782" spans="1:6" x14ac:dyDescent="0.2">
      <c r="A782" s="1" t="s">
        <v>2250</v>
      </c>
      <c r="D782" t="str">
        <f t="shared" si="12"/>
        <v>Krems</v>
      </c>
      <c r="E782" t="s">
        <v>7249</v>
      </c>
      <c r="F782" t="s">
        <v>7268</v>
      </c>
    </row>
    <row r="783" spans="1:6" x14ac:dyDescent="0.2">
      <c r="A783" s="1" t="s">
        <v>2254</v>
      </c>
      <c r="D783" t="str">
        <f t="shared" si="12"/>
        <v>Kufstein</v>
      </c>
      <c r="E783" t="s">
        <v>7249</v>
      </c>
      <c r="F783" t="s">
        <v>7275</v>
      </c>
    </row>
    <row r="784" spans="1:6" x14ac:dyDescent="0.2">
      <c r="A784" s="1" t="s">
        <v>2257</v>
      </c>
      <c r="D784" t="str">
        <f t="shared" si="12"/>
        <v>Landeck</v>
      </c>
      <c r="E784" t="s">
        <v>7249</v>
      </c>
      <c r="F784" t="s">
        <v>7343</v>
      </c>
    </row>
    <row r="785" spans="1:6" x14ac:dyDescent="0.2">
      <c r="A785" s="1" t="s">
        <v>2259</v>
      </c>
      <c r="D785" t="str">
        <f t="shared" si="12"/>
        <v>Leoben</v>
      </c>
      <c r="E785" t="s">
        <v>7249</v>
      </c>
      <c r="F785" t="s">
        <v>7267</v>
      </c>
    </row>
    <row r="786" spans="1:6" x14ac:dyDescent="0.2">
      <c r="A786" s="1" t="s">
        <v>2261</v>
      </c>
      <c r="D786" t="str">
        <f t="shared" si="12"/>
        <v>Lenzing</v>
      </c>
      <c r="E786" t="s">
        <v>7249</v>
      </c>
      <c r="F786" t="s">
        <v>7344</v>
      </c>
    </row>
    <row r="787" spans="1:6" x14ac:dyDescent="0.2">
      <c r="A787" s="1" t="s">
        <v>2264</v>
      </c>
      <c r="D787" t="str">
        <f t="shared" si="12"/>
        <v>Leonding</v>
      </c>
      <c r="E787" t="s">
        <v>7249</v>
      </c>
      <c r="F787" t="s">
        <v>7263</v>
      </c>
    </row>
    <row r="788" spans="1:6" x14ac:dyDescent="0.2">
      <c r="A788" s="1" t="s">
        <v>2267</v>
      </c>
      <c r="D788" t="str">
        <f t="shared" si="12"/>
        <v>Lienz</v>
      </c>
      <c r="E788" t="s">
        <v>7249</v>
      </c>
      <c r="F788" t="s">
        <v>7304</v>
      </c>
    </row>
    <row r="789" spans="1:6" x14ac:dyDescent="0.2">
      <c r="A789" s="1" t="s">
        <v>2269</v>
      </c>
      <c r="D789" t="str">
        <f t="shared" si="12"/>
        <v>Liezen</v>
      </c>
      <c r="E789" t="s">
        <v>7249</v>
      </c>
      <c r="F789" t="s">
        <v>7345</v>
      </c>
    </row>
    <row r="790" spans="1:6" x14ac:dyDescent="0.2">
      <c r="A790" s="1" t="s">
        <v>2272</v>
      </c>
      <c r="D790" t="str">
        <f t="shared" si="12"/>
        <v>Linz</v>
      </c>
      <c r="E790" t="s">
        <v>7249</v>
      </c>
      <c r="F790" t="s">
        <v>7251</v>
      </c>
    </row>
    <row r="791" spans="1:6" x14ac:dyDescent="0.2">
      <c r="A791" s="1" t="s">
        <v>2274</v>
      </c>
      <c r="D791" t="str">
        <f t="shared" si="12"/>
        <v>Mariazell</v>
      </c>
      <c r="E791" t="s">
        <v>7249</v>
      </c>
      <c r="F791" t="s">
        <v>7346</v>
      </c>
    </row>
    <row r="792" spans="1:6" x14ac:dyDescent="0.2">
      <c r="A792" s="1" t="s">
        <v>2276</v>
      </c>
      <c r="D792" t="str">
        <f t="shared" si="12"/>
        <v>Mauthausen</v>
      </c>
      <c r="E792" t="s">
        <v>7249</v>
      </c>
      <c r="F792" t="s">
        <v>7347</v>
      </c>
    </row>
    <row r="793" spans="1:6" x14ac:dyDescent="0.2">
      <c r="A793" s="1" t="s">
        <v>2278</v>
      </c>
      <c r="D793" t="str">
        <f t="shared" si="12"/>
        <v>Mittersill</v>
      </c>
      <c r="E793" t="s">
        <v>7249</v>
      </c>
      <c r="F793" t="s">
        <v>7348</v>
      </c>
    </row>
    <row r="794" spans="1:6" x14ac:dyDescent="0.2">
      <c r="A794" s="1" t="s">
        <v>2281</v>
      </c>
      <c r="D794" t="str">
        <f t="shared" si="12"/>
        <v>M√∂dling</v>
      </c>
      <c r="E794" t="s">
        <v>7249</v>
      </c>
      <c r="F794" t="s">
        <v>7273</v>
      </c>
    </row>
    <row r="795" spans="1:6" x14ac:dyDescent="0.2">
      <c r="A795" s="1" t="s">
        <v>2284</v>
      </c>
      <c r="D795" t="str">
        <f t="shared" si="12"/>
        <v>M√ºrzzuschlag</v>
      </c>
      <c r="E795" t="s">
        <v>7249</v>
      </c>
      <c r="F795" t="s">
        <v>7349</v>
      </c>
    </row>
    <row r="796" spans="1:6" x14ac:dyDescent="0.2">
      <c r="A796" s="1" t="s">
        <v>2288</v>
      </c>
      <c r="D796" t="str">
        <f t="shared" si="12"/>
        <v>Neunkirchen</v>
      </c>
      <c r="E796" t="s">
        <v>7249</v>
      </c>
      <c r="F796" t="s">
        <v>7301</v>
      </c>
    </row>
    <row r="797" spans="1:6" x14ac:dyDescent="0.2">
      <c r="A797" s="1" t="s">
        <v>2290</v>
      </c>
      <c r="D797" t="str">
        <f t="shared" si="12"/>
        <v>Poysdorf</v>
      </c>
      <c r="E797" t="s">
        <v>7249</v>
      </c>
      <c r="F797" t="s">
        <v>7350</v>
      </c>
    </row>
    <row r="798" spans="1:6" x14ac:dyDescent="0.2">
      <c r="A798" s="1" t="s">
        <v>2295</v>
      </c>
      <c r="D798" t="str">
        <f t="shared" si="12"/>
        <v>Ried im Innkreis</v>
      </c>
      <c r="E798" t="s">
        <v>7249</v>
      </c>
      <c r="F798" t="s">
        <v>7309</v>
      </c>
    </row>
    <row r="799" spans="1:6" x14ac:dyDescent="0.2">
      <c r="A799" s="1" t="s">
        <v>2298</v>
      </c>
      <c r="D799" t="str">
        <f t="shared" si="12"/>
        <v>Salzburg</v>
      </c>
      <c r="E799" t="s">
        <v>7249</v>
      </c>
      <c r="F799" t="s">
        <v>7252</v>
      </c>
    </row>
    <row r="800" spans="1:6" x14ac:dyDescent="0.2">
      <c r="A800" s="1" t="s">
        <v>2300</v>
      </c>
      <c r="D800" t="str">
        <f t="shared" si="12"/>
        <v>Sankt P√∂lten</v>
      </c>
      <c r="E800" t="s">
        <v>7249</v>
      </c>
      <c r="F800" t="s">
        <v>7257</v>
      </c>
    </row>
    <row r="801" spans="1:6" x14ac:dyDescent="0.2">
      <c r="A801" s="1" t="s">
        <v>2302</v>
      </c>
      <c r="D801" t="str">
        <f t="shared" si="12"/>
        <v>Sch√§rding</v>
      </c>
      <c r="E801" t="s">
        <v>7249</v>
      </c>
      <c r="F801" t="s">
        <v>7351</v>
      </c>
    </row>
    <row r="802" spans="1:6" x14ac:dyDescent="0.2">
      <c r="A802" s="1" t="s">
        <v>2305</v>
      </c>
      <c r="D802" t="str">
        <f t="shared" si="12"/>
        <v>Schwaz</v>
      </c>
      <c r="E802" t="s">
        <v>7249</v>
      </c>
      <c r="F802" t="s">
        <v>7292</v>
      </c>
    </row>
    <row r="803" spans="1:6" x14ac:dyDescent="0.2">
      <c r="A803" s="1" t="s">
        <v>2308</v>
      </c>
      <c r="D803" t="str">
        <f t="shared" si="12"/>
        <v>Spittal an der Drau</v>
      </c>
      <c r="E803" t="s">
        <v>7249</v>
      </c>
      <c r="F803" t="s">
        <v>7284</v>
      </c>
    </row>
    <row r="804" spans="1:6" x14ac:dyDescent="0.2">
      <c r="A804" s="1" t="s">
        <v>2310</v>
      </c>
      <c r="D804" t="str">
        <f t="shared" si="12"/>
        <v>Steyr</v>
      </c>
      <c r="E804" t="s">
        <v>7249</v>
      </c>
      <c r="F804" t="s">
        <v>7260</v>
      </c>
    </row>
    <row r="805" spans="1:6" x14ac:dyDescent="0.2">
      <c r="A805" s="1" t="s">
        <v>2312</v>
      </c>
      <c r="D805" t="str">
        <f t="shared" si="12"/>
        <v>Stockerau</v>
      </c>
      <c r="E805" t="s">
        <v>7249</v>
      </c>
      <c r="F805" t="s">
        <v>7279</v>
      </c>
    </row>
    <row r="806" spans="1:6" x14ac:dyDescent="0.2">
      <c r="A806" s="1" t="s">
        <v>2314</v>
      </c>
      <c r="D806" t="str">
        <f t="shared" si="12"/>
        <v>Traun</v>
      </c>
      <c r="E806" t="s">
        <v>7249</v>
      </c>
      <c r="F806" t="s">
        <v>7269</v>
      </c>
    </row>
    <row r="807" spans="1:6" x14ac:dyDescent="0.2">
      <c r="A807" s="1" t="s">
        <v>2316</v>
      </c>
      <c r="D807" t="str">
        <f t="shared" si="12"/>
        <v xml:space="preserve">Vienna </v>
      </c>
      <c r="E807" t="s">
        <v>7249</v>
      </c>
      <c r="F807" t="s">
        <v>22714</v>
      </c>
    </row>
    <row r="808" spans="1:6" x14ac:dyDescent="0.2">
      <c r="A808" s="1" t="s">
        <v>2318</v>
      </c>
      <c r="D808" t="str">
        <f t="shared" si="12"/>
        <v>Villach</v>
      </c>
      <c r="E808" t="s">
        <v>7249</v>
      </c>
      <c r="F808" t="s">
        <v>7255</v>
      </c>
    </row>
    <row r="809" spans="1:6" x14ac:dyDescent="0.2">
      <c r="A809" s="1" t="s">
        <v>2320</v>
      </c>
      <c r="D809" t="str">
        <f t="shared" si="12"/>
        <v>Wels</v>
      </c>
      <c r="E809" t="s">
        <v>7249</v>
      </c>
      <c r="F809" t="s">
        <v>7256</v>
      </c>
    </row>
    <row r="810" spans="1:6" x14ac:dyDescent="0.2">
      <c r="A810" s="1" t="s">
        <v>2322</v>
      </c>
      <c r="D810" t="str">
        <f t="shared" si="12"/>
        <v>Wiener Neustadt</v>
      </c>
      <c r="E810" t="s">
        <v>7249</v>
      </c>
      <c r="F810" t="s">
        <v>7259</v>
      </c>
    </row>
    <row r="811" spans="1:6" x14ac:dyDescent="0.2">
      <c r="A811" s="1" t="s">
        <v>2326</v>
      </c>
      <c r="D811" t="str">
        <f t="shared" si="12"/>
        <v>Wolfsberg</v>
      </c>
      <c r="E811" t="s">
        <v>7249</v>
      </c>
      <c r="F811" t="s">
        <v>7266</v>
      </c>
    </row>
    <row r="812" spans="1:6" x14ac:dyDescent="0.2">
      <c r="A812" s="1" t="s">
        <v>2329</v>
      </c>
      <c r="D812" t="str">
        <f t="shared" si="12"/>
        <v>W√∂rgl</v>
      </c>
      <c r="E812" t="s">
        <v>7249</v>
      </c>
      <c r="F812" t="s">
        <v>7295</v>
      </c>
    </row>
    <row r="813" spans="1:6" x14ac:dyDescent="0.2">
      <c r="A813" s="1" t="s">
        <v>2332</v>
      </c>
      <c r="D813" t="str">
        <f t="shared" si="12"/>
        <v>Ybbs</v>
      </c>
      <c r="E813" t="s">
        <v>7249</v>
      </c>
      <c r="F813" t="s">
        <v>7352</v>
      </c>
    </row>
    <row r="814" spans="1:6" x14ac:dyDescent="0.2">
      <c r="A814" s="1" t="s">
        <v>2335</v>
      </c>
      <c r="D814" t="str">
        <f t="shared" si="12"/>
        <v>Zeltweg</v>
      </c>
      <c r="E814" t="s">
        <v>7249</v>
      </c>
      <c r="F814" t="s">
        <v>7353</v>
      </c>
    </row>
    <row r="815" spans="1:6" x14ac:dyDescent="0.2">
      <c r="A815" s="1" t="s">
        <v>2338</v>
      </c>
      <c r="D815" t="str">
        <f t="shared" si="12"/>
        <v>Zwettl</v>
      </c>
      <c r="E815" t="s">
        <v>7249</v>
      </c>
      <c r="F815" t="s">
        <v>7315</v>
      </c>
    </row>
    <row r="816" spans="1:6" x14ac:dyDescent="0.2">
      <c r="A816" s="1" t="s">
        <v>2341</v>
      </c>
      <c r="D816" t="str">
        <f t="shared" si="12"/>
        <v>Bakƒ±</v>
      </c>
      <c r="E816" t="s">
        <v>7355</v>
      </c>
      <c r="F816" t="s">
        <v>7354</v>
      </c>
    </row>
    <row r="817" spans="1:6" x14ac:dyDescent="0.2">
      <c r="A817" s="1" t="s">
        <v>2347</v>
      </c>
      <c r="D817" t="str">
        <f t="shared" si="12"/>
        <v>Sumqayƒ±t</v>
      </c>
      <c r="E817" t="s">
        <v>7355</v>
      </c>
      <c r="F817" t="s">
        <v>7356</v>
      </c>
    </row>
    <row r="818" spans="1:6" x14ac:dyDescent="0.2">
      <c r="A818" s="1" t="s">
        <v>2356</v>
      </c>
      <c r="D818" t="str">
        <f t="shared" si="12"/>
        <v>G…ônc…ô</v>
      </c>
      <c r="E818" t="s">
        <v>7355</v>
      </c>
      <c r="F818" t="s">
        <v>7357</v>
      </c>
    </row>
    <row r="819" spans="1:6" x14ac:dyDescent="0.2">
      <c r="A819" s="1" t="s">
        <v>2360</v>
      </c>
      <c r="D819" t="str">
        <f t="shared" si="12"/>
        <v>Ming…ô√ßevir</v>
      </c>
      <c r="E819" t="s">
        <v>7355</v>
      </c>
      <c r="F819" t="s">
        <v>7358</v>
      </c>
    </row>
    <row r="820" spans="1:6" x14ac:dyDescent="0.2">
      <c r="A820" s="1" t="s">
        <v>2370</v>
      </c>
      <c r="D820" t="str">
        <f t="shared" si="12"/>
        <v>L…ônk…ôran</v>
      </c>
      <c r="E820" t="s">
        <v>7355</v>
      </c>
      <c r="F820" t="s">
        <v>7359</v>
      </c>
    </row>
    <row r="821" spans="1:6" x14ac:dyDescent="0.2">
      <c r="A821" s="1" t="s">
        <v>2376</v>
      </c>
      <c r="D821" t="str">
        <f t="shared" si="12"/>
        <v>≈ûirvan</v>
      </c>
      <c r="E821" t="s">
        <v>7355</v>
      </c>
      <c r="F821" t="s">
        <v>7360</v>
      </c>
    </row>
    <row r="822" spans="1:6" x14ac:dyDescent="0.2">
      <c r="A822" s="1" t="s">
        <v>2381</v>
      </c>
      <c r="D822" t="str">
        <f t="shared" si="12"/>
        <v>Nax√ßƒ±van</v>
      </c>
      <c r="E822" t="s">
        <v>7355</v>
      </c>
      <c r="F822" t="s">
        <v>7361</v>
      </c>
    </row>
    <row r="823" spans="1:6" x14ac:dyDescent="0.2">
      <c r="A823" s="1" t="s">
        <v>2385</v>
      </c>
      <c r="D823" t="str">
        <f t="shared" si="12"/>
        <v>Yevlax</v>
      </c>
      <c r="E823" t="s">
        <v>7355</v>
      </c>
      <c r="F823" t="s">
        <v>7362</v>
      </c>
    </row>
    <row r="824" spans="1:6" x14ac:dyDescent="0.2">
      <c r="A824" s="1" t="s">
        <v>2392</v>
      </c>
      <c r="D824" t="str">
        <f t="shared" si="12"/>
        <v>≈û…ôki</v>
      </c>
      <c r="E824" t="s">
        <v>7355</v>
      </c>
      <c r="F824" t="s">
        <v>7363</v>
      </c>
    </row>
    <row r="825" spans="1:6" x14ac:dyDescent="0.2">
      <c r="A825" s="1" t="s">
        <v>2397</v>
      </c>
      <c r="D825" t="str">
        <f t="shared" si="12"/>
        <v>Xank…ôndi</v>
      </c>
      <c r="E825" t="s">
        <v>7355</v>
      </c>
      <c r="F825" t="s">
        <v>7364</v>
      </c>
    </row>
    <row r="826" spans="1:6" x14ac:dyDescent="0.2">
      <c r="A826" s="1" t="s">
        <v>2400</v>
      </c>
      <c r="D826" t="str">
        <f t="shared" si="12"/>
        <v>Download coordinates as: KML¬†¬∑¬†GPX</v>
      </c>
      <c r="E826" t="s">
        <v>7366</v>
      </c>
      <c r="F826" t="s">
        <v>7365</v>
      </c>
    </row>
    <row r="827" spans="1:6" x14ac:dyDescent="0.2">
      <c r="A827" s="1" t="s">
        <v>2402</v>
      </c>
      <c r="D827" t="str">
        <f t="shared" si="12"/>
        <v>Nassau</v>
      </c>
      <c r="E827" t="s">
        <v>7366</v>
      </c>
      <c r="F827" t="s">
        <v>7367</v>
      </c>
    </row>
    <row r="828" spans="1:6" x14ac:dyDescent="0.2">
      <c r="A828" s="1" t="s">
        <v>2405</v>
      </c>
      <c r="D828" t="str">
        <f t="shared" si="12"/>
        <v>Freeport</v>
      </c>
      <c r="E828" t="s">
        <v>7366</v>
      </c>
      <c r="F828" t="s">
        <v>7368</v>
      </c>
    </row>
    <row r="829" spans="1:6" x14ac:dyDescent="0.2">
      <c r="A829" s="1" t="s">
        <v>2414</v>
      </c>
      <c r="D829" t="str">
        <f t="shared" si="12"/>
        <v>West End</v>
      </c>
      <c r="E829" t="s">
        <v>7366</v>
      </c>
      <c r="F829" t="s">
        <v>7369</v>
      </c>
    </row>
    <row r="830" spans="1:6" x14ac:dyDescent="0.2">
      <c r="A830" s="1" t="s">
        <v>2425</v>
      </c>
      <c r="D830" t="str">
        <f t="shared" si="12"/>
        <v>Coopers Town</v>
      </c>
      <c r="E830" t="s">
        <v>7366</v>
      </c>
      <c r="F830" t="s">
        <v>7370</v>
      </c>
    </row>
    <row r="831" spans="1:6" x14ac:dyDescent="0.2">
      <c r="A831" s="1" t="s">
        <v>2427</v>
      </c>
      <c r="D831" t="str">
        <f t="shared" si="12"/>
        <v>Marsh Harbour</v>
      </c>
      <c r="E831" t="s">
        <v>7366</v>
      </c>
      <c r="F831" t="s">
        <v>7371</v>
      </c>
    </row>
    <row r="832" spans="1:6" x14ac:dyDescent="0.2">
      <c r="A832" s="1" t="s">
        <v>2430</v>
      </c>
      <c r="D832" t="str">
        <f t="shared" si="12"/>
        <v>Freetown</v>
      </c>
      <c r="E832" t="s">
        <v>7366</v>
      </c>
      <c r="F832" t="s">
        <v>7372</v>
      </c>
    </row>
    <row r="833" spans="1:6" x14ac:dyDescent="0.2">
      <c r="A833" s="1" t="s">
        <v>2432</v>
      </c>
      <c r="D833" t="str">
        <f t="shared" si="12"/>
        <v>Bahamas City</v>
      </c>
      <c r="E833" t="s">
        <v>7366</v>
      </c>
      <c r="F833" t="s">
        <v>7373</v>
      </c>
    </row>
    <row r="834" spans="1:6" x14ac:dyDescent="0.2">
      <c r="A834" s="1" t="s">
        <v>2434</v>
      </c>
      <c r="D834" t="str">
        <f t="shared" si="12"/>
        <v>Andros Town</v>
      </c>
      <c r="E834" t="s">
        <v>7366</v>
      </c>
      <c r="F834" t="s">
        <v>7374</v>
      </c>
    </row>
    <row r="835" spans="1:6" x14ac:dyDescent="0.2">
      <c r="A835" s="1" t="s">
        <v>2439</v>
      </c>
      <c r="D835" t="str">
        <f t="shared" ref="D835:D898" si="13">F835</f>
        <v>Clarence Town</v>
      </c>
      <c r="E835" t="s">
        <v>7366</v>
      </c>
      <c r="F835" t="s">
        <v>7375</v>
      </c>
    </row>
    <row r="836" spans="1:6" x14ac:dyDescent="0.2">
      <c r="A836" s="1" t="s">
        <v>2443</v>
      </c>
      <c r="D836" t="str">
        <f t="shared" si="13"/>
        <v>Dunmore Town</v>
      </c>
      <c r="E836" t="s">
        <v>7366</v>
      </c>
      <c r="F836" t="s">
        <v>7376</v>
      </c>
    </row>
    <row r="837" spans="1:6" x14ac:dyDescent="0.2">
      <c r="A837" s="1" t="s">
        <v>2445</v>
      </c>
      <c r="D837" t="str">
        <f t="shared" si="13"/>
        <v>Rock Sound</v>
      </c>
      <c r="E837" t="s">
        <v>7366</v>
      </c>
      <c r="F837" t="s">
        <v>7377</v>
      </c>
    </row>
    <row r="838" spans="1:6" x14ac:dyDescent="0.2">
      <c r="A838" s="1" t="s">
        <v>2448</v>
      </c>
      <c r="D838" t="str">
        <f t="shared" si="13"/>
        <v>Arthur's Town</v>
      </c>
      <c r="E838" t="s">
        <v>7366</v>
      </c>
      <c r="F838" t="s">
        <v>7378</v>
      </c>
    </row>
    <row r="839" spans="1:6" x14ac:dyDescent="0.2">
      <c r="A839" s="1" t="s">
        <v>2453</v>
      </c>
      <c r="D839" t="str">
        <f t="shared" si="13"/>
        <v>Cockburn Town</v>
      </c>
      <c r="E839" t="s">
        <v>7366</v>
      </c>
      <c r="F839" t="s">
        <v>7379</v>
      </c>
    </row>
    <row r="840" spans="1:6" x14ac:dyDescent="0.2">
      <c r="A840" s="1" t="s">
        <v>2455</v>
      </c>
      <c r="D840" t="str">
        <f t="shared" si="13"/>
        <v>George Town</v>
      </c>
      <c r="E840" t="s">
        <v>7366</v>
      </c>
      <c r="F840" t="s">
        <v>7380</v>
      </c>
    </row>
    <row r="841" spans="1:6" x14ac:dyDescent="0.2">
      <c r="A841" s="1" t="s">
        <v>2462</v>
      </c>
      <c r="D841" t="str">
        <f t="shared" si="13"/>
        <v>Alice Town</v>
      </c>
      <c r="E841" t="s">
        <v>7366</v>
      </c>
      <c r="F841" t="s">
        <v>7381</v>
      </c>
    </row>
    <row r="842" spans="1:6" x14ac:dyDescent="0.2">
      <c r="A842" s="1" t="s">
        <v>2464</v>
      </c>
      <c r="D842" t="str">
        <f t="shared" si="13"/>
        <v>Sweeting Cay</v>
      </c>
      <c r="E842" t="s">
        <v>7366</v>
      </c>
      <c r="F842" t="s">
        <v>7382</v>
      </c>
    </row>
    <row r="843" spans="1:6" x14ac:dyDescent="0.2">
      <c r="A843" s="1" t="s">
        <v>2467</v>
      </c>
      <c r="D843" t="str">
        <f t="shared" si="13"/>
        <v>Matthew Town</v>
      </c>
      <c r="E843" t="s">
        <v>7366</v>
      </c>
      <c r="F843" t="s">
        <v>7383</v>
      </c>
    </row>
    <row r="844" spans="1:6" x14ac:dyDescent="0.2">
      <c r="A844" s="1" t="s">
        <v>2469</v>
      </c>
      <c r="D844" t="str">
        <f t="shared" si="13"/>
        <v>Snug Corner</v>
      </c>
      <c r="E844" t="s">
        <v>7366</v>
      </c>
      <c r="F844" t="s">
        <v>7384</v>
      </c>
    </row>
    <row r="845" spans="1:6" x14ac:dyDescent="0.2">
      <c r="A845" s="1" t="s">
        <v>2471</v>
      </c>
      <c r="D845" t="str">
        <f t="shared" si="13"/>
        <v>Great Harbour Cay</v>
      </c>
      <c r="E845" t="s">
        <v>7366</v>
      </c>
      <c r="F845" t="s">
        <v>7385</v>
      </c>
    </row>
    <row r="846" spans="1:6" x14ac:dyDescent="0.2">
      <c r="A846" s="1" t="s">
        <v>2474</v>
      </c>
      <c r="D846" t="str">
        <f t="shared" si="13"/>
        <v>Nicholls Town</v>
      </c>
      <c r="E846" t="s">
        <v>7366</v>
      </c>
      <c r="F846" t="s">
        <v>7386</v>
      </c>
    </row>
    <row r="847" spans="1:6" x14ac:dyDescent="0.2">
      <c r="A847" s="1" t="s">
        <v>2476</v>
      </c>
      <c r="D847" t="str">
        <f t="shared" si="13"/>
        <v>Colonel Hill</v>
      </c>
      <c r="E847" t="s">
        <v>7366</v>
      </c>
      <c r="F847" t="s">
        <v>7387</v>
      </c>
    </row>
    <row r="848" spans="1:6" x14ac:dyDescent="0.2">
      <c r="A848" s="1" t="s">
        <v>2484</v>
      </c>
      <c r="D848" t="str">
        <f t="shared" si="13"/>
        <v>Pirates Well</v>
      </c>
      <c r="E848" t="s">
        <v>7366</v>
      </c>
      <c r="F848" t="s">
        <v>7388</v>
      </c>
    </row>
    <row r="849" spans="1:6" x14ac:dyDescent="0.2">
      <c r="A849" s="1" t="s">
        <v>2488</v>
      </c>
      <c r="D849" t="str">
        <f t="shared" si="13"/>
        <v>Port Nelson</v>
      </c>
      <c r="E849" t="s">
        <v>7366</v>
      </c>
      <c r="F849" t="s">
        <v>7389</v>
      </c>
    </row>
    <row r="850" spans="1:6" x14ac:dyDescent="0.2">
      <c r="A850" s="1" t="s">
        <v>2490</v>
      </c>
      <c r="D850" t="str">
        <f t="shared" si="13"/>
        <v>Duncan Town</v>
      </c>
      <c r="E850" t="s">
        <v>7366</v>
      </c>
      <c r="F850" t="s">
        <v>7390</v>
      </c>
    </row>
    <row r="851" spans="1:6" x14ac:dyDescent="0.2">
      <c r="A851" s="1" t="s">
        <v>2492</v>
      </c>
      <c r="D851" t="str">
        <f t="shared" si="13"/>
        <v>Albert Town</v>
      </c>
      <c r="E851" t="s">
        <v>7366</v>
      </c>
      <c r="F851" t="s">
        <v>7391</v>
      </c>
    </row>
    <row r="852" spans="1:6" x14ac:dyDescent="0.2">
      <c r="A852" s="1" t="s">
        <v>2496</v>
      </c>
      <c r="D852" t="str">
        <f t="shared" si="13"/>
        <v>Bogra</v>
      </c>
      <c r="E852" t="s">
        <v>7393</v>
      </c>
      <c r="F852" t="s">
        <v>7392</v>
      </c>
    </row>
    <row r="853" spans="1:6" x14ac:dyDescent="0.2">
      <c r="A853" s="1" t="s">
        <v>2500</v>
      </c>
      <c r="D853" t="str">
        <f t="shared" si="13"/>
        <v>Jessore</v>
      </c>
      <c r="E853" t="s">
        <v>7393</v>
      </c>
      <c r="F853" t="s">
        <v>7394</v>
      </c>
    </row>
    <row r="854" spans="1:6" x14ac:dyDescent="0.2">
      <c r="A854" s="1" t="s">
        <v>2503</v>
      </c>
      <c r="D854" t="str">
        <f t="shared" si="13"/>
        <v>Cox's Bazar</v>
      </c>
      <c r="E854" t="s">
        <v>7393</v>
      </c>
      <c r="F854" t="s">
        <v>7395</v>
      </c>
    </row>
    <row r="855" spans="1:6" x14ac:dyDescent="0.2">
      <c r="A855" s="1" t="s">
        <v>2505</v>
      </c>
      <c r="D855" t="str">
        <f t="shared" si="13"/>
        <v>Brahmanbaria</v>
      </c>
      <c r="E855" t="s">
        <v>7393</v>
      </c>
      <c r="F855" t="s">
        <v>7396</v>
      </c>
    </row>
    <row r="856" spans="1:6" x14ac:dyDescent="0.2">
      <c r="A856" s="1" t="s">
        <v>2509</v>
      </c>
      <c r="D856" t="str">
        <f t="shared" si="13"/>
        <v>Dinajpur</v>
      </c>
      <c r="E856" t="s">
        <v>7393</v>
      </c>
      <c r="F856" t="s">
        <v>7397</v>
      </c>
    </row>
    <row r="857" spans="1:6" x14ac:dyDescent="0.2">
      <c r="A857" s="1" t="s">
        <v>2514</v>
      </c>
      <c r="D857" t="str">
        <f t="shared" si="13"/>
        <v>Nawabganj</v>
      </c>
      <c r="E857" t="s">
        <v>7393</v>
      </c>
      <c r="F857" t="s">
        <v>7398</v>
      </c>
    </row>
    <row r="858" spans="1:6" x14ac:dyDescent="0.2">
      <c r="A858" s="1" t="s">
        <v>2516</v>
      </c>
      <c r="D858" t="str">
        <f t="shared" si="13"/>
        <v>Tangail</v>
      </c>
      <c r="E858" t="s">
        <v>7393</v>
      </c>
      <c r="F858" t="s">
        <v>7399</v>
      </c>
    </row>
    <row r="859" spans="1:6" x14ac:dyDescent="0.2">
      <c r="A859" s="1" t="s">
        <v>2518</v>
      </c>
      <c r="D859" t="str">
        <f t="shared" si="13"/>
        <v>Sirajganj</v>
      </c>
      <c r="E859" t="s">
        <v>7393</v>
      </c>
      <c r="F859" t="s">
        <v>7400</v>
      </c>
    </row>
    <row r="860" spans="1:6" x14ac:dyDescent="0.2">
      <c r="A860" s="1" t="s">
        <v>2520</v>
      </c>
      <c r="D860" t="str">
        <f t="shared" si="13"/>
        <v>Feni</v>
      </c>
      <c r="E860" t="s">
        <v>7393</v>
      </c>
      <c r="F860" t="s">
        <v>7401</v>
      </c>
    </row>
    <row r="861" spans="1:6" x14ac:dyDescent="0.2">
      <c r="A861" s="1" t="s">
        <v>2523</v>
      </c>
      <c r="D861" t="str">
        <f t="shared" si="13"/>
        <v>Jamalpur</v>
      </c>
      <c r="E861" t="s">
        <v>7393</v>
      </c>
      <c r="F861" t="s">
        <v>7402</v>
      </c>
    </row>
    <row r="862" spans="1:6" x14ac:dyDescent="0.2">
      <c r="A862" s="1" t="s">
        <v>2525</v>
      </c>
      <c r="D862" t="str">
        <f t="shared" si="13"/>
        <v>Pabna</v>
      </c>
      <c r="E862" t="s">
        <v>7393</v>
      </c>
      <c r="F862" t="s">
        <v>7403</v>
      </c>
    </row>
    <row r="863" spans="1:6" x14ac:dyDescent="0.2">
      <c r="A863" s="1" t="s">
        <v>2532</v>
      </c>
      <c r="D863" t="str">
        <f t="shared" si="13"/>
        <v>Noakhali</v>
      </c>
      <c r="E863" t="s">
        <v>7393</v>
      </c>
      <c r="F863" t="s">
        <v>7404</v>
      </c>
    </row>
    <row r="864" spans="1:6" x14ac:dyDescent="0.2">
      <c r="A864" s="1" t="s">
        <v>2536</v>
      </c>
      <c r="D864" t="str">
        <f t="shared" si="13"/>
        <v>Faridpur</v>
      </c>
      <c r="E864" t="s">
        <v>7393</v>
      </c>
      <c r="F864" t="s">
        <v>7405</v>
      </c>
    </row>
    <row r="865" spans="1:6" x14ac:dyDescent="0.2">
      <c r="A865" s="1" t="s">
        <v>2544</v>
      </c>
      <c r="D865" t="str">
        <f t="shared" si="13"/>
        <v>Kushtia</v>
      </c>
      <c r="E865" t="s">
        <v>7393</v>
      </c>
      <c r="F865" t="s">
        <v>7406</v>
      </c>
    </row>
    <row r="866" spans="1:6" x14ac:dyDescent="0.2">
      <c r="A866" s="1" t="s">
        <v>2546</v>
      </c>
      <c r="D866" t="str">
        <f t="shared" si="13"/>
        <v>Barisal Division</v>
      </c>
      <c r="E866" t="s">
        <v>7393</v>
      </c>
      <c r="F866" t="s">
        <v>7407</v>
      </c>
    </row>
    <row r="867" spans="1:6" x14ac:dyDescent="0.2">
      <c r="A867" s="1" t="s">
        <v>2552</v>
      </c>
      <c r="D867" t="str">
        <f t="shared" si="13"/>
        <v>Chittagong Division</v>
      </c>
      <c r="E867" t="s">
        <v>7393</v>
      </c>
      <c r="F867" t="s">
        <v>7408</v>
      </c>
    </row>
    <row r="868" spans="1:6" x14ac:dyDescent="0.2">
      <c r="A868" s="1" t="s">
        <v>2554</v>
      </c>
      <c r="D868" t="str">
        <f t="shared" si="13"/>
        <v>Dhaka Division</v>
      </c>
      <c r="E868" t="s">
        <v>7393</v>
      </c>
      <c r="F868" t="s">
        <v>7409</v>
      </c>
    </row>
    <row r="869" spans="1:6" x14ac:dyDescent="0.2">
      <c r="A869" s="1" t="s">
        <v>2559</v>
      </c>
      <c r="D869" t="str">
        <f t="shared" si="13"/>
        <v>Khulna Division</v>
      </c>
      <c r="E869" t="s">
        <v>7393</v>
      </c>
      <c r="F869" t="s">
        <v>7410</v>
      </c>
    </row>
    <row r="870" spans="1:6" x14ac:dyDescent="0.2">
      <c r="A870" s="1" t="s">
        <v>2564</v>
      </c>
      <c r="D870" t="str">
        <f t="shared" si="13"/>
        <v>Mymensingh Division</v>
      </c>
      <c r="E870" t="s">
        <v>7393</v>
      </c>
      <c r="F870" t="s">
        <v>7411</v>
      </c>
    </row>
    <row r="871" spans="1:6" x14ac:dyDescent="0.2">
      <c r="A871" s="1" t="s">
        <v>2569</v>
      </c>
      <c r="D871" t="str">
        <f t="shared" si="13"/>
        <v>Rajshahi Division</v>
      </c>
      <c r="E871" t="s">
        <v>7393</v>
      </c>
      <c r="F871" t="s">
        <v>7412</v>
      </c>
    </row>
    <row r="872" spans="1:6" x14ac:dyDescent="0.2">
      <c r="A872" s="1" t="s">
        <v>2571</v>
      </c>
      <c r="D872" t="str">
        <f t="shared" si="13"/>
        <v>Rangpur Division</v>
      </c>
      <c r="E872" t="s">
        <v>7393</v>
      </c>
      <c r="F872" t="s">
        <v>7413</v>
      </c>
    </row>
    <row r="873" spans="1:6" x14ac:dyDescent="0.2">
      <c r="A873" s="1" t="s">
        <v>2573</v>
      </c>
      <c r="D873" t="str">
        <f t="shared" si="13"/>
        <v>Sylhet Division</v>
      </c>
      <c r="E873" t="s">
        <v>7393</v>
      </c>
      <c r="F873" t="s">
        <v>7414</v>
      </c>
    </row>
    <row r="874" spans="1:6" x14ac:dyDescent="0.2">
      <c r="A874" s="1" t="s">
        <v>2576</v>
      </c>
      <c r="D874" t="str">
        <f t="shared" si="13"/>
        <v>Chittagong</v>
      </c>
      <c r="E874" t="s">
        <v>7393</v>
      </c>
      <c r="F874" t="s">
        <v>7415</v>
      </c>
    </row>
    <row r="875" spans="1:6" x14ac:dyDescent="0.2">
      <c r="A875" s="1" t="s">
        <v>2579</v>
      </c>
      <c r="D875" t="str">
        <f t="shared" si="13"/>
        <v>Khulna</v>
      </c>
      <c r="E875" t="s">
        <v>7393</v>
      </c>
      <c r="F875" t="s">
        <v>7416</v>
      </c>
    </row>
    <row r="876" spans="1:6" x14ac:dyDescent="0.2">
      <c r="A876" s="1" t="s">
        <v>2582</v>
      </c>
      <c r="D876" t="str">
        <f t="shared" si="13"/>
        <v>Sylhet</v>
      </c>
      <c r="E876" t="s">
        <v>7393</v>
      </c>
      <c r="F876" t="s">
        <v>7417</v>
      </c>
    </row>
    <row r="877" spans="1:6" x14ac:dyDescent="0.2">
      <c r="A877" s="1" t="s">
        <v>2584</v>
      </c>
      <c r="D877" t="str">
        <f t="shared" si="13"/>
        <v>Rajshahi</v>
      </c>
      <c r="E877" t="s">
        <v>7393</v>
      </c>
      <c r="F877" t="s">
        <v>7418</v>
      </c>
    </row>
    <row r="878" spans="1:6" x14ac:dyDescent="0.2">
      <c r="A878" s="1" t="s">
        <v>2587</v>
      </c>
      <c r="D878" t="str">
        <f t="shared" si="13"/>
        <v>Comilla</v>
      </c>
      <c r="E878" t="s">
        <v>7393</v>
      </c>
      <c r="F878" t="s">
        <v>7419</v>
      </c>
    </row>
    <row r="879" spans="1:6" x14ac:dyDescent="0.2">
      <c r="A879" s="1" t="s">
        <v>2590</v>
      </c>
      <c r="D879" t="str">
        <f t="shared" si="13"/>
        <v>Tongi</v>
      </c>
      <c r="E879" t="s">
        <v>7393</v>
      </c>
      <c r="F879" t="s">
        <v>7420</v>
      </c>
    </row>
    <row r="880" spans="1:6" x14ac:dyDescent="0.2">
      <c r="A880" s="1" t="s">
        <v>2592</v>
      </c>
      <c r="D880" t="str">
        <f t="shared" si="13"/>
        <v>Bogra</v>
      </c>
      <c r="E880" t="s">
        <v>7393</v>
      </c>
      <c r="F880" t="s">
        <v>7392</v>
      </c>
    </row>
    <row r="881" spans="1:6" x14ac:dyDescent="0.2">
      <c r="A881" s="1" t="s">
        <v>2595</v>
      </c>
      <c r="D881" t="str">
        <f t="shared" si="13"/>
        <v>Mymensingh</v>
      </c>
      <c r="E881" t="s">
        <v>7393</v>
      </c>
      <c r="F881" t="s">
        <v>7421</v>
      </c>
    </row>
    <row r="882" spans="1:6" x14ac:dyDescent="0.2">
      <c r="A882" s="1" t="s">
        <v>2597</v>
      </c>
      <c r="D882" t="str">
        <f t="shared" si="13"/>
        <v>Barisal</v>
      </c>
      <c r="E882" t="s">
        <v>7393</v>
      </c>
      <c r="F882" t="s">
        <v>7422</v>
      </c>
    </row>
    <row r="883" spans="1:6" x14ac:dyDescent="0.2">
      <c r="A883" s="1" t="s">
        <v>2600</v>
      </c>
      <c r="D883" t="str">
        <f t="shared" si="13"/>
        <v>Minsk Region</v>
      </c>
      <c r="E883" t="s">
        <v>7424</v>
      </c>
      <c r="F883" t="s">
        <v>7423</v>
      </c>
    </row>
    <row r="884" spans="1:6" x14ac:dyDescent="0.2">
      <c r="A884" s="1" t="s">
        <v>2604</v>
      </c>
      <c r="D884" t="str">
        <f t="shared" si="13"/>
        <v xml:space="preserve">Vitsyebsk </v>
      </c>
      <c r="E884" t="s">
        <v>7424</v>
      </c>
      <c r="F884" t="s">
        <v>22715</v>
      </c>
    </row>
    <row r="885" spans="1:6" x14ac:dyDescent="0.2">
      <c r="A885" s="1" t="s">
        <v>2607</v>
      </c>
      <c r="D885" t="str">
        <f t="shared" si="13"/>
        <v xml:space="preserve">Mahilyow </v>
      </c>
      <c r="E885" t="s">
        <v>7424</v>
      </c>
      <c r="F885" t="s">
        <v>22716</v>
      </c>
    </row>
    <row r="886" spans="1:6" x14ac:dyDescent="0.2">
      <c r="A886" s="1" t="s">
        <v>2609</v>
      </c>
      <c r="D886" t="str">
        <f t="shared" si="13"/>
        <v xml:space="preserve">Homyel‚Äô </v>
      </c>
      <c r="E886" t="s">
        <v>7424</v>
      </c>
      <c r="F886" t="s">
        <v>22717</v>
      </c>
    </row>
    <row r="887" spans="1:6" x14ac:dyDescent="0.2">
      <c r="A887" s="1" t="s">
        <v>2611</v>
      </c>
      <c r="D887" t="str">
        <f t="shared" si="13"/>
        <v>Brest Region</v>
      </c>
      <c r="E887" t="s">
        <v>7424</v>
      </c>
      <c r="F887" t="s">
        <v>7425</v>
      </c>
    </row>
    <row r="888" spans="1:6" x14ac:dyDescent="0.2">
      <c r="A888" s="1" t="s">
        <v>2613</v>
      </c>
      <c r="D888" t="str">
        <f t="shared" si="13"/>
        <v xml:space="preserve">Hrodna </v>
      </c>
      <c r="E888" t="s">
        <v>7424</v>
      </c>
      <c r="F888" t="s">
        <v>22718</v>
      </c>
    </row>
    <row r="889" spans="1:6" x14ac:dyDescent="0.2">
      <c r="A889" s="1" t="s">
        <v>2615</v>
      </c>
      <c r="D889" t="str">
        <f t="shared" si="13"/>
        <v xml:space="preserve">Aalst </v>
      </c>
      <c r="E889" t="s">
        <v>7426</v>
      </c>
      <c r="F889" t="s">
        <v>22719</v>
      </c>
    </row>
    <row r="890" spans="1:6" x14ac:dyDescent="0.2">
      <c r="A890" s="1" t="s">
        <v>2617</v>
      </c>
      <c r="D890" t="str">
        <f t="shared" si="13"/>
        <v xml:space="preserve">Aarschot </v>
      </c>
      <c r="E890" t="s">
        <v>7426</v>
      </c>
      <c r="F890" t="s">
        <v>22720</v>
      </c>
    </row>
    <row r="891" spans="1:6" x14ac:dyDescent="0.2">
      <c r="A891" s="1" t="s">
        <v>2629</v>
      </c>
      <c r="D891" t="str">
        <f t="shared" si="13"/>
        <v>Andenne</v>
      </c>
      <c r="E891" t="s">
        <v>7426</v>
      </c>
      <c r="F891" t="s">
        <v>7427</v>
      </c>
    </row>
    <row r="892" spans="1:6" x14ac:dyDescent="0.2">
      <c r="A892" s="1" t="s">
        <v>2633</v>
      </c>
      <c r="D892" t="str">
        <f t="shared" si="13"/>
        <v>Antoing</v>
      </c>
      <c r="E892" t="s">
        <v>7426</v>
      </c>
      <c r="F892" t="s">
        <v>7428</v>
      </c>
    </row>
    <row r="893" spans="1:6" x14ac:dyDescent="0.2">
      <c r="A893" s="1" t="s">
        <v>2635</v>
      </c>
      <c r="D893" t="str">
        <f t="shared" si="13"/>
        <v xml:space="preserve">Antwerp </v>
      </c>
      <c r="E893" t="s">
        <v>7426</v>
      </c>
      <c r="F893" t="s">
        <v>22721</v>
      </c>
    </row>
    <row r="894" spans="1:6" x14ac:dyDescent="0.2">
      <c r="A894" s="1" t="s">
        <v>2637</v>
      </c>
      <c r="D894" t="str">
        <f t="shared" si="13"/>
        <v xml:space="preserve">Arlon </v>
      </c>
      <c r="E894" t="s">
        <v>7426</v>
      </c>
      <c r="F894" t="s">
        <v>22722</v>
      </c>
    </row>
    <row r="895" spans="1:6" x14ac:dyDescent="0.2">
      <c r="A895" s="1" t="s">
        <v>2639</v>
      </c>
      <c r="D895" t="str">
        <f t="shared" si="13"/>
        <v xml:space="preserve">Ath </v>
      </c>
      <c r="E895" t="s">
        <v>7426</v>
      </c>
      <c r="F895" t="s">
        <v>22723</v>
      </c>
    </row>
    <row r="896" spans="1:6" x14ac:dyDescent="0.2">
      <c r="A896" s="1" t="s">
        <v>2642</v>
      </c>
      <c r="D896" t="str">
        <f t="shared" si="13"/>
        <v xml:space="preserve">Bastogne </v>
      </c>
      <c r="E896" t="s">
        <v>7426</v>
      </c>
      <c r="F896" t="s">
        <v>22724</v>
      </c>
    </row>
    <row r="897" spans="1:6" x14ac:dyDescent="0.2">
      <c r="A897" s="1" t="s">
        <v>2647</v>
      </c>
      <c r="D897" t="str">
        <f t="shared" si="13"/>
        <v>Beaumont</v>
      </c>
      <c r="E897" t="s">
        <v>7426</v>
      </c>
      <c r="F897" t="s">
        <v>7429</v>
      </c>
    </row>
    <row r="898" spans="1:6" x14ac:dyDescent="0.2">
      <c r="A898" s="1" t="s">
        <v>2651</v>
      </c>
      <c r="D898" t="str">
        <f t="shared" si="13"/>
        <v>Beauraing</v>
      </c>
      <c r="E898" t="s">
        <v>7426</v>
      </c>
      <c r="F898" t="s">
        <v>7430</v>
      </c>
    </row>
    <row r="899" spans="1:6" x14ac:dyDescent="0.2">
      <c r="A899" s="1" t="s">
        <v>2653</v>
      </c>
      <c r="D899" t="str">
        <f t="shared" ref="D899:D962" si="14">F899</f>
        <v>Beringen</v>
      </c>
      <c r="E899" t="s">
        <v>7426</v>
      </c>
      <c r="F899" t="s">
        <v>7431</v>
      </c>
    </row>
    <row r="900" spans="1:6" x14ac:dyDescent="0.2">
      <c r="A900" s="1" t="s">
        <v>2656</v>
      </c>
      <c r="D900" t="str">
        <f t="shared" si="14"/>
        <v>Bilzen</v>
      </c>
      <c r="E900" t="s">
        <v>7426</v>
      </c>
      <c r="F900" t="s">
        <v>7432</v>
      </c>
    </row>
    <row r="901" spans="1:6" x14ac:dyDescent="0.2">
      <c r="A901" s="1" t="s">
        <v>2658</v>
      </c>
      <c r="D901" t="str">
        <f t="shared" si="14"/>
        <v>Binche</v>
      </c>
      <c r="E901" t="s">
        <v>7426</v>
      </c>
      <c r="F901" t="s">
        <v>7433</v>
      </c>
    </row>
    <row r="902" spans="1:6" x14ac:dyDescent="0.2">
      <c r="A902" s="1" t="s">
        <v>2661</v>
      </c>
      <c r="D902" t="str">
        <f t="shared" si="14"/>
        <v>Blankenberge</v>
      </c>
      <c r="E902" t="s">
        <v>7426</v>
      </c>
      <c r="F902" t="s">
        <v>7434</v>
      </c>
    </row>
    <row r="903" spans="1:6" x14ac:dyDescent="0.2">
      <c r="A903" s="1" t="s">
        <v>2663</v>
      </c>
      <c r="D903" t="str">
        <f t="shared" si="14"/>
        <v xml:space="preserve">Borgloon </v>
      </c>
      <c r="E903" t="s">
        <v>7426</v>
      </c>
      <c r="F903" t="s">
        <v>22725</v>
      </c>
    </row>
    <row r="904" spans="1:6" x14ac:dyDescent="0.2">
      <c r="A904" s="1" t="s">
        <v>2665</v>
      </c>
      <c r="D904" t="str">
        <f t="shared" si="14"/>
        <v>Bouillon</v>
      </c>
      <c r="E904" t="s">
        <v>7426</v>
      </c>
      <c r="F904" t="s">
        <v>7435</v>
      </c>
    </row>
    <row r="905" spans="1:6" x14ac:dyDescent="0.2">
      <c r="A905" s="1" t="s">
        <v>2672</v>
      </c>
      <c r="D905" t="str">
        <f t="shared" si="14"/>
        <v xml:space="preserve">Braine-le-Comte </v>
      </c>
      <c r="E905" t="s">
        <v>7426</v>
      </c>
      <c r="F905" t="s">
        <v>22726</v>
      </c>
    </row>
    <row r="906" spans="1:6" x14ac:dyDescent="0.2">
      <c r="A906" s="1" t="s">
        <v>2675</v>
      </c>
      <c r="D906" t="str">
        <f t="shared" si="14"/>
        <v>Bree</v>
      </c>
      <c r="E906" t="s">
        <v>7426</v>
      </c>
      <c r="F906" t="s">
        <v>7436</v>
      </c>
    </row>
    <row r="907" spans="1:6" x14ac:dyDescent="0.2">
      <c r="A907" s="1" t="s">
        <v>2678</v>
      </c>
      <c r="D907" t="str">
        <f t="shared" si="14"/>
        <v xml:space="preserve">Bruges </v>
      </c>
      <c r="E907" t="s">
        <v>7426</v>
      </c>
      <c r="F907" t="s">
        <v>22727</v>
      </c>
    </row>
    <row r="908" spans="1:6" x14ac:dyDescent="0.2">
      <c r="A908" s="1" t="s">
        <v>2683</v>
      </c>
      <c r="D908" t="str">
        <f t="shared" si="14"/>
        <v>Charleroi</v>
      </c>
      <c r="E908" t="s">
        <v>7426</v>
      </c>
      <c r="F908" t="s">
        <v>7437</v>
      </c>
    </row>
    <row r="909" spans="1:6" x14ac:dyDescent="0.2">
      <c r="A909" s="1" t="s">
        <v>2685</v>
      </c>
      <c r="D909" t="str">
        <f t="shared" si="14"/>
        <v>Ch√¢telet</v>
      </c>
      <c r="E909" t="s">
        <v>7426</v>
      </c>
      <c r="F909" t="s">
        <v>7438</v>
      </c>
    </row>
    <row r="910" spans="1:6" x14ac:dyDescent="0.2">
      <c r="A910" s="1" t="s">
        <v>2687</v>
      </c>
      <c r="D910" t="str">
        <f t="shared" si="14"/>
        <v>Chi√®vres</v>
      </c>
      <c r="E910" t="s">
        <v>7426</v>
      </c>
      <c r="F910" t="s">
        <v>7439</v>
      </c>
    </row>
    <row r="911" spans="1:6" x14ac:dyDescent="0.2">
      <c r="A911" s="1" t="s">
        <v>2695</v>
      </c>
      <c r="D911" t="str">
        <f t="shared" si="14"/>
        <v>Chimay</v>
      </c>
      <c r="E911" t="s">
        <v>7426</v>
      </c>
      <c r="F911" t="s">
        <v>7440</v>
      </c>
    </row>
    <row r="912" spans="1:6" x14ac:dyDescent="0.2">
      <c r="A912" s="1" t="s">
        <v>2698</v>
      </c>
      <c r="D912" t="str">
        <f t="shared" si="14"/>
        <v>Chiny</v>
      </c>
      <c r="E912" t="s">
        <v>7426</v>
      </c>
      <c r="F912" t="s">
        <v>7441</v>
      </c>
    </row>
    <row r="913" spans="1:6" x14ac:dyDescent="0.2">
      <c r="A913" s="1" t="s">
        <v>2701</v>
      </c>
      <c r="D913" t="str">
        <f t="shared" si="14"/>
        <v>Ciney</v>
      </c>
      <c r="E913" t="s">
        <v>7426</v>
      </c>
      <c r="F913" t="s">
        <v>7442</v>
      </c>
    </row>
    <row r="914" spans="1:6" x14ac:dyDescent="0.2">
      <c r="A914" s="1" t="s">
        <v>2703</v>
      </c>
      <c r="D914" t="str">
        <f t="shared" si="14"/>
        <v xml:space="preserve">Comines-Warneton </v>
      </c>
      <c r="E914" t="s">
        <v>7426</v>
      </c>
      <c r="F914" t="s">
        <v>22728</v>
      </c>
    </row>
    <row r="915" spans="1:6" x14ac:dyDescent="0.2">
      <c r="A915" s="1" t="s">
        <v>2707</v>
      </c>
      <c r="D915" t="str">
        <f t="shared" si="14"/>
        <v>Couvin</v>
      </c>
      <c r="E915" t="s">
        <v>7426</v>
      </c>
      <c r="F915" t="s">
        <v>7443</v>
      </c>
    </row>
    <row r="916" spans="1:6" x14ac:dyDescent="0.2">
      <c r="A916" s="1" t="s">
        <v>2709</v>
      </c>
      <c r="D916" t="str">
        <f t="shared" si="14"/>
        <v>Damme</v>
      </c>
      <c r="E916" t="s">
        <v>7426</v>
      </c>
      <c r="F916" t="s">
        <v>7444</v>
      </c>
    </row>
    <row r="917" spans="1:6" x14ac:dyDescent="0.2">
      <c r="A917" s="1" t="s">
        <v>2712</v>
      </c>
      <c r="D917" t="str">
        <f t="shared" si="14"/>
        <v>Deinze</v>
      </c>
      <c r="E917" t="s">
        <v>7426</v>
      </c>
      <c r="F917" t="s">
        <v>7445</v>
      </c>
    </row>
    <row r="918" spans="1:6" x14ac:dyDescent="0.2">
      <c r="A918" s="1" t="s">
        <v>2718</v>
      </c>
      <c r="D918" t="str">
        <f t="shared" si="14"/>
        <v xml:space="preserve">Dendermonde </v>
      </c>
      <c r="E918" t="s">
        <v>7426</v>
      </c>
      <c r="F918" t="s">
        <v>22729</v>
      </c>
    </row>
    <row r="919" spans="1:6" x14ac:dyDescent="0.2">
      <c r="A919" s="1" t="s">
        <v>2720</v>
      </c>
      <c r="D919" t="str">
        <f t="shared" si="14"/>
        <v>Diest</v>
      </c>
      <c r="E919" t="s">
        <v>7426</v>
      </c>
      <c r="F919" t="s">
        <v>7446</v>
      </c>
    </row>
    <row r="920" spans="1:6" x14ac:dyDescent="0.2">
      <c r="A920" s="1" t="s">
        <v>2722</v>
      </c>
      <c r="D920" t="str">
        <f t="shared" si="14"/>
        <v xml:space="preserve">Diksmuide </v>
      </c>
      <c r="E920" t="s">
        <v>7426</v>
      </c>
      <c r="F920" t="s">
        <v>22730</v>
      </c>
    </row>
    <row r="921" spans="1:6" x14ac:dyDescent="0.2">
      <c r="A921" s="1" t="s">
        <v>2728</v>
      </c>
      <c r="D921" t="str">
        <f t="shared" si="14"/>
        <v>Dilsen-Stokkem</v>
      </c>
      <c r="E921" t="s">
        <v>7426</v>
      </c>
      <c r="F921" t="s">
        <v>7447</v>
      </c>
    </row>
    <row r="922" spans="1:6" x14ac:dyDescent="0.2">
      <c r="A922" s="1" t="s">
        <v>2732</v>
      </c>
      <c r="D922" t="str">
        <f t="shared" si="14"/>
        <v>Dinant</v>
      </c>
      <c r="E922" t="s">
        <v>7426</v>
      </c>
      <c r="F922" t="s">
        <v>7448</v>
      </c>
    </row>
    <row r="923" spans="1:6" x14ac:dyDescent="0.2">
      <c r="A923" s="1" t="s">
        <v>2734</v>
      </c>
      <c r="D923" t="str">
        <f t="shared" si="14"/>
        <v>Durbuy</v>
      </c>
      <c r="E923" t="s">
        <v>7426</v>
      </c>
      <c r="F923" t="s">
        <v>7449</v>
      </c>
    </row>
    <row r="924" spans="1:6" x14ac:dyDescent="0.2">
      <c r="A924" s="1" t="s">
        <v>2750</v>
      </c>
      <c r="D924" t="str">
        <f t="shared" si="14"/>
        <v>Eeklo</v>
      </c>
      <c r="E924" t="s">
        <v>7426</v>
      </c>
      <c r="F924" t="s">
        <v>7450</v>
      </c>
    </row>
    <row r="925" spans="1:6" x14ac:dyDescent="0.2">
      <c r="A925" s="1" t="s">
        <v>2752</v>
      </c>
      <c r="D925" t="str">
        <f t="shared" si="14"/>
        <v xml:space="preserve">Enghien </v>
      </c>
      <c r="E925" t="s">
        <v>7426</v>
      </c>
      <c r="F925" t="s">
        <v>22731</v>
      </c>
    </row>
    <row r="926" spans="1:6" x14ac:dyDescent="0.2">
      <c r="A926" s="1" t="s">
        <v>2754</v>
      </c>
      <c r="D926" t="str">
        <f t="shared" si="14"/>
        <v>Eupen</v>
      </c>
      <c r="E926" t="s">
        <v>7426</v>
      </c>
      <c r="F926" t="s">
        <v>7451</v>
      </c>
    </row>
    <row r="927" spans="1:6" x14ac:dyDescent="0.2">
      <c r="A927" s="1" t="s">
        <v>2758</v>
      </c>
      <c r="D927" t="str">
        <f t="shared" si="14"/>
        <v>Fleurus</v>
      </c>
      <c r="E927" t="s">
        <v>7426</v>
      </c>
      <c r="F927" t="s">
        <v>7452</v>
      </c>
    </row>
    <row r="928" spans="1:6" x14ac:dyDescent="0.2">
      <c r="A928" s="1" t="s">
        <v>2761</v>
      </c>
      <c r="D928" t="str">
        <f t="shared" si="14"/>
        <v>Florenville</v>
      </c>
      <c r="E928" t="s">
        <v>7426</v>
      </c>
      <c r="F928" t="s">
        <v>7453</v>
      </c>
    </row>
    <row r="929" spans="1:6" x14ac:dyDescent="0.2">
      <c r="A929" s="1" t="s">
        <v>2763</v>
      </c>
      <c r="D929" t="str">
        <f t="shared" si="14"/>
        <v>Fontaine-l'√âv√™que</v>
      </c>
      <c r="E929" t="s">
        <v>7426</v>
      </c>
      <c r="F929" t="s">
        <v>7454</v>
      </c>
    </row>
    <row r="930" spans="1:6" x14ac:dyDescent="0.2">
      <c r="A930" s="1" t="s">
        <v>2773</v>
      </c>
      <c r="D930" t="str">
        <f t="shared" si="14"/>
        <v>Fosses-la-Ville</v>
      </c>
      <c r="E930" t="s">
        <v>7426</v>
      </c>
      <c r="F930" t="s">
        <v>7455</v>
      </c>
    </row>
    <row r="931" spans="1:6" x14ac:dyDescent="0.2">
      <c r="A931" s="1" t="s">
        <v>2777</v>
      </c>
      <c r="D931" t="str">
        <f t="shared" si="14"/>
        <v>Geel</v>
      </c>
      <c r="E931" t="s">
        <v>7426</v>
      </c>
      <c r="F931" t="s">
        <v>7456</v>
      </c>
    </row>
    <row r="932" spans="1:6" x14ac:dyDescent="0.2">
      <c r="A932" s="1" t="s">
        <v>2780</v>
      </c>
      <c r="D932" t="str">
        <f t="shared" si="14"/>
        <v xml:space="preserve">Gembloux </v>
      </c>
      <c r="E932" t="s">
        <v>7426</v>
      </c>
      <c r="F932" t="s">
        <v>22732</v>
      </c>
    </row>
    <row r="933" spans="1:6" x14ac:dyDescent="0.2">
      <c r="A933" s="1" t="s">
        <v>2782</v>
      </c>
      <c r="D933" t="str">
        <f t="shared" si="14"/>
        <v xml:space="preserve">Genappe </v>
      </c>
      <c r="E933" t="s">
        <v>7426</v>
      </c>
      <c r="F933" t="s">
        <v>22733</v>
      </c>
    </row>
    <row r="934" spans="1:6" x14ac:dyDescent="0.2">
      <c r="A934" s="1" t="s">
        <v>2784</v>
      </c>
      <c r="D934" t="str">
        <f t="shared" si="14"/>
        <v>Genk</v>
      </c>
      <c r="E934" t="s">
        <v>7426</v>
      </c>
      <c r="F934" t="s">
        <v>7457</v>
      </c>
    </row>
    <row r="935" spans="1:6" x14ac:dyDescent="0.2">
      <c r="A935" s="1" t="s">
        <v>2787</v>
      </c>
      <c r="D935" t="str">
        <f t="shared" si="14"/>
        <v xml:space="preserve">Geraardsbergen </v>
      </c>
      <c r="E935" t="s">
        <v>7426</v>
      </c>
      <c r="F935" t="s">
        <v>22734</v>
      </c>
    </row>
    <row r="936" spans="1:6" x14ac:dyDescent="0.2">
      <c r="A936" s="1" t="s">
        <v>2789</v>
      </c>
      <c r="D936" t="str">
        <f t="shared" si="14"/>
        <v xml:space="preserve">Ghent </v>
      </c>
      <c r="E936" t="s">
        <v>7426</v>
      </c>
      <c r="F936" t="s">
        <v>22735</v>
      </c>
    </row>
    <row r="937" spans="1:6" x14ac:dyDescent="0.2">
      <c r="A937" s="1" t="s">
        <v>2792</v>
      </c>
      <c r="D937" t="str">
        <f t="shared" si="14"/>
        <v>Gistel</v>
      </c>
      <c r="E937" t="s">
        <v>7426</v>
      </c>
      <c r="F937" t="s">
        <v>7458</v>
      </c>
    </row>
    <row r="938" spans="1:6" x14ac:dyDescent="0.2">
      <c r="A938" s="1" t="s">
        <v>2802</v>
      </c>
      <c r="D938" t="str">
        <f t="shared" si="14"/>
        <v>Halen</v>
      </c>
      <c r="E938" t="s">
        <v>7426</v>
      </c>
      <c r="F938" t="s">
        <v>7459</v>
      </c>
    </row>
    <row r="939" spans="1:6" x14ac:dyDescent="0.2">
      <c r="A939" s="1" t="s">
        <v>2808</v>
      </c>
      <c r="D939" t="str">
        <f t="shared" si="14"/>
        <v xml:space="preserve">Halle </v>
      </c>
      <c r="E939" t="s">
        <v>7426</v>
      </c>
      <c r="F939" t="s">
        <v>22736</v>
      </c>
    </row>
    <row r="940" spans="1:6" x14ac:dyDescent="0.2">
      <c r="A940" s="1" t="s">
        <v>2810</v>
      </c>
      <c r="D940" t="str">
        <f t="shared" si="14"/>
        <v>Hamont-Achel</v>
      </c>
      <c r="E940" t="s">
        <v>7426</v>
      </c>
      <c r="F940" t="s">
        <v>7460</v>
      </c>
    </row>
    <row r="941" spans="1:6" x14ac:dyDescent="0.2">
      <c r="A941" s="1" t="s">
        <v>2812</v>
      </c>
      <c r="D941" t="str">
        <f t="shared" si="14"/>
        <v xml:space="preserve">Hannut </v>
      </c>
      <c r="E941" t="s">
        <v>7426</v>
      </c>
      <c r="F941" t="s">
        <v>22737</v>
      </c>
    </row>
    <row r="942" spans="1:6" x14ac:dyDescent="0.2">
      <c r="A942" s="1" t="s">
        <v>2815</v>
      </c>
      <c r="D942" t="str">
        <f t="shared" si="14"/>
        <v>Harelbeke</v>
      </c>
      <c r="E942" t="s">
        <v>7426</v>
      </c>
      <c r="F942" t="s">
        <v>7461</v>
      </c>
    </row>
    <row r="943" spans="1:6" x14ac:dyDescent="0.2">
      <c r="A943" s="1" t="s">
        <v>2817</v>
      </c>
      <c r="D943" t="str">
        <f t="shared" si="14"/>
        <v>Hasselt</v>
      </c>
      <c r="E943" t="s">
        <v>7426</v>
      </c>
      <c r="F943" t="s">
        <v>7462</v>
      </c>
    </row>
    <row r="944" spans="1:6" x14ac:dyDescent="0.2">
      <c r="A944" s="1" t="s">
        <v>2819</v>
      </c>
      <c r="D944" t="str">
        <f t="shared" si="14"/>
        <v xml:space="preserve">Herk-de-Stad </v>
      </c>
      <c r="E944" t="s">
        <v>7426</v>
      </c>
      <c r="F944" t="s">
        <v>22738</v>
      </c>
    </row>
    <row r="945" spans="1:6" x14ac:dyDescent="0.2">
      <c r="A945" s="1" t="s">
        <v>2822</v>
      </c>
      <c r="D945" t="str">
        <f t="shared" si="14"/>
        <v>Herentals</v>
      </c>
      <c r="E945" t="s">
        <v>7426</v>
      </c>
      <c r="F945" t="s">
        <v>7463</v>
      </c>
    </row>
    <row r="946" spans="1:6" x14ac:dyDescent="0.2">
      <c r="A946" s="1" t="s">
        <v>2824</v>
      </c>
      <c r="D946" t="str">
        <f t="shared" si="14"/>
        <v>Herve</v>
      </c>
      <c r="E946" t="s">
        <v>7426</v>
      </c>
      <c r="F946" t="s">
        <v>7464</v>
      </c>
    </row>
    <row r="947" spans="1:6" x14ac:dyDescent="0.2">
      <c r="A947" s="1" t="s">
        <v>2826</v>
      </c>
      <c r="D947" t="str">
        <f t="shared" si="14"/>
        <v>Hoogstraten</v>
      </c>
      <c r="E947" t="s">
        <v>7426</v>
      </c>
      <c r="F947" t="s">
        <v>7465</v>
      </c>
    </row>
    <row r="948" spans="1:6" x14ac:dyDescent="0.2">
      <c r="A948" s="1" t="s">
        <v>2831</v>
      </c>
      <c r="D948" t="str">
        <f t="shared" si="14"/>
        <v>Houffalize</v>
      </c>
      <c r="E948" t="s">
        <v>7426</v>
      </c>
      <c r="F948" t="s">
        <v>7466</v>
      </c>
    </row>
    <row r="949" spans="1:6" x14ac:dyDescent="0.2">
      <c r="A949" s="1" t="s">
        <v>2834</v>
      </c>
      <c r="D949" t="str">
        <f t="shared" si="14"/>
        <v xml:space="preserve">Huy </v>
      </c>
      <c r="E949" t="s">
        <v>7426</v>
      </c>
      <c r="F949" t="s">
        <v>22739</v>
      </c>
    </row>
    <row r="950" spans="1:6" x14ac:dyDescent="0.2">
      <c r="A950" s="1" t="s">
        <v>2836</v>
      </c>
      <c r="D950" t="str">
        <f t="shared" si="14"/>
        <v>Izegem</v>
      </c>
      <c r="E950" t="s">
        <v>7426</v>
      </c>
      <c r="F950" t="s">
        <v>7467</v>
      </c>
    </row>
    <row r="951" spans="1:6" x14ac:dyDescent="0.2">
      <c r="A951" s="1" t="s">
        <v>2839</v>
      </c>
      <c r="D951" t="str">
        <f t="shared" si="14"/>
        <v xml:space="preserve">Kortrijk </v>
      </c>
      <c r="E951" t="s">
        <v>7426</v>
      </c>
      <c r="F951" t="s">
        <v>22740</v>
      </c>
    </row>
    <row r="952" spans="1:6" x14ac:dyDescent="0.2">
      <c r="A952" s="1" t="s">
        <v>2842</v>
      </c>
      <c r="D952" t="str">
        <f t="shared" si="14"/>
        <v xml:space="preserve">Jodoigne </v>
      </c>
      <c r="E952" t="s">
        <v>7426</v>
      </c>
      <c r="F952" t="s">
        <v>22741</v>
      </c>
    </row>
    <row r="953" spans="1:6" x14ac:dyDescent="0.2">
      <c r="A953" s="1" t="s">
        <v>2845</v>
      </c>
      <c r="D953" t="str">
        <f t="shared" si="14"/>
        <v>La Louvi√®re</v>
      </c>
      <c r="E953" t="s">
        <v>7426</v>
      </c>
      <c r="F953" t="s">
        <v>7468</v>
      </c>
    </row>
    <row r="954" spans="1:6" x14ac:dyDescent="0.2">
      <c r="A954" s="1" t="s">
        <v>2850</v>
      </c>
      <c r="D954" t="str">
        <f t="shared" si="14"/>
        <v>La Roche-en-Ardenne</v>
      </c>
      <c r="E954" t="s">
        <v>7426</v>
      </c>
      <c r="F954" t="s">
        <v>7469</v>
      </c>
    </row>
    <row r="955" spans="1:6" x14ac:dyDescent="0.2">
      <c r="A955" s="1" t="s">
        <v>2852</v>
      </c>
      <c r="D955" t="str">
        <f t="shared" si="14"/>
        <v>Landen</v>
      </c>
      <c r="E955" t="s">
        <v>7426</v>
      </c>
      <c r="F955" t="s">
        <v>7470</v>
      </c>
    </row>
    <row r="956" spans="1:6" x14ac:dyDescent="0.2">
      <c r="A956" s="1" t="s">
        <v>2854</v>
      </c>
      <c r="D956" t="str">
        <f t="shared" si="14"/>
        <v>Le R≈ìulx</v>
      </c>
      <c r="E956" t="s">
        <v>7426</v>
      </c>
      <c r="F956" t="s">
        <v>7471</v>
      </c>
    </row>
    <row r="957" spans="1:6" x14ac:dyDescent="0.2">
      <c r="A957" s="1" t="s">
        <v>2858</v>
      </c>
      <c r="D957" t="str">
        <f t="shared" si="14"/>
        <v xml:space="preserve">Lessines </v>
      </c>
      <c r="E957" t="s">
        <v>7426</v>
      </c>
      <c r="F957" t="s">
        <v>22742</v>
      </c>
    </row>
    <row r="958" spans="1:6" x14ac:dyDescent="0.2">
      <c r="A958" s="1" t="s">
        <v>2864</v>
      </c>
      <c r="D958" t="str">
        <f t="shared" si="14"/>
        <v xml:space="preserve">Leuven </v>
      </c>
      <c r="E958" t="s">
        <v>7426</v>
      </c>
      <c r="F958" t="s">
        <v>22743</v>
      </c>
    </row>
    <row r="959" spans="1:6" x14ac:dyDescent="0.2">
      <c r="A959" s="1" t="s">
        <v>2871</v>
      </c>
      <c r="D959" t="str">
        <f t="shared" si="14"/>
        <v>Leuze-en-Hainaut</v>
      </c>
      <c r="E959" t="s">
        <v>7426</v>
      </c>
      <c r="F959" t="s">
        <v>7472</v>
      </c>
    </row>
    <row r="960" spans="1:6" x14ac:dyDescent="0.2">
      <c r="A960" s="1" t="s">
        <v>2874</v>
      </c>
      <c r="D960" t="str">
        <f t="shared" si="14"/>
        <v xml:space="preserve">Li√®ge </v>
      </c>
      <c r="E960" t="s">
        <v>7426</v>
      </c>
      <c r="F960" t="s">
        <v>22744</v>
      </c>
    </row>
    <row r="961" spans="1:6" x14ac:dyDescent="0.2">
      <c r="A961" s="1" t="s">
        <v>2879</v>
      </c>
      <c r="D961" t="str">
        <f t="shared" si="14"/>
        <v xml:space="preserve">Lier </v>
      </c>
      <c r="E961" t="s">
        <v>7426</v>
      </c>
      <c r="F961" t="s">
        <v>22745</v>
      </c>
    </row>
    <row r="962" spans="1:6" x14ac:dyDescent="0.2">
      <c r="A962" s="1" t="s">
        <v>2885</v>
      </c>
      <c r="D962" t="str">
        <f t="shared" si="14"/>
        <v xml:space="preserve">Limbourg </v>
      </c>
      <c r="E962" t="s">
        <v>7426</v>
      </c>
      <c r="F962" t="s">
        <v>22746</v>
      </c>
    </row>
    <row r="963" spans="1:6" x14ac:dyDescent="0.2">
      <c r="A963" s="1" t="s">
        <v>2888</v>
      </c>
      <c r="D963" t="str">
        <f t="shared" ref="D963:D1026" si="15">F963</f>
        <v>Lokeren</v>
      </c>
      <c r="E963" t="s">
        <v>7426</v>
      </c>
      <c r="F963" t="s">
        <v>7473</v>
      </c>
    </row>
    <row r="964" spans="1:6" x14ac:dyDescent="0.2">
      <c r="A964" s="1" t="s">
        <v>2891</v>
      </c>
      <c r="D964" t="str">
        <f t="shared" si="15"/>
        <v>Lommel</v>
      </c>
      <c r="E964" t="s">
        <v>7426</v>
      </c>
      <c r="F964" t="s">
        <v>7474</v>
      </c>
    </row>
    <row r="965" spans="1:6" x14ac:dyDescent="0.2">
      <c r="A965" s="1" t="s">
        <v>2894</v>
      </c>
      <c r="D965" t="str">
        <f t="shared" si="15"/>
        <v>Lo-Reninge</v>
      </c>
      <c r="E965" t="s">
        <v>7426</v>
      </c>
      <c r="F965" t="s">
        <v>7475</v>
      </c>
    </row>
    <row r="966" spans="1:6" x14ac:dyDescent="0.2">
      <c r="A966" s="1" t="s">
        <v>2897</v>
      </c>
      <c r="D966" t="str">
        <f t="shared" si="15"/>
        <v>Maaseik</v>
      </c>
      <c r="E966" t="s">
        <v>7426</v>
      </c>
      <c r="F966" t="s">
        <v>7476</v>
      </c>
    </row>
    <row r="967" spans="1:6" x14ac:dyDescent="0.2">
      <c r="A967" s="1" t="s">
        <v>2900</v>
      </c>
      <c r="D967" t="str">
        <f t="shared" si="15"/>
        <v xml:space="preserve">Malmedy </v>
      </c>
      <c r="E967" t="s">
        <v>7426</v>
      </c>
      <c r="F967" t="s">
        <v>22747</v>
      </c>
    </row>
    <row r="968" spans="1:6" x14ac:dyDescent="0.2">
      <c r="A968" s="1" t="s">
        <v>2902</v>
      </c>
      <c r="D968" t="str">
        <f t="shared" si="15"/>
        <v>Marche-en-Famenne</v>
      </c>
      <c r="E968" t="s">
        <v>7426</v>
      </c>
      <c r="F968" t="s">
        <v>7477</v>
      </c>
    </row>
    <row r="969" spans="1:6" x14ac:dyDescent="0.2">
      <c r="A969" s="1" t="s">
        <v>2905</v>
      </c>
      <c r="D969" t="str">
        <f t="shared" si="15"/>
        <v xml:space="preserve">Mechelen </v>
      </c>
      <c r="E969" t="s">
        <v>7426</v>
      </c>
      <c r="F969" t="s">
        <v>22748</v>
      </c>
    </row>
    <row r="970" spans="1:6" x14ac:dyDescent="0.2">
      <c r="A970" s="1" t="s">
        <v>2907</v>
      </c>
      <c r="D970" t="str">
        <f t="shared" si="15"/>
        <v xml:space="preserve">Menen </v>
      </c>
      <c r="E970" t="s">
        <v>7426</v>
      </c>
      <c r="F970" t="s">
        <v>22749</v>
      </c>
    </row>
    <row r="971" spans="1:6" x14ac:dyDescent="0.2">
      <c r="A971" s="1" t="s">
        <v>2910</v>
      </c>
      <c r="D971" t="str">
        <f t="shared" si="15"/>
        <v xml:space="preserve">Mesen </v>
      </c>
      <c r="E971" t="s">
        <v>7426</v>
      </c>
      <c r="F971" t="s">
        <v>22750</v>
      </c>
    </row>
    <row r="972" spans="1:6" x14ac:dyDescent="0.2">
      <c r="A972" s="1" t="s">
        <v>2914</v>
      </c>
      <c r="D972" t="str">
        <f t="shared" si="15"/>
        <v xml:space="preserve">Mons </v>
      </c>
      <c r="E972" t="s">
        <v>7426</v>
      </c>
      <c r="F972" t="s">
        <v>22751</v>
      </c>
    </row>
    <row r="973" spans="1:6" x14ac:dyDescent="0.2">
      <c r="A973" s="1" t="s">
        <v>2917</v>
      </c>
      <c r="D973" t="str">
        <f t="shared" si="15"/>
        <v>Mortsel</v>
      </c>
      <c r="E973" t="s">
        <v>7426</v>
      </c>
      <c r="F973" t="s">
        <v>7478</v>
      </c>
    </row>
    <row r="974" spans="1:6" x14ac:dyDescent="0.2">
      <c r="A974" s="1" t="s">
        <v>2919</v>
      </c>
      <c r="D974" t="str">
        <f t="shared" si="15"/>
        <v xml:space="preserve">Mouscron </v>
      </c>
      <c r="E974" t="s">
        <v>7426</v>
      </c>
      <c r="F974" t="s">
        <v>22752</v>
      </c>
    </row>
    <row r="975" spans="1:6" x14ac:dyDescent="0.2">
      <c r="A975" s="1" t="s">
        <v>2926</v>
      </c>
      <c r="D975" t="str">
        <f t="shared" si="15"/>
        <v xml:space="preserve">Namur </v>
      </c>
      <c r="E975" t="s">
        <v>7426</v>
      </c>
      <c r="F975" t="s">
        <v>22753</v>
      </c>
    </row>
    <row r="976" spans="1:6" x14ac:dyDescent="0.2">
      <c r="A976" s="1" t="s">
        <v>2929</v>
      </c>
      <c r="D976" t="str">
        <f t="shared" si="15"/>
        <v>Neufch√¢teau</v>
      </c>
      <c r="E976" t="s">
        <v>7426</v>
      </c>
      <c r="F976" t="s">
        <v>7479</v>
      </c>
    </row>
    <row r="977" spans="1:6" x14ac:dyDescent="0.2">
      <c r="A977" s="1" t="s">
        <v>2932</v>
      </c>
      <c r="D977" t="str">
        <f t="shared" si="15"/>
        <v xml:space="preserve">Nieuwpoort </v>
      </c>
      <c r="E977" t="s">
        <v>7426</v>
      </c>
      <c r="F977" t="s">
        <v>22754</v>
      </c>
    </row>
    <row r="978" spans="1:6" x14ac:dyDescent="0.2">
      <c r="A978" s="1" t="s">
        <v>2934</v>
      </c>
      <c r="D978" t="str">
        <f t="shared" si="15"/>
        <v>Ninove</v>
      </c>
      <c r="E978" t="s">
        <v>7426</v>
      </c>
      <c r="F978" t="s">
        <v>7480</v>
      </c>
    </row>
    <row r="979" spans="1:6" x14ac:dyDescent="0.2">
      <c r="A979" s="1" t="s">
        <v>2937</v>
      </c>
      <c r="D979" t="str">
        <f t="shared" si="15"/>
        <v xml:space="preserve">Nivelles </v>
      </c>
      <c r="E979" t="s">
        <v>7426</v>
      </c>
      <c r="F979" t="s">
        <v>22755</v>
      </c>
    </row>
    <row r="980" spans="1:6" x14ac:dyDescent="0.2">
      <c r="A980" s="1" t="s">
        <v>2941</v>
      </c>
      <c r="D980" t="str">
        <f t="shared" si="15"/>
        <v xml:space="preserve">Ostend </v>
      </c>
      <c r="E980" t="s">
        <v>7426</v>
      </c>
      <c r="F980" t="s">
        <v>22756</v>
      </c>
    </row>
    <row r="981" spans="1:6" x14ac:dyDescent="0.2">
      <c r="A981" s="1" t="s">
        <v>2946</v>
      </c>
      <c r="D981" t="str">
        <f t="shared" si="15"/>
        <v>Ottignies-Louvain-la-Neuve</v>
      </c>
      <c r="E981" t="s">
        <v>7426</v>
      </c>
      <c r="F981" t="s">
        <v>7481</v>
      </c>
    </row>
    <row r="982" spans="1:6" x14ac:dyDescent="0.2">
      <c r="A982" s="1" t="s">
        <v>2949</v>
      </c>
      <c r="D982" t="str">
        <f t="shared" si="15"/>
        <v xml:space="preserve">Oudenaarde </v>
      </c>
      <c r="E982" t="s">
        <v>7426</v>
      </c>
      <c r="F982" t="s">
        <v>22757</v>
      </c>
    </row>
    <row r="983" spans="1:6" x14ac:dyDescent="0.2">
      <c r="A983" s="1" t="s">
        <v>2954</v>
      </c>
      <c r="D983" t="str">
        <f t="shared" si="15"/>
        <v>Oudenburg</v>
      </c>
      <c r="E983" t="s">
        <v>7426</v>
      </c>
      <c r="F983" t="s">
        <v>7482</v>
      </c>
    </row>
    <row r="984" spans="1:6" x14ac:dyDescent="0.2">
      <c r="A984" s="1" t="s">
        <v>2959</v>
      </c>
      <c r="D984" t="str">
        <f t="shared" si="15"/>
        <v>Peer</v>
      </c>
      <c r="E984" t="s">
        <v>7426</v>
      </c>
      <c r="F984" t="s">
        <v>7483</v>
      </c>
    </row>
    <row r="985" spans="1:6" x14ac:dyDescent="0.2">
      <c r="A985" s="1" t="s">
        <v>2961</v>
      </c>
      <c r="D985" t="str">
        <f t="shared" si="15"/>
        <v>P√©ruwelz</v>
      </c>
      <c r="E985" t="s">
        <v>7426</v>
      </c>
      <c r="F985" t="s">
        <v>7484</v>
      </c>
    </row>
    <row r="986" spans="1:6" x14ac:dyDescent="0.2">
      <c r="A986" s="1" t="s">
        <v>2963</v>
      </c>
      <c r="D986" t="str">
        <f t="shared" si="15"/>
        <v>Philippeville</v>
      </c>
      <c r="E986" t="s">
        <v>7426</v>
      </c>
      <c r="F986" t="s">
        <v>7485</v>
      </c>
    </row>
    <row r="987" spans="1:6" x14ac:dyDescent="0.2">
      <c r="A987" s="1" t="s">
        <v>2966</v>
      </c>
      <c r="D987" t="str">
        <f t="shared" si="15"/>
        <v>Poperinge</v>
      </c>
      <c r="E987" t="s">
        <v>7426</v>
      </c>
      <c r="F987" t="s">
        <v>7486</v>
      </c>
    </row>
    <row r="988" spans="1:6" x14ac:dyDescent="0.2">
      <c r="A988" s="1" t="s">
        <v>2970</v>
      </c>
      <c r="D988" t="str">
        <f t="shared" si="15"/>
        <v>Rochefort</v>
      </c>
      <c r="E988" t="s">
        <v>7426</v>
      </c>
      <c r="F988" t="s">
        <v>7487</v>
      </c>
    </row>
    <row r="989" spans="1:6" x14ac:dyDescent="0.2">
      <c r="A989" s="1" t="s">
        <v>2972</v>
      </c>
      <c r="D989" t="str">
        <f t="shared" si="15"/>
        <v xml:space="preserve">Roeselare </v>
      </c>
      <c r="E989" t="s">
        <v>7426</v>
      </c>
      <c r="F989" t="s">
        <v>22758</v>
      </c>
    </row>
    <row r="990" spans="1:6" x14ac:dyDescent="0.2">
      <c r="A990" s="1" t="s">
        <v>2976</v>
      </c>
      <c r="D990" t="str">
        <f t="shared" si="15"/>
        <v xml:space="preserve">Ronse </v>
      </c>
      <c r="E990" t="s">
        <v>7426</v>
      </c>
      <c r="F990" t="s">
        <v>22759</v>
      </c>
    </row>
    <row r="991" spans="1:6" x14ac:dyDescent="0.2">
      <c r="A991" s="1" t="s">
        <v>2980</v>
      </c>
      <c r="D991" t="str">
        <f t="shared" si="15"/>
        <v>Saint-Ghislain</v>
      </c>
      <c r="E991" t="s">
        <v>7426</v>
      </c>
      <c r="F991" t="s">
        <v>7488</v>
      </c>
    </row>
    <row r="992" spans="1:6" x14ac:dyDescent="0.2">
      <c r="A992" s="1" t="s">
        <v>2989</v>
      </c>
      <c r="D992" t="str">
        <f t="shared" si="15"/>
        <v>Saint-Hubert</v>
      </c>
      <c r="E992" t="s">
        <v>7426</v>
      </c>
      <c r="F992" t="s">
        <v>7489</v>
      </c>
    </row>
    <row r="993" spans="1:6" x14ac:dyDescent="0.2">
      <c r="A993" s="1" t="s">
        <v>2992</v>
      </c>
      <c r="D993" t="str">
        <f t="shared" si="15"/>
        <v xml:space="preserve">St. Vith </v>
      </c>
      <c r="E993" t="s">
        <v>7426</v>
      </c>
      <c r="F993" t="s">
        <v>22760</v>
      </c>
    </row>
    <row r="994" spans="1:6" x14ac:dyDescent="0.2">
      <c r="A994" s="1" t="s">
        <v>2997</v>
      </c>
      <c r="D994" t="str">
        <f t="shared" si="15"/>
        <v>Seraing</v>
      </c>
      <c r="E994" t="s">
        <v>7426</v>
      </c>
      <c r="F994" t="s">
        <v>7490</v>
      </c>
    </row>
    <row r="995" spans="1:6" x14ac:dyDescent="0.2">
      <c r="A995" s="1" t="s">
        <v>3000</v>
      </c>
      <c r="D995" t="str">
        <f t="shared" si="15"/>
        <v xml:space="preserve">Sint-Niklaas </v>
      </c>
      <c r="E995" t="s">
        <v>7426</v>
      </c>
      <c r="F995" t="s">
        <v>22761</v>
      </c>
    </row>
    <row r="996" spans="1:6" x14ac:dyDescent="0.2">
      <c r="A996" s="1" t="s">
        <v>3005</v>
      </c>
      <c r="D996" t="str">
        <f t="shared" si="15"/>
        <v xml:space="preserve">Sint-Truiden </v>
      </c>
      <c r="E996" t="s">
        <v>7426</v>
      </c>
      <c r="F996" t="s">
        <v>22762</v>
      </c>
    </row>
    <row r="997" spans="1:6" x14ac:dyDescent="0.2">
      <c r="A997" s="1" t="s">
        <v>3007</v>
      </c>
      <c r="D997" t="str">
        <f t="shared" si="15"/>
        <v xml:space="preserve">Soignies </v>
      </c>
      <c r="E997" t="s">
        <v>7426</v>
      </c>
      <c r="F997" t="s">
        <v>22763</v>
      </c>
    </row>
    <row r="998" spans="1:6" x14ac:dyDescent="0.2">
      <c r="A998" s="1" t="s">
        <v>3011</v>
      </c>
      <c r="D998" t="str">
        <f t="shared" si="15"/>
        <v>Spa</v>
      </c>
      <c r="E998" t="s">
        <v>7426</v>
      </c>
      <c r="F998" t="s">
        <v>7491</v>
      </c>
    </row>
    <row r="999" spans="1:6" x14ac:dyDescent="0.2">
      <c r="A999" s="1" t="s">
        <v>3015</v>
      </c>
      <c r="D999" t="str">
        <f t="shared" si="15"/>
        <v>Stavelot</v>
      </c>
      <c r="E999" t="s">
        <v>7426</v>
      </c>
      <c r="F999" t="s">
        <v>7492</v>
      </c>
    </row>
    <row r="1000" spans="1:6" x14ac:dyDescent="0.2">
      <c r="A1000" s="1" t="s">
        <v>3018</v>
      </c>
      <c r="D1000" t="str">
        <f t="shared" si="15"/>
        <v>Thuin</v>
      </c>
      <c r="E1000" t="s">
        <v>7426</v>
      </c>
      <c r="F1000" t="s">
        <v>7493</v>
      </c>
    </row>
    <row r="1001" spans="1:6" x14ac:dyDescent="0.2">
      <c r="A1001" s="1" t="s">
        <v>3023</v>
      </c>
      <c r="D1001" t="str">
        <f t="shared" si="15"/>
        <v>Tielt</v>
      </c>
      <c r="E1001" t="s">
        <v>7426</v>
      </c>
      <c r="F1001" t="s">
        <v>7494</v>
      </c>
    </row>
    <row r="1002" spans="1:6" x14ac:dyDescent="0.2">
      <c r="A1002" s="1" t="s">
        <v>3027</v>
      </c>
      <c r="D1002" t="str">
        <f t="shared" si="15"/>
        <v xml:space="preserve">Tienen </v>
      </c>
      <c r="E1002" t="s">
        <v>7426</v>
      </c>
      <c r="F1002" t="s">
        <v>22764</v>
      </c>
    </row>
    <row r="1003" spans="1:6" x14ac:dyDescent="0.2">
      <c r="A1003" s="1" t="s">
        <v>3029</v>
      </c>
      <c r="D1003" t="str">
        <f t="shared" si="15"/>
        <v xml:space="preserve">Tongeren </v>
      </c>
      <c r="E1003" t="s">
        <v>7426</v>
      </c>
      <c r="F1003" t="s">
        <v>22765</v>
      </c>
    </row>
    <row r="1004" spans="1:6" x14ac:dyDescent="0.2">
      <c r="A1004" s="1" t="s">
        <v>3032</v>
      </c>
      <c r="D1004" t="str">
        <f t="shared" si="15"/>
        <v>Torhout</v>
      </c>
      <c r="E1004" t="s">
        <v>7426</v>
      </c>
      <c r="F1004" t="s">
        <v>7495</v>
      </c>
    </row>
    <row r="1005" spans="1:6" x14ac:dyDescent="0.2">
      <c r="A1005" s="1" t="s">
        <v>3034</v>
      </c>
      <c r="D1005" t="str">
        <f t="shared" si="15"/>
        <v xml:space="preserve">Tournai </v>
      </c>
      <c r="E1005" t="s">
        <v>7426</v>
      </c>
      <c r="F1005" t="s">
        <v>22766</v>
      </c>
    </row>
    <row r="1006" spans="1:6" x14ac:dyDescent="0.2">
      <c r="A1006" s="1" t="s">
        <v>3038</v>
      </c>
      <c r="D1006" t="str">
        <f t="shared" si="15"/>
        <v>Turnhout</v>
      </c>
      <c r="E1006" t="s">
        <v>7426</v>
      </c>
      <c r="F1006" t="s">
        <v>7496</v>
      </c>
    </row>
    <row r="1007" spans="1:6" x14ac:dyDescent="0.2">
      <c r="A1007" s="1" t="s">
        <v>3044</v>
      </c>
      <c r="D1007" t="str">
        <f t="shared" si="15"/>
        <v>Verviers</v>
      </c>
      <c r="E1007" t="s">
        <v>7426</v>
      </c>
      <c r="F1007" t="s">
        <v>7497</v>
      </c>
    </row>
    <row r="1008" spans="1:6" x14ac:dyDescent="0.2">
      <c r="A1008" s="1" t="s">
        <v>3047</v>
      </c>
      <c r="D1008" t="str">
        <f t="shared" si="15"/>
        <v xml:space="preserve">Veurne </v>
      </c>
      <c r="E1008" t="s">
        <v>7426</v>
      </c>
      <c r="F1008" t="s">
        <v>22767</v>
      </c>
    </row>
    <row r="1009" spans="1:6" x14ac:dyDescent="0.2">
      <c r="A1009" s="1" t="s">
        <v>3049</v>
      </c>
      <c r="D1009" t="str">
        <f t="shared" si="15"/>
        <v xml:space="preserve">Vilvoorde </v>
      </c>
      <c r="E1009" t="s">
        <v>7426</v>
      </c>
      <c r="F1009" t="s">
        <v>22768</v>
      </c>
    </row>
    <row r="1010" spans="1:6" x14ac:dyDescent="0.2">
      <c r="A1010" s="1" t="s">
        <v>3052</v>
      </c>
      <c r="D1010" t="str">
        <f t="shared" si="15"/>
        <v>Virton</v>
      </c>
      <c r="E1010" t="s">
        <v>7426</v>
      </c>
      <c r="F1010" t="s">
        <v>7498</v>
      </c>
    </row>
    <row r="1011" spans="1:6" x14ac:dyDescent="0.2">
      <c r="A1011" s="1" t="s">
        <v>3054</v>
      </c>
      <c r="D1011" t="str">
        <f t="shared" si="15"/>
        <v xml:space="preserve">Vis√© </v>
      </c>
      <c r="E1011" t="s">
        <v>7426</v>
      </c>
      <c r="F1011" t="s">
        <v>22769</v>
      </c>
    </row>
    <row r="1012" spans="1:6" x14ac:dyDescent="0.2">
      <c r="A1012" s="1" t="s">
        <v>3058</v>
      </c>
      <c r="D1012" t="str">
        <f t="shared" si="15"/>
        <v>Walcourt</v>
      </c>
      <c r="E1012" t="s">
        <v>7426</v>
      </c>
      <c r="F1012" t="s">
        <v>7499</v>
      </c>
    </row>
    <row r="1013" spans="1:6" x14ac:dyDescent="0.2">
      <c r="A1013" s="1" t="s">
        <v>3060</v>
      </c>
      <c r="D1013" t="str">
        <f t="shared" si="15"/>
        <v>Waregem</v>
      </c>
      <c r="E1013" t="s">
        <v>7426</v>
      </c>
      <c r="F1013" t="s">
        <v>7500</v>
      </c>
    </row>
    <row r="1014" spans="1:6" x14ac:dyDescent="0.2">
      <c r="A1014" s="1" t="s">
        <v>3062</v>
      </c>
      <c r="D1014" t="str">
        <f t="shared" si="15"/>
        <v xml:space="preserve">Waremme </v>
      </c>
      <c r="E1014" t="s">
        <v>7426</v>
      </c>
      <c r="F1014" t="s">
        <v>22770</v>
      </c>
    </row>
    <row r="1015" spans="1:6" x14ac:dyDescent="0.2">
      <c r="A1015" s="1" t="s">
        <v>3064</v>
      </c>
      <c r="D1015" t="str">
        <f t="shared" si="15"/>
        <v xml:space="preserve">Wavre </v>
      </c>
      <c r="E1015" t="s">
        <v>7426</v>
      </c>
      <c r="F1015" t="s">
        <v>22771</v>
      </c>
    </row>
    <row r="1016" spans="1:6" x14ac:dyDescent="0.2">
      <c r="A1016" s="1" t="s">
        <v>3066</v>
      </c>
      <c r="D1016" t="str">
        <f t="shared" si="15"/>
        <v xml:space="preserve">Wervik </v>
      </c>
      <c r="E1016" t="s">
        <v>7426</v>
      </c>
      <c r="F1016" t="s">
        <v>22772</v>
      </c>
    </row>
    <row r="1017" spans="1:6" x14ac:dyDescent="0.2">
      <c r="A1017" s="1" t="s">
        <v>3068</v>
      </c>
      <c r="D1017" t="str">
        <f t="shared" si="15"/>
        <v xml:space="preserve">Ypres </v>
      </c>
      <c r="E1017" t="s">
        <v>7426</v>
      </c>
      <c r="F1017" t="s">
        <v>22773</v>
      </c>
    </row>
    <row r="1018" spans="1:6" x14ac:dyDescent="0.2">
      <c r="A1018" s="1" t="s">
        <v>3070</v>
      </c>
      <c r="D1018" t="str">
        <f t="shared" si="15"/>
        <v xml:space="preserve">Zottegem </v>
      </c>
      <c r="E1018" t="s">
        <v>7426</v>
      </c>
      <c r="F1018" t="s">
        <v>22774</v>
      </c>
    </row>
    <row r="1019" spans="1:6" x14ac:dyDescent="0.2">
      <c r="A1019" s="1" t="s">
        <v>3072</v>
      </c>
      <c r="D1019" t="str">
        <f t="shared" si="15"/>
        <v xml:space="preserve">Zoutleeuw </v>
      </c>
      <c r="E1019" t="s">
        <v>7426</v>
      </c>
      <c r="F1019" t="s">
        <v>22775</v>
      </c>
    </row>
    <row r="1020" spans="1:6" x14ac:dyDescent="0.2">
      <c r="A1020" s="1" t="s">
        <v>3074</v>
      </c>
      <c r="D1020" t="str">
        <f t="shared" si="15"/>
        <v>Belize</v>
      </c>
      <c r="E1020" t="s">
        <v>7501</v>
      </c>
      <c r="F1020" t="s">
        <v>7501</v>
      </c>
    </row>
    <row r="1021" spans="1:6" x14ac:dyDescent="0.2">
      <c r="A1021" s="1" t="s">
        <v>3076</v>
      </c>
      <c r="D1021" t="str">
        <f t="shared" si="15"/>
        <v>Cayo</v>
      </c>
      <c r="E1021" t="s">
        <v>7501</v>
      </c>
      <c r="F1021" t="s">
        <v>7502</v>
      </c>
    </row>
    <row r="1022" spans="1:6" x14ac:dyDescent="0.2">
      <c r="A1022" s="1" t="s">
        <v>3078</v>
      </c>
      <c r="D1022" t="str">
        <f t="shared" si="15"/>
        <v>Corozal</v>
      </c>
      <c r="E1022" t="s">
        <v>7501</v>
      </c>
      <c r="F1022" t="s">
        <v>7503</v>
      </c>
    </row>
    <row r="1023" spans="1:6" x14ac:dyDescent="0.2">
      <c r="A1023" s="1" t="s">
        <v>3080</v>
      </c>
      <c r="D1023" t="str">
        <f t="shared" si="15"/>
        <v>Orange Walk</v>
      </c>
      <c r="E1023" t="s">
        <v>7501</v>
      </c>
      <c r="F1023" t="s">
        <v>7504</v>
      </c>
    </row>
    <row r="1024" spans="1:6" x14ac:dyDescent="0.2">
      <c r="A1024" s="1" t="s">
        <v>3084</v>
      </c>
      <c r="D1024" t="str">
        <f t="shared" si="15"/>
        <v>Stann Creek</v>
      </c>
      <c r="E1024" t="s">
        <v>7501</v>
      </c>
      <c r="F1024" t="s">
        <v>7505</v>
      </c>
    </row>
    <row r="1025" spans="1:6" x14ac:dyDescent="0.2">
      <c r="A1025" s="1" t="s">
        <v>3087</v>
      </c>
      <c r="D1025" t="str">
        <f t="shared" si="15"/>
        <v>Toledo</v>
      </c>
      <c r="E1025" t="s">
        <v>7501</v>
      </c>
      <c r="F1025" t="s">
        <v>7506</v>
      </c>
    </row>
    <row r="1026" spans="1:6" x14ac:dyDescent="0.2">
      <c r="A1026" s="1" t="s">
        <v>3089</v>
      </c>
      <c r="D1026" t="str">
        <f t="shared" si="15"/>
        <v>Thimphu</v>
      </c>
      <c r="E1026" t="s">
        <v>7508</v>
      </c>
      <c r="F1026" t="s">
        <v>7507</v>
      </c>
    </row>
    <row r="1027" spans="1:6" x14ac:dyDescent="0.2">
      <c r="A1027" s="1" t="s">
        <v>3095</v>
      </c>
      <c r="D1027" t="str">
        <f t="shared" ref="D1027:D1090" si="16">F1027</f>
        <v>Phuntsholing</v>
      </c>
      <c r="E1027" t="s">
        <v>7508</v>
      </c>
      <c r="F1027" t="s">
        <v>7509</v>
      </c>
    </row>
    <row r="1028" spans="1:6" x14ac:dyDescent="0.2">
      <c r="A1028" s="1" t="s">
        <v>3098</v>
      </c>
      <c r="D1028" t="str">
        <f t="shared" si="16"/>
        <v>Samdrup Jongkhar</v>
      </c>
      <c r="E1028" t="s">
        <v>7508</v>
      </c>
      <c r="F1028" t="s">
        <v>7510</v>
      </c>
    </row>
    <row r="1029" spans="1:6" x14ac:dyDescent="0.2">
      <c r="A1029" s="1" t="s">
        <v>3101</v>
      </c>
      <c r="D1029" t="str">
        <f t="shared" si="16"/>
        <v>Punakha</v>
      </c>
      <c r="E1029" t="s">
        <v>7508</v>
      </c>
      <c r="F1029" t="s">
        <v>7511</v>
      </c>
    </row>
    <row r="1030" spans="1:6" x14ac:dyDescent="0.2">
      <c r="A1030" s="1" t="s">
        <v>3103</v>
      </c>
      <c r="D1030" t="str">
        <f t="shared" si="16"/>
        <v>Geylegphug</v>
      </c>
      <c r="E1030" t="s">
        <v>7508</v>
      </c>
      <c r="F1030" t="s">
        <v>7512</v>
      </c>
    </row>
    <row r="1031" spans="1:6" x14ac:dyDescent="0.2">
      <c r="A1031" s="1" t="s">
        <v>3105</v>
      </c>
      <c r="D1031" t="str">
        <f t="shared" si="16"/>
        <v>Paro</v>
      </c>
      <c r="E1031" t="s">
        <v>7508</v>
      </c>
      <c r="F1031" t="s">
        <v>7513</v>
      </c>
    </row>
    <row r="1032" spans="1:6" x14ac:dyDescent="0.2">
      <c r="A1032" s="1" t="s">
        <v>3107</v>
      </c>
      <c r="D1032" t="str">
        <f t="shared" si="16"/>
        <v>Trashigang</v>
      </c>
      <c r="E1032" t="s">
        <v>7508</v>
      </c>
      <c r="F1032" t="s">
        <v>7514</v>
      </c>
    </row>
    <row r="1033" spans="1:6" x14ac:dyDescent="0.2">
      <c r="A1033" s="1" t="s">
        <v>3110</v>
      </c>
      <c r="D1033" t="str">
        <f t="shared" si="16"/>
        <v>Wangdue Phodrang</v>
      </c>
      <c r="E1033" t="s">
        <v>7508</v>
      </c>
      <c r="F1033" t="s">
        <v>7515</v>
      </c>
    </row>
    <row r="1034" spans="1:6" x14ac:dyDescent="0.2">
      <c r="A1034" s="1" t="s">
        <v>3112</v>
      </c>
      <c r="D1034" t="str">
        <f t="shared" si="16"/>
        <v>Dagapela</v>
      </c>
      <c r="E1034" t="s">
        <v>7508</v>
      </c>
      <c r="F1034" t="s">
        <v>7516</v>
      </c>
    </row>
    <row r="1035" spans="1:6" x14ac:dyDescent="0.2">
      <c r="A1035" s="1" t="s">
        <v>3115</v>
      </c>
      <c r="D1035" t="str">
        <f t="shared" si="16"/>
        <v>Trongsa</v>
      </c>
      <c r="E1035" t="s">
        <v>7508</v>
      </c>
      <c r="F1035" t="s">
        <v>7517</v>
      </c>
    </row>
    <row r="1036" spans="1:6" x14ac:dyDescent="0.2">
      <c r="A1036" s="1" t="s">
        <v>3118</v>
      </c>
      <c r="D1036" t="str">
        <f t="shared" si="16"/>
        <v>*</v>
      </c>
      <c r="E1036" t="s">
        <v>7519</v>
      </c>
      <c r="F1036" t="s">
        <v>7518</v>
      </c>
    </row>
    <row r="1037" spans="1:6" x14ac:dyDescent="0.2">
      <c r="A1037" s="1" t="s">
        <v>3120</v>
      </c>
      <c r="D1037" t="str">
        <f t="shared" si="16"/>
        <v>‚Ä†</v>
      </c>
      <c r="E1037" t="s">
        <v>7519</v>
      </c>
      <c r="F1037" t="s">
        <v>7520</v>
      </c>
    </row>
    <row r="1038" spans="1:6" x14ac:dyDescent="0.2">
      <c r="A1038" s="1" t="s">
        <v>3122</v>
      </c>
      <c r="D1038" t="str">
        <f t="shared" si="16"/>
        <v>Santa Cruz de la Sierra*‚Ä†</v>
      </c>
      <c r="E1038" t="s">
        <v>7519</v>
      </c>
      <c r="F1038" t="s">
        <v>7521</v>
      </c>
    </row>
    <row r="1039" spans="1:6" x14ac:dyDescent="0.2">
      <c r="A1039" s="1" t="s">
        <v>3125</v>
      </c>
      <c r="D1039" t="str">
        <f t="shared" si="16"/>
        <v>El Alto‚Ä†</v>
      </c>
      <c r="E1039" t="s">
        <v>7519</v>
      </c>
      <c r="F1039" t="s">
        <v>7522</v>
      </c>
    </row>
    <row r="1040" spans="1:6" x14ac:dyDescent="0.2">
      <c r="A1040" s="1" t="s">
        <v>3127</v>
      </c>
      <c r="D1040" t="str">
        <f t="shared" si="16"/>
        <v>La Paz*</v>
      </c>
      <c r="E1040" t="s">
        <v>7519</v>
      </c>
      <c r="F1040" t="s">
        <v>7523</v>
      </c>
    </row>
    <row r="1041" spans="1:6" x14ac:dyDescent="0.2">
      <c r="A1041" s="1" t="s">
        <v>3130</v>
      </c>
      <c r="D1041" t="str">
        <f t="shared" si="16"/>
        <v>Cochabamba*‚Ä†</v>
      </c>
      <c r="E1041" t="s">
        <v>7519</v>
      </c>
      <c r="F1041" t="s">
        <v>7524</v>
      </c>
    </row>
    <row r="1042" spans="1:6" x14ac:dyDescent="0.2">
      <c r="A1042" s="1" t="s">
        <v>3132</v>
      </c>
      <c r="D1042" t="str">
        <f t="shared" si="16"/>
        <v>Oruro*‚Ä†</v>
      </c>
      <c r="E1042" t="s">
        <v>7519</v>
      </c>
      <c r="F1042" t="s">
        <v>7525</v>
      </c>
    </row>
    <row r="1043" spans="1:6" x14ac:dyDescent="0.2">
      <c r="A1043" s="1" t="s">
        <v>3136</v>
      </c>
      <c r="D1043" t="str">
        <f t="shared" si="16"/>
        <v>Sucre*‚Ä†</v>
      </c>
      <c r="E1043" t="s">
        <v>7519</v>
      </c>
      <c r="F1043" t="s">
        <v>7526</v>
      </c>
    </row>
    <row r="1044" spans="1:6" x14ac:dyDescent="0.2">
      <c r="A1044" s="1" t="s">
        <v>3138</v>
      </c>
      <c r="D1044" t="str">
        <f t="shared" si="16"/>
        <v>Tarija*‚Ä†</v>
      </c>
      <c r="E1044" t="s">
        <v>7519</v>
      </c>
      <c r="F1044" t="s">
        <v>7527</v>
      </c>
    </row>
    <row r="1045" spans="1:6" x14ac:dyDescent="0.2">
      <c r="A1045" s="1" t="s">
        <v>3140</v>
      </c>
      <c r="D1045" t="str">
        <f t="shared" si="16"/>
        <v>Potos√≠*‚Ä†</v>
      </c>
      <c r="E1045" t="s">
        <v>7519</v>
      </c>
      <c r="F1045" t="s">
        <v>7528</v>
      </c>
    </row>
    <row r="1046" spans="1:6" x14ac:dyDescent="0.2">
      <c r="A1046" s="1" t="s">
        <v>3143</v>
      </c>
      <c r="D1046" t="str">
        <f t="shared" si="16"/>
        <v>Sacaba</v>
      </c>
      <c r="E1046" t="s">
        <v>7519</v>
      </c>
      <c r="F1046" t="s">
        <v>7529</v>
      </c>
    </row>
    <row r="1047" spans="1:6" x14ac:dyDescent="0.2">
      <c r="A1047" s="1" t="s">
        <v>3145</v>
      </c>
      <c r="D1047" t="str">
        <f t="shared" si="16"/>
        <v>Quillacollo</v>
      </c>
      <c r="E1047" t="s">
        <v>7519</v>
      </c>
      <c r="F1047" t="s">
        <v>7530</v>
      </c>
    </row>
    <row r="1048" spans="1:6" x14ac:dyDescent="0.2">
      <c r="A1048" s="1" t="s">
        <v>3148</v>
      </c>
      <c r="D1048" t="str">
        <f t="shared" si="16"/>
        <v>Montero</v>
      </c>
      <c r="E1048" t="s">
        <v>7519</v>
      </c>
      <c r="F1048" t="s">
        <v>7531</v>
      </c>
    </row>
    <row r="1049" spans="1:6" x14ac:dyDescent="0.2">
      <c r="A1049" s="1" t="s">
        <v>3151</v>
      </c>
      <c r="D1049" t="str">
        <f t="shared" si="16"/>
        <v>Trinidad*‚Ä†</v>
      </c>
      <c r="E1049" t="s">
        <v>7519</v>
      </c>
      <c r="F1049" t="s">
        <v>7532</v>
      </c>
    </row>
    <row r="1050" spans="1:6" x14ac:dyDescent="0.2">
      <c r="A1050" s="1" t="s">
        <v>3153</v>
      </c>
      <c r="D1050" t="str">
        <f t="shared" si="16"/>
        <v>Riberalta</v>
      </c>
      <c r="E1050" t="s">
        <v>7519</v>
      </c>
      <c r="F1050" t="s">
        <v>7533</v>
      </c>
    </row>
    <row r="1051" spans="1:6" x14ac:dyDescent="0.2">
      <c r="A1051" s="1" t="s">
        <v>3156</v>
      </c>
      <c r="D1051" t="str">
        <f t="shared" si="16"/>
        <v>Warnes</v>
      </c>
      <c r="E1051" t="s">
        <v>7519</v>
      </c>
      <c r="F1051" t="s">
        <v>7534</v>
      </c>
    </row>
    <row r="1052" spans="1:6" x14ac:dyDescent="0.2">
      <c r="A1052" s="1" t="s">
        <v>3163</v>
      </c>
      <c r="D1052" t="str">
        <f t="shared" si="16"/>
        <v>La Guardia</v>
      </c>
      <c r="E1052" t="s">
        <v>7519</v>
      </c>
      <c r="F1052" t="s">
        <v>7535</v>
      </c>
    </row>
    <row r="1053" spans="1:6" x14ac:dyDescent="0.2">
      <c r="A1053" s="1" t="s">
        <v>3166</v>
      </c>
      <c r="D1053" t="str">
        <f t="shared" si="16"/>
        <v>Viacha</v>
      </c>
      <c r="E1053" t="s">
        <v>7519</v>
      </c>
      <c r="F1053" t="s">
        <v>7536</v>
      </c>
    </row>
    <row r="1054" spans="1:6" x14ac:dyDescent="0.2">
      <c r="A1054" s="1" t="s">
        <v>3169</v>
      </c>
      <c r="D1054" t="str">
        <f t="shared" si="16"/>
        <v>Yacu√≠ba</v>
      </c>
      <c r="E1054" t="s">
        <v>7519</v>
      </c>
      <c r="F1054" t="s">
        <v>7537</v>
      </c>
    </row>
    <row r="1055" spans="1:6" x14ac:dyDescent="0.2">
      <c r="A1055" s="1" t="s">
        <v>3171</v>
      </c>
      <c r="D1055" t="str">
        <f t="shared" si="16"/>
        <v>Colcapirhua</v>
      </c>
      <c r="E1055" t="s">
        <v>7519</v>
      </c>
      <c r="F1055" t="s">
        <v>7538</v>
      </c>
    </row>
    <row r="1056" spans="1:6" x14ac:dyDescent="0.2">
      <c r="A1056" s="1" t="s">
        <v>3174</v>
      </c>
      <c r="D1056" t="str">
        <f t="shared" si="16"/>
        <v>Tiquipaya</v>
      </c>
      <c r="E1056" t="s">
        <v>7519</v>
      </c>
      <c r="F1056" t="s">
        <v>7539</v>
      </c>
    </row>
    <row r="1057" spans="1:6" x14ac:dyDescent="0.2">
      <c r="A1057" s="1" t="s">
        <v>3178</v>
      </c>
      <c r="D1057" t="str">
        <f t="shared" si="16"/>
        <v>Cobija*‚Ä†</v>
      </c>
      <c r="E1057" t="s">
        <v>7519</v>
      </c>
      <c r="F1057" t="s">
        <v>7540</v>
      </c>
    </row>
    <row r="1058" spans="1:6" x14ac:dyDescent="0.2">
      <c r="A1058" s="1" t="s">
        <v>3180</v>
      </c>
      <c r="D1058" t="str">
        <f t="shared" si="16"/>
        <v>Vinto</v>
      </c>
      <c r="E1058" t="s">
        <v>7519</v>
      </c>
      <c r="F1058" t="s">
        <v>7541</v>
      </c>
    </row>
    <row r="1059" spans="1:6" x14ac:dyDescent="0.2">
      <c r="A1059" s="1" t="s">
        <v>3185</v>
      </c>
      <c r="D1059" t="str">
        <f t="shared" si="16"/>
        <v>Guayaramer√≠n</v>
      </c>
      <c r="E1059" t="s">
        <v>7519</v>
      </c>
      <c r="F1059" t="s">
        <v>7542</v>
      </c>
    </row>
    <row r="1060" spans="1:6" x14ac:dyDescent="0.2">
      <c r="A1060" s="1" t="s">
        <v>3188</v>
      </c>
      <c r="D1060" t="str">
        <f t="shared" si="16"/>
        <v>Villaz√≥n</v>
      </c>
      <c r="E1060" t="s">
        <v>7519</v>
      </c>
      <c r="F1060" t="s">
        <v>7543</v>
      </c>
    </row>
    <row r="1061" spans="1:6" x14ac:dyDescent="0.2">
      <c r="A1061" s="1" t="s">
        <v>3191</v>
      </c>
      <c r="D1061" t="str">
        <f t="shared" si="16"/>
        <v>Villamontes</v>
      </c>
      <c r="E1061" t="s">
        <v>7519</v>
      </c>
      <c r="F1061" t="s">
        <v>7544</v>
      </c>
    </row>
    <row r="1062" spans="1:6" x14ac:dyDescent="0.2">
      <c r="A1062" s="1" t="s">
        <v>3193</v>
      </c>
      <c r="D1062" t="str">
        <f t="shared" si="16"/>
        <v>Bermejo</v>
      </c>
      <c r="E1062" t="s">
        <v>7519</v>
      </c>
      <c r="F1062" t="s">
        <v>7545</v>
      </c>
    </row>
    <row r="1063" spans="1:6" x14ac:dyDescent="0.2">
      <c r="A1063" s="1" t="s">
        <v>3197</v>
      </c>
      <c r="D1063" t="str">
        <f t="shared" si="16"/>
        <v>Camiri</v>
      </c>
      <c r="E1063" t="s">
        <v>7519</v>
      </c>
      <c r="F1063" t="s">
        <v>7546</v>
      </c>
    </row>
    <row r="1064" spans="1:6" x14ac:dyDescent="0.2">
      <c r="A1064" s="1" t="s">
        <v>3199</v>
      </c>
      <c r="D1064" t="str">
        <f t="shared" si="16"/>
        <v>Tupiza</v>
      </c>
      <c r="E1064" t="s">
        <v>7519</v>
      </c>
      <c r="F1064" t="s">
        <v>7547</v>
      </c>
    </row>
    <row r="1065" spans="1:6" x14ac:dyDescent="0.2">
      <c r="A1065" s="1" t="s">
        <v>3201</v>
      </c>
      <c r="D1065" t="str">
        <f t="shared" si="16"/>
        <v>Llallagua</v>
      </c>
      <c r="E1065" t="s">
        <v>7519</v>
      </c>
      <c r="F1065" t="s">
        <v>7548</v>
      </c>
    </row>
    <row r="1066" spans="1:6" x14ac:dyDescent="0.2">
      <c r="A1066" s="1" t="s">
        <v>3204</v>
      </c>
      <c r="D1066" t="str">
        <f t="shared" si="16"/>
        <v>San Ignacio de Velasco</v>
      </c>
      <c r="E1066" t="s">
        <v>7519</v>
      </c>
      <c r="F1066" t="s">
        <v>7549</v>
      </c>
    </row>
    <row r="1067" spans="1:6" x14ac:dyDescent="0.2">
      <c r="A1067" s="1" t="s">
        <v>3206</v>
      </c>
      <c r="D1067" t="str">
        <f t="shared" si="16"/>
        <v>San Juli√°n</v>
      </c>
      <c r="E1067" t="s">
        <v>7519</v>
      </c>
      <c r="F1067" t="s">
        <v>7550</v>
      </c>
    </row>
    <row r="1068" spans="1:6" x14ac:dyDescent="0.2">
      <c r="A1068" s="1" t="s">
        <v>3219</v>
      </c>
      <c r="D1068" t="str">
        <f t="shared" si="16"/>
        <v>Huanuni</v>
      </c>
      <c r="E1068" t="s">
        <v>7519</v>
      </c>
      <c r="F1068" t="s">
        <v>7551</v>
      </c>
    </row>
    <row r="1069" spans="1:6" x14ac:dyDescent="0.2">
      <c r="A1069" s="1" t="s">
        <v>3222</v>
      </c>
      <c r="D1069" t="str">
        <f t="shared" si="16"/>
        <v>Punata</v>
      </c>
      <c r="E1069" t="s">
        <v>7519</v>
      </c>
      <c r="F1069" t="s">
        <v>7552</v>
      </c>
    </row>
    <row r="1070" spans="1:6" x14ac:dyDescent="0.2">
      <c r="A1070" s="1" t="s">
        <v>3224</v>
      </c>
      <c r="D1070" t="str">
        <f t="shared" si="16"/>
        <v>Cotoca</v>
      </c>
      <c r="E1070" t="s">
        <v>7519</v>
      </c>
      <c r="F1070" t="s">
        <v>7553</v>
      </c>
    </row>
    <row r="1071" spans="1:6" x14ac:dyDescent="0.2">
      <c r="A1071" s="1" t="s">
        <v>3226</v>
      </c>
      <c r="D1071" t="str">
        <f t="shared" si="16"/>
        <v>Ascenci√≥n de Guarayos</v>
      </c>
      <c r="E1071" t="s">
        <v>7519</v>
      </c>
      <c r="F1071" t="s">
        <v>7554</v>
      </c>
    </row>
    <row r="1072" spans="1:6" x14ac:dyDescent="0.2">
      <c r="A1072" s="1" t="s">
        <v>3229</v>
      </c>
      <c r="D1072" t="str">
        <f t="shared" si="16"/>
        <v>Achocalla</v>
      </c>
      <c r="E1072" t="s">
        <v>7519</v>
      </c>
      <c r="F1072" t="s">
        <v>7555</v>
      </c>
    </row>
    <row r="1073" spans="1:6" x14ac:dyDescent="0.2">
      <c r="A1073" s="1" t="s">
        <v>3231</v>
      </c>
      <c r="D1073" t="str">
        <f t="shared" si="16"/>
        <v>Mineros</v>
      </c>
      <c r="E1073" t="s">
        <v>7519</v>
      </c>
      <c r="F1073" t="s">
        <v>7556</v>
      </c>
    </row>
    <row r="1074" spans="1:6" x14ac:dyDescent="0.2">
      <c r="A1074" s="1" t="s">
        <v>3235</v>
      </c>
      <c r="D1074" t="str">
        <f t="shared" si="16"/>
        <v>Uyuni</v>
      </c>
      <c r="E1074" t="s">
        <v>7519</v>
      </c>
      <c r="F1074" t="s">
        <v>7557</v>
      </c>
    </row>
    <row r="1075" spans="1:6" x14ac:dyDescent="0.2">
      <c r="A1075" s="1" t="s">
        <v>3239</v>
      </c>
      <c r="D1075" t="str">
        <f t="shared" si="16"/>
        <v>San Borja</v>
      </c>
      <c r="E1075" t="s">
        <v>7519</v>
      </c>
      <c r="F1075" t="s">
        <v>7558</v>
      </c>
    </row>
    <row r="1076" spans="1:6" x14ac:dyDescent="0.2">
      <c r="A1076" s="1" t="s">
        <v>3241</v>
      </c>
      <c r="D1076" t="str">
        <f t="shared" si="16"/>
        <v>El Torno</v>
      </c>
      <c r="E1076" t="s">
        <v>7519</v>
      </c>
      <c r="F1076" t="s">
        <v>7559</v>
      </c>
    </row>
    <row r="1077" spans="1:6" x14ac:dyDescent="0.2">
      <c r="A1077" s="1" t="s">
        <v>3243</v>
      </c>
      <c r="D1077" t="str">
        <f t="shared" si="16"/>
        <v>Puerto Su√°rez</v>
      </c>
      <c r="E1077" t="s">
        <v>7519</v>
      </c>
      <c r="F1077" t="s">
        <v>7560</v>
      </c>
    </row>
    <row r="1078" spans="1:6" x14ac:dyDescent="0.2">
      <c r="A1078" s="1" t="s">
        <v>3245</v>
      </c>
      <c r="D1078" t="str">
        <f t="shared" si="16"/>
        <v>Portachuelo</v>
      </c>
      <c r="E1078" t="s">
        <v>7519</v>
      </c>
      <c r="F1078" t="s">
        <v>7561</v>
      </c>
    </row>
    <row r="1079" spans="1:6" x14ac:dyDescent="0.2">
      <c r="A1079" s="1" t="s">
        <v>3249</v>
      </c>
      <c r="D1079" t="str">
        <f t="shared" si="16"/>
        <v>Caranavi</v>
      </c>
      <c r="E1079" t="s">
        <v>7519</v>
      </c>
      <c r="F1079" t="s">
        <v>7562</v>
      </c>
    </row>
    <row r="1080" spans="1:6" x14ac:dyDescent="0.2">
      <c r="A1080" s="1" t="s">
        <v>3252</v>
      </c>
      <c r="D1080" t="str">
        <f t="shared" si="16"/>
        <v>Rurrenabaque</v>
      </c>
      <c r="E1080" t="s">
        <v>7519</v>
      </c>
      <c r="F1080" t="s">
        <v>7563</v>
      </c>
    </row>
    <row r="1081" spans="1:6" x14ac:dyDescent="0.2">
      <c r="A1081" s="1" t="s">
        <v>3256</v>
      </c>
      <c r="D1081" t="str">
        <f t="shared" si="16"/>
        <v>Challapata</v>
      </c>
      <c r="E1081" t="s">
        <v>7519</v>
      </c>
      <c r="F1081" t="s">
        <v>7564</v>
      </c>
    </row>
    <row r="1082" spans="1:6" x14ac:dyDescent="0.2">
      <c r="A1082" s="1" t="s">
        <v>3258</v>
      </c>
      <c r="D1082" t="str">
        <f t="shared" si="16"/>
        <v>Santa Ana del Yacuma</v>
      </c>
      <c r="E1082" t="s">
        <v>7519</v>
      </c>
      <c r="F1082" t="s">
        <v>7565</v>
      </c>
    </row>
    <row r="1083" spans="1:6" x14ac:dyDescent="0.2">
      <c r="A1083" s="1" t="s">
        <v>3264</v>
      </c>
      <c r="D1083" t="str">
        <f t="shared" si="16"/>
        <v>San Jos√© de Chiquitos</v>
      </c>
      <c r="E1083" t="s">
        <v>7519</v>
      </c>
      <c r="F1083" t="s">
        <v>7566</v>
      </c>
    </row>
    <row r="1084" spans="1:6" x14ac:dyDescent="0.2">
      <c r="A1084" s="1" t="s">
        <v>3266</v>
      </c>
      <c r="D1084" t="str">
        <f t="shared" si="16"/>
        <v>Sipe Sipe</v>
      </c>
      <c r="E1084" t="s">
        <v>7519</v>
      </c>
      <c r="F1084" t="s">
        <v>7567</v>
      </c>
    </row>
    <row r="1085" spans="1:6" x14ac:dyDescent="0.2">
      <c r="A1085" s="1" t="s">
        <v>3272</v>
      </c>
      <c r="D1085" t="str">
        <f t="shared" si="16"/>
        <v>Patacamaya</v>
      </c>
      <c r="E1085" t="s">
        <v>7519</v>
      </c>
      <c r="F1085" t="s">
        <v>7568</v>
      </c>
    </row>
    <row r="1086" spans="1:6" x14ac:dyDescent="0.2">
      <c r="A1086" s="1" t="s">
        <v>3274</v>
      </c>
      <c r="D1086" t="str">
        <f t="shared" si="16"/>
        <v>Puerto Quijarro</v>
      </c>
      <c r="E1086" t="s">
        <v>7519</v>
      </c>
      <c r="F1086" t="s">
        <v>7569</v>
      </c>
    </row>
    <row r="1087" spans="1:6" x14ac:dyDescent="0.2">
      <c r="A1087" s="1" t="s">
        <v>3276</v>
      </c>
      <c r="D1087" t="str">
        <f t="shared" si="16"/>
        <v>Vallegrande</v>
      </c>
      <c r="E1087" t="s">
        <v>7519</v>
      </c>
      <c r="F1087" t="s">
        <v>7570</v>
      </c>
    </row>
    <row r="1088" spans="1:6" x14ac:dyDescent="0.2">
      <c r="A1088" s="1" t="s">
        <v>3279</v>
      </c>
      <c r="D1088" t="str">
        <f t="shared" si="16"/>
        <v>Robor√©</v>
      </c>
      <c r="E1088" t="s">
        <v>7519</v>
      </c>
      <c r="F1088" t="s">
        <v>7571</v>
      </c>
    </row>
    <row r="1089" spans="1:6" x14ac:dyDescent="0.2">
      <c r="A1089" s="1" t="s">
        <v>3282</v>
      </c>
      <c r="D1089" t="str">
        <f t="shared" si="16"/>
        <v>San Ignacio de Moxos</v>
      </c>
      <c r="E1089" t="s">
        <v>7519</v>
      </c>
      <c r="F1089" t="s">
        <v>7572</v>
      </c>
    </row>
    <row r="1090" spans="1:6" x14ac:dyDescent="0.2">
      <c r="A1090" s="1" t="s">
        <v>3286</v>
      </c>
      <c r="D1090" t="str">
        <f t="shared" si="16"/>
        <v>Sarajevo</v>
      </c>
      <c r="E1090" t="s">
        <v>7574</v>
      </c>
      <c r="F1090" t="s">
        <v>7573</v>
      </c>
    </row>
    <row r="1091" spans="1:6" x14ac:dyDescent="0.2">
      <c r="A1091" s="1" t="s">
        <v>3288</v>
      </c>
      <c r="D1091" t="str">
        <f t="shared" ref="D1091:D1154" si="17">F1091</f>
        <v>Banja Luka</v>
      </c>
      <c r="E1091" t="s">
        <v>7574</v>
      </c>
      <c r="F1091" t="s">
        <v>7575</v>
      </c>
    </row>
    <row r="1092" spans="1:6" x14ac:dyDescent="0.2">
      <c r="A1092" s="1" t="s">
        <v>3291</v>
      </c>
      <c r="D1092" t="str">
        <f t="shared" si="17"/>
        <v>Tuzla</v>
      </c>
      <c r="E1092" t="s">
        <v>7574</v>
      </c>
      <c r="F1092" t="s">
        <v>7576</v>
      </c>
    </row>
    <row r="1093" spans="1:6" x14ac:dyDescent="0.2">
      <c r="A1093" s="1" t="s">
        <v>3293</v>
      </c>
      <c r="D1093" t="str">
        <f t="shared" si="17"/>
        <v>Zenica</v>
      </c>
      <c r="E1093" t="s">
        <v>7574</v>
      </c>
      <c r="F1093" t="s">
        <v>7577</v>
      </c>
    </row>
    <row r="1094" spans="1:6" x14ac:dyDescent="0.2">
      <c r="A1094" s="1" t="s">
        <v>3296</v>
      </c>
      <c r="D1094" t="str">
        <f t="shared" si="17"/>
        <v>Bijeljina</v>
      </c>
      <c r="E1094" t="s">
        <v>7574</v>
      </c>
      <c r="F1094" t="s">
        <v>7578</v>
      </c>
    </row>
    <row r="1095" spans="1:6" x14ac:dyDescent="0.2">
      <c r="A1095" s="1" t="s">
        <v>3298</v>
      </c>
      <c r="D1095" t="str">
        <f t="shared" si="17"/>
        <v>Mostar</v>
      </c>
      <c r="E1095" t="s">
        <v>7574</v>
      </c>
      <c r="F1095" t="s">
        <v>7579</v>
      </c>
    </row>
    <row r="1096" spans="1:6" x14ac:dyDescent="0.2">
      <c r="A1096" s="1" t="s">
        <v>3302</v>
      </c>
      <c r="D1096" t="str">
        <f t="shared" si="17"/>
        <v>Prijedor</v>
      </c>
      <c r="E1096" t="s">
        <v>7574</v>
      </c>
      <c r="F1096" t="s">
        <v>7580</v>
      </c>
    </row>
    <row r="1097" spans="1:6" x14ac:dyDescent="0.2">
      <c r="A1097" s="1" t="s">
        <v>3305</v>
      </c>
      <c r="D1097" t="str">
        <f t="shared" si="17"/>
        <v>Brƒçko</v>
      </c>
      <c r="E1097" t="s">
        <v>7574</v>
      </c>
      <c r="F1097" t="s">
        <v>7581</v>
      </c>
    </row>
    <row r="1098" spans="1:6" x14ac:dyDescent="0.2">
      <c r="A1098" s="1" t="s">
        <v>3307</v>
      </c>
      <c r="D1098" t="str">
        <f t="shared" si="17"/>
        <v>Cazin</v>
      </c>
      <c r="E1098" t="s">
        <v>7574</v>
      </c>
      <c r="F1098" t="s">
        <v>7582</v>
      </c>
    </row>
    <row r="1099" spans="1:6" x14ac:dyDescent="0.2">
      <c r="A1099" s="1" t="s">
        <v>3309</v>
      </c>
      <c r="D1099" t="str">
        <f t="shared" si="17"/>
        <v>Doboj</v>
      </c>
      <c r="E1099" t="s">
        <v>7574</v>
      </c>
      <c r="F1099" t="s">
        <v>7583</v>
      </c>
    </row>
    <row r="1100" spans="1:6" x14ac:dyDescent="0.2">
      <c r="A1100" s="1" t="s">
        <v>3313</v>
      </c>
      <c r="D1100" t="str">
        <f t="shared" si="17"/>
        <v>Zvornik</v>
      </c>
      <c r="E1100" t="s">
        <v>7574</v>
      </c>
      <c r="F1100" t="s">
        <v>7584</v>
      </c>
    </row>
    <row r="1101" spans="1:6" x14ac:dyDescent="0.2">
      <c r="A1101" s="1" t="s">
        <v>3315</v>
      </c>
      <c r="D1101" t="str">
        <f t="shared" si="17"/>
        <v>≈Ωivinice</v>
      </c>
      <c r="E1101" t="s">
        <v>7574</v>
      </c>
      <c r="F1101" t="s">
        <v>7585</v>
      </c>
    </row>
    <row r="1102" spans="1:6" x14ac:dyDescent="0.2">
      <c r="A1102" s="1" t="s">
        <v>3317</v>
      </c>
      <c r="D1102" t="str">
        <f t="shared" si="17"/>
        <v>Bihaƒá</v>
      </c>
      <c r="E1102" t="s">
        <v>7574</v>
      </c>
      <c r="F1102" t="s">
        <v>7586</v>
      </c>
    </row>
    <row r="1103" spans="1:6" x14ac:dyDescent="0.2">
      <c r="A1103" s="1" t="s">
        <v>3322</v>
      </c>
      <c r="D1103" t="str">
        <f t="shared" si="17"/>
        <v>Travnik</v>
      </c>
      <c r="E1103" t="s">
        <v>7574</v>
      </c>
      <c r="F1103" t="s">
        <v>7587</v>
      </c>
    </row>
    <row r="1104" spans="1:6" x14ac:dyDescent="0.2">
      <c r="A1104" s="1" t="s">
        <v>3326</v>
      </c>
      <c r="D1104" t="str">
        <f t="shared" si="17"/>
        <v>Gradi≈°ka</v>
      </c>
      <c r="E1104" t="s">
        <v>7574</v>
      </c>
      <c r="F1104" t="s">
        <v>7588</v>
      </c>
    </row>
    <row r="1105" spans="1:6" x14ac:dyDescent="0.2">
      <c r="A1105" s="1" t="s">
        <v>3328</v>
      </c>
      <c r="D1105" t="str">
        <f t="shared" si="17"/>
        <v>Graƒçanica</v>
      </c>
      <c r="E1105" t="s">
        <v>7574</v>
      </c>
      <c r="F1105" t="s">
        <v>7589</v>
      </c>
    </row>
    <row r="1106" spans="1:6" x14ac:dyDescent="0.2">
      <c r="A1106" s="1" t="s">
        <v>3332</v>
      </c>
      <c r="D1106" t="str">
        <f t="shared" si="17"/>
        <v>Sanski Most</v>
      </c>
      <c r="E1106" t="s">
        <v>7574</v>
      </c>
      <c r="F1106" t="s">
        <v>7590</v>
      </c>
    </row>
    <row r="1107" spans="1:6" x14ac:dyDescent="0.2">
      <c r="A1107" s="1" t="s">
        <v>3334</v>
      </c>
      <c r="D1107" t="str">
        <f t="shared" si="17"/>
        <v>Lukavac</v>
      </c>
      <c r="E1107" t="s">
        <v>7574</v>
      </c>
      <c r="F1107" t="s">
        <v>7591</v>
      </c>
    </row>
    <row r="1108" spans="1:6" x14ac:dyDescent="0.2">
      <c r="A1108" s="1" t="s">
        <v>3336</v>
      </c>
      <c r="D1108" t="str">
        <f t="shared" si="17"/>
        <v>Te≈°anj</v>
      </c>
      <c r="E1108" t="s">
        <v>7574</v>
      </c>
      <c r="F1108" t="s">
        <v>7592</v>
      </c>
    </row>
    <row r="1109" spans="1:6" x14ac:dyDescent="0.2">
      <c r="A1109" s="1" t="s">
        <v>3339</v>
      </c>
      <c r="D1109" t="str">
        <f t="shared" si="17"/>
        <v>Velika Kladu≈°a</v>
      </c>
      <c r="E1109" t="s">
        <v>7574</v>
      </c>
      <c r="F1109" t="s">
        <v>7593</v>
      </c>
    </row>
    <row r="1110" spans="1:6" x14ac:dyDescent="0.2">
      <c r="A1110" s="1" t="s">
        <v>3345</v>
      </c>
      <c r="D1110" t="str">
        <f t="shared" si="17"/>
        <v>Srebrenik</v>
      </c>
      <c r="E1110" t="s">
        <v>7574</v>
      </c>
      <c r="F1110" t="s">
        <v>7594</v>
      </c>
    </row>
    <row r="1111" spans="1:6" x14ac:dyDescent="0.2">
      <c r="A1111" s="1" t="s">
        <v>3348</v>
      </c>
      <c r="D1111" t="str">
        <f t="shared" si="17"/>
        <v>Tesliƒá</v>
      </c>
      <c r="E1111" t="s">
        <v>7574</v>
      </c>
      <c r="F1111" t="s">
        <v>7595</v>
      </c>
    </row>
    <row r="1112" spans="1:6" x14ac:dyDescent="0.2">
      <c r="A1112" s="1" t="s">
        <v>3353</v>
      </c>
      <c r="D1112" t="str">
        <f t="shared" si="17"/>
        <v>Gradaƒçac</v>
      </c>
      <c r="E1112" t="s">
        <v>7574</v>
      </c>
      <c r="F1112" t="s">
        <v>7596</v>
      </c>
    </row>
    <row r="1113" spans="1:6" x14ac:dyDescent="0.2">
      <c r="A1113" s="1" t="s">
        <v>3355</v>
      </c>
      <c r="D1113" t="str">
        <f t="shared" si="17"/>
        <v>Visoko</v>
      </c>
      <c r="E1113" t="s">
        <v>7574</v>
      </c>
      <c r="F1113" t="s">
        <v>7597</v>
      </c>
    </row>
    <row r="1114" spans="1:6" x14ac:dyDescent="0.2">
      <c r="A1114" s="1" t="s">
        <v>3357</v>
      </c>
      <c r="D1114" t="str">
        <f t="shared" si="17"/>
        <v>Zavidoviƒái</v>
      </c>
      <c r="E1114" t="s">
        <v>7574</v>
      </c>
      <c r="F1114" t="s">
        <v>7598</v>
      </c>
    </row>
    <row r="1115" spans="1:6" x14ac:dyDescent="0.2">
      <c r="A1115" s="1" t="s">
        <v>3360</v>
      </c>
      <c r="D1115" t="str">
        <f t="shared" si="17"/>
        <v>Kakanj</v>
      </c>
      <c r="E1115" t="s">
        <v>7574</v>
      </c>
      <c r="F1115" t="s">
        <v>7599</v>
      </c>
    </row>
    <row r="1116" spans="1:6" x14ac:dyDescent="0.2">
      <c r="A1116" s="1" t="s">
        <v>3365</v>
      </c>
      <c r="D1116" t="str">
        <f t="shared" si="17"/>
        <v>Prnjavor</v>
      </c>
      <c r="E1116" t="s">
        <v>7574</v>
      </c>
      <c r="F1116" t="s">
        <v>7600</v>
      </c>
    </row>
    <row r="1117" spans="1:6" x14ac:dyDescent="0.2">
      <c r="A1117" s="1" t="s">
        <v>3367</v>
      </c>
      <c r="D1117" t="str">
        <f t="shared" si="17"/>
        <v>Livno</v>
      </c>
      <c r="E1117" t="s">
        <v>7574</v>
      </c>
      <c r="F1117" t="s">
        <v>7601</v>
      </c>
    </row>
    <row r="1118" spans="1:6" x14ac:dyDescent="0.2">
      <c r="A1118" s="1" t="s">
        <v>3370</v>
      </c>
      <c r="D1118" t="str">
        <f t="shared" si="17"/>
        <v>Lakta≈°i</v>
      </c>
      <c r="E1118" t="s">
        <v>7574</v>
      </c>
      <c r="F1118" t="s">
        <v>7602</v>
      </c>
    </row>
    <row r="1119" spans="1:6" x14ac:dyDescent="0.2">
      <c r="A1119" s="1" t="s">
        <v>3375</v>
      </c>
      <c r="D1119" t="str">
        <f t="shared" si="17"/>
        <v>Kalesija</v>
      </c>
      <c r="E1119" t="s">
        <v>7574</v>
      </c>
      <c r="F1119" t="s">
        <v>7603</v>
      </c>
    </row>
    <row r="1120" spans="1:6" x14ac:dyDescent="0.2">
      <c r="A1120" s="1" t="s">
        <v>3377</v>
      </c>
      <c r="D1120" t="str">
        <f t="shared" si="17"/>
        <v>Bugojno</v>
      </c>
      <c r="E1120" t="s">
        <v>7574</v>
      </c>
      <c r="F1120" t="s">
        <v>7604</v>
      </c>
    </row>
    <row r="1121" spans="1:6" x14ac:dyDescent="0.2">
      <c r="A1121" s="1" t="s">
        <v>3379</v>
      </c>
      <c r="D1121" t="str">
        <f t="shared" si="17"/>
        <v>Tomislavgrad</v>
      </c>
      <c r="E1121" t="s">
        <v>7574</v>
      </c>
      <c r="F1121" t="s">
        <v>7605</v>
      </c>
    </row>
    <row r="1122" spans="1:6" x14ac:dyDescent="0.2">
      <c r="A1122" s="1" t="s">
        <v>3381</v>
      </c>
      <c r="D1122" t="str">
        <f t="shared" si="17"/>
        <v>≈Ωepƒçe</v>
      </c>
      <c r="E1122" t="s">
        <v>7574</v>
      </c>
      <c r="F1122" t="s">
        <v>7606</v>
      </c>
    </row>
    <row r="1123" spans="1:6" x14ac:dyDescent="0.2">
      <c r="A1123" s="1" t="s">
        <v>3385</v>
      </c>
      <c r="D1123" t="str">
        <f t="shared" si="17"/>
        <v>Trebinje</v>
      </c>
      <c r="E1123" t="s">
        <v>7574</v>
      </c>
      <c r="F1123" t="s">
        <v>7607</v>
      </c>
    </row>
    <row r="1124" spans="1:6" x14ac:dyDescent="0.2">
      <c r="A1124" s="1" t="s">
        <v>3387</v>
      </c>
      <c r="D1124" t="str">
        <f t="shared" si="17"/>
        <v>Jajce</v>
      </c>
      <c r="E1124" t="s">
        <v>7574</v>
      </c>
      <c r="F1124" t="s">
        <v>7608</v>
      </c>
    </row>
    <row r="1125" spans="1:6" x14ac:dyDescent="0.2">
      <c r="A1125" s="1" t="s">
        <v>3391</v>
      </c>
      <c r="D1125" t="str">
        <f t="shared" si="17"/>
        <v>Derventa</v>
      </c>
      <c r="E1125" t="s">
        <v>7574</v>
      </c>
      <c r="F1125" t="s">
        <v>7609</v>
      </c>
    </row>
    <row r="1126" spans="1:6" x14ac:dyDescent="0.2">
      <c r="A1126" s="1" t="s">
        <v>3393</v>
      </c>
      <c r="D1126" t="str">
        <f t="shared" si="17"/>
        <v>≈†iroki Brijeg</v>
      </c>
      <c r="E1126" t="s">
        <v>7574</v>
      </c>
      <c r="F1126" t="s">
        <v>7610</v>
      </c>
    </row>
    <row r="1127" spans="1:6" x14ac:dyDescent="0.2">
      <c r="A1127" s="1" t="s">
        <v>3397</v>
      </c>
      <c r="D1127" t="str">
        <f t="shared" si="17"/>
        <v>Bosanska Krupa</v>
      </c>
      <c r="E1127" t="s">
        <v>7574</v>
      </c>
      <c r="F1127" t="s">
        <v>7611</v>
      </c>
    </row>
    <row r="1128" spans="1:6" x14ac:dyDescent="0.2">
      <c r="A1128" s="1" t="s">
        <v>3401</v>
      </c>
      <c r="D1128" t="str">
        <f t="shared" si="17"/>
        <v>Novi Grad</v>
      </c>
      <c r="E1128" t="s">
        <v>7574</v>
      </c>
      <c r="F1128" t="s">
        <v>7612</v>
      </c>
    </row>
    <row r="1129" spans="1:6" x14ac:dyDescent="0.2">
      <c r="A1129" s="1" t="s">
        <v>3405</v>
      </c>
      <c r="D1129" t="str">
        <f t="shared" si="17"/>
        <v>Vogo≈°ƒáa</v>
      </c>
      <c r="E1129" t="s">
        <v>7574</v>
      </c>
      <c r="F1129" t="s">
        <v>7613</v>
      </c>
    </row>
    <row r="1130" spans="1:6" x14ac:dyDescent="0.2">
      <c r="A1130" s="1" t="s">
        <v>3407</v>
      </c>
      <c r="D1130" t="str">
        <f t="shared" si="17"/>
        <v>Modriƒça</v>
      </c>
      <c r="E1130" t="s">
        <v>7574</v>
      </c>
      <c r="F1130" t="s">
        <v>7614</v>
      </c>
    </row>
    <row r="1131" spans="1:6" x14ac:dyDescent="0.2">
      <c r="A1131" s="1" t="s">
        <v>3412</v>
      </c>
      <c r="D1131" t="str">
        <f t="shared" si="17"/>
        <v>Konjic</v>
      </c>
      <c r="E1131" t="s">
        <v>7574</v>
      </c>
      <c r="F1131" t="s">
        <v>7615</v>
      </c>
    </row>
    <row r="1132" spans="1:6" x14ac:dyDescent="0.2">
      <c r="A1132" s="1" t="s">
        <v>3414</v>
      </c>
      <c r="D1132" t="str">
        <f t="shared" si="17"/>
        <v>Novi Travnik</v>
      </c>
      <c r="E1132" t="s">
        <v>7574</v>
      </c>
      <c r="F1132" t="s">
        <v>7616</v>
      </c>
    </row>
    <row r="1133" spans="1:6" x14ac:dyDescent="0.2">
      <c r="A1133" s="1" t="s">
        <v>3416</v>
      </c>
      <c r="D1133" t="str">
        <f t="shared" si="17"/>
        <v>Kozarska Dubica</v>
      </c>
      <c r="E1133" t="s">
        <v>7574</v>
      </c>
      <c r="F1133" t="s">
        <v>7617</v>
      </c>
    </row>
    <row r="1134" spans="1:6" x14ac:dyDescent="0.2">
      <c r="A1134" s="1" t="s">
        <v>3420</v>
      </c>
      <c r="D1134" t="str">
        <f t="shared" si="17"/>
        <v>Pale</v>
      </c>
      <c r="E1134" t="s">
        <v>7574</v>
      </c>
      <c r="F1134" t="s">
        <v>7618</v>
      </c>
    </row>
    <row r="1135" spans="1:6" x14ac:dyDescent="0.2">
      <c r="A1135" s="1" t="s">
        <v>3425</v>
      </c>
      <c r="D1135" t="str">
        <f t="shared" si="17"/>
        <v>Gora≈æde</v>
      </c>
      <c r="E1135" t="s">
        <v>7574</v>
      </c>
      <c r="F1135" t="s">
        <v>7619</v>
      </c>
    </row>
    <row r="1136" spans="1:6" x14ac:dyDescent="0.2">
      <c r="A1136" s="1" t="s">
        <v>3427</v>
      </c>
      <c r="D1136" t="str">
        <f t="shared" si="17"/>
        <v>Foƒça</v>
      </c>
      <c r="E1136" t="s">
        <v>7574</v>
      </c>
      <c r="F1136" t="s">
        <v>7620</v>
      </c>
    </row>
    <row r="1137" spans="1:6" x14ac:dyDescent="0.2">
      <c r="A1137" s="1" t="s">
        <v>3429</v>
      </c>
      <c r="D1137" t="str">
        <f t="shared" si="17"/>
        <v>Gaborone</v>
      </c>
      <c r="E1137" t="s">
        <v>7622</v>
      </c>
      <c r="F1137" t="s">
        <v>7621</v>
      </c>
    </row>
    <row r="1138" spans="1:6" x14ac:dyDescent="0.2">
      <c r="A1138" s="1" t="s">
        <v>3431</v>
      </c>
      <c r="D1138" t="str">
        <f t="shared" si="17"/>
        <v>Francistown</v>
      </c>
      <c r="E1138" t="s">
        <v>7622</v>
      </c>
      <c r="F1138" t="s">
        <v>7623</v>
      </c>
    </row>
    <row r="1139" spans="1:6" x14ac:dyDescent="0.2">
      <c r="A1139" s="1" t="s">
        <v>3433</v>
      </c>
      <c r="D1139" t="str">
        <f t="shared" si="17"/>
        <v>Molepolole</v>
      </c>
      <c r="E1139" t="s">
        <v>7622</v>
      </c>
      <c r="F1139" t="s">
        <v>7624</v>
      </c>
    </row>
    <row r="1140" spans="1:6" x14ac:dyDescent="0.2">
      <c r="A1140" s="1" t="s">
        <v>3437</v>
      </c>
      <c r="D1140" t="str">
        <f t="shared" si="17"/>
        <v>Serowe</v>
      </c>
      <c r="E1140" t="s">
        <v>7622</v>
      </c>
      <c r="F1140" t="s">
        <v>7625</v>
      </c>
    </row>
    <row r="1141" spans="1:6" x14ac:dyDescent="0.2">
      <c r="A1141" s="1" t="s">
        <v>3439</v>
      </c>
      <c r="D1141" t="str">
        <f t="shared" si="17"/>
        <v>Selibe Phikwe</v>
      </c>
      <c r="E1141" t="s">
        <v>7622</v>
      </c>
      <c r="F1141" t="s">
        <v>7626</v>
      </c>
    </row>
    <row r="1142" spans="1:6" x14ac:dyDescent="0.2">
      <c r="A1142" s="1" t="s">
        <v>3441</v>
      </c>
      <c r="D1142" t="str">
        <f t="shared" si="17"/>
        <v>Maun</v>
      </c>
      <c r="E1142" t="s">
        <v>7622</v>
      </c>
      <c r="F1142" t="s">
        <v>7627</v>
      </c>
    </row>
    <row r="1143" spans="1:6" x14ac:dyDescent="0.2">
      <c r="A1143" s="1" t="s">
        <v>3443</v>
      </c>
      <c r="D1143" t="str">
        <f t="shared" si="17"/>
        <v>Kanye</v>
      </c>
      <c r="E1143" t="s">
        <v>7622</v>
      </c>
      <c r="F1143" t="s">
        <v>7628</v>
      </c>
    </row>
    <row r="1144" spans="1:6" x14ac:dyDescent="0.2">
      <c r="A1144" s="1" t="s">
        <v>3448</v>
      </c>
      <c r="D1144" t="str">
        <f t="shared" si="17"/>
        <v>Mahalapye</v>
      </c>
      <c r="E1144" t="s">
        <v>7622</v>
      </c>
      <c r="F1144" t="s">
        <v>7629</v>
      </c>
    </row>
    <row r="1145" spans="1:6" x14ac:dyDescent="0.2">
      <c r="A1145" s="1" t="s">
        <v>3451</v>
      </c>
      <c r="D1145" t="str">
        <f t="shared" si="17"/>
        <v>Mogoditshane</v>
      </c>
      <c r="E1145" t="s">
        <v>7622</v>
      </c>
      <c r="F1145" t="s">
        <v>7630</v>
      </c>
    </row>
    <row r="1146" spans="1:6" x14ac:dyDescent="0.2">
      <c r="A1146" s="1" t="s">
        <v>3453</v>
      </c>
      <c r="D1146" t="str">
        <f t="shared" si="17"/>
        <v>Mochudi</v>
      </c>
      <c r="E1146" t="s">
        <v>7622</v>
      </c>
      <c r="F1146" t="s">
        <v>7631</v>
      </c>
    </row>
    <row r="1147" spans="1:6" x14ac:dyDescent="0.2">
      <c r="A1147" s="1" t="s">
        <v>3455</v>
      </c>
      <c r="D1147" t="str">
        <f t="shared" si="17"/>
        <v>Lobatse</v>
      </c>
      <c r="E1147" t="s">
        <v>7622</v>
      </c>
      <c r="F1147" t="s">
        <v>7632</v>
      </c>
    </row>
    <row r="1148" spans="1:6" x14ac:dyDescent="0.2">
      <c r="A1148" s="1" t="s">
        <v>3457</v>
      </c>
      <c r="D1148" t="str">
        <f t="shared" si="17"/>
        <v>Palapye</v>
      </c>
      <c r="E1148" t="s">
        <v>7622</v>
      </c>
      <c r="F1148" t="s">
        <v>7633</v>
      </c>
    </row>
    <row r="1149" spans="1:6" x14ac:dyDescent="0.2">
      <c r="A1149" s="1" t="s">
        <v>3459</v>
      </c>
      <c r="D1149" t="str">
        <f t="shared" si="17"/>
        <v>Ramotswa</v>
      </c>
      <c r="E1149" t="s">
        <v>7622</v>
      </c>
      <c r="F1149" t="s">
        <v>7634</v>
      </c>
    </row>
    <row r="1150" spans="1:6" x14ac:dyDescent="0.2">
      <c r="A1150" s="1" t="s">
        <v>3462</v>
      </c>
      <c r="D1150" t="str">
        <f t="shared" si="17"/>
        <v>Moshupa</v>
      </c>
      <c r="E1150" t="s">
        <v>7622</v>
      </c>
      <c r="F1150" t="s">
        <v>7635</v>
      </c>
    </row>
    <row r="1151" spans="1:6" x14ac:dyDescent="0.2">
      <c r="A1151" s="1" t="s">
        <v>3466</v>
      </c>
      <c r="D1151" t="str">
        <f t="shared" si="17"/>
        <v>Tlokweng</v>
      </c>
      <c r="E1151" t="s">
        <v>7622</v>
      </c>
      <c r="F1151" t="s">
        <v>7636</v>
      </c>
    </row>
    <row r="1152" spans="1:6" x14ac:dyDescent="0.2">
      <c r="A1152" s="1" t="s">
        <v>3474</v>
      </c>
      <c r="D1152" t="str">
        <f t="shared" si="17"/>
        <v>Bobonong</v>
      </c>
      <c r="E1152" t="s">
        <v>7622</v>
      </c>
      <c r="F1152" t="s">
        <v>7637</v>
      </c>
    </row>
    <row r="1153" spans="1:6" x14ac:dyDescent="0.2">
      <c r="A1153" s="1" t="s">
        <v>3478</v>
      </c>
      <c r="D1153" t="str">
        <f t="shared" si="17"/>
        <v>Thamaga</v>
      </c>
      <c r="E1153" t="s">
        <v>7622</v>
      </c>
      <c r="F1153" t="s">
        <v>7638</v>
      </c>
    </row>
    <row r="1154" spans="1:6" x14ac:dyDescent="0.2">
      <c r="A1154" s="1" t="s">
        <v>3484</v>
      </c>
      <c r="D1154" t="str">
        <f t="shared" si="17"/>
        <v>Letlhakane</v>
      </c>
      <c r="E1154" t="s">
        <v>7622</v>
      </c>
      <c r="F1154" t="s">
        <v>7639</v>
      </c>
    </row>
    <row r="1155" spans="1:6" x14ac:dyDescent="0.2">
      <c r="A1155" s="1" t="s">
        <v>3487</v>
      </c>
      <c r="D1155" t="str">
        <f t="shared" ref="D1155:D1218" si="18">F1155</f>
        <v>Tonota</v>
      </c>
      <c r="E1155" t="s">
        <v>7622</v>
      </c>
      <c r="F1155" t="s">
        <v>7640</v>
      </c>
    </row>
    <row r="1156" spans="1:6" x14ac:dyDescent="0.2">
      <c r="A1156" s="1" t="s">
        <v>3489</v>
      </c>
      <c r="D1156" t="str">
        <f t="shared" si="18"/>
        <v>Mmadinare</v>
      </c>
      <c r="E1156" t="s">
        <v>7622</v>
      </c>
      <c r="F1156" t="s">
        <v>7641</v>
      </c>
    </row>
    <row r="1157" spans="1:6" x14ac:dyDescent="0.2">
      <c r="A1157" s="1" t="s">
        <v>3503</v>
      </c>
      <c r="D1157" t="str">
        <f t="shared" si="18"/>
        <v>Jwaneng</v>
      </c>
      <c r="E1157" t="s">
        <v>7622</v>
      </c>
      <c r="F1157" t="s">
        <v>7642</v>
      </c>
    </row>
    <row r="1158" spans="1:6" x14ac:dyDescent="0.2">
      <c r="A1158" s="1" t="s">
        <v>3507</v>
      </c>
      <c r="D1158" t="str">
        <f t="shared" si="18"/>
        <v>Tutume</v>
      </c>
      <c r="E1158" t="s">
        <v>7622</v>
      </c>
      <c r="F1158" t="s">
        <v>7643</v>
      </c>
    </row>
    <row r="1159" spans="1:6" x14ac:dyDescent="0.2">
      <c r="A1159" s="1" t="s">
        <v>3509</v>
      </c>
      <c r="D1159" t="str">
        <f t="shared" si="18"/>
        <v>Gabane</v>
      </c>
      <c r="E1159" t="s">
        <v>7622</v>
      </c>
      <c r="F1159" t="s">
        <v>7644</v>
      </c>
    </row>
    <row r="1160" spans="1:6" x14ac:dyDescent="0.2">
      <c r="A1160" s="1" t="s">
        <v>3516</v>
      </c>
      <c r="D1160" t="str">
        <f t="shared" si="18"/>
        <v>Shoshong</v>
      </c>
      <c r="E1160" t="s">
        <v>7622</v>
      </c>
      <c r="F1160" t="s">
        <v>7645</v>
      </c>
    </row>
    <row r="1161" spans="1:6" x14ac:dyDescent="0.2">
      <c r="A1161" s="1" t="s">
        <v>3518</v>
      </c>
      <c r="D1161" t="str">
        <f t="shared" si="18"/>
        <v>Ghanzi</v>
      </c>
      <c r="E1161" t="s">
        <v>7622</v>
      </c>
      <c r="F1161" t="s">
        <v>7646</v>
      </c>
    </row>
    <row r="1162" spans="1:6" x14ac:dyDescent="0.2">
      <c r="A1162" s="1" t="s">
        <v>3538</v>
      </c>
      <c r="D1162" t="str">
        <f t="shared" si="18"/>
        <v>Letlhakeng</v>
      </c>
      <c r="E1162" t="s">
        <v>7622</v>
      </c>
      <c r="F1162" t="s">
        <v>7647</v>
      </c>
    </row>
    <row r="1163" spans="1:6" x14ac:dyDescent="0.2">
      <c r="A1163" s="1" t="s">
        <v>3541</v>
      </c>
      <c r="D1163" t="str">
        <f t="shared" si="18"/>
        <v>Orapa</v>
      </c>
      <c r="E1163" t="s">
        <v>7622</v>
      </c>
      <c r="F1163" t="s">
        <v>7648</v>
      </c>
    </row>
    <row r="1164" spans="1:6" x14ac:dyDescent="0.2">
      <c r="A1164" s="1" t="s">
        <v>3543</v>
      </c>
      <c r="D1164" t="str">
        <f t="shared" si="18"/>
        <v>Kopong</v>
      </c>
      <c r="E1164" t="s">
        <v>7622</v>
      </c>
      <c r="F1164" t="s">
        <v>7649</v>
      </c>
    </row>
    <row r="1165" spans="1:6" x14ac:dyDescent="0.2">
      <c r="A1165" s="1" t="s">
        <v>3546</v>
      </c>
      <c r="D1165" t="str">
        <f t="shared" si="18"/>
        <v>Mmopane</v>
      </c>
      <c r="E1165" t="s">
        <v>7622</v>
      </c>
      <c r="F1165" t="s">
        <v>7650</v>
      </c>
    </row>
    <row r="1166" spans="1:6" x14ac:dyDescent="0.2">
      <c r="A1166" s="1" t="s">
        <v>3548</v>
      </c>
      <c r="D1166" t="str">
        <f t="shared" si="18"/>
        <v>Kasane</v>
      </c>
      <c r="E1166" t="s">
        <v>7622</v>
      </c>
      <c r="F1166" t="s">
        <v>7651</v>
      </c>
    </row>
    <row r="1167" spans="1:6" x14ac:dyDescent="0.2">
      <c r="A1167" s="1" t="s">
        <v>3552</v>
      </c>
      <c r="D1167" t="str">
        <f t="shared" si="18"/>
        <v>Shakawe</v>
      </c>
      <c r="E1167" t="s">
        <v>7622</v>
      </c>
      <c r="F1167" t="s">
        <v>7652</v>
      </c>
    </row>
    <row r="1168" spans="1:6" x14ac:dyDescent="0.2">
      <c r="A1168" s="1" t="s">
        <v>3554</v>
      </c>
      <c r="D1168" t="str">
        <f t="shared" si="18"/>
        <v>Lentsweletau</v>
      </c>
      <c r="E1168" t="s">
        <v>7622</v>
      </c>
      <c r="F1168" t="s">
        <v>7653</v>
      </c>
    </row>
    <row r="1169" spans="1:6" x14ac:dyDescent="0.2">
      <c r="A1169" s="1" t="s">
        <v>3558</v>
      </c>
      <c r="D1169" t="str">
        <f t="shared" si="18"/>
        <v>Molapowabojang</v>
      </c>
      <c r="E1169" t="s">
        <v>7622</v>
      </c>
      <c r="F1169" t="s">
        <v>7654</v>
      </c>
    </row>
    <row r="1170" spans="1:6" x14ac:dyDescent="0.2">
      <c r="A1170" s="1" t="s">
        <v>3560</v>
      </c>
      <c r="D1170" t="str">
        <f t="shared" si="18"/>
        <v>Gumare</v>
      </c>
      <c r="E1170" t="s">
        <v>7622</v>
      </c>
      <c r="F1170" t="s">
        <v>7655</v>
      </c>
    </row>
    <row r="1171" spans="1:6" x14ac:dyDescent="0.2">
      <c r="A1171" s="1" t="s">
        <v>3562</v>
      </c>
      <c r="D1171" t="str">
        <f t="shared" si="18"/>
        <v>Tshabong</v>
      </c>
      <c r="E1171" t="s">
        <v>7622</v>
      </c>
      <c r="F1171" t="s">
        <v>7656</v>
      </c>
    </row>
    <row r="1172" spans="1:6" x14ac:dyDescent="0.2">
      <c r="A1172" s="1" t="s">
        <v>3564</v>
      </c>
      <c r="D1172" t="str">
        <f t="shared" si="18"/>
        <v>Lerala</v>
      </c>
      <c r="E1172" t="s">
        <v>7622</v>
      </c>
      <c r="F1172" t="s">
        <v>7657</v>
      </c>
    </row>
    <row r="1173" spans="1:6" x14ac:dyDescent="0.2">
      <c r="A1173" s="1" t="s">
        <v>3567</v>
      </c>
      <c r="D1173" t="str">
        <f t="shared" si="18"/>
        <v>Mmathethe</v>
      </c>
      <c r="E1173" t="s">
        <v>7622</v>
      </c>
      <c r="F1173" t="s">
        <v>7658</v>
      </c>
    </row>
    <row r="1174" spans="1:6" x14ac:dyDescent="0.2">
      <c r="A1174" s="1" t="s">
        <v>3571</v>
      </c>
      <c r="D1174" t="str">
        <f t="shared" si="18"/>
        <v>Gweta</v>
      </c>
      <c r="E1174" t="s">
        <v>7622</v>
      </c>
      <c r="F1174" t="s">
        <v>7659</v>
      </c>
    </row>
    <row r="1175" spans="1:6" x14ac:dyDescent="0.2">
      <c r="A1175" s="1" t="s">
        <v>3575</v>
      </c>
      <c r="D1175" t="str">
        <f t="shared" si="18"/>
        <v>Mathangwane</v>
      </c>
      <c r="E1175" t="s">
        <v>7622</v>
      </c>
      <c r="F1175" t="s">
        <v>7660</v>
      </c>
    </row>
    <row r="1176" spans="1:6" x14ac:dyDescent="0.2">
      <c r="A1176" s="1" t="s">
        <v>3578</v>
      </c>
      <c r="D1176" t="str">
        <f t="shared" si="18"/>
        <v>Mmankgodi</v>
      </c>
      <c r="E1176" t="s">
        <v>7622</v>
      </c>
      <c r="F1176" t="s">
        <v>7661</v>
      </c>
    </row>
    <row r="1177" spans="1:6" x14ac:dyDescent="0.2">
      <c r="A1177" s="1" t="s">
        <v>3581</v>
      </c>
      <c r="D1177" t="str">
        <f t="shared" si="18"/>
        <v>Maitengwe</v>
      </c>
      <c r="E1177" t="s">
        <v>7622</v>
      </c>
      <c r="F1177" t="s">
        <v>7662</v>
      </c>
    </row>
    <row r="1178" spans="1:6" x14ac:dyDescent="0.2">
      <c r="A1178" s="1" t="s">
        <v>3583</v>
      </c>
      <c r="D1178" t="str">
        <f t="shared" si="18"/>
        <v>Rakops</v>
      </c>
      <c r="E1178" t="s">
        <v>7622</v>
      </c>
      <c r="F1178" t="s">
        <v>7663</v>
      </c>
    </row>
    <row r="1179" spans="1:6" x14ac:dyDescent="0.2">
      <c r="A1179" s="1" t="s">
        <v>3588</v>
      </c>
      <c r="D1179" t="str">
        <f t="shared" si="18"/>
        <v>Dukwi</v>
      </c>
      <c r="E1179" t="s">
        <v>7622</v>
      </c>
      <c r="F1179" t="s">
        <v>7664</v>
      </c>
    </row>
    <row r="1180" spans="1:6" x14ac:dyDescent="0.2">
      <c r="A1180" s="1" t="s">
        <v>3590</v>
      </c>
      <c r="D1180" t="str">
        <f t="shared" si="18"/>
        <v>Mopipi</v>
      </c>
      <c r="E1180" t="s">
        <v>7622</v>
      </c>
      <c r="F1180" t="s">
        <v>7665</v>
      </c>
    </row>
    <row r="1181" spans="1:6" x14ac:dyDescent="0.2">
      <c r="A1181" s="1" t="s">
        <v>3597</v>
      </c>
      <c r="D1181" t="str">
        <f t="shared" si="18"/>
        <v>Etsha</v>
      </c>
      <c r="E1181" t="s">
        <v>7622</v>
      </c>
      <c r="F1181" t="s">
        <v>7666</v>
      </c>
    </row>
    <row r="1182" spans="1:6" x14ac:dyDescent="0.2">
      <c r="A1182" s="1" t="s">
        <v>3600</v>
      </c>
      <c r="D1182" t="str">
        <f t="shared" si="18"/>
        <v>Otse</v>
      </c>
      <c r="E1182" t="s">
        <v>7622</v>
      </c>
      <c r="F1182" t="s">
        <v>7667</v>
      </c>
    </row>
    <row r="1183" spans="1:6" x14ac:dyDescent="0.2">
      <c r="A1183" s="1" t="s">
        <v>3602</v>
      </c>
      <c r="D1183" t="str">
        <f t="shared" si="18"/>
        <v>Sefophe</v>
      </c>
      <c r="E1183" t="s">
        <v>7622</v>
      </c>
      <c r="F1183" t="s">
        <v>7668</v>
      </c>
    </row>
    <row r="1184" spans="1:6" x14ac:dyDescent="0.2">
      <c r="A1184" s="1" t="s">
        <v>3604</v>
      </c>
      <c r="D1184" t="str">
        <f t="shared" si="18"/>
        <v>Sehithwa</v>
      </c>
      <c r="E1184" t="s">
        <v>7622</v>
      </c>
      <c r="F1184" t="s">
        <v>7669</v>
      </c>
    </row>
    <row r="1185" spans="1:6" x14ac:dyDescent="0.2">
      <c r="A1185" s="1" t="s">
        <v>3606</v>
      </c>
      <c r="D1185" t="str">
        <f t="shared" si="18"/>
        <v>Nata</v>
      </c>
      <c r="E1185" t="s">
        <v>7622</v>
      </c>
      <c r="F1185" t="s">
        <v>7670</v>
      </c>
    </row>
    <row r="1186" spans="1:6" x14ac:dyDescent="0.2">
      <c r="A1186" s="1" t="s">
        <v>3609</v>
      </c>
      <c r="D1186" t="str">
        <f t="shared" si="18"/>
        <v>Tumasera/Seleka</v>
      </c>
      <c r="E1186" t="s">
        <v>7622</v>
      </c>
      <c r="F1186" t="s">
        <v>7671</v>
      </c>
    </row>
    <row r="1187" spans="1:6" x14ac:dyDescent="0.2">
      <c r="A1187" s="1" t="s">
        <v>3613</v>
      </c>
      <c r="D1187" t="str">
        <f t="shared" si="18"/>
        <v>Moiyabana</v>
      </c>
      <c r="E1187" t="s">
        <v>7622</v>
      </c>
      <c r="F1187" t="s">
        <v>7672</v>
      </c>
    </row>
    <row r="1188" spans="1:6" x14ac:dyDescent="0.2">
      <c r="A1188" s="1" t="s">
        <v>3618</v>
      </c>
      <c r="D1188" t="str">
        <f t="shared" si="18"/>
        <v>Lotlhakane</v>
      </c>
      <c r="E1188" t="s">
        <v>7622</v>
      </c>
      <c r="F1188" t="s">
        <v>7673</v>
      </c>
    </row>
    <row r="1189" spans="1:6" x14ac:dyDescent="0.2">
      <c r="A1189" s="1" t="s">
        <v>3620</v>
      </c>
      <c r="D1189" t="str">
        <f t="shared" si="18"/>
        <v>Metsimotlhaba</v>
      </c>
      <c r="E1189" t="s">
        <v>7622</v>
      </c>
      <c r="F1189" t="s">
        <v>7674</v>
      </c>
    </row>
    <row r="1190" spans="1:6" x14ac:dyDescent="0.2">
      <c r="A1190" s="1" t="s">
        <v>3622</v>
      </c>
      <c r="D1190" t="str">
        <f t="shared" si="18"/>
        <v>Bokaa</v>
      </c>
      <c r="E1190" t="s">
        <v>7622</v>
      </c>
      <c r="F1190" t="s">
        <v>7675</v>
      </c>
    </row>
    <row r="1191" spans="1:6" x14ac:dyDescent="0.2">
      <c r="A1191" s="1" t="s">
        <v>3624</v>
      </c>
      <c r="D1191" t="str">
        <f t="shared" si="18"/>
        <v>Tati Siding</v>
      </c>
      <c r="E1191" t="s">
        <v>7622</v>
      </c>
      <c r="F1191" t="s">
        <v>7676</v>
      </c>
    </row>
    <row r="1192" spans="1:6" x14ac:dyDescent="0.2">
      <c r="A1192" s="1" t="s">
        <v>3627</v>
      </c>
      <c r="D1192" t="str">
        <f t="shared" si="18"/>
        <v>Tsetsebjwe</v>
      </c>
      <c r="E1192" t="s">
        <v>7622</v>
      </c>
      <c r="F1192" t="s">
        <v>7677</v>
      </c>
    </row>
    <row r="1193" spans="1:6" x14ac:dyDescent="0.2">
      <c r="A1193" s="1" t="s">
        <v>3629</v>
      </c>
      <c r="D1193" t="str">
        <f t="shared" si="18"/>
        <v>Hukuntsi</v>
      </c>
      <c r="E1193" t="s">
        <v>7622</v>
      </c>
      <c r="F1193" t="s">
        <v>7678</v>
      </c>
    </row>
    <row r="1194" spans="1:6" x14ac:dyDescent="0.2">
      <c r="A1194" s="1" t="s">
        <v>3631</v>
      </c>
      <c r="D1194" t="str">
        <f t="shared" si="18"/>
        <v>Kang</v>
      </c>
      <c r="E1194" t="s">
        <v>7622</v>
      </c>
      <c r="F1194" t="s">
        <v>7679</v>
      </c>
    </row>
    <row r="1195" spans="1:6" x14ac:dyDescent="0.2">
      <c r="A1195" s="1" t="s">
        <v>3634</v>
      </c>
      <c r="D1195" t="str">
        <f t="shared" si="18"/>
        <v>Maunatlala</v>
      </c>
      <c r="E1195" t="s">
        <v>7622</v>
      </c>
      <c r="F1195" t="s">
        <v>7680</v>
      </c>
    </row>
    <row r="1196" spans="1:6" x14ac:dyDescent="0.2">
      <c r="A1196" s="1" t="s">
        <v>3638</v>
      </c>
      <c r="D1196" t="str">
        <f t="shared" si="18"/>
        <v>Tobane</v>
      </c>
      <c r="E1196" t="s">
        <v>7622</v>
      </c>
      <c r="F1196" t="s">
        <v>7681</v>
      </c>
    </row>
    <row r="1197" spans="1:6" x14ac:dyDescent="0.2">
      <c r="A1197" s="1" t="s">
        <v>3641</v>
      </c>
      <c r="D1197" t="str">
        <f t="shared" si="18"/>
        <v>Nkange</v>
      </c>
      <c r="E1197" t="s">
        <v>7622</v>
      </c>
      <c r="F1197" t="s">
        <v>7682</v>
      </c>
    </row>
    <row r="1198" spans="1:6" x14ac:dyDescent="0.2">
      <c r="A1198" s="1" t="s">
        <v>3643</v>
      </c>
      <c r="D1198" t="str">
        <f t="shared" si="18"/>
        <v>Ramokgonami</v>
      </c>
      <c r="E1198" t="s">
        <v>7622</v>
      </c>
      <c r="F1198" t="s">
        <v>7683</v>
      </c>
    </row>
    <row r="1199" spans="1:6" x14ac:dyDescent="0.2">
      <c r="A1199" s="1" t="s">
        <v>3645</v>
      </c>
      <c r="D1199" t="str">
        <f t="shared" si="18"/>
        <v>Sebina</v>
      </c>
      <c r="E1199" t="s">
        <v>7622</v>
      </c>
      <c r="F1199" t="s">
        <v>7684</v>
      </c>
    </row>
    <row r="1200" spans="1:6" x14ac:dyDescent="0.2">
      <c r="A1200" s="1" t="s">
        <v>3648</v>
      </c>
      <c r="D1200" t="str">
        <f t="shared" si="18"/>
        <v>Oodi</v>
      </c>
      <c r="E1200" t="s">
        <v>7622</v>
      </c>
      <c r="F1200" t="s">
        <v>7685</v>
      </c>
    </row>
    <row r="1201" spans="1:6" x14ac:dyDescent="0.2">
      <c r="A1201" s="1" t="s">
        <v>3656</v>
      </c>
      <c r="D1201" t="str">
        <f t="shared" si="18"/>
        <v>Kumakwane</v>
      </c>
      <c r="E1201" t="s">
        <v>7622</v>
      </c>
      <c r="F1201" t="s">
        <v>7686</v>
      </c>
    </row>
    <row r="1202" spans="1:6" x14ac:dyDescent="0.2">
      <c r="A1202" s="1" t="s">
        <v>3660</v>
      </c>
      <c r="D1202" t="str">
        <f t="shared" si="18"/>
        <v>Manyana</v>
      </c>
      <c r="E1202" t="s">
        <v>7622</v>
      </c>
      <c r="F1202" t="s">
        <v>7687</v>
      </c>
    </row>
    <row r="1203" spans="1:6" x14ac:dyDescent="0.2">
      <c r="A1203" s="1" t="s">
        <v>3662</v>
      </c>
      <c r="D1203" t="str">
        <f t="shared" si="18"/>
        <v>Toteng</v>
      </c>
      <c r="E1203" t="s">
        <v>7622</v>
      </c>
      <c r="F1203" t="s">
        <v>7688</v>
      </c>
    </row>
    <row r="1204" spans="1:6" x14ac:dyDescent="0.2">
      <c r="A1204" s="1" t="s">
        <v>3665</v>
      </c>
      <c r="D1204" t="str">
        <f t="shared" si="18"/>
        <v>Shorobe</v>
      </c>
      <c r="E1204" t="s">
        <v>7622</v>
      </c>
      <c r="F1204" t="s">
        <v>7689</v>
      </c>
    </row>
    <row r="1205" spans="1:6" x14ac:dyDescent="0.2">
      <c r="A1205" s="1" t="s">
        <v>3667</v>
      </c>
      <c r="D1205" t="str">
        <f t="shared" si="18"/>
        <v>Mandunyane</v>
      </c>
      <c r="E1205" t="s">
        <v>7622</v>
      </c>
      <c r="F1205" t="s">
        <v>7690</v>
      </c>
    </row>
    <row r="1206" spans="1:6" x14ac:dyDescent="0.2">
      <c r="A1206" s="1" t="s">
        <v>3671</v>
      </c>
      <c r="D1206" t="str">
        <f t="shared" si="18"/>
        <v>Thabala</v>
      </c>
      <c r="E1206" t="s">
        <v>7622</v>
      </c>
      <c r="F1206" t="s">
        <v>7691</v>
      </c>
    </row>
    <row r="1207" spans="1:6" x14ac:dyDescent="0.2">
      <c r="A1207" s="1" t="s">
        <v>3674</v>
      </c>
      <c r="D1207" t="str">
        <f t="shared" si="18"/>
        <v>Lecheng</v>
      </c>
      <c r="E1207" t="s">
        <v>7622</v>
      </c>
      <c r="F1207" t="s">
        <v>7692</v>
      </c>
    </row>
    <row r="1208" spans="1:6" x14ac:dyDescent="0.2">
      <c r="A1208" s="1" t="s">
        <v>3676</v>
      </c>
      <c r="D1208" t="str">
        <f t="shared" si="18"/>
        <v>Shashe-Mooke</v>
      </c>
      <c r="E1208" t="s">
        <v>7622</v>
      </c>
      <c r="F1208" t="s">
        <v>7693</v>
      </c>
    </row>
    <row r="1209" spans="1:6" x14ac:dyDescent="0.2">
      <c r="A1209" s="1" t="s">
        <v>3683</v>
      </c>
      <c r="D1209" t="str">
        <f t="shared" si="18"/>
        <v>Khudumelapye</v>
      </c>
      <c r="E1209" t="s">
        <v>7622</v>
      </c>
      <c r="F1209" t="s">
        <v>7694</v>
      </c>
    </row>
    <row r="1210" spans="1:6" x14ac:dyDescent="0.2">
      <c r="A1210" s="1" t="s">
        <v>3685</v>
      </c>
      <c r="D1210" t="str">
        <f t="shared" si="18"/>
        <v>Ranaka</v>
      </c>
      <c r="E1210" t="s">
        <v>7622</v>
      </c>
      <c r="F1210" t="s">
        <v>7695</v>
      </c>
    </row>
    <row r="1211" spans="1:6" x14ac:dyDescent="0.2">
      <c r="A1211" s="1" t="s">
        <v>3688</v>
      </c>
      <c r="D1211" t="str">
        <f t="shared" si="18"/>
        <v>Marobela</v>
      </c>
      <c r="E1211" t="s">
        <v>7622</v>
      </c>
      <c r="F1211" t="s">
        <v>7696</v>
      </c>
    </row>
    <row r="1212" spans="1:6" x14ac:dyDescent="0.2">
      <c r="A1212" s="1" t="s">
        <v>3690</v>
      </c>
      <c r="D1212" t="str">
        <f t="shared" si="18"/>
        <v>Masunga</v>
      </c>
      <c r="E1212" t="s">
        <v>7622</v>
      </c>
      <c r="F1212" t="s">
        <v>7697</v>
      </c>
    </row>
    <row r="1213" spans="1:6" x14ac:dyDescent="0.2">
      <c r="A1213" s="1" t="s">
        <v>3698</v>
      </c>
      <c r="D1213" t="str">
        <f t="shared" si="18"/>
        <v>Malolwane</v>
      </c>
      <c r="E1213" t="s">
        <v>7622</v>
      </c>
      <c r="F1213" t="s">
        <v>7698</v>
      </c>
    </row>
    <row r="1214" spans="1:6" x14ac:dyDescent="0.2">
      <c r="A1214" s="1" t="s">
        <v>3700</v>
      </c>
      <c r="D1214" t="str">
        <f t="shared" si="18"/>
        <v>Borolong</v>
      </c>
      <c r="E1214" t="s">
        <v>7622</v>
      </c>
      <c r="F1214" t="s">
        <v>7699</v>
      </c>
    </row>
    <row r="1215" spans="1:6" x14ac:dyDescent="0.2">
      <c r="A1215" s="1" t="s">
        <v>3705</v>
      </c>
      <c r="D1215" t="str">
        <f t="shared" si="18"/>
        <v>Nokaneng</v>
      </c>
      <c r="E1215" t="s">
        <v>7622</v>
      </c>
      <c r="F1215" t="s">
        <v>7700</v>
      </c>
    </row>
    <row r="1216" spans="1:6" x14ac:dyDescent="0.2">
      <c r="A1216" s="1" t="s">
        <v>3707</v>
      </c>
      <c r="D1216" t="str">
        <f t="shared" si="18"/>
        <v>Chadibe</v>
      </c>
      <c r="E1216" t="s">
        <v>7622</v>
      </c>
      <c r="F1216" t="s">
        <v>7701</v>
      </c>
    </row>
    <row r="1217" spans="1:6" x14ac:dyDescent="0.2">
      <c r="A1217" s="1" t="s">
        <v>3711</v>
      </c>
      <c r="D1217" t="str">
        <f t="shared" si="18"/>
        <v>Seronga</v>
      </c>
      <c r="E1217" t="s">
        <v>7622</v>
      </c>
      <c r="F1217" t="s">
        <v>7702</v>
      </c>
    </row>
    <row r="1218" spans="1:6" x14ac:dyDescent="0.2">
      <c r="A1218" s="1" t="s">
        <v>3716</v>
      </c>
      <c r="D1218" t="str">
        <f t="shared" si="18"/>
        <v>Mookane</v>
      </c>
      <c r="E1218" t="s">
        <v>7622</v>
      </c>
      <c r="F1218" t="s">
        <v>7703</v>
      </c>
    </row>
    <row r="1219" spans="1:6" x14ac:dyDescent="0.2">
      <c r="A1219" s="1" t="s">
        <v>3718</v>
      </c>
      <c r="D1219" t="str">
        <f t="shared" ref="D1219:D1282" si="19">F1219</f>
        <v>S√£o Paulo</v>
      </c>
      <c r="E1219" t="s">
        <v>7705</v>
      </c>
      <c r="F1219" t="s">
        <v>7704</v>
      </c>
    </row>
    <row r="1220" spans="1:6" x14ac:dyDescent="0.2">
      <c r="A1220" s="1" t="s">
        <v>3720</v>
      </c>
      <c r="D1220" t="str">
        <f t="shared" si="19"/>
        <v>Rio de Janeiro</v>
      </c>
      <c r="E1220" t="s">
        <v>7705</v>
      </c>
      <c r="F1220" t="s">
        <v>7706</v>
      </c>
    </row>
    <row r="1221" spans="1:6" x14ac:dyDescent="0.2">
      <c r="A1221" s="1" t="s">
        <v>3722</v>
      </c>
      <c r="D1221" t="str">
        <f t="shared" si="19"/>
        <v>Bras√≠lia</v>
      </c>
      <c r="E1221" t="s">
        <v>7705</v>
      </c>
      <c r="F1221" t="s">
        <v>7707</v>
      </c>
    </row>
    <row r="1222" spans="1:6" x14ac:dyDescent="0.2">
      <c r="A1222" s="1" t="s">
        <v>3727</v>
      </c>
      <c r="D1222" t="str">
        <f t="shared" si="19"/>
        <v>Salvador</v>
      </c>
      <c r="E1222" t="s">
        <v>7705</v>
      </c>
      <c r="F1222" t="s">
        <v>7708</v>
      </c>
    </row>
    <row r="1223" spans="1:6" x14ac:dyDescent="0.2">
      <c r="A1223" s="1" t="s">
        <v>3729</v>
      </c>
      <c r="D1223" t="str">
        <f t="shared" si="19"/>
        <v>Fortaleza</v>
      </c>
      <c r="E1223" t="s">
        <v>7705</v>
      </c>
      <c r="F1223" t="s">
        <v>7709</v>
      </c>
    </row>
    <row r="1224" spans="1:6" x14ac:dyDescent="0.2">
      <c r="A1224" s="1" t="s">
        <v>3733</v>
      </c>
      <c r="D1224" t="str">
        <f t="shared" si="19"/>
        <v>Belo Horizonte</v>
      </c>
      <c r="E1224" t="s">
        <v>7705</v>
      </c>
      <c r="F1224" t="s">
        <v>7710</v>
      </c>
    </row>
    <row r="1225" spans="1:6" x14ac:dyDescent="0.2">
      <c r="A1225" s="1" t="s">
        <v>3735</v>
      </c>
      <c r="D1225" t="str">
        <f t="shared" si="19"/>
        <v>Manaus</v>
      </c>
      <c r="E1225" t="s">
        <v>7705</v>
      </c>
      <c r="F1225" t="s">
        <v>7711</v>
      </c>
    </row>
    <row r="1226" spans="1:6" x14ac:dyDescent="0.2">
      <c r="A1226" s="1" t="s">
        <v>3739</v>
      </c>
      <c r="D1226" t="str">
        <f t="shared" si="19"/>
        <v>Curitiba</v>
      </c>
      <c r="E1226" t="s">
        <v>7705</v>
      </c>
      <c r="F1226" t="s">
        <v>7712</v>
      </c>
    </row>
    <row r="1227" spans="1:6" x14ac:dyDescent="0.2">
      <c r="A1227" s="1" t="s">
        <v>3743</v>
      </c>
      <c r="D1227" t="str">
        <f t="shared" si="19"/>
        <v>Recife</v>
      </c>
      <c r="E1227" t="s">
        <v>7705</v>
      </c>
      <c r="F1227" t="s">
        <v>7713</v>
      </c>
    </row>
    <row r="1228" spans="1:6" x14ac:dyDescent="0.2">
      <c r="A1228" s="1" t="s">
        <v>3749</v>
      </c>
      <c r="D1228" t="str">
        <f t="shared" si="19"/>
        <v>Porto Alegre</v>
      </c>
      <c r="E1228" t="s">
        <v>7705</v>
      </c>
      <c r="F1228" t="s">
        <v>7714</v>
      </c>
    </row>
    <row r="1229" spans="1:6" x14ac:dyDescent="0.2">
      <c r="A1229" s="1" t="s">
        <v>3753</v>
      </c>
      <c r="D1229" t="str">
        <f t="shared" si="19"/>
        <v>Goi√¢nia</v>
      </c>
      <c r="E1229" t="s">
        <v>7705</v>
      </c>
      <c r="F1229" t="s">
        <v>7715</v>
      </c>
    </row>
    <row r="1230" spans="1:6" x14ac:dyDescent="0.2">
      <c r="A1230" s="1" t="s">
        <v>3759</v>
      </c>
      <c r="D1230" t="str">
        <f t="shared" si="19"/>
        <v>Bel√©m</v>
      </c>
      <c r="E1230" t="s">
        <v>7705</v>
      </c>
      <c r="F1230" t="s">
        <v>7716</v>
      </c>
    </row>
    <row r="1231" spans="1:6" x14ac:dyDescent="0.2">
      <c r="A1231" s="1" t="s">
        <v>3762</v>
      </c>
      <c r="D1231" t="str">
        <f t="shared" si="19"/>
        <v>Guarulhos</v>
      </c>
      <c r="E1231" t="s">
        <v>7705</v>
      </c>
      <c r="F1231" t="s">
        <v>7717</v>
      </c>
    </row>
    <row r="1232" spans="1:6" x14ac:dyDescent="0.2">
      <c r="A1232" s="1" t="s">
        <v>3765</v>
      </c>
      <c r="D1232" t="str">
        <f t="shared" si="19"/>
        <v>Campinas</v>
      </c>
      <c r="E1232" t="s">
        <v>7705</v>
      </c>
      <c r="F1232" t="s">
        <v>7718</v>
      </c>
    </row>
    <row r="1233" spans="1:6" x14ac:dyDescent="0.2">
      <c r="A1233" s="1" t="s">
        <v>3769</v>
      </c>
      <c r="D1233" t="str">
        <f t="shared" si="19"/>
        <v>S√£o Lu√≠s</v>
      </c>
      <c r="E1233" t="s">
        <v>7705</v>
      </c>
      <c r="F1233" t="s">
        <v>7719</v>
      </c>
    </row>
    <row r="1234" spans="1:6" x14ac:dyDescent="0.2">
      <c r="A1234" s="1" t="s">
        <v>3773</v>
      </c>
      <c r="D1234" t="str">
        <f t="shared" si="19"/>
        <v>S√£o Gon√ßalo</v>
      </c>
      <c r="E1234" t="s">
        <v>7705</v>
      </c>
      <c r="F1234" t="s">
        <v>7720</v>
      </c>
    </row>
    <row r="1235" spans="1:6" x14ac:dyDescent="0.2">
      <c r="A1235" s="1" t="s">
        <v>3776</v>
      </c>
      <c r="D1235" t="str">
        <f t="shared" si="19"/>
        <v>Macei√≥</v>
      </c>
      <c r="E1235" t="s">
        <v>7705</v>
      </c>
      <c r="F1235" t="s">
        <v>7721</v>
      </c>
    </row>
    <row r="1236" spans="1:6" x14ac:dyDescent="0.2">
      <c r="A1236" s="1" t="s">
        <v>3778</v>
      </c>
      <c r="D1236" t="str">
        <f t="shared" si="19"/>
        <v>Duque de Caxias</v>
      </c>
      <c r="E1236" t="s">
        <v>7705</v>
      </c>
      <c r="F1236" t="s">
        <v>7722</v>
      </c>
    </row>
    <row r="1237" spans="1:6" x14ac:dyDescent="0.2">
      <c r="A1237" s="1" t="s">
        <v>3781</v>
      </c>
      <c r="D1237" t="str">
        <f t="shared" si="19"/>
        <v>Natal</v>
      </c>
      <c r="E1237" t="s">
        <v>7705</v>
      </c>
      <c r="F1237" t="s">
        <v>7723</v>
      </c>
    </row>
    <row r="1238" spans="1:6" x14ac:dyDescent="0.2">
      <c r="A1238" s="1" t="s">
        <v>3784</v>
      </c>
      <c r="D1238" t="str">
        <f t="shared" si="19"/>
        <v>Campo Grande</v>
      </c>
      <c r="E1238" t="s">
        <v>7705</v>
      </c>
      <c r="F1238" t="s">
        <v>7724</v>
      </c>
    </row>
    <row r="1239" spans="1:6" x14ac:dyDescent="0.2">
      <c r="A1239" s="1" t="s">
        <v>3788</v>
      </c>
      <c r="D1239" t="str">
        <f t="shared" si="19"/>
        <v>Teresina</v>
      </c>
      <c r="E1239" t="s">
        <v>7705</v>
      </c>
      <c r="F1239" t="s">
        <v>7725</v>
      </c>
    </row>
    <row r="1240" spans="1:6" x14ac:dyDescent="0.2">
      <c r="A1240" s="1" t="s">
        <v>3796</v>
      </c>
      <c r="D1240" t="str">
        <f t="shared" si="19"/>
        <v>S√£o Bernardo do Campo</v>
      </c>
      <c r="E1240" t="s">
        <v>7705</v>
      </c>
      <c r="F1240" t="s">
        <v>7726</v>
      </c>
    </row>
    <row r="1241" spans="1:6" x14ac:dyDescent="0.2">
      <c r="A1241" s="1" t="s">
        <v>3799</v>
      </c>
      <c r="D1241" t="str">
        <f t="shared" si="19"/>
        <v>Jo√£o Pessoa</v>
      </c>
      <c r="E1241" t="s">
        <v>7705</v>
      </c>
      <c r="F1241" t="s">
        <v>7727</v>
      </c>
    </row>
    <row r="1242" spans="1:6" x14ac:dyDescent="0.2">
      <c r="A1242" s="1" t="s">
        <v>3801</v>
      </c>
      <c r="D1242" t="str">
        <f t="shared" si="19"/>
        <v>Nova Igua√ßu</v>
      </c>
      <c r="E1242" t="s">
        <v>7705</v>
      </c>
      <c r="F1242" t="s">
        <v>7728</v>
      </c>
    </row>
    <row r="1243" spans="1:6" x14ac:dyDescent="0.2">
      <c r="A1243" s="1" t="s">
        <v>3803</v>
      </c>
      <c r="D1243" t="str">
        <f t="shared" si="19"/>
        <v>Santo Andr√©</v>
      </c>
      <c r="E1243" t="s">
        <v>7705</v>
      </c>
      <c r="F1243" t="s">
        <v>7729</v>
      </c>
    </row>
    <row r="1244" spans="1:6" x14ac:dyDescent="0.2">
      <c r="A1244" s="1" t="s">
        <v>3805</v>
      </c>
      <c r="D1244" t="str">
        <f t="shared" si="19"/>
        <v>Osasco</v>
      </c>
      <c r="E1244" t="s">
        <v>7705</v>
      </c>
      <c r="F1244" t="s">
        <v>7730</v>
      </c>
    </row>
    <row r="1245" spans="1:6" x14ac:dyDescent="0.2">
      <c r="A1245" s="1" t="s">
        <v>3808</v>
      </c>
      <c r="D1245" t="str">
        <f t="shared" si="19"/>
        <v>S√£o Jos√© dos Campos</v>
      </c>
      <c r="E1245" t="s">
        <v>7705</v>
      </c>
      <c r="F1245" t="s">
        <v>7731</v>
      </c>
    </row>
    <row r="1246" spans="1:6" x14ac:dyDescent="0.2">
      <c r="A1246" s="1" t="s">
        <v>3810</v>
      </c>
      <c r="D1246" t="str">
        <f t="shared" si="19"/>
        <v>Jaboat√£o dos Guararapes</v>
      </c>
      <c r="E1246" t="s">
        <v>7705</v>
      </c>
      <c r="F1246" t="s">
        <v>7732</v>
      </c>
    </row>
    <row r="1247" spans="1:6" x14ac:dyDescent="0.2">
      <c r="A1247" s="1" t="s">
        <v>3813</v>
      </c>
      <c r="D1247" t="str">
        <f t="shared" si="19"/>
        <v>Ribeir√£o Preto</v>
      </c>
      <c r="E1247" t="s">
        <v>7705</v>
      </c>
      <c r="F1247" t="s">
        <v>7733</v>
      </c>
    </row>
    <row r="1248" spans="1:6" x14ac:dyDescent="0.2">
      <c r="A1248" s="1" t="s">
        <v>3817</v>
      </c>
      <c r="D1248" t="str">
        <f t="shared" si="19"/>
        <v>Uberl√¢ndia</v>
      </c>
      <c r="E1248" t="s">
        <v>7705</v>
      </c>
      <c r="F1248" t="s">
        <v>7734</v>
      </c>
    </row>
    <row r="1249" spans="1:6" x14ac:dyDescent="0.2">
      <c r="A1249" s="1" t="s">
        <v>3822</v>
      </c>
      <c r="D1249" t="str">
        <f t="shared" si="19"/>
        <v>Contagem</v>
      </c>
      <c r="E1249" t="s">
        <v>7705</v>
      </c>
      <c r="F1249" t="s">
        <v>7735</v>
      </c>
    </row>
    <row r="1250" spans="1:6" x14ac:dyDescent="0.2">
      <c r="A1250" s="1" t="s">
        <v>3827</v>
      </c>
      <c r="D1250" t="str">
        <f t="shared" si="19"/>
        <v>Sorocaba</v>
      </c>
      <c r="E1250" t="s">
        <v>7705</v>
      </c>
      <c r="F1250" t="s">
        <v>7736</v>
      </c>
    </row>
    <row r="1251" spans="1:6" x14ac:dyDescent="0.2">
      <c r="A1251" s="1" t="s">
        <v>3834</v>
      </c>
      <c r="D1251" t="str">
        <f t="shared" si="19"/>
        <v>Aracaju</v>
      </c>
      <c r="E1251" t="s">
        <v>7705</v>
      </c>
      <c r="F1251" t="s">
        <v>7737</v>
      </c>
    </row>
    <row r="1252" spans="1:6" x14ac:dyDescent="0.2">
      <c r="A1252" s="1" t="s">
        <v>3836</v>
      </c>
      <c r="D1252" t="str">
        <f t="shared" si="19"/>
        <v>Feira de Santana</v>
      </c>
      <c r="E1252" t="s">
        <v>7705</v>
      </c>
      <c r="F1252" t="s">
        <v>7738</v>
      </c>
    </row>
    <row r="1253" spans="1:6" x14ac:dyDescent="0.2">
      <c r="A1253" s="1" t="s">
        <v>3838</v>
      </c>
      <c r="D1253" t="str">
        <f t="shared" si="19"/>
        <v>Cuiab√°</v>
      </c>
      <c r="E1253" t="s">
        <v>7705</v>
      </c>
      <c r="F1253" t="s">
        <v>7739</v>
      </c>
    </row>
    <row r="1254" spans="1:6" x14ac:dyDescent="0.2">
      <c r="A1254" s="1" t="s">
        <v>3841</v>
      </c>
      <c r="D1254" t="str">
        <f t="shared" si="19"/>
        <v>Joinville</v>
      </c>
      <c r="E1254" t="s">
        <v>7705</v>
      </c>
      <c r="F1254" t="s">
        <v>7740</v>
      </c>
    </row>
    <row r="1255" spans="1:6" x14ac:dyDescent="0.2">
      <c r="A1255" s="1" t="s">
        <v>3843</v>
      </c>
      <c r="D1255" t="str">
        <f t="shared" si="19"/>
        <v>Juiz de Fora</v>
      </c>
      <c r="E1255" t="s">
        <v>7705</v>
      </c>
      <c r="F1255" t="s">
        <v>7741</v>
      </c>
    </row>
    <row r="1256" spans="1:6" x14ac:dyDescent="0.2">
      <c r="A1256" s="1" t="s">
        <v>3846</v>
      </c>
      <c r="D1256" t="str">
        <f t="shared" si="19"/>
        <v>Londrina</v>
      </c>
      <c r="E1256" t="s">
        <v>7705</v>
      </c>
      <c r="F1256" t="s">
        <v>7742</v>
      </c>
    </row>
    <row r="1257" spans="1:6" x14ac:dyDescent="0.2">
      <c r="A1257" s="1" t="s">
        <v>3848</v>
      </c>
      <c r="D1257" t="str">
        <f t="shared" si="19"/>
        <v>Aparecida de Goi√¢nia</v>
      </c>
      <c r="E1257" t="s">
        <v>7705</v>
      </c>
      <c r="F1257" t="s">
        <v>7743</v>
      </c>
    </row>
    <row r="1258" spans="1:6" x14ac:dyDescent="0.2">
      <c r="A1258" s="1" t="s">
        <v>3850</v>
      </c>
      <c r="D1258" t="str">
        <f t="shared" si="19"/>
        <v>Porto Velho</v>
      </c>
      <c r="E1258" t="s">
        <v>7705</v>
      </c>
      <c r="F1258" t="s">
        <v>7744</v>
      </c>
    </row>
    <row r="1259" spans="1:6" x14ac:dyDescent="0.2">
      <c r="A1259" s="1" t="s">
        <v>3853</v>
      </c>
      <c r="D1259" t="str">
        <f t="shared" si="19"/>
        <v>Ananindeua</v>
      </c>
      <c r="E1259" t="s">
        <v>7705</v>
      </c>
      <c r="F1259" t="s">
        <v>7745</v>
      </c>
    </row>
    <row r="1260" spans="1:6" x14ac:dyDescent="0.2">
      <c r="A1260" s="1" t="s">
        <v>3860</v>
      </c>
      <c r="D1260" t="str">
        <f t="shared" si="19"/>
        <v>Niter√≥i</v>
      </c>
      <c r="E1260" t="s">
        <v>7705</v>
      </c>
      <c r="F1260" t="s">
        <v>7746</v>
      </c>
    </row>
    <row r="1261" spans="1:6" x14ac:dyDescent="0.2">
      <c r="A1261" s="1" t="s">
        <v>3864</v>
      </c>
      <c r="D1261" t="str">
        <f t="shared" si="19"/>
        <v>Belford Roxo</v>
      </c>
      <c r="E1261" t="s">
        <v>7705</v>
      </c>
      <c r="F1261" t="s">
        <v>7747</v>
      </c>
    </row>
    <row r="1262" spans="1:6" x14ac:dyDescent="0.2">
      <c r="A1262" s="1" t="s">
        <v>3866</v>
      </c>
      <c r="D1262" t="str">
        <f t="shared" si="19"/>
        <v>Serra</v>
      </c>
      <c r="E1262" t="s">
        <v>7705</v>
      </c>
      <c r="F1262" t="s">
        <v>7748</v>
      </c>
    </row>
    <row r="1263" spans="1:6" x14ac:dyDescent="0.2">
      <c r="A1263" s="1" t="s">
        <v>3869</v>
      </c>
      <c r="D1263" t="str">
        <f t="shared" si="19"/>
        <v>Campos dos Goytacazes</v>
      </c>
      <c r="E1263" t="s">
        <v>7705</v>
      </c>
      <c r="F1263" t="s">
        <v>7749</v>
      </c>
    </row>
    <row r="1264" spans="1:6" x14ac:dyDescent="0.2">
      <c r="A1264" s="1" t="s">
        <v>3872</v>
      </c>
      <c r="D1264" t="str">
        <f t="shared" si="19"/>
        <v>Vila Velha</v>
      </c>
      <c r="E1264" t="s">
        <v>7705</v>
      </c>
      <c r="F1264" t="s">
        <v>7750</v>
      </c>
    </row>
    <row r="1265" spans="1:6" x14ac:dyDescent="0.2">
      <c r="A1265" s="1" t="s">
        <v>3878</v>
      </c>
      <c r="D1265" t="str">
        <f t="shared" si="19"/>
        <v>Caxias do Sul</v>
      </c>
      <c r="E1265" t="s">
        <v>7705</v>
      </c>
      <c r="F1265" t="s">
        <v>7751</v>
      </c>
    </row>
    <row r="1266" spans="1:6" x14ac:dyDescent="0.2">
      <c r="A1266" s="1" t="s">
        <v>3880</v>
      </c>
      <c r="D1266" t="str">
        <f t="shared" si="19"/>
        <v>Florian√≥polis</v>
      </c>
      <c r="E1266" t="s">
        <v>7705</v>
      </c>
      <c r="F1266" t="s">
        <v>7752</v>
      </c>
    </row>
    <row r="1267" spans="1:6" x14ac:dyDescent="0.2">
      <c r="A1267" s="1" t="s">
        <v>3882</v>
      </c>
      <c r="D1267" t="str">
        <f t="shared" si="19"/>
        <v>Macap√°</v>
      </c>
      <c r="E1267" t="s">
        <v>7705</v>
      </c>
      <c r="F1267" t="s">
        <v>7753</v>
      </c>
    </row>
    <row r="1268" spans="1:6" x14ac:dyDescent="0.2">
      <c r="A1268" s="1" t="s">
        <v>3884</v>
      </c>
      <c r="D1268" t="str">
        <f t="shared" si="19"/>
        <v>S√£o Jo√£o de Meriti</v>
      </c>
      <c r="E1268" t="s">
        <v>7705</v>
      </c>
      <c r="F1268" t="s">
        <v>7754</v>
      </c>
    </row>
    <row r="1269" spans="1:6" x14ac:dyDescent="0.2">
      <c r="A1269" s="1" t="s">
        <v>3886</v>
      </c>
      <c r="D1269" t="str">
        <f t="shared" si="19"/>
        <v>Mau√°</v>
      </c>
      <c r="E1269" t="s">
        <v>7705</v>
      </c>
      <c r="F1269" t="s">
        <v>7755</v>
      </c>
    </row>
    <row r="1270" spans="1:6" x14ac:dyDescent="0.2">
      <c r="A1270" s="1" t="s">
        <v>3892</v>
      </c>
      <c r="D1270" t="str">
        <f t="shared" si="19"/>
        <v>S√£o Jos√© do Rio Preto</v>
      </c>
      <c r="E1270" t="s">
        <v>7705</v>
      </c>
      <c r="F1270" t="s">
        <v>7756</v>
      </c>
    </row>
    <row r="1271" spans="1:6" x14ac:dyDescent="0.2">
      <c r="A1271" s="1" t="s">
        <v>3894</v>
      </c>
      <c r="D1271" t="str">
        <f t="shared" si="19"/>
        <v>Santos</v>
      </c>
      <c r="E1271" t="s">
        <v>7705</v>
      </c>
      <c r="F1271" t="s">
        <v>7757</v>
      </c>
    </row>
    <row r="1272" spans="1:6" x14ac:dyDescent="0.2">
      <c r="A1272" s="1" t="s">
        <v>3896</v>
      </c>
      <c r="D1272" t="str">
        <f t="shared" si="19"/>
        <v>Mogi das Cruzes</v>
      </c>
      <c r="E1272" t="s">
        <v>7705</v>
      </c>
      <c r="F1272" t="s">
        <v>7758</v>
      </c>
    </row>
    <row r="1273" spans="1:6" x14ac:dyDescent="0.2">
      <c r="A1273" s="1" t="s">
        <v>3910</v>
      </c>
      <c r="D1273" t="str">
        <f t="shared" si="19"/>
        <v>Betim</v>
      </c>
      <c r="E1273" t="s">
        <v>7705</v>
      </c>
      <c r="F1273" t="s">
        <v>7759</v>
      </c>
    </row>
    <row r="1274" spans="1:6" x14ac:dyDescent="0.2">
      <c r="A1274" s="1" t="s">
        <v>3912</v>
      </c>
      <c r="D1274" t="str">
        <f t="shared" si="19"/>
        <v>Diadema</v>
      </c>
      <c r="E1274" t="s">
        <v>7705</v>
      </c>
      <c r="F1274" t="s">
        <v>7760</v>
      </c>
    </row>
    <row r="1275" spans="1:6" x14ac:dyDescent="0.2">
      <c r="A1275" s="1" t="s">
        <v>3915</v>
      </c>
      <c r="D1275" t="str">
        <f t="shared" si="19"/>
        <v>Campina Grande</v>
      </c>
      <c r="E1275" t="s">
        <v>7705</v>
      </c>
      <c r="F1275" t="s">
        <v>7761</v>
      </c>
    </row>
    <row r="1276" spans="1:6" x14ac:dyDescent="0.2">
      <c r="A1276" s="1" t="s">
        <v>3922</v>
      </c>
      <c r="D1276" t="str">
        <f t="shared" si="19"/>
        <v>Jundia√≠</v>
      </c>
      <c r="E1276" t="s">
        <v>7705</v>
      </c>
      <c r="F1276" t="s">
        <v>7762</v>
      </c>
    </row>
    <row r="1277" spans="1:6" x14ac:dyDescent="0.2">
      <c r="A1277" s="1" t="s">
        <v>3929</v>
      </c>
      <c r="D1277" t="str">
        <f t="shared" si="19"/>
        <v>Maring√°</v>
      </c>
      <c r="E1277" t="s">
        <v>7705</v>
      </c>
      <c r="F1277" t="s">
        <v>7763</v>
      </c>
    </row>
    <row r="1278" spans="1:6" x14ac:dyDescent="0.2">
      <c r="A1278" s="1" t="s">
        <v>3933</v>
      </c>
      <c r="D1278" t="str">
        <f t="shared" si="19"/>
        <v>Montes Claros</v>
      </c>
      <c r="E1278" t="s">
        <v>7705</v>
      </c>
      <c r="F1278" t="s">
        <v>7764</v>
      </c>
    </row>
    <row r="1279" spans="1:6" x14ac:dyDescent="0.2">
      <c r="A1279" s="1" t="s">
        <v>3935</v>
      </c>
      <c r="D1279" t="str">
        <f t="shared" si="19"/>
        <v>Carapicu√≠ba</v>
      </c>
      <c r="E1279" t="s">
        <v>7705</v>
      </c>
      <c r="F1279" t="s">
        <v>7765</v>
      </c>
    </row>
    <row r="1280" spans="1:6" x14ac:dyDescent="0.2">
      <c r="A1280" s="1" t="s">
        <v>3938</v>
      </c>
      <c r="D1280" t="str">
        <f t="shared" si="19"/>
        <v>Piracicaba</v>
      </c>
      <c r="E1280" t="s">
        <v>7705</v>
      </c>
      <c r="F1280" t="s">
        <v>7766</v>
      </c>
    </row>
    <row r="1281" spans="1:6" x14ac:dyDescent="0.2">
      <c r="A1281" s="1" t="s">
        <v>3940</v>
      </c>
      <c r="D1281" t="str">
        <f t="shared" si="19"/>
        <v>Olinda</v>
      </c>
      <c r="E1281" t="s">
        <v>7705</v>
      </c>
      <c r="F1281" t="s">
        <v>7767</v>
      </c>
    </row>
    <row r="1282" spans="1:6" x14ac:dyDescent="0.2">
      <c r="A1282" s="1" t="s">
        <v>3942</v>
      </c>
      <c r="D1282" t="str">
        <f t="shared" si="19"/>
        <v>Cariacica</v>
      </c>
      <c r="E1282" t="s">
        <v>7705</v>
      </c>
      <c r="F1282" t="s">
        <v>7768</v>
      </c>
    </row>
    <row r="1283" spans="1:6" x14ac:dyDescent="0.2">
      <c r="A1283" s="1" t="s">
        <v>3949</v>
      </c>
      <c r="D1283" t="str">
        <f t="shared" ref="D1283:D1346" si="20">F1283</f>
        <v>Rio Branco</v>
      </c>
      <c r="E1283" t="s">
        <v>7705</v>
      </c>
      <c r="F1283" t="s">
        <v>7769</v>
      </c>
    </row>
    <row r="1284" spans="1:6" x14ac:dyDescent="0.2">
      <c r="A1284" s="1" t="s">
        <v>3954</v>
      </c>
      <c r="D1284" t="str">
        <f t="shared" si="20"/>
        <v>An√°polis</v>
      </c>
      <c r="E1284" t="s">
        <v>7705</v>
      </c>
      <c r="F1284" t="s">
        <v>7770</v>
      </c>
    </row>
    <row r="1285" spans="1:6" x14ac:dyDescent="0.2">
      <c r="A1285" s="1" t="s">
        <v>3958</v>
      </c>
      <c r="D1285" t="str">
        <f t="shared" si="20"/>
        <v>Bauru</v>
      </c>
      <c r="E1285" t="s">
        <v>7705</v>
      </c>
      <c r="F1285" t="s">
        <v>7771</v>
      </c>
    </row>
    <row r="1286" spans="1:6" x14ac:dyDescent="0.2">
      <c r="A1286" s="1" t="s">
        <v>3960</v>
      </c>
      <c r="D1286" t="str">
        <f t="shared" si="20"/>
        <v>Vit√≥ria</v>
      </c>
      <c r="E1286" t="s">
        <v>7705</v>
      </c>
      <c r="F1286" t="s">
        <v>7772</v>
      </c>
    </row>
    <row r="1287" spans="1:6" x14ac:dyDescent="0.2">
      <c r="A1287" s="1" t="s">
        <v>3962</v>
      </c>
      <c r="D1287" t="str">
        <f t="shared" si="20"/>
        <v>Caucaia</v>
      </c>
      <c r="E1287" t="s">
        <v>7705</v>
      </c>
      <c r="F1287" t="s">
        <v>7773</v>
      </c>
    </row>
    <row r="1288" spans="1:6" x14ac:dyDescent="0.2">
      <c r="A1288" s="1" t="s">
        <v>3968</v>
      </c>
      <c r="D1288" t="str">
        <f t="shared" si="20"/>
        <v>S√£o Vicente</v>
      </c>
      <c r="E1288" t="s">
        <v>7705</v>
      </c>
      <c r="F1288" t="s">
        <v>7774</v>
      </c>
    </row>
    <row r="1289" spans="1:6" x14ac:dyDescent="0.2">
      <c r="A1289" s="1" t="s">
        <v>3970</v>
      </c>
      <c r="D1289" t="str">
        <f t="shared" si="20"/>
        <v>Itaquaquecetuba</v>
      </c>
      <c r="E1289" t="s">
        <v>7705</v>
      </c>
      <c r="F1289" t="s">
        <v>7775</v>
      </c>
    </row>
    <row r="1290" spans="1:6" x14ac:dyDescent="0.2">
      <c r="A1290" s="1" t="s">
        <v>3972</v>
      </c>
      <c r="D1290" t="str">
        <f t="shared" si="20"/>
        <v>Caruaru</v>
      </c>
      <c r="E1290" t="s">
        <v>7705</v>
      </c>
      <c r="F1290" t="s">
        <v>7776</v>
      </c>
    </row>
    <row r="1291" spans="1:6" x14ac:dyDescent="0.2">
      <c r="A1291" s="1" t="s">
        <v>3974</v>
      </c>
      <c r="D1291" t="str">
        <f t="shared" si="20"/>
        <v>Vit√≥ria da Conquista</v>
      </c>
      <c r="E1291" t="s">
        <v>7705</v>
      </c>
      <c r="F1291" t="s">
        <v>7777</v>
      </c>
    </row>
    <row r="1292" spans="1:6" x14ac:dyDescent="0.2">
      <c r="A1292" s="1" t="s">
        <v>3976</v>
      </c>
      <c r="D1292" t="str">
        <f t="shared" si="20"/>
        <v>Franca</v>
      </c>
      <c r="E1292" t="s">
        <v>7705</v>
      </c>
      <c r="F1292" t="s">
        <v>7778</v>
      </c>
    </row>
    <row r="1293" spans="1:6" x14ac:dyDescent="0.2">
      <c r="A1293" s="1" t="s">
        <v>3979</v>
      </c>
      <c r="D1293" t="str">
        <f t="shared" si="20"/>
        <v>Blumenau</v>
      </c>
      <c r="E1293" t="s">
        <v>7705</v>
      </c>
      <c r="F1293" t="s">
        <v>7779</v>
      </c>
    </row>
    <row r="1294" spans="1:6" x14ac:dyDescent="0.2">
      <c r="A1294" s="1" t="s">
        <v>3987</v>
      </c>
      <c r="D1294" t="str">
        <f t="shared" si="20"/>
        <v>Pelotas</v>
      </c>
      <c r="E1294" t="s">
        <v>7705</v>
      </c>
      <c r="F1294" t="s">
        <v>7780</v>
      </c>
    </row>
    <row r="1295" spans="1:6" x14ac:dyDescent="0.2">
      <c r="A1295" s="1" t="s">
        <v>3989</v>
      </c>
      <c r="D1295" t="str">
        <f t="shared" si="20"/>
        <v>Canoas</v>
      </c>
      <c r="E1295" t="s">
        <v>7705</v>
      </c>
      <c r="F1295" t="s">
        <v>7781</v>
      </c>
    </row>
    <row r="1296" spans="1:6" x14ac:dyDescent="0.2">
      <c r="A1296" s="1" t="s">
        <v>3992</v>
      </c>
      <c r="D1296" t="str">
        <f t="shared" si="20"/>
        <v>Ponta Grossa</v>
      </c>
      <c r="E1296" t="s">
        <v>7705</v>
      </c>
      <c r="F1296" t="s">
        <v>7782</v>
      </c>
    </row>
    <row r="1297" spans="1:6" x14ac:dyDescent="0.2">
      <c r="A1297" s="1" t="s">
        <v>3996</v>
      </c>
      <c r="D1297" t="str">
        <f t="shared" si="20"/>
        <v>Petrolina</v>
      </c>
      <c r="E1297" t="s">
        <v>7705</v>
      </c>
      <c r="F1297" t="s">
        <v>7783</v>
      </c>
    </row>
    <row r="1298" spans="1:6" x14ac:dyDescent="0.2">
      <c r="A1298" s="1" t="s">
        <v>3998</v>
      </c>
      <c r="D1298" t="str">
        <f t="shared" si="20"/>
        <v>Boa Vista</v>
      </c>
      <c r="E1298" t="s">
        <v>7705</v>
      </c>
      <c r="F1298" t="s">
        <v>7784</v>
      </c>
    </row>
    <row r="1299" spans="1:6" x14ac:dyDescent="0.2">
      <c r="A1299" s="1" t="s">
        <v>4003</v>
      </c>
      <c r="D1299" t="str">
        <f t="shared" si="20"/>
        <v>Ribeir√£o das Neves</v>
      </c>
      <c r="E1299" t="s">
        <v>7705</v>
      </c>
      <c r="F1299" t="s">
        <v>7785</v>
      </c>
    </row>
    <row r="1300" spans="1:6" x14ac:dyDescent="0.2">
      <c r="A1300" s="1" t="s">
        <v>4007</v>
      </c>
      <c r="D1300" t="str">
        <f t="shared" si="20"/>
        <v>Paulista</v>
      </c>
      <c r="E1300" t="s">
        <v>7705</v>
      </c>
      <c r="F1300" t="s">
        <v>7786</v>
      </c>
    </row>
    <row r="1301" spans="1:6" x14ac:dyDescent="0.2">
      <c r="A1301" s="1" t="s">
        <v>4011</v>
      </c>
      <c r="D1301" t="str">
        <f t="shared" si="20"/>
        <v>Uberaba</v>
      </c>
      <c r="E1301" t="s">
        <v>7705</v>
      </c>
      <c r="F1301" t="s">
        <v>7787</v>
      </c>
    </row>
    <row r="1302" spans="1:6" x14ac:dyDescent="0.2">
      <c r="A1302" s="1" t="s">
        <v>4017</v>
      </c>
      <c r="D1302" t="str">
        <f t="shared" si="20"/>
        <v>Cascavel</v>
      </c>
      <c r="E1302" t="s">
        <v>7705</v>
      </c>
      <c r="F1302" t="s">
        <v>7788</v>
      </c>
    </row>
    <row r="1303" spans="1:6" x14ac:dyDescent="0.2">
      <c r="A1303" s="1" t="s">
        <v>4021</v>
      </c>
      <c r="D1303" t="str">
        <f t="shared" si="20"/>
        <v>Guaruj√°</v>
      </c>
      <c r="E1303" t="s">
        <v>7705</v>
      </c>
      <c r="F1303" t="s">
        <v>7789</v>
      </c>
    </row>
    <row r="1304" spans="1:6" x14ac:dyDescent="0.2">
      <c r="A1304" s="1" t="s">
        <v>4023</v>
      </c>
      <c r="D1304" t="str">
        <f t="shared" si="20"/>
        <v>Taubat√©</v>
      </c>
      <c r="E1304" t="s">
        <v>7705</v>
      </c>
      <c r="F1304" t="s">
        <v>7790</v>
      </c>
    </row>
    <row r="1305" spans="1:6" x14ac:dyDescent="0.2">
      <c r="A1305" s="1" t="s">
        <v>4025</v>
      </c>
      <c r="D1305" t="str">
        <f t="shared" si="20"/>
        <v>Praia Grande</v>
      </c>
      <c r="E1305" t="s">
        <v>7705</v>
      </c>
      <c r="F1305" t="s">
        <v>7791</v>
      </c>
    </row>
    <row r="1306" spans="1:6" x14ac:dyDescent="0.2">
      <c r="A1306" s="1" t="s">
        <v>4027</v>
      </c>
      <c r="D1306" t="str">
        <f t="shared" si="20"/>
        <v>S√£o Jos√© dos Pinhais</v>
      </c>
      <c r="E1306" t="s">
        <v>7705</v>
      </c>
      <c r="F1306" t="s">
        <v>7792</v>
      </c>
    </row>
    <row r="1307" spans="1:6" x14ac:dyDescent="0.2">
      <c r="A1307" s="1" t="s">
        <v>4029</v>
      </c>
      <c r="D1307" t="str">
        <f t="shared" si="20"/>
        <v>Limeira</v>
      </c>
      <c r="E1307" t="s">
        <v>7705</v>
      </c>
      <c r="F1307" t="s">
        <v>7793</v>
      </c>
    </row>
    <row r="1308" spans="1:6" x14ac:dyDescent="0.2">
      <c r="A1308" s="1" t="s">
        <v>4032</v>
      </c>
      <c r="D1308" t="str">
        <f t="shared" si="20"/>
        <v>Petr√≥polis</v>
      </c>
      <c r="E1308" t="s">
        <v>7705</v>
      </c>
      <c r="F1308" t="s">
        <v>7794</v>
      </c>
    </row>
    <row r="1309" spans="1:6" x14ac:dyDescent="0.2">
      <c r="A1309" s="1" t="s">
        <v>4034</v>
      </c>
      <c r="D1309" t="str">
        <f t="shared" si="20"/>
        <v>Santar√©m</v>
      </c>
      <c r="E1309" t="s">
        <v>7705</v>
      </c>
      <c r="F1309" t="s">
        <v>7795</v>
      </c>
    </row>
    <row r="1310" spans="1:6" x14ac:dyDescent="0.2">
      <c r="A1310" s="1" t="s">
        <v>4036</v>
      </c>
      <c r="D1310" t="str">
        <f t="shared" si="20"/>
        <v>Cama√ßari</v>
      </c>
      <c r="E1310" t="s">
        <v>7705</v>
      </c>
      <c r="F1310" t="s">
        <v>7796</v>
      </c>
    </row>
    <row r="1311" spans="1:6" x14ac:dyDescent="0.2">
      <c r="A1311" s="1" t="s">
        <v>4038</v>
      </c>
      <c r="D1311" t="str">
        <f t="shared" si="20"/>
        <v>Mossor√≥</v>
      </c>
      <c r="E1311" t="s">
        <v>7705</v>
      </c>
      <c r="F1311" t="s">
        <v>7797</v>
      </c>
    </row>
    <row r="1312" spans="1:6" x14ac:dyDescent="0.2">
      <c r="A1312" s="1" t="s">
        <v>4041</v>
      </c>
      <c r="D1312" t="str">
        <f t="shared" si="20"/>
        <v>Suzano</v>
      </c>
      <c r="E1312" t="s">
        <v>7705</v>
      </c>
      <c r="F1312" t="s">
        <v>7798</v>
      </c>
    </row>
    <row r="1313" spans="1:6" x14ac:dyDescent="0.2">
      <c r="A1313" s="1" t="s">
        <v>4045</v>
      </c>
      <c r="D1313" t="str">
        <f t="shared" si="20"/>
        <v>Palmas</v>
      </c>
      <c r="E1313" t="s">
        <v>7705</v>
      </c>
      <c r="F1313" t="s">
        <v>7799</v>
      </c>
    </row>
    <row r="1314" spans="1:6" x14ac:dyDescent="0.2">
      <c r="A1314" s="1" t="s">
        <v>4052</v>
      </c>
      <c r="D1314" t="str">
        <f t="shared" si="20"/>
        <v>Governador Valadares</v>
      </c>
      <c r="E1314" t="s">
        <v>7705</v>
      </c>
      <c r="F1314" t="s">
        <v>7800</v>
      </c>
    </row>
    <row r="1315" spans="1:6" x14ac:dyDescent="0.2">
      <c r="A1315" s="1" t="s">
        <v>4055</v>
      </c>
      <c r="D1315" t="str">
        <f t="shared" si="20"/>
        <v>Santa Maria</v>
      </c>
      <c r="E1315" t="s">
        <v>7705</v>
      </c>
      <c r="F1315" t="s">
        <v>7801</v>
      </c>
    </row>
    <row r="1316" spans="1:6" x14ac:dyDescent="0.2">
      <c r="A1316" s="1" t="s">
        <v>4058</v>
      </c>
      <c r="D1316" t="str">
        <f t="shared" si="20"/>
        <v>Tabo√£o da Serra</v>
      </c>
      <c r="E1316" t="s">
        <v>7705</v>
      </c>
      <c r="F1316" t="s">
        <v>7802</v>
      </c>
    </row>
    <row r="1317" spans="1:6" x14ac:dyDescent="0.2">
      <c r="A1317" s="1" t="s">
        <v>4060</v>
      </c>
      <c r="D1317" t="str">
        <f t="shared" si="20"/>
        <v>Gravata√≠</v>
      </c>
      <c r="E1317" t="s">
        <v>7705</v>
      </c>
      <c r="F1317" t="s">
        <v>7803</v>
      </c>
    </row>
    <row r="1318" spans="1:6" x14ac:dyDescent="0.2">
      <c r="A1318" s="1" t="s">
        <v>4062</v>
      </c>
      <c r="D1318" t="str">
        <f t="shared" si="20"/>
        <v>V√°rzea Grande</v>
      </c>
      <c r="E1318" t="s">
        <v>7705</v>
      </c>
      <c r="F1318" t="s">
        <v>7804</v>
      </c>
    </row>
    <row r="1319" spans="1:6" x14ac:dyDescent="0.2">
      <c r="A1319" s="1" t="s">
        <v>4064</v>
      </c>
      <c r="D1319" t="str">
        <f t="shared" si="20"/>
        <v>Sumar√©</v>
      </c>
      <c r="E1319" t="s">
        <v>7705</v>
      </c>
      <c r="F1319" t="s">
        <v>7805</v>
      </c>
    </row>
    <row r="1320" spans="1:6" x14ac:dyDescent="0.2">
      <c r="A1320" s="1" t="s">
        <v>4067</v>
      </c>
      <c r="D1320" t="str">
        <f t="shared" si="20"/>
        <v>Juazeiro do Norte</v>
      </c>
      <c r="E1320" t="s">
        <v>7705</v>
      </c>
      <c r="F1320" t="s">
        <v>7806</v>
      </c>
    </row>
    <row r="1321" spans="1:6" x14ac:dyDescent="0.2">
      <c r="A1321" s="1" t="s">
        <v>4070</v>
      </c>
      <c r="D1321" t="str">
        <f t="shared" si="20"/>
        <v>Marab√°</v>
      </c>
      <c r="E1321" t="s">
        <v>7705</v>
      </c>
      <c r="F1321" t="s">
        <v>7807</v>
      </c>
    </row>
    <row r="1322" spans="1:6" x14ac:dyDescent="0.2">
      <c r="A1322" s="1" t="s">
        <v>4073</v>
      </c>
      <c r="D1322" t="str">
        <f t="shared" si="20"/>
        <v>Barueri</v>
      </c>
      <c r="E1322" t="s">
        <v>7705</v>
      </c>
      <c r="F1322" t="s">
        <v>7808</v>
      </c>
    </row>
    <row r="1323" spans="1:6" x14ac:dyDescent="0.2">
      <c r="A1323" s="1" t="s">
        <v>4075</v>
      </c>
      <c r="D1323" t="str">
        <f t="shared" si="20"/>
        <v>Embu das Artes</v>
      </c>
      <c r="E1323" t="s">
        <v>7705</v>
      </c>
      <c r="F1323" t="s">
        <v>7809</v>
      </c>
    </row>
    <row r="1324" spans="1:6" x14ac:dyDescent="0.2">
      <c r="A1324" s="1" t="s">
        <v>4077</v>
      </c>
      <c r="D1324" t="str">
        <f t="shared" si="20"/>
        <v>Foz do Igua√ßu</v>
      </c>
      <c r="E1324" t="s">
        <v>7705</v>
      </c>
      <c r="F1324" t="s">
        <v>7810</v>
      </c>
    </row>
    <row r="1325" spans="1:6" x14ac:dyDescent="0.2">
      <c r="A1325" s="1" t="s">
        <v>4079</v>
      </c>
      <c r="D1325" t="str">
        <f t="shared" si="20"/>
        <v>Volta Redonda</v>
      </c>
      <c r="E1325" t="s">
        <v>7705</v>
      </c>
      <c r="F1325" t="s">
        <v>7811</v>
      </c>
    </row>
    <row r="1326" spans="1:6" x14ac:dyDescent="0.2">
      <c r="A1326" s="1" t="s">
        <v>4081</v>
      </c>
      <c r="D1326" t="str">
        <f t="shared" si="20"/>
        <v>Ipatinga</v>
      </c>
      <c r="E1326" t="s">
        <v>7705</v>
      </c>
      <c r="F1326" t="s">
        <v>7812</v>
      </c>
    </row>
    <row r="1327" spans="1:6" x14ac:dyDescent="0.2">
      <c r="A1327" s="1" t="s">
        <v>4084</v>
      </c>
      <c r="D1327" t="str">
        <f t="shared" si="20"/>
        <v>Imperatriz</v>
      </c>
      <c r="E1327" t="s">
        <v>7705</v>
      </c>
      <c r="F1327" t="s">
        <v>7813</v>
      </c>
    </row>
    <row r="1328" spans="1:6" x14ac:dyDescent="0.2">
      <c r="A1328" s="1" t="s">
        <v>4086</v>
      </c>
      <c r="D1328" t="str">
        <f t="shared" si="20"/>
        <v>Viam√£o</v>
      </c>
      <c r="E1328" t="s">
        <v>7705</v>
      </c>
      <c r="F1328" t="s">
        <v>7814</v>
      </c>
    </row>
    <row r="1329" spans="1:6" x14ac:dyDescent="0.2">
      <c r="A1329" s="1" t="s">
        <v>4088</v>
      </c>
      <c r="D1329" t="str">
        <f t="shared" si="20"/>
        <v>Novo Hamburgo</v>
      </c>
      <c r="E1329" t="s">
        <v>7705</v>
      </c>
      <c r="F1329" t="s">
        <v>7815</v>
      </c>
    </row>
    <row r="1330" spans="1:6" x14ac:dyDescent="0.2">
      <c r="A1330" s="1" t="s">
        <v>4094</v>
      </c>
      <c r="D1330" t="str">
        <f t="shared" si="20"/>
        <v>Parnamirim</v>
      </c>
      <c r="E1330" t="s">
        <v>7705</v>
      </c>
      <c r="F1330" t="s">
        <v>7816</v>
      </c>
    </row>
    <row r="1331" spans="1:6" x14ac:dyDescent="0.2">
      <c r="A1331" s="1" t="s">
        <v>4096</v>
      </c>
      <c r="D1331" t="str">
        <f t="shared" si="20"/>
        <v>S√£o Carlos</v>
      </c>
      <c r="E1331" t="s">
        <v>7705</v>
      </c>
      <c r="F1331" t="s">
        <v>7817</v>
      </c>
    </row>
    <row r="1332" spans="1:6" x14ac:dyDescent="0.2">
      <c r="A1332" s="1" t="s">
        <v>4099</v>
      </c>
      <c r="D1332" t="str">
        <f t="shared" si="20"/>
        <v>Maca√©</v>
      </c>
      <c r="E1332" t="s">
        <v>7705</v>
      </c>
      <c r="F1332" t="s">
        <v>7818</v>
      </c>
    </row>
    <row r="1333" spans="1:6" x14ac:dyDescent="0.2">
      <c r="A1333" s="1" t="s">
        <v>4103</v>
      </c>
      <c r="D1333" t="str">
        <f t="shared" si="20"/>
        <v>Mag√©</v>
      </c>
      <c r="E1333" t="s">
        <v>7705</v>
      </c>
      <c r="F1333" t="s">
        <v>7819</v>
      </c>
    </row>
    <row r="1334" spans="1:6" x14ac:dyDescent="0.2">
      <c r="A1334" s="1" t="s">
        <v>4112</v>
      </c>
      <c r="D1334" t="str">
        <f t="shared" si="20"/>
        <v>S√£o Jos√©</v>
      </c>
      <c r="E1334" t="s">
        <v>7705</v>
      </c>
      <c r="F1334" t="s">
        <v>7820</v>
      </c>
    </row>
    <row r="1335" spans="1:6" x14ac:dyDescent="0.2">
      <c r="A1335" s="1" t="s">
        <v>4116</v>
      </c>
      <c r="D1335" t="str">
        <f t="shared" si="20"/>
        <v>Indaiatuba</v>
      </c>
      <c r="E1335" t="s">
        <v>7705</v>
      </c>
      <c r="F1335" t="s">
        <v>7821</v>
      </c>
    </row>
    <row r="1336" spans="1:6" x14ac:dyDescent="0.2">
      <c r="A1336" s="1" t="s">
        <v>4118</v>
      </c>
      <c r="D1336" t="str">
        <f t="shared" si="20"/>
        <v>Colombo</v>
      </c>
      <c r="E1336" t="s">
        <v>7705</v>
      </c>
      <c r="F1336" t="s">
        <v>7822</v>
      </c>
    </row>
    <row r="1337" spans="1:6" x14ac:dyDescent="0.2">
      <c r="A1337" s="1" t="s">
        <v>4120</v>
      </c>
      <c r="D1337" t="str">
        <f t="shared" si="20"/>
        <v>Sete Lagoas</v>
      </c>
      <c r="E1337" t="s">
        <v>7705</v>
      </c>
      <c r="F1337" t="s">
        <v>7823</v>
      </c>
    </row>
    <row r="1338" spans="1:6" x14ac:dyDescent="0.2">
      <c r="A1338" s="1" t="s">
        <v>4124</v>
      </c>
      <c r="D1338" t="str">
        <f t="shared" si="20"/>
        <v>Cotia</v>
      </c>
      <c r="E1338" t="s">
        <v>7705</v>
      </c>
      <c r="F1338" t="s">
        <v>7824</v>
      </c>
    </row>
    <row r="1339" spans="1:6" x14ac:dyDescent="0.2">
      <c r="A1339" s="1" t="s">
        <v>4133</v>
      </c>
      <c r="D1339" t="str">
        <f t="shared" si="20"/>
        <v>Mar√≠lia</v>
      </c>
      <c r="E1339" t="s">
        <v>7705</v>
      </c>
      <c r="F1339" t="s">
        <v>7825</v>
      </c>
    </row>
    <row r="1340" spans="1:6" x14ac:dyDescent="0.2">
      <c r="A1340" s="1" t="s">
        <v>4136</v>
      </c>
      <c r="D1340" t="str">
        <f t="shared" si="20"/>
        <v>Divin√≥polis</v>
      </c>
      <c r="E1340" t="s">
        <v>7705</v>
      </c>
      <c r="F1340" t="s">
        <v>7826</v>
      </c>
    </row>
    <row r="1341" spans="1:6" x14ac:dyDescent="0.2">
      <c r="A1341" s="1" t="s">
        <v>4138</v>
      </c>
      <c r="D1341" t="str">
        <f t="shared" si="20"/>
        <v>Arapiraca</v>
      </c>
      <c r="E1341" t="s">
        <v>7705</v>
      </c>
      <c r="F1341" t="s">
        <v>7827</v>
      </c>
    </row>
    <row r="1342" spans="1:6" x14ac:dyDescent="0.2">
      <c r="A1342" s="1" t="s">
        <v>4140</v>
      </c>
      <c r="D1342" t="str">
        <f t="shared" si="20"/>
        <v>Americana</v>
      </c>
      <c r="E1342" t="s">
        <v>7705</v>
      </c>
      <c r="F1342" t="s">
        <v>7828</v>
      </c>
    </row>
    <row r="1343" spans="1:6" x14ac:dyDescent="0.2">
      <c r="A1343" s="1" t="s">
        <v>4143</v>
      </c>
      <c r="D1343" t="str">
        <f t="shared" si="20"/>
        <v>Itabora√≠</v>
      </c>
      <c r="E1343" t="s">
        <v>7705</v>
      </c>
      <c r="F1343" t="s">
        <v>7829</v>
      </c>
    </row>
    <row r="1344" spans="1:6" x14ac:dyDescent="0.2">
      <c r="A1344" s="1" t="s">
        <v>4147</v>
      </c>
      <c r="D1344" t="str">
        <f t="shared" si="20"/>
        <v>S√£o Leopoldo</v>
      </c>
      <c r="E1344" t="s">
        <v>7705</v>
      </c>
      <c r="F1344" t="s">
        <v>7830</v>
      </c>
    </row>
    <row r="1345" spans="1:6" x14ac:dyDescent="0.2">
      <c r="A1345" s="1" t="s">
        <v>4150</v>
      </c>
      <c r="D1345" t="str">
        <f t="shared" si="20"/>
        <v>Araraquara</v>
      </c>
      <c r="E1345" t="s">
        <v>7705</v>
      </c>
      <c r="F1345" t="s">
        <v>7831</v>
      </c>
    </row>
    <row r="1346" spans="1:6" x14ac:dyDescent="0.2">
      <c r="A1346" s="1" t="s">
        <v>4152</v>
      </c>
      <c r="D1346" t="str">
        <f t="shared" si="20"/>
        <v>Jacare√≠</v>
      </c>
      <c r="E1346" t="s">
        <v>7705</v>
      </c>
      <c r="F1346" t="s">
        <v>7832</v>
      </c>
    </row>
    <row r="1347" spans="1:6" x14ac:dyDescent="0.2">
      <c r="A1347" s="1" t="s">
        <v>4156</v>
      </c>
      <c r="D1347" t="str">
        <f t="shared" ref="D1347:D1410" si="21">F1347</f>
        <v>Itapevi</v>
      </c>
      <c r="E1347" t="s">
        <v>7705</v>
      </c>
      <c r="F1347" t="s">
        <v>7833</v>
      </c>
    </row>
    <row r="1348" spans="1:6" x14ac:dyDescent="0.2">
      <c r="A1348" s="1" t="s">
        <v>4158</v>
      </c>
      <c r="D1348" t="str">
        <f t="shared" si="21"/>
        <v>Presidente Prudente</v>
      </c>
      <c r="E1348" t="s">
        <v>7705</v>
      </c>
      <c r="F1348" t="s">
        <v>7834</v>
      </c>
    </row>
    <row r="1349" spans="1:6" x14ac:dyDescent="0.2">
      <c r="A1349" s="1" t="s">
        <v>4160</v>
      </c>
      <c r="D1349" t="str">
        <f t="shared" si="21"/>
        <v>Maracana√∫</v>
      </c>
      <c r="E1349" t="s">
        <v>7705</v>
      </c>
      <c r="F1349" t="s">
        <v>7835</v>
      </c>
    </row>
    <row r="1350" spans="1:6" x14ac:dyDescent="0.2">
      <c r="A1350" s="1" t="s">
        <v>4162</v>
      </c>
      <c r="D1350" t="str">
        <f t="shared" si="21"/>
        <v>Itabuna</v>
      </c>
      <c r="E1350" t="s">
        <v>7705</v>
      </c>
      <c r="F1350" t="s">
        <v>7836</v>
      </c>
    </row>
    <row r="1351" spans="1:6" x14ac:dyDescent="0.2">
      <c r="A1351" s="1" t="s">
        <v>4164</v>
      </c>
      <c r="D1351" t="str">
        <f t="shared" si="21"/>
        <v>Juazeiro</v>
      </c>
      <c r="E1351" t="s">
        <v>7705</v>
      </c>
      <c r="F1351" t="s">
        <v>7837</v>
      </c>
    </row>
    <row r="1352" spans="1:6" x14ac:dyDescent="0.2">
      <c r="A1352" s="1" t="s">
        <v>4168</v>
      </c>
      <c r="D1352" t="str">
        <f t="shared" si="21"/>
        <v>Hortol√¢ndia</v>
      </c>
      <c r="E1352" t="s">
        <v>7705</v>
      </c>
      <c r="F1352" t="s">
        <v>7838</v>
      </c>
    </row>
    <row r="1353" spans="1:6" x14ac:dyDescent="0.2">
      <c r="A1353" s="1" t="s">
        <v>4173</v>
      </c>
      <c r="D1353" t="str">
        <f t="shared" si="21"/>
        <v>Rondon√≥polis</v>
      </c>
      <c r="E1353" t="s">
        <v>7705</v>
      </c>
      <c r="F1353" t="s">
        <v>7839</v>
      </c>
    </row>
    <row r="1354" spans="1:6" x14ac:dyDescent="0.2">
      <c r="A1354" s="1" t="s">
        <v>4175</v>
      </c>
      <c r="D1354" t="str">
        <f t="shared" si="21"/>
        <v>Santa Luzia</v>
      </c>
      <c r="E1354" t="s">
        <v>7705</v>
      </c>
      <c r="F1354" t="s">
        <v>7840</v>
      </c>
    </row>
    <row r="1355" spans="1:6" x14ac:dyDescent="0.2">
      <c r="A1355" s="1" t="s">
        <v>4179</v>
      </c>
      <c r="D1355" t="str">
        <f t="shared" si="21"/>
        <v>Dourados</v>
      </c>
      <c r="E1355" t="s">
        <v>7705</v>
      </c>
      <c r="F1355" t="s">
        <v>7841</v>
      </c>
    </row>
    <row r="1356" spans="1:6" x14ac:dyDescent="0.2">
      <c r="A1356" s="1" t="s">
        <v>4182</v>
      </c>
      <c r="D1356" t="str">
        <f t="shared" si="21"/>
        <v>Cabo Frio</v>
      </c>
      <c r="E1356" t="s">
        <v>7705</v>
      </c>
      <c r="F1356" t="s">
        <v>7842</v>
      </c>
    </row>
    <row r="1357" spans="1:6" x14ac:dyDescent="0.2">
      <c r="A1357" s="1" t="s">
        <v>4184</v>
      </c>
      <c r="D1357" t="str">
        <f t="shared" si="21"/>
        <v>Rio Verde</v>
      </c>
      <c r="E1357" t="s">
        <v>7705</v>
      </c>
      <c r="F1357" t="s">
        <v>7843</v>
      </c>
    </row>
    <row r="1358" spans="1:6" x14ac:dyDescent="0.2">
      <c r="A1358" s="1" t="s">
        <v>4187</v>
      </c>
      <c r="D1358" t="str">
        <f t="shared" si="21"/>
        <v>Cachoeiro de Itapemirim</v>
      </c>
      <c r="E1358" t="s">
        <v>7705</v>
      </c>
      <c r="F1358" t="s">
        <v>7844</v>
      </c>
    </row>
    <row r="1359" spans="1:6" x14ac:dyDescent="0.2">
      <c r="A1359" s="1" t="s">
        <v>4189</v>
      </c>
      <c r="D1359" t="str">
        <f t="shared" si="21"/>
        <v>Chapec√≥</v>
      </c>
      <c r="E1359" t="s">
        <v>7705</v>
      </c>
      <c r="F1359" t="s">
        <v>7845</v>
      </c>
    </row>
    <row r="1360" spans="1:6" x14ac:dyDescent="0.2">
      <c r="A1360" s="1" t="s">
        <v>4194</v>
      </c>
      <c r="D1360" t="str">
        <f t="shared" si="21"/>
        <v>Crici√∫ma</v>
      </c>
      <c r="E1360" t="s">
        <v>7705</v>
      </c>
      <c r="F1360" t="s">
        <v>7846</v>
      </c>
    </row>
    <row r="1361" spans="1:6" x14ac:dyDescent="0.2">
      <c r="A1361" s="1" t="s">
        <v>4196</v>
      </c>
      <c r="D1361" t="str">
        <f t="shared" si="21"/>
        <v>Itaja√≠</v>
      </c>
      <c r="E1361" t="s">
        <v>7705</v>
      </c>
      <c r="F1361" t="s">
        <v>7847</v>
      </c>
    </row>
    <row r="1362" spans="1:6" x14ac:dyDescent="0.2">
      <c r="A1362" s="1" t="s">
        <v>4203</v>
      </c>
      <c r="D1362" t="str">
        <f t="shared" si="21"/>
        <v>Rio Grande</v>
      </c>
      <c r="E1362" t="s">
        <v>7705</v>
      </c>
      <c r="F1362" t="s">
        <v>7848</v>
      </c>
    </row>
    <row r="1363" spans="1:6" x14ac:dyDescent="0.2">
      <c r="A1363" s="1" t="s">
        <v>4214</v>
      </c>
      <c r="D1363" t="str">
        <f t="shared" si="21"/>
        <v>Alvorada</v>
      </c>
      <c r="E1363" t="s">
        <v>7705</v>
      </c>
      <c r="F1363" t="s">
        <v>7849</v>
      </c>
    </row>
    <row r="1364" spans="1:6" x14ac:dyDescent="0.2">
      <c r="A1364" s="1" t="s">
        <v>4217</v>
      </c>
      <c r="D1364" t="str">
        <f t="shared" si="21"/>
        <v>Sobral</v>
      </c>
      <c r="E1364" t="s">
        <v>7705</v>
      </c>
      <c r="F1364" t="s">
        <v>7850</v>
      </c>
    </row>
    <row r="1365" spans="1:6" x14ac:dyDescent="0.2">
      <c r="A1365" s="1" t="s">
        <v>4223</v>
      </c>
      <c r="D1365" t="str">
        <f t="shared" si="21"/>
        <v>Cabo de Santo Agostinho</v>
      </c>
      <c r="E1365" t="s">
        <v>7705</v>
      </c>
      <c r="F1365" t="s">
        <v>7851</v>
      </c>
    </row>
    <row r="1366" spans="1:6" x14ac:dyDescent="0.2">
      <c r="A1366" s="1" t="s">
        <v>4227</v>
      </c>
      <c r="D1366" t="str">
        <f t="shared" si="21"/>
        <v>Rio Claro</v>
      </c>
      <c r="E1366" t="s">
        <v>7705</v>
      </c>
      <c r="F1366" t="s">
        <v>7852</v>
      </c>
    </row>
    <row r="1367" spans="1:6" x14ac:dyDescent="0.2">
      <c r="A1367" s="1" t="s">
        <v>4229</v>
      </c>
      <c r="D1367" t="str">
        <f t="shared" si="21"/>
        <v>Passo Fundo</v>
      </c>
      <c r="E1367" t="s">
        <v>7705</v>
      </c>
      <c r="F1367" t="s">
        <v>7853</v>
      </c>
    </row>
    <row r="1368" spans="1:6" x14ac:dyDescent="0.2">
      <c r="A1368" s="1" t="s">
        <v>4232</v>
      </c>
      <c r="D1368" t="str">
        <f t="shared" si="21"/>
        <v>Luzi√¢nia</v>
      </c>
      <c r="E1368" t="s">
        <v>7705</v>
      </c>
      <c r="F1368" t="s">
        <v>7854</v>
      </c>
    </row>
    <row r="1369" spans="1:6" x14ac:dyDescent="0.2">
      <c r="A1369" s="1" t="s">
        <v>4236</v>
      </c>
      <c r="D1369" t="str">
        <f t="shared" si="21"/>
        <v>Parauapebas</v>
      </c>
      <c r="E1369" t="s">
        <v>7705</v>
      </c>
      <c r="F1369" t="s">
        <v>7855</v>
      </c>
    </row>
    <row r="1370" spans="1:6" x14ac:dyDescent="0.2">
      <c r="A1370" s="1" t="s">
        <v>4238</v>
      </c>
      <c r="D1370" t="str">
        <f t="shared" si="21"/>
        <v>Lauro de Freitas</v>
      </c>
      <c r="E1370" t="s">
        <v>7705</v>
      </c>
      <c r="F1370" t="s">
        <v>7856</v>
      </c>
    </row>
    <row r="1371" spans="1:6" x14ac:dyDescent="0.2">
      <c r="A1371" s="1" t="s">
        <v>4240</v>
      </c>
      <c r="D1371" t="str">
        <f t="shared" si="21"/>
        <v>Ara√ßatuba</v>
      </c>
      <c r="E1371" t="s">
        <v>7705</v>
      </c>
      <c r="F1371" t="s">
        <v>7857</v>
      </c>
    </row>
    <row r="1372" spans="1:6" x14ac:dyDescent="0.2">
      <c r="A1372" s="1" t="s">
        <v>4242</v>
      </c>
      <c r="D1372" t="str">
        <f t="shared" si="21"/>
        <v>Castanhal</v>
      </c>
      <c r="E1372" t="s">
        <v>7705</v>
      </c>
      <c r="F1372" t="s">
        <v>7858</v>
      </c>
    </row>
    <row r="1373" spans="1:6" x14ac:dyDescent="0.2">
      <c r="A1373" s="1" t="s">
        <v>4245</v>
      </c>
      <c r="D1373" t="str">
        <f t="shared" si="21"/>
        <v>Angra dos Reis</v>
      </c>
      <c r="E1373" t="s">
        <v>7705</v>
      </c>
      <c r="F1373" t="s">
        <v>7859</v>
      </c>
    </row>
    <row r="1374" spans="1:6" x14ac:dyDescent="0.2">
      <c r="A1374" s="1" t="s">
        <v>4248</v>
      </c>
      <c r="D1374" t="str">
        <f t="shared" si="21"/>
        <v>√Åguas Lindas de Goi√°s</v>
      </c>
      <c r="E1374" t="s">
        <v>7705</v>
      </c>
      <c r="F1374" t="s">
        <v>7860</v>
      </c>
    </row>
    <row r="1375" spans="1:6" x14ac:dyDescent="0.2">
      <c r="A1375" s="1" t="s">
        <v>4250</v>
      </c>
      <c r="D1375" t="str">
        <f t="shared" si="21"/>
        <v>Santa B√°rbara d'Oeste</v>
      </c>
      <c r="E1375" t="s">
        <v>7705</v>
      </c>
      <c r="F1375" t="s">
        <v>7861</v>
      </c>
    </row>
    <row r="1376" spans="1:6" x14ac:dyDescent="0.2">
      <c r="A1376" s="1" t="s">
        <v>4252</v>
      </c>
      <c r="D1376" t="str">
        <f t="shared" si="21"/>
        <v>Ferraz de Vasconcelos</v>
      </c>
      <c r="E1376" t="s">
        <v>7705</v>
      </c>
      <c r="F1376" t="s">
        <v>7862</v>
      </c>
    </row>
    <row r="1377" spans="1:6" x14ac:dyDescent="0.2">
      <c r="A1377" s="1" t="s">
        <v>4259</v>
      </c>
      <c r="D1377" t="str">
        <f t="shared" si="21"/>
        <v>Nova Friburgo</v>
      </c>
      <c r="E1377" t="s">
        <v>7705</v>
      </c>
      <c r="F1377" t="s">
        <v>7863</v>
      </c>
    </row>
    <row r="1378" spans="1:6" x14ac:dyDescent="0.2">
      <c r="A1378" s="1" t="s">
        <v>4263</v>
      </c>
      <c r="D1378" t="str">
        <f t="shared" si="21"/>
        <v>Barra Mansa</v>
      </c>
      <c r="E1378" t="s">
        <v>7705</v>
      </c>
      <c r="F1378" t="s">
        <v>7864</v>
      </c>
    </row>
    <row r="1379" spans="1:6" x14ac:dyDescent="0.2">
      <c r="A1379" s="1" t="s">
        <v>4266</v>
      </c>
      <c r="D1379" t="str">
        <f t="shared" si="21"/>
        <v>Nossa Senhora do Socorro</v>
      </c>
      <c r="E1379" t="s">
        <v>7705</v>
      </c>
      <c r="F1379" t="s">
        <v>7865</v>
      </c>
    </row>
    <row r="1380" spans="1:6" x14ac:dyDescent="0.2">
      <c r="A1380" s="1" t="s">
        <v>4268</v>
      </c>
      <c r="D1380" t="str">
        <f t="shared" si="21"/>
        <v>Guarapuava</v>
      </c>
      <c r="E1380" t="s">
        <v>7705</v>
      </c>
      <c r="F1380" t="s">
        <v>7866</v>
      </c>
    </row>
    <row r="1381" spans="1:6" x14ac:dyDescent="0.2">
      <c r="A1381" s="1" t="s">
        <v>4271</v>
      </c>
      <c r="D1381" t="str">
        <f t="shared" si="21"/>
        <v>Ilh√©us</v>
      </c>
      <c r="E1381" t="s">
        <v>7705</v>
      </c>
      <c r="F1381" t="s">
        <v>7867</v>
      </c>
    </row>
    <row r="1382" spans="1:6" x14ac:dyDescent="0.2">
      <c r="A1382" s="1" t="s">
        <v>4273</v>
      </c>
      <c r="D1382" t="str">
        <f t="shared" si="21"/>
        <v>S√£o Jos√© de Ribamar</v>
      </c>
      <c r="E1382" t="s">
        <v>7705</v>
      </c>
      <c r="F1382" t="s">
        <v>7868</v>
      </c>
    </row>
    <row r="1383" spans="1:6" x14ac:dyDescent="0.2">
      <c r="A1383" s="1" t="s">
        <v>4277</v>
      </c>
      <c r="D1383" t="str">
        <f t="shared" si="21"/>
        <v>Ibirit√©</v>
      </c>
      <c r="E1383" t="s">
        <v>7705</v>
      </c>
      <c r="F1383" t="s">
        <v>7869</v>
      </c>
    </row>
    <row r="1384" spans="1:6" x14ac:dyDescent="0.2">
      <c r="A1384" s="1" t="s">
        <v>4279</v>
      </c>
      <c r="D1384" t="str">
        <f t="shared" si="21"/>
        <v>Teres√≥polis</v>
      </c>
      <c r="E1384" t="s">
        <v>7705</v>
      </c>
      <c r="F1384" t="s">
        <v>7870</v>
      </c>
    </row>
    <row r="1385" spans="1:6" x14ac:dyDescent="0.2">
      <c r="A1385" s="1" t="s">
        <v>4282</v>
      </c>
      <c r="D1385" t="str">
        <f t="shared" si="21"/>
        <v>Aragua√≠na</v>
      </c>
      <c r="E1385" t="s">
        <v>7705</v>
      </c>
      <c r="F1385" t="s">
        <v>7871</v>
      </c>
    </row>
    <row r="1386" spans="1:6" x14ac:dyDescent="0.2">
      <c r="A1386" s="1" t="s">
        <v>4288</v>
      </c>
      <c r="D1386" t="str">
        <f t="shared" si="21"/>
        <v>Mesquita</v>
      </c>
      <c r="E1386" t="s">
        <v>7705</v>
      </c>
      <c r="F1386" t="s">
        <v>7872</v>
      </c>
    </row>
    <row r="1387" spans="1:6" x14ac:dyDescent="0.2">
      <c r="A1387" s="1" t="s">
        <v>4297</v>
      </c>
      <c r="D1387" t="str">
        <f t="shared" si="21"/>
        <v>Francisco Morato</v>
      </c>
      <c r="E1387" t="s">
        <v>7705</v>
      </c>
      <c r="F1387" t="s">
        <v>7873</v>
      </c>
    </row>
    <row r="1388" spans="1:6" x14ac:dyDescent="0.2">
      <c r="A1388" s="1" t="s">
        <v>4301</v>
      </c>
      <c r="D1388" t="str">
        <f t="shared" si="21"/>
        <v>Itapecerica da Serra</v>
      </c>
      <c r="E1388" t="s">
        <v>7705</v>
      </c>
      <c r="F1388" t="s">
        <v>7874</v>
      </c>
    </row>
    <row r="1389" spans="1:6" x14ac:dyDescent="0.2">
      <c r="A1389" s="1" t="s">
        <v>4306</v>
      </c>
      <c r="D1389" t="str">
        <f t="shared" si="21"/>
        <v>Itu</v>
      </c>
      <c r="E1389" t="s">
        <v>7705</v>
      </c>
      <c r="F1389" t="s">
        <v>7875</v>
      </c>
    </row>
    <row r="1390" spans="1:6" x14ac:dyDescent="0.2">
      <c r="A1390" s="1" t="s">
        <v>4310</v>
      </c>
      <c r="D1390" t="str">
        <f t="shared" si="21"/>
        <v>Jaragu√° do Sul</v>
      </c>
      <c r="E1390" t="s">
        <v>7705</v>
      </c>
      <c r="F1390" t="s">
        <v>7876</v>
      </c>
    </row>
    <row r="1391" spans="1:6" x14ac:dyDescent="0.2">
      <c r="A1391" s="1" t="s">
        <v>4314</v>
      </c>
      <c r="D1391" t="str">
        <f t="shared" si="21"/>
        <v>Linhares</v>
      </c>
      <c r="E1391" t="s">
        <v>7705</v>
      </c>
      <c r="F1391" t="s">
        <v>7877</v>
      </c>
    </row>
    <row r="1392" spans="1:6" x14ac:dyDescent="0.2">
      <c r="A1392" s="1" t="s">
        <v>4316</v>
      </c>
      <c r="D1392" t="str">
        <f t="shared" si="21"/>
        <v>Timon</v>
      </c>
      <c r="E1392" t="s">
        <v>7705</v>
      </c>
      <c r="F1392" t="s">
        <v>7878</v>
      </c>
    </row>
    <row r="1393" spans="1:6" x14ac:dyDescent="0.2">
      <c r="A1393" s="1" t="s">
        <v>4319</v>
      </c>
      <c r="D1393" t="str">
        <f t="shared" si="21"/>
        <v>Po√ßos de Caldas</v>
      </c>
      <c r="E1393" t="s">
        <v>7705</v>
      </c>
      <c r="F1393" t="s">
        <v>7879</v>
      </c>
    </row>
    <row r="1394" spans="1:6" x14ac:dyDescent="0.2">
      <c r="A1394" s="1" t="s">
        <v>4321</v>
      </c>
      <c r="D1394" t="str">
        <f t="shared" si="21"/>
        <v>Bragan√ßa Paulista</v>
      </c>
      <c r="E1394" t="s">
        <v>7705</v>
      </c>
      <c r="F1394" t="s">
        <v>7880</v>
      </c>
    </row>
    <row r="1395" spans="1:6" x14ac:dyDescent="0.2">
      <c r="A1395" s="1" t="s">
        <v>4323</v>
      </c>
      <c r="D1395" t="str">
        <f t="shared" si="21"/>
        <v>Pindamonhangaba</v>
      </c>
      <c r="E1395" t="s">
        <v>7705</v>
      </c>
      <c r="F1395" t="s">
        <v>7881</v>
      </c>
    </row>
    <row r="1396" spans="1:6" x14ac:dyDescent="0.2">
      <c r="A1396" s="1" t="s">
        <v>4328</v>
      </c>
      <c r="D1396" t="str">
        <f t="shared" si="21"/>
        <v>Caxias</v>
      </c>
      <c r="E1396" t="s">
        <v>7705</v>
      </c>
      <c r="F1396" t="s">
        <v>7882</v>
      </c>
    </row>
    <row r="1397" spans="1:6" x14ac:dyDescent="0.2">
      <c r="A1397" s="1" t="s">
        <v>4330</v>
      </c>
      <c r="D1397" t="str">
        <f t="shared" si="21"/>
        <v>Jequi√©</v>
      </c>
      <c r="E1397" t="s">
        <v>7705</v>
      </c>
      <c r="F1397" t="s">
        <v>7883</v>
      </c>
    </row>
    <row r="1398" spans="1:6" x14ac:dyDescent="0.2">
      <c r="A1398" s="1" t="s">
        <v>4335</v>
      </c>
      <c r="D1398" t="str">
        <f t="shared" si="21"/>
        <v>Palho√ßa</v>
      </c>
      <c r="E1398" t="s">
        <v>7705</v>
      </c>
      <c r="F1398" t="s">
        <v>7884</v>
      </c>
    </row>
    <row r="1399" spans="1:6" x14ac:dyDescent="0.2">
      <c r="A1399" s="1" t="s">
        <v>4337</v>
      </c>
      <c r="D1399" t="str">
        <f t="shared" si="21"/>
        <v>Teixeira de Freitas</v>
      </c>
      <c r="E1399" t="s">
        <v>7705</v>
      </c>
      <c r="F1399" t="s">
        <v>7885</v>
      </c>
    </row>
    <row r="1400" spans="1:6" x14ac:dyDescent="0.2">
      <c r="A1400" s="1" t="s">
        <v>4340</v>
      </c>
      <c r="D1400" t="str">
        <f t="shared" si="21"/>
        <v>S√£o Caetano do Sul</v>
      </c>
      <c r="E1400" t="s">
        <v>7705</v>
      </c>
      <c r="F1400" t="s">
        <v>7886</v>
      </c>
    </row>
    <row r="1401" spans="1:6" x14ac:dyDescent="0.2">
      <c r="A1401" s="1" t="s">
        <v>4342</v>
      </c>
      <c r="D1401" t="str">
        <f t="shared" si="21"/>
        <v>Lages</v>
      </c>
      <c r="E1401" t="s">
        <v>7705</v>
      </c>
      <c r="F1401" t="s">
        <v>7887</v>
      </c>
    </row>
    <row r="1402" spans="1:6" x14ac:dyDescent="0.2">
      <c r="A1402" s="1" t="s">
        <v>4344</v>
      </c>
      <c r="D1402" t="str">
        <f t="shared" si="21"/>
        <v>Itapetininga</v>
      </c>
      <c r="E1402" t="s">
        <v>7705</v>
      </c>
      <c r="F1402" t="s">
        <v>7888</v>
      </c>
    </row>
    <row r="1403" spans="1:6" x14ac:dyDescent="0.2">
      <c r="A1403" s="1" t="s">
        <v>4346</v>
      </c>
      <c r="D1403" t="str">
        <f t="shared" si="21"/>
        <v>Nil√≥polis</v>
      </c>
      <c r="E1403" t="s">
        <v>7705</v>
      </c>
      <c r="F1403" t="s">
        <v>7889</v>
      </c>
    </row>
    <row r="1404" spans="1:6" x14ac:dyDescent="0.2">
      <c r="A1404" s="1" t="s">
        <v>4349</v>
      </c>
      <c r="D1404" t="str">
        <f t="shared" si="21"/>
        <v>Valpara√≠so de Goi√°s</v>
      </c>
      <c r="E1404" t="s">
        <v>7705</v>
      </c>
      <c r="F1404" t="s">
        <v>7890</v>
      </c>
    </row>
    <row r="1405" spans="1:6" x14ac:dyDescent="0.2">
      <c r="A1405" s="1" t="s">
        <v>4353</v>
      </c>
      <c r="D1405" t="str">
        <f t="shared" si="21"/>
        <v>Barreiras</v>
      </c>
      <c r="E1405" t="s">
        <v>7705</v>
      </c>
      <c r="F1405" t="s">
        <v>7891</v>
      </c>
    </row>
    <row r="1406" spans="1:6" x14ac:dyDescent="0.2">
      <c r="A1406" s="1" t="s">
        <v>4356</v>
      </c>
      <c r="D1406" t="str">
        <f t="shared" si="21"/>
        <v>Alagoinhas</v>
      </c>
      <c r="E1406" t="s">
        <v>7705</v>
      </c>
      <c r="F1406" t="s">
        <v>7892</v>
      </c>
    </row>
    <row r="1407" spans="1:6" x14ac:dyDescent="0.2">
      <c r="A1407" s="1" t="s">
        <v>4359</v>
      </c>
      <c r="D1407" t="str">
        <f t="shared" si="21"/>
        <v>Camaragibe</v>
      </c>
      <c r="E1407" t="s">
        <v>7705</v>
      </c>
      <c r="F1407" t="s">
        <v>7893</v>
      </c>
    </row>
    <row r="1408" spans="1:6" x14ac:dyDescent="0.2">
      <c r="A1408" s="1" t="s">
        <v>4361</v>
      </c>
      <c r="D1408" t="str">
        <f t="shared" si="21"/>
        <v>Abaetetuba</v>
      </c>
      <c r="E1408" t="s">
        <v>7705</v>
      </c>
      <c r="F1408" t="s">
        <v>7894</v>
      </c>
    </row>
    <row r="1409" spans="1:6" x14ac:dyDescent="0.2">
      <c r="A1409" s="1" t="s">
        <v>4364</v>
      </c>
      <c r="D1409" t="str">
        <f t="shared" si="21"/>
        <v>Paranagu√°</v>
      </c>
      <c r="E1409" t="s">
        <v>7705</v>
      </c>
      <c r="F1409" t="s">
        <v>7895</v>
      </c>
    </row>
    <row r="1410" spans="1:6" x14ac:dyDescent="0.2">
      <c r="A1410" s="1" t="s">
        <v>4371</v>
      </c>
      <c r="D1410" t="str">
        <f t="shared" si="21"/>
        <v>Parna√≠ba</v>
      </c>
      <c r="E1410" t="s">
        <v>7705</v>
      </c>
      <c r="F1410" t="s">
        <v>7896</v>
      </c>
    </row>
    <row r="1411" spans="1:6" x14ac:dyDescent="0.2">
      <c r="A1411" s="1" t="s">
        <v>4374</v>
      </c>
      <c r="D1411" t="str">
        <f t="shared" ref="D1411:D1474" si="22">F1411</f>
        <v>Maric√°</v>
      </c>
      <c r="E1411" t="s">
        <v>7705</v>
      </c>
      <c r="F1411" t="s">
        <v>7897</v>
      </c>
    </row>
    <row r="1412" spans="1:6" x14ac:dyDescent="0.2">
      <c r="A1412" s="1" t="s">
        <v>4377</v>
      </c>
      <c r="D1412" t="str">
        <f t="shared" si="22"/>
        <v>Patos de Minas</v>
      </c>
      <c r="E1412" t="s">
        <v>7705</v>
      </c>
      <c r="F1412" t="s">
        <v>7898</v>
      </c>
    </row>
    <row r="1413" spans="1:6" x14ac:dyDescent="0.2">
      <c r="A1413" s="1" t="s">
        <v>4381</v>
      </c>
      <c r="D1413" t="str">
        <f t="shared" si="22"/>
        <v>Mogi Gua√ßu</v>
      </c>
      <c r="E1413" t="s">
        <v>7705</v>
      </c>
      <c r="F1413" t="s">
        <v>7899</v>
      </c>
    </row>
    <row r="1414" spans="1:6" x14ac:dyDescent="0.2">
      <c r="A1414" s="1" t="s">
        <v>4384</v>
      </c>
      <c r="D1414" t="str">
        <f t="shared" si="22"/>
        <v>Franco da Rocha</v>
      </c>
      <c r="E1414" t="s">
        <v>7705</v>
      </c>
      <c r="F1414" t="s">
        <v>7900</v>
      </c>
    </row>
    <row r="1415" spans="1:6" x14ac:dyDescent="0.2">
      <c r="A1415" s="1" t="s">
        <v>4386</v>
      </c>
      <c r="D1415" t="str">
        <f t="shared" si="22"/>
        <v>Porto Seguro</v>
      </c>
      <c r="E1415" t="s">
        <v>7705</v>
      </c>
      <c r="F1415" t="s">
        <v>7901</v>
      </c>
    </row>
    <row r="1416" spans="1:6" x14ac:dyDescent="0.2">
      <c r="A1416" s="1" t="s">
        <v>4389</v>
      </c>
      <c r="D1416" t="str">
        <f t="shared" si="22"/>
        <v>Pouso Alegre</v>
      </c>
      <c r="E1416" t="s">
        <v>7705</v>
      </c>
      <c r="F1416" t="s">
        <v>7902</v>
      </c>
    </row>
    <row r="1417" spans="1:6" x14ac:dyDescent="0.2">
      <c r="A1417" s="1" t="s">
        <v>4393</v>
      </c>
      <c r="D1417" t="str">
        <f t="shared" si="22"/>
        <v>Ja√∫</v>
      </c>
      <c r="E1417" t="s">
        <v>7705</v>
      </c>
      <c r="F1417" t="s">
        <v>7903</v>
      </c>
    </row>
    <row r="1418" spans="1:6" x14ac:dyDescent="0.2">
      <c r="A1418" s="1" t="s">
        <v>4395</v>
      </c>
      <c r="D1418" t="str">
        <f t="shared" si="22"/>
        <v>Queimados</v>
      </c>
      <c r="E1418" t="s">
        <v>7705</v>
      </c>
      <c r="F1418" t="s">
        <v>7904</v>
      </c>
    </row>
    <row r="1419" spans="1:6" x14ac:dyDescent="0.2">
      <c r="A1419" s="1" t="s">
        <v>4398</v>
      </c>
      <c r="D1419" t="str">
        <f t="shared" si="22"/>
        <v>Te√≥filo Otoni</v>
      </c>
      <c r="E1419" t="s">
        <v>7705</v>
      </c>
      <c r="F1419" t="s">
        <v>7905</v>
      </c>
    </row>
    <row r="1420" spans="1:6" x14ac:dyDescent="0.2">
      <c r="A1420" s="1" t="s">
        <v>4400</v>
      </c>
      <c r="D1420" t="str">
        <f t="shared" si="22"/>
        <v>Botucatu</v>
      </c>
      <c r="E1420" t="s">
        <v>7705</v>
      </c>
      <c r="F1420" t="s">
        <v>7906</v>
      </c>
    </row>
    <row r="1421" spans="1:6" x14ac:dyDescent="0.2">
      <c r="A1421" s="1" t="s">
        <v>4403</v>
      </c>
      <c r="D1421" t="str">
        <f t="shared" si="22"/>
        <v>Sapucaia do Sul</v>
      </c>
      <c r="E1421" t="s">
        <v>7705</v>
      </c>
      <c r="F1421" t="s">
        <v>7907</v>
      </c>
    </row>
    <row r="1422" spans="1:6" x14ac:dyDescent="0.2">
      <c r="A1422" s="1" t="s">
        <v>4405</v>
      </c>
      <c r="D1422" t="str">
        <f t="shared" si="22"/>
        <v>Atibaia</v>
      </c>
      <c r="E1422" t="s">
        <v>7705</v>
      </c>
      <c r="F1422" t="s">
        <v>7908</v>
      </c>
    </row>
    <row r="1423" spans="1:6" x14ac:dyDescent="0.2">
      <c r="A1423" s="1" t="s">
        <v>4409</v>
      </c>
      <c r="D1423" t="str">
        <f t="shared" si="22"/>
        <v>Garanhuns</v>
      </c>
      <c r="E1423" t="s">
        <v>7705</v>
      </c>
      <c r="F1423" t="s">
        <v>7909</v>
      </c>
    </row>
    <row r="1424" spans="1:6" x14ac:dyDescent="0.2">
      <c r="A1424" s="1" t="s">
        <v>4411</v>
      </c>
      <c r="D1424" t="str">
        <f t="shared" si="22"/>
        <v>Vit√≥ria de Santo Ant√£o</v>
      </c>
      <c r="E1424" t="s">
        <v>7705</v>
      </c>
      <c r="F1424" t="s">
        <v>7910</v>
      </c>
    </row>
    <row r="1425" spans="1:6" x14ac:dyDescent="0.2">
      <c r="A1425" s="1" t="s">
        <v>4413</v>
      </c>
      <c r="D1425" t="str">
        <f t="shared" si="22"/>
        <v>Rio das Ostras</v>
      </c>
      <c r="E1425" t="s">
        <v>7705</v>
      </c>
      <c r="F1425" t="s">
        <v>7911</v>
      </c>
    </row>
    <row r="1426" spans="1:6" x14ac:dyDescent="0.2">
      <c r="A1426" s="1" t="s">
        <v>4415</v>
      </c>
      <c r="D1426" t="str">
        <f t="shared" si="22"/>
        <v>Santa Rita</v>
      </c>
      <c r="E1426" t="s">
        <v>7705</v>
      </c>
      <c r="F1426" t="s">
        <v>7912</v>
      </c>
    </row>
    <row r="1427" spans="1:6" x14ac:dyDescent="0.2">
      <c r="A1427" s="1" t="s">
        <v>4417</v>
      </c>
      <c r="D1427" t="str">
        <f t="shared" si="22"/>
        <v>Barbacena</v>
      </c>
      <c r="E1427" t="s">
        <v>7705</v>
      </c>
      <c r="F1427" t="s">
        <v>7913</v>
      </c>
    </row>
    <row r="1428" spans="1:6" x14ac:dyDescent="0.2">
      <c r="A1428" s="1" t="s">
        <v>4419</v>
      </c>
      <c r="D1428" t="str">
        <f t="shared" si="22"/>
        <v>Arauc√°ria</v>
      </c>
      <c r="E1428" t="s">
        <v>7705</v>
      </c>
      <c r="F1428" t="s">
        <v>7914</v>
      </c>
    </row>
    <row r="1429" spans="1:6" x14ac:dyDescent="0.2">
      <c r="A1429" s="1" t="s">
        <v>4421</v>
      </c>
      <c r="D1429" t="str">
        <f t="shared" si="22"/>
        <v>Sabar√°</v>
      </c>
      <c r="E1429" t="s">
        <v>7705</v>
      </c>
      <c r="F1429" t="s">
        <v>7915</v>
      </c>
    </row>
    <row r="1430" spans="1:6" x14ac:dyDescent="0.2">
      <c r="A1430" s="1" t="s">
        <v>4426</v>
      </c>
      <c r="D1430" t="str">
        <f t="shared" si="22"/>
        <v>Sim√µes Filho</v>
      </c>
      <c r="E1430" t="s">
        <v>7705</v>
      </c>
      <c r="F1430" t="s">
        <v>7916</v>
      </c>
    </row>
    <row r="1431" spans="1:6" x14ac:dyDescent="0.2">
      <c r="A1431" s="1" t="s">
        <v>4428</v>
      </c>
      <c r="D1431" t="str">
        <f t="shared" si="22"/>
        <v>Toledo</v>
      </c>
      <c r="E1431" t="s">
        <v>7705</v>
      </c>
      <c r="F1431" t="s">
        <v>7506</v>
      </c>
    </row>
    <row r="1432" spans="1:6" x14ac:dyDescent="0.2">
      <c r="A1432" s="1" t="s">
        <v>4431</v>
      </c>
      <c r="D1432" t="str">
        <f t="shared" si="22"/>
        <v>Varginha</v>
      </c>
      <c r="E1432" t="s">
        <v>7705</v>
      </c>
      <c r="F1432" t="s">
        <v>7917</v>
      </c>
    </row>
    <row r="1433" spans="1:6" x14ac:dyDescent="0.2">
      <c r="A1433" s="1" t="s">
        <v>4438</v>
      </c>
      <c r="D1433" t="str">
        <f t="shared" si="22"/>
        <v>Sinop</v>
      </c>
      <c r="E1433" t="s">
        <v>7705</v>
      </c>
      <c r="F1433" t="s">
        <v>7918</v>
      </c>
    </row>
    <row r="1434" spans="1:6" x14ac:dyDescent="0.2">
      <c r="A1434" s="1" t="s">
        <v>4440</v>
      </c>
      <c r="D1434" t="str">
        <f t="shared" si="22"/>
        <v>Camet√°</v>
      </c>
      <c r="E1434" t="s">
        <v>7705</v>
      </c>
      <c r="F1434" t="s">
        <v>7919</v>
      </c>
    </row>
    <row r="1435" spans="1:6" x14ac:dyDescent="0.2">
      <c r="A1435" s="1" t="s">
        <v>4442</v>
      </c>
      <c r="D1435" t="str">
        <f t="shared" si="22"/>
        <v>Balne√°rio Cambori√∫</v>
      </c>
      <c r="E1435" t="s">
        <v>7705</v>
      </c>
      <c r="F1435" t="s">
        <v>7920</v>
      </c>
    </row>
    <row r="1436" spans="1:6" x14ac:dyDescent="0.2">
      <c r="A1436" s="1" t="s">
        <v>4446</v>
      </c>
      <c r="D1436" t="str">
        <f t="shared" si="22"/>
        <v>Apucarana</v>
      </c>
      <c r="E1436" t="s">
        <v>7705</v>
      </c>
      <c r="F1436" t="s">
        <v>7921</v>
      </c>
    </row>
    <row r="1437" spans="1:6" x14ac:dyDescent="0.2">
      <c r="A1437" s="1" t="s">
        <v>4448</v>
      </c>
      <c r="D1437" t="str">
        <f t="shared" si="22"/>
        <v>Ji-Paran√°</v>
      </c>
      <c r="E1437" t="s">
        <v>7705</v>
      </c>
      <c r="F1437" t="s">
        <v>7922</v>
      </c>
    </row>
    <row r="1438" spans="1:6" x14ac:dyDescent="0.2">
      <c r="A1438" s="1" t="s">
        <v>4454</v>
      </c>
      <c r="D1438" t="str">
        <f t="shared" si="22"/>
        <v>Araras</v>
      </c>
      <c r="E1438" t="s">
        <v>7705</v>
      </c>
      <c r="F1438" t="s">
        <v>7923</v>
      </c>
    </row>
    <row r="1439" spans="1:6" x14ac:dyDescent="0.2">
      <c r="A1439" s="1" t="s">
        <v>4457</v>
      </c>
      <c r="D1439" t="str">
        <f t="shared" si="22"/>
        <v>Uruguaiana</v>
      </c>
      <c r="E1439" t="s">
        <v>7705</v>
      </c>
      <c r="F1439" t="s">
        <v>7924</v>
      </c>
    </row>
    <row r="1440" spans="1:6" x14ac:dyDescent="0.2">
      <c r="A1440" s="1" t="s">
        <v>4459</v>
      </c>
      <c r="D1440" t="str">
        <f t="shared" si="22"/>
        <v>Crato</v>
      </c>
      <c r="E1440" t="s">
        <v>7705</v>
      </c>
      <c r="F1440" t="s">
        <v>7925</v>
      </c>
    </row>
    <row r="1441" spans="1:6" x14ac:dyDescent="0.2">
      <c r="A1441" s="1" t="s">
        <v>4463</v>
      </c>
      <c r="D1441" t="str">
        <f t="shared" si="22"/>
        <v>Santana de Parna√≠ba</v>
      </c>
      <c r="E1441" t="s">
        <v>7705</v>
      </c>
      <c r="F1441" t="s">
        <v>7926</v>
      </c>
    </row>
    <row r="1442" spans="1:6" x14ac:dyDescent="0.2">
      <c r="A1442" s="1" t="s">
        <v>4466</v>
      </c>
      <c r="D1442" t="str">
        <f t="shared" si="22"/>
        <v>Pinhais</v>
      </c>
      <c r="E1442" t="s">
        <v>7705</v>
      </c>
      <c r="F1442" t="s">
        <v>7927</v>
      </c>
    </row>
    <row r="1443" spans="1:6" x14ac:dyDescent="0.2">
      <c r="A1443" s="1" t="s">
        <v>4468</v>
      </c>
      <c r="D1443" t="str">
        <f t="shared" si="22"/>
        <v>Cubat√£o</v>
      </c>
      <c r="E1443" t="s">
        <v>7705</v>
      </c>
      <c r="F1443" t="s">
        <v>7928</v>
      </c>
    </row>
    <row r="1444" spans="1:6" x14ac:dyDescent="0.2">
      <c r="A1444" s="1" t="s">
        <v>4471</v>
      </c>
      <c r="D1444" t="str">
        <f t="shared" si="22"/>
        <v>Santa Cruz do Sul</v>
      </c>
      <c r="E1444" t="s">
        <v>7705</v>
      </c>
      <c r="F1444" t="s">
        <v>7929</v>
      </c>
    </row>
    <row r="1445" spans="1:6" x14ac:dyDescent="0.2">
      <c r="A1445" s="1" t="s">
        <v>4475</v>
      </c>
      <c r="D1445" t="str">
        <f t="shared" si="22"/>
        <v>Cachoeirinha</v>
      </c>
      <c r="E1445" t="s">
        <v>7705</v>
      </c>
      <c r="F1445" t="s">
        <v>7930</v>
      </c>
    </row>
    <row r="1446" spans="1:6" x14ac:dyDescent="0.2">
      <c r="A1446" s="1" t="s">
        <v>4478</v>
      </c>
      <c r="D1446" t="str">
        <f t="shared" si="22"/>
        <v>S√£o Mateus</v>
      </c>
      <c r="E1446" t="s">
        <v>7705</v>
      </c>
      <c r="F1446" t="s">
        <v>7931</v>
      </c>
    </row>
    <row r="1447" spans="1:6" x14ac:dyDescent="0.2">
      <c r="A1447" s="1" t="s">
        <v>4483</v>
      </c>
      <c r="D1447" t="str">
        <f t="shared" si="22"/>
        <v>Conselheiro Lafaiete</v>
      </c>
      <c r="E1447" t="s">
        <v>7705</v>
      </c>
      <c r="F1447" t="s">
        <v>7932</v>
      </c>
    </row>
    <row r="1448" spans="1:6" x14ac:dyDescent="0.2">
      <c r="A1448" s="1" t="s">
        <v>4485</v>
      </c>
      <c r="D1448" t="str">
        <f t="shared" si="22"/>
        <v>Itapipoca</v>
      </c>
      <c r="E1448" t="s">
        <v>7705</v>
      </c>
      <c r="F1448" t="s">
        <v>7933</v>
      </c>
    </row>
    <row r="1449" spans="1:6" x14ac:dyDescent="0.2">
      <c r="A1449" s="1" t="s">
        <v>4487</v>
      </c>
      <c r="D1449" t="str">
        <f t="shared" si="22"/>
        <v>Resende</v>
      </c>
      <c r="E1449" t="s">
        <v>7705</v>
      </c>
      <c r="F1449" t="s">
        <v>7934</v>
      </c>
    </row>
    <row r="1450" spans="1:6" x14ac:dyDescent="0.2">
      <c r="A1450" s="1" t="s">
        <v>4489</v>
      </c>
      <c r="D1450" t="str">
        <f t="shared" si="22"/>
        <v>Brusque</v>
      </c>
      <c r="E1450" t="s">
        <v>7705</v>
      </c>
      <c r="F1450" t="s">
        <v>7935</v>
      </c>
    </row>
    <row r="1451" spans="1:6" x14ac:dyDescent="0.2">
      <c r="A1451" s="1" t="s">
        <v>4491</v>
      </c>
      <c r="D1451" t="str">
        <f t="shared" si="22"/>
        <v>Campo Largo</v>
      </c>
      <c r="E1451" t="s">
        <v>7705</v>
      </c>
      <c r="F1451" t="s">
        <v>7936</v>
      </c>
    </row>
    <row r="1452" spans="1:6" x14ac:dyDescent="0.2">
      <c r="A1452" s="1" t="s">
        <v>4494</v>
      </c>
      <c r="D1452" t="str">
        <f t="shared" si="22"/>
        <v>Marituba</v>
      </c>
      <c r="E1452" t="s">
        <v>7705</v>
      </c>
      <c r="F1452" t="s">
        <v>7937</v>
      </c>
    </row>
    <row r="1453" spans="1:6" x14ac:dyDescent="0.2">
      <c r="A1453" s="1" t="s">
        <v>4499</v>
      </c>
      <c r="D1453" t="str">
        <f t="shared" si="22"/>
        <v>Maranguape</v>
      </c>
      <c r="E1453" t="s">
        <v>7705</v>
      </c>
      <c r="F1453" t="s">
        <v>7938</v>
      </c>
    </row>
    <row r="1454" spans="1:6" x14ac:dyDescent="0.2">
      <c r="A1454" s="1" t="s">
        <v>4502</v>
      </c>
      <c r="D1454" t="str">
        <f t="shared" si="22"/>
        <v>Araruama</v>
      </c>
      <c r="E1454" t="s">
        <v>7705</v>
      </c>
      <c r="F1454" t="s">
        <v>7939</v>
      </c>
    </row>
    <row r="1455" spans="1:6" x14ac:dyDescent="0.2">
      <c r="A1455" s="1" t="s">
        <v>4506</v>
      </c>
      <c r="D1455" t="str">
        <f t="shared" si="22"/>
        <v>Colatina</v>
      </c>
      <c r="E1455" t="s">
        <v>7705</v>
      </c>
      <c r="F1455" t="s">
        <v>7940</v>
      </c>
    </row>
    <row r="1456" spans="1:6" x14ac:dyDescent="0.2">
      <c r="A1456" s="1" t="s">
        <v>4509</v>
      </c>
      <c r="D1456" t="str">
        <f t="shared" si="22"/>
        <v>Bragan√ßa</v>
      </c>
      <c r="E1456" t="s">
        <v>7705</v>
      </c>
      <c r="F1456" t="s">
        <v>7941</v>
      </c>
    </row>
    <row r="1457" spans="1:6" x14ac:dyDescent="0.2">
      <c r="A1457" s="1" t="s">
        <v>4511</v>
      </c>
      <c r="D1457" t="str">
        <f t="shared" si="22"/>
        <v>Valinhos</v>
      </c>
      <c r="E1457" t="s">
        <v>7705</v>
      </c>
      <c r="F1457" t="s">
        <v>7942</v>
      </c>
    </row>
    <row r="1458" spans="1:6" x14ac:dyDescent="0.2">
      <c r="A1458" s="1" t="s">
        <v>4514</v>
      </c>
      <c r="D1458" t="str">
        <f t="shared" si="22"/>
        <v>Bag√©</v>
      </c>
      <c r="E1458" t="s">
        <v>7705</v>
      </c>
      <c r="F1458" t="s">
        <v>7943</v>
      </c>
    </row>
    <row r="1459" spans="1:6" x14ac:dyDescent="0.2">
      <c r="A1459" s="1" t="s">
        <v>4516</v>
      </c>
      <c r="D1459" t="str">
        <f t="shared" si="22"/>
        <v>Guarapari</v>
      </c>
      <c r="E1459" t="s">
        <v>7705</v>
      </c>
      <c r="F1459" t="s">
        <v>7944</v>
      </c>
    </row>
    <row r="1460" spans="1:6" x14ac:dyDescent="0.2">
      <c r="A1460" s="1" t="s">
        <v>4518</v>
      </c>
      <c r="D1460" t="str">
        <f t="shared" si="22"/>
        <v>Sert√£ozinho</v>
      </c>
      <c r="E1460" t="s">
        <v>7705</v>
      </c>
      <c r="F1460" t="s">
        <v>7945</v>
      </c>
    </row>
    <row r="1461" spans="1:6" x14ac:dyDescent="0.2">
      <c r="A1461" s="1" t="s">
        <v>4520</v>
      </c>
      <c r="D1461" t="str">
        <f t="shared" si="22"/>
        <v>Ribeir√£o Pires</v>
      </c>
      <c r="E1461" t="s">
        <v>7705</v>
      </c>
      <c r="F1461" t="s">
        <v>7946</v>
      </c>
    </row>
    <row r="1462" spans="1:6" x14ac:dyDescent="0.2">
      <c r="A1462" s="1" t="s">
        <v>4523</v>
      </c>
      <c r="D1462" t="str">
        <f t="shared" si="22"/>
        <v>Itagua√≠</v>
      </c>
      <c r="E1462" t="s">
        <v>7705</v>
      </c>
      <c r="F1462" t="s">
        <v>7947</v>
      </c>
    </row>
    <row r="1463" spans="1:6" x14ac:dyDescent="0.2">
      <c r="A1463" s="1" t="s">
        <v>4525</v>
      </c>
      <c r="D1463" t="str">
        <f t="shared" si="22"/>
        <v>S√£o F√©lix do Xingu</v>
      </c>
      <c r="E1463" t="s">
        <v>7705</v>
      </c>
      <c r="F1463" t="s">
        <v>7948</v>
      </c>
    </row>
    <row r="1464" spans="1:6" x14ac:dyDescent="0.2">
      <c r="A1464" s="1" t="s">
        <v>4528</v>
      </c>
      <c r="D1464" t="str">
        <f t="shared" si="22"/>
        <v>Cod√≥</v>
      </c>
      <c r="E1464" t="s">
        <v>7705</v>
      </c>
      <c r="F1464" t="s">
        <v>7949</v>
      </c>
    </row>
    <row r="1465" spans="1:6" x14ac:dyDescent="0.2">
      <c r="A1465" s="1" t="s">
        <v>4533</v>
      </c>
      <c r="D1465" t="str">
        <f t="shared" si="22"/>
        <v>Vespasiano</v>
      </c>
      <c r="E1465" t="s">
        <v>7705</v>
      </c>
      <c r="F1465" t="s">
        <v>7950</v>
      </c>
    </row>
    <row r="1466" spans="1:6" x14ac:dyDescent="0.2">
      <c r="A1466" s="1" t="s">
        <v>4536</v>
      </c>
      <c r="D1466" t="str">
        <f t="shared" si="22"/>
        <v>Jandira</v>
      </c>
      <c r="E1466" t="s">
        <v>7705</v>
      </c>
      <c r="F1466" t="s">
        <v>7951</v>
      </c>
    </row>
    <row r="1467" spans="1:6" x14ac:dyDescent="0.2">
      <c r="A1467" s="1" t="s">
        <v>4538</v>
      </c>
      <c r="D1467" t="str">
        <f t="shared" si="22"/>
        <v>Catanduva</v>
      </c>
      <c r="E1467" t="s">
        <v>7705</v>
      </c>
      <c r="F1467" t="s">
        <v>7952</v>
      </c>
    </row>
    <row r="1468" spans="1:6" x14ac:dyDescent="0.2">
      <c r="A1468" s="1" t="s">
        <v>4540</v>
      </c>
      <c r="D1468" t="str">
        <f t="shared" si="22"/>
        <v>Barretos</v>
      </c>
      <c r="E1468" t="s">
        <v>7705</v>
      </c>
      <c r="F1468" t="s">
        <v>7953</v>
      </c>
    </row>
    <row r="1469" spans="1:6" x14ac:dyDescent="0.2">
      <c r="A1469" s="1" t="s">
        <v>4554</v>
      </c>
      <c r="D1469" t="str">
        <f t="shared" si="22"/>
        <v>Paulo Afonso</v>
      </c>
      <c r="E1469" t="s">
        <v>7705</v>
      </c>
      <c r="F1469" t="s">
        <v>7954</v>
      </c>
    </row>
    <row r="1470" spans="1:6" x14ac:dyDescent="0.2">
      <c r="A1470" s="1" t="s">
        <v>4557</v>
      </c>
      <c r="D1470" t="str">
        <f t="shared" si="22"/>
        <v>Pa√ßo do Lumiar</v>
      </c>
      <c r="E1470" t="s">
        <v>7705</v>
      </c>
      <c r="F1470" t="s">
        <v>7955</v>
      </c>
    </row>
    <row r="1471" spans="1:6" x14ac:dyDescent="0.2">
      <c r="A1471" s="1" t="s">
        <v>4560</v>
      </c>
      <c r="D1471" t="str">
        <f t="shared" si="22"/>
        <v>Guaratinguet√°</v>
      </c>
      <c r="E1471" t="s">
        <v>7705</v>
      </c>
      <c r="F1471" t="s">
        <v>7956</v>
      </c>
    </row>
    <row r="1472" spans="1:6" x14ac:dyDescent="0.2">
      <c r="A1472" s="1" t="s">
        <v>4567</v>
      </c>
      <c r="D1472" t="str">
        <f t="shared" si="22"/>
        <v>Birigui</v>
      </c>
      <c r="E1472" t="s">
        <v>7705</v>
      </c>
      <c r="F1472" t="s">
        <v>7957</v>
      </c>
    </row>
    <row r="1473" spans="1:6" x14ac:dyDescent="0.2">
      <c r="A1473" s="1" t="s">
        <v>4570</v>
      </c>
      <c r="D1473" t="str">
        <f t="shared" si="22"/>
        <v>Trindade</v>
      </c>
      <c r="E1473" t="s">
        <v>7705</v>
      </c>
      <c r="F1473" t="s">
        <v>7958</v>
      </c>
    </row>
    <row r="1474" spans="1:6" x14ac:dyDescent="0.2">
      <c r="A1474" s="1" t="s">
        <v>4573</v>
      </c>
      <c r="D1474" t="str">
        <f t="shared" si="22"/>
        <v>Votorantim</v>
      </c>
      <c r="E1474" t="s">
        <v>7705</v>
      </c>
      <c r="F1474" t="s">
        <v>7959</v>
      </c>
    </row>
    <row r="1475" spans="1:6" x14ac:dyDescent="0.2">
      <c r="A1475" s="1" t="s">
        <v>4575</v>
      </c>
      <c r="D1475" t="str">
        <f t="shared" ref="D1475:D1538" si="23">F1475</f>
        <v>Barcarena</v>
      </c>
      <c r="E1475" t="s">
        <v>7705</v>
      </c>
      <c r="F1475" t="s">
        <v>7960</v>
      </c>
    </row>
    <row r="1476" spans="1:6" x14ac:dyDescent="0.2">
      <c r="A1476" s="1" t="s">
        <v>4577</v>
      </c>
      <c r="D1476" t="str">
        <f t="shared" si="23"/>
        <v>Itabira</v>
      </c>
      <c r="E1476" t="s">
        <v>7705</v>
      </c>
      <c r="F1476" t="s">
        <v>7961</v>
      </c>
    </row>
    <row r="1477" spans="1:6" x14ac:dyDescent="0.2">
      <c r="A1477" s="1" t="s">
        <v>4580</v>
      </c>
      <c r="D1477" t="str">
        <f t="shared" si="23"/>
        <v>Tatu√≠</v>
      </c>
      <c r="E1477" t="s">
        <v>7705</v>
      </c>
      <c r="F1477" t="s">
        <v>7962</v>
      </c>
    </row>
    <row r="1478" spans="1:6" x14ac:dyDescent="0.2">
      <c r="A1478" s="1" t="s">
        <v>4582</v>
      </c>
      <c r="D1478" t="str">
        <f t="shared" si="23"/>
        <v>V√°rzea Paulista</v>
      </c>
      <c r="E1478" t="s">
        <v>7705</v>
      </c>
      <c r="F1478" t="s">
        <v>7963</v>
      </c>
    </row>
    <row r="1479" spans="1:6" x14ac:dyDescent="0.2">
      <c r="A1479" s="1" t="s">
        <v>4590</v>
      </c>
      <c r="D1479" t="str">
        <f t="shared" si="23"/>
        <v>Arapongas</v>
      </c>
      <c r="E1479" t="s">
        <v>7705</v>
      </c>
      <c r="F1479" t="s">
        <v>7964</v>
      </c>
    </row>
    <row r="1480" spans="1:6" x14ac:dyDescent="0.2">
      <c r="A1480" s="1" t="s">
        <v>4593</v>
      </c>
      <c r="D1480" t="str">
        <f t="shared" si="23"/>
        <v>Araguari</v>
      </c>
      <c r="E1480" t="s">
        <v>7705</v>
      </c>
      <c r="F1480" t="s">
        <v>7965</v>
      </c>
    </row>
    <row r="1481" spans="1:6" x14ac:dyDescent="0.2">
      <c r="A1481" s="1" t="s">
        <v>4595</v>
      </c>
      <c r="D1481" t="str">
        <f t="shared" si="23"/>
        <v>Tr√™s Lagoas</v>
      </c>
      <c r="E1481" t="s">
        <v>7705</v>
      </c>
      <c r="F1481" t="s">
        <v>7966</v>
      </c>
    </row>
    <row r="1482" spans="1:6" x14ac:dyDescent="0.2">
      <c r="A1482" s="1" t="s">
        <v>4603</v>
      </c>
      <c r="D1482" t="str">
        <f t="shared" si="23"/>
        <v>Salto</v>
      </c>
      <c r="E1482" t="s">
        <v>7705</v>
      </c>
      <c r="F1482" t="s">
        <v>7967</v>
      </c>
    </row>
    <row r="1483" spans="1:6" x14ac:dyDescent="0.2">
      <c r="A1483" s="1" t="s">
        <v>4605</v>
      </c>
      <c r="D1483" t="str">
        <f t="shared" si="23"/>
        <v>Caraguatatuba</v>
      </c>
      <c r="E1483" t="s">
        <v>7705</v>
      </c>
      <c r="F1483" t="s">
        <v>7968</v>
      </c>
    </row>
    <row r="1484" spans="1:6" x14ac:dyDescent="0.2">
      <c r="A1484" s="1" t="s">
        <v>4608</v>
      </c>
      <c r="D1484" t="str">
        <f t="shared" si="23"/>
        <v>Itatiba</v>
      </c>
      <c r="E1484" t="s">
        <v>7705</v>
      </c>
      <c r="F1484" t="s">
        <v>7969</v>
      </c>
    </row>
    <row r="1485" spans="1:6" x14ac:dyDescent="0.2">
      <c r="A1485" s="1" t="s">
        <v>4611</v>
      </c>
      <c r="D1485" t="str">
        <f t="shared" si="23"/>
        <v>Po√°</v>
      </c>
      <c r="E1485" t="s">
        <v>7705</v>
      </c>
      <c r="F1485" t="s">
        <v>7970</v>
      </c>
    </row>
    <row r="1486" spans="1:6" x14ac:dyDescent="0.2">
      <c r="A1486" s="1" t="s">
        <v>4613</v>
      </c>
      <c r="D1486" t="str">
        <f t="shared" si="23"/>
        <v>Eun√°polis</v>
      </c>
      <c r="E1486" t="s">
        <v>7705</v>
      </c>
      <c r="F1486" t="s">
        <v>7971</v>
      </c>
    </row>
    <row r="1487" spans="1:6" x14ac:dyDescent="0.2">
      <c r="A1487" s="1" t="s">
        <v>4615</v>
      </c>
      <c r="D1487" t="str">
        <f t="shared" si="23"/>
        <v>Bento Gon√ßalves</v>
      </c>
      <c r="E1487" t="s">
        <v>7705</v>
      </c>
      <c r="F1487" t="s">
        <v>7972</v>
      </c>
    </row>
    <row r="1488" spans="1:6" x14ac:dyDescent="0.2">
      <c r="A1488" s="1" t="s">
        <v>4620</v>
      </c>
      <c r="D1488" t="str">
        <f t="shared" si="23"/>
        <v>Almirante Tamandar√©</v>
      </c>
      <c r="E1488" t="s">
        <v>7705</v>
      </c>
      <c r="F1488" t="s">
        <v>7973</v>
      </c>
    </row>
    <row r="1489" spans="1:6" x14ac:dyDescent="0.2">
      <c r="A1489" s="1" t="s">
        <v>4622</v>
      </c>
      <c r="D1489" t="str">
        <f t="shared" si="23"/>
        <v>Formosa</v>
      </c>
      <c r="E1489" t="s">
        <v>7705</v>
      </c>
      <c r="F1489" t="s">
        <v>7974</v>
      </c>
    </row>
    <row r="1490" spans="1:6" x14ac:dyDescent="0.2">
      <c r="A1490" s="1" t="s">
        <v>4625</v>
      </c>
      <c r="D1490" t="str">
        <f t="shared" si="23"/>
        <v>Igarassu</v>
      </c>
      <c r="E1490" t="s">
        <v>7705</v>
      </c>
      <c r="F1490" t="s">
        <v>7975</v>
      </c>
    </row>
    <row r="1491" spans="1:6" x14ac:dyDescent="0.2">
      <c r="A1491" s="1" t="s">
        <v>4628</v>
      </c>
      <c r="D1491" t="str">
        <f t="shared" si="23"/>
        <v>Santana</v>
      </c>
      <c r="E1491" t="s">
        <v>7705</v>
      </c>
      <c r="F1491" t="s">
        <v>7976</v>
      </c>
    </row>
    <row r="1492" spans="1:6" x14ac:dyDescent="0.2">
      <c r="A1492" s="1" t="s">
        <v>4632</v>
      </c>
      <c r="D1492" t="str">
        <f t="shared" si="23"/>
        <v>Passos</v>
      </c>
      <c r="E1492" t="s">
        <v>7705</v>
      </c>
      <c r="F1492" t="s">
        <v>7977</v>
      </c>
    </row>
    <row r="1493" spans="1:6" x14ac:dyDescent="0.2">
      <c r="A1493" s="1" t="s">
        <v>4635</v>
      </c>
      <c r="D1493" t="str">
        <f t="shared" si="23"/>
        <v>Parintins</v>
      </c>
      <c r="E1493" t="s">
        <v>7705</v>
      </c>
      <c r="F1493" t="s">
        <v>7978</v>
      </c>
    </row>
    <row r="1494" spans="1:6" x14ac:dyDescent="0.2">
      <c r="A1494" s="1" t="s">
        <v>4637</v>
      </c>
      <c r="D1494" t="str">
        <f t="shared" si="23"/>
        <v>Ub√°</v>
      </c>
      <c r="E1494" t="s">
        <v>7705</v>
      </c>
      <c r="F1494" t="s">
        <v>7979</v>
      </c>
    </row>
    <row r="1495" spans="1:6" x14ac:dyDescent="0.2">
      <c r="A1495" s="1" t="s">
        <v>4639</v>
      </c>
      <c r="D1495" t="str">
        <f t="shared" si="23"/>
        <v>S√£o Louren√ßo da Mata</v>
      </c>
      <c r="E1495" t="s">
        <v>7705</v>
      </c>
      <c r="F1495" t="s">
        <v>7980</v>
      </c>
    </row>
    <row r="1496" spans="1:6" x14ac:dyDescent="0.2">
      <c r="A1496" s="1" t="s">
        <v>4644</v>
      </c>
      <c r="D1496" t="str">
        <f t="shared" si="23"/>
        <v>Ourinhos</v>
      </c>
      <c r="E1496" t="s">
        <v>7705</v>
      </c>
      <c r="F1496" t="s">
        <v>7981</v>
      </c>
    </row>
    <row r="1497" spans="1:6" x14ac:dyDescent="0.2">
      <c r="A1497" s="1" t="s">
        <v>4649</v>
      </c>
      <c r="D1497" t="str">
        <f t="shared" si="23"/>
        <v>A√ßail√¢ndia</v>
      </c>
      <c r="E1497" t="s">
        <v>7705</v>
      </c>
      <c r="F1497" t="s">
        <v>7982</v>
      </c>
    </row>
    <row r="1498" spans="1:6" x14ac:dyDescent="0.2">
      <c r="A1498" s="1" t="s">
        <v>4652</v>
      </c>
      <c r="D1498" t="str">
        <f t="shared" si="23"/>
        <v>Altamira</v>
      </c>
      <c r="E1498" t="s">
        <v>7705</v>
      </c>
      <c r="F1498" t="s">
        <v>7983</v>
      </c>
    </row>
    <row r="1499" spans="1:6" x14ac:dyDescent="0.2">
      <c r="A1499" s="1" t="s">
        <v>4654</v>
      </c>
      <c r="D1499" t="str">
        <f t="shared" si="23"/>
        <v>Coronel Fabriciano</v>
      </c>
      <c r="E1499" t="s">
        <v>7705</v>
      </c>
      <c r="F1499" t="s">
        <v>7984</v>
      </c>
    </row>
    <row r="1500" spans="1:6" x14ac:dyDescent="0.2">
      <c r="A1500" s="1" t="s">
        <v>4656</v>
      </c>
      <c r="D1500" t="str">
        <f t="shared" si="23"/>
        <v>Corumb√°</v>
      </c>
      <c r="E1500" t="s">
        <v>7705</v>
      </c>
      <c r="F1500" t="s">
        <v>7985</v>
      </c>
    </row>
    <row r="1501" spans="1:6" x14ac:dyDescent="0.2">
      <c r="A1501" s="1" t="s">
        <v>4665</v>
      </c>
      <c r="D1501" t="str">
        <f t="shared" si="23"/>
        <v>Umuarama</v>
      </c>
      <c r="E1501" t="s">
        <v>7705</v>
      </c>
      <c r="F1501" t="s">
        <v>7986</v>
      </c>
    </row>
    <row r="1502" spans="1:6" x14ac:dyDescent="0.2">
      <c r="A1502" s="1" t="s">
        <v>4669</v>
      </c>
      <c r="D1502" t="str">
        <f t="shared" si="23"/>
        <v>Tucuru√≠</v>
      </c>
      <c r="E1502" t="s">
        <v>7705</v>
      </c>
      <c r="F1502" t="s">
        <v>7987</v>
      </c>
    </row>
    <row r="1503" spans="1:6" x14ac:dyDescent="0.2">
      <c r="A1503" s="1" t="s">
        <v>4672</v>
      </c>
      <c r="D1503" t="str">
        <f t="shared" si="23"/>
        <v>Paragominas</v>
      </c>
      <c r="E1503" t="s">
        <v>7705</v>
      </c>
      <c r="F1503" t="s">
        <v>7988</v>
      </c>
    </row>
    <row r="1504" spans="1:6" x14ac:dyDescent="0.2">
      <c r="A1504" s="1" t="s">
        <v>4675</v>
      </c>
      <c r="D1504" t="str">
        <f t="shared" si="23"/>
        <v>Novo Gama</v>
      </c>
      <c r="E1504" t="s">
        <v>7705</v>
      </c>
      <c r="F1504" t="s">
        <v>7989</v>
      </c>
    </row>
    <row r="1505" spans="1:6" x14ac:dyDescent="0.2">
      <c r="A1505" s="1" t="s">
        <v>4678</v>
      </c>
      <c r="D1505" t="str">
        <f t="shared" si="23"/>
        <v>Muria√©</v>
      </c>
      <c r="E1505" t="s">
        <v>7705</v>
      </c>
      <c r="F1505" t="s">
        <v>7990</v>
      </c>
    </row>
    <row r="1506" spans="1:6" x14ac:dyDescent="0.2">
      <c r="A1506" s="1" t="s">
        <v>4681</v>
      </c>
      <c r="D1506" t="str">
        <f t="shared" si="23"/>
        <v>Patos</v>
      </c>
      <c r="E1506" t="s">
        <v>7705</v>
      </c>
      <c r="F1506" t="s">
        <v>6746</v>
      </c>
    </row>
    <row r="1507" spans="1:6" x14ac:dyDescent="0.2">
      <c r="A1507" s="1" t="s">
        <v>4683</v>
      </c>
      <c r="D1507" t="str">
        <f t="shared" si="23"/>
        <v>Piraquara</v>
      </c>
      <c r="E1507" t="s">
        <v>7705</v>
      </c>
      <c r="F1507" t="s">
        <v>7991</v>
      </c>
    </row>
    <row r="1508" spans="1:6" x14ac:dyDescent="0.2">
      <c r="A1508" s="1" t="s">
        <v>4685</v>
      </c>
      <c r="D1508" t="str">
        <f t="shared" si="23"/>
        <v>Ariquemes</v>
      </c>
      <c r="E1508" t="s">
        <v>7705</v>
      </c>
      <c r="F1508" t="s">
        <v>7992</v>
      </c>
    </row>
    <row r="1509" spans="1:6" x14ac:dyDescent="0.2">
      <c r="A1509" s="1" t="s">
        <v>4687</v>
      </c>
      <c r="D1509" t="str">
        <f t="shared" si="23"/>
        <v>Camb√©</v>
      </c>
      <c r="E1509" t="s">
        <v>7705</v>
      </c>
      <c r="F1509" t="s">
        <v>7993</v>
      </c>
    </row>
    <row r="1510" spans="1:6" x14ac:dyDescent="0.2">
      <c r="A1510" s="1" t="s">
        <v>4689</v>
      </c>
      <c r="D1510" t="str">
        <f t="shared" si="23"/>
        <v>Ituiutaba</v>
      </c>
      <c r="E1510" t="s">
        <v>7705</v>
      </c>
      <c r="F1510" t="s">
        <v>7994</v>
      </c>
    </row>
    <row r="1511" spans="1:6" x14ac:dyDescent="0.2">
      <c r="A1511" s="1" t="s">
        <v>4697</v>
      </c>
      <c r="D1511" t="str">
        <f t="shared" si="23"/>
        <v>Tubar√£o</v>
      </c>
      <c r="E1511" t="s">
        <v>7705</v>
      </c>
      <c r="F1511" t="s">
        <v>7995</v>
      </c>
    </row>
    <row r="1512" spans="1:6" x14ac:dyDescent="0.2">
      <c r="A1512" s="1" t="s">
        <v>4700</v>
      </c>
      <c r="D1512" t="str">
        <f t="shared" si="23"/>
        <v>Santa Cruz do Capibaribe</v>
      </c>
      <c r="E1512" t="s">
        <v>7705</v>
      </c>
      <c r="F1512" t="s">
        <v>7996</v>
      </c>
    </row>
    <row r="1513" spans="1:6" x14ac:dyDescent="0.2">
      <c r="A1513" s="1" t="s">
        <v>4703</v>
      </c>
      <c r="D1513" t="str">
        <f t="shared" si="23"/>
        <v>Arax√°</v>
      </c>
      <c r="E1513" t="s">
        <v>7705</v>
      </c>
      <c r="F1513" t="s">
        <v>7997</v>
      </c>
    </row>
    <row r="1514" spans="1:6" x14ac:dyDescent="0.2">
      <c r="A1514" s="1" t="s">
        <v>4710</v>
      </c>
      <c r="D1514" t="str">
        <f t="shared" si="23"/>
        <v>Lagarto</v>
      </c>
      <c r="E1514" t="s">
        <v>7705</v>
      </c>
      <c r="F1514" t="s">
        <v>7998</v>
      </c>
    </row>
    <row r="1515" spans="1:6" x14ac:dyDescent="0.2">
      <c r="A1515" s="1" t="s">
        <v>4713</v>
      </c>
      <c r="D1515" t="str">
        <f t="shared" si="23"/>
        <v>Bacabal</v>
      </c>
      <c r="E1515" t="s">
        <v>7705</v>
      </c>
      <c r="F1515" t="s">
        <v>7999</v>
      </c>
    </row>
    <row r="1516" spans="1:6" x14ac:dyDescent="0.2">
      <c r="A1516" s="1" t="s">
        <v>4716</v>
      </c>
      <c r="D1516" t="str">
        <f t="shared" si="23"/>
        <v>Senador Canedo</v>
      </c>
      <c r="E1516" t="s">
        <v>7705</v>
      </c>
      <c r="F1516" t="s">
        <v>8000</v>
      </c>
    </row>
    <row r="1517" spans="1:6" x14ac:dyDescent="0.2">
      <c r="A1517" s="1" t="s">
        <v>4718</v>
      </c>
      <c r="D1517" t="str">
        <f t="shared" si="23"/>
        <v>Erechim</v>
      </c>
      <c r="E1517" t="s">
        <v>7705</v>
      </c>
      <c r="F1517" t="s">
        <v>8001</v>
      </c>
    </row>
    <row r="1518" spans="1:6" x14ac:dyDescent="0.2">
      <c r="A1518" s="1" t="s">
        <v>4722</v>
      </c>
      <c r="D1518" t="str">
        <f t="shared" si="23"/>
        <v>Santo Ant√¥nio de Jesus</v>
      </c>
      <c r="E1518" t="s">
        <v>7705</v>
      </c>
      <c r="F1518" t="s">
        <v>8002</v>
      </c>
    </row>
    <row r="1519" spans="1:6" x14ac:dyDescent="0.2">
      <c r="A1519" s="1" t="s">
        <v>4724</v>
      </c>
      <c r="D1519" t="str">
        <f t="shared" si="23"/>
        <v>Assis</v>
      </c>
      <c r="E1519" t="s">
        <v>7705</v>
      </c>
      <c r="F1519" t="s">
        <v>8003</v>
      </c>
    </row>
    <row r="1520" spans="1:6" x14ac:dyDescent="0.2">
      <c r="A1520" s="1" t="s">
        <v>4729</v>
      </c>
      <c r="D1520" t="str">
        <f t="shared" si="23"/>
        <v>Iguatu</v>
      </c>
      <c r="E1520" t="s">
        <v>7705</v>
      </c>
      <c r="F1520" t="s">
        <v>8004</v>
      </c>
    </row>
    <row r="1521" spans="1:6" x14ac:dyDescent="0.2">
      <c r="A1521" s="1" t="s">
        <v>4732</v>
      </c>
      <c r="D1521" t="str">
        <f t="shared" si="23"/>
        <v>Itumbiara</v>
      </c>
      <c r="E1521" t="s">
        <v>7705</v>
      </c>
      <c r="F1521" t="s">
        <v>8005</v>
      </c>
    </row>
    <row r="1522" spans="1:6" x14ac:dyDescent="0.2">
      <c r="A1522" s="1" t="s">
        <v>4734</v>
      </c>
      <c r="D1522" t="str">
        <f t="shared" si="23"/>
        <v>Lavras</v>
      </c>
      <c r="E1522" t="s">
        <v>7705</v>
      </c>
      <c r="F1522" t="s">
        <v>8006</v>
      </c>
    </row>
    <row r="1523" spans="1:6" x14ac:dyDescent="0.2">
      <c r="A1523" s="1" t="s">
        <v>4740</v>
      </c>
      <c r="D1523" t="str">
        <f t="shared" si="23"/>
        <v>Catal√£o</v>
      </c>
      <c r="E1523" t="s">
        <v>7705</v>
      </c>
      <c r="F1523" t="s">
        <v>8007</v>
      </c>
    </row>
    <row r="1524" spans="1:6" x14ac:dyDescent="0.2">
      <c r="A1524" s="1" t="s">
        <v>4742</v>
      </c>
      <c r="D1524" t="str">
        <f t="shared" si="23"/>
        <v>Japeri</v>
      </c>
      <c r="E1524" t="s">
        <v>7705</v>
      </c>
      <c r="F1524" t="s">
        <v>8008</v>
      </c>
    </row>
    <row r="1525" spans="1:6" x14ac:dyDescent="0.2">
      <c r="A1525" s="1" t="s">
        <v>4744</v>
      </c>
      <c r="D1525" t="str">
        <f t="shared" si="23"/>
        <v>Tail√¢ndia</v>
      </c>
      <c r="E1525" t="s">
        <v>7705</v>
      </c>
      <c r="F1525" t="s">
        <v>8009</v>
      </c>
    </row>
    <row r="1526" spans="1:6" x14ac:dyDescent="0.2">
      <c r="A1526" s="1" t="s">
        <v>4746</v>
      </c>
      <c r="D1526" t="str">
        <f t="shared" si="23"/>
        <v>Leme</v>
      </c>
      <c r="E1526" t="s">
        <v>7705</v>
      </c>
      <c r="F1526" t="s">
        <v>8010</v>
      </c>
    </row>
    <row r="1527" spans="1:6" x14ac:dyDescent="0.2">
      <c r="A1527" s="1" t="s">
        <v>4750</v>
      </c>
      <c r="D1527" t="str">
        <f t="shared" si="23"/>
        <v>Paul√≠nia</v>
      </c>
      <c r="E1527" t="s">
        <v>7705</v>
      </c>
      <c r="F1527" t="s">
        <v>8011</v>
      </c>
    </row>
    <row r="1528" spans="1:6" x14ac:dyDescent="0.2">
      <c r="A1528" s="1" t="s">
        <v>4754</v>
      </c>
      <c r="D1528" t="str">
        <f t="shared" si="23"/>
        <v>SP</v>
      </c>
      <c r="E1528" t="s">
        <v>7705</v>
      </c>
      <c r="F1528" t="s">
        <v>8012</v>
      </c>
    </row>
    <row r="1529" spans="1:6" x14ac:dyDescent="0.2">
      <c r="A1529" s="1" t="s">
        <v>4756</v>
      </c>
      <c r="D1529" t="str">
        <f t="shared" si="23"/>
        <v>MG</v>
      </c>
      <c r="E1529" t="s">
        <v>7705</v>
      </c>
      <c r="F1529" t="s">
        <v>8013</v>
      </c>
    </row>
    <row r="1530" spans="1:6" x14ac:dyDescent="0.2">
      <c r="A1530" s="1" t="s">
        <v>4758</v>
      </c>
      <c r="D1530" t="str">
        <f t="shared" si="23"/>
        <v>RJ</v>
      </c>
      <c r="E1530" t="s">
        <v>7705</v>
      </c>
      <c r="F1530" t="s">
        <v>8014</v>
      </c>
    </row>
    <row r="1531" spans="1:6" x14ac:dyDescent="0.2">
      <c r="A1531" s="1" t="s">
        <v>4769</v>
      </c>
      <c r="D1531" t="str">
        <f t="shared" si="23"/>
        <v>PR</v>
      </c>
      <c r="E1531" t="s">
        <v>7705</v>
      </c>
      <c r="F1531" t="s">
        <v>8015</v>
      </c>
    </row>
    <row r="1532" spans="1:6" x14ac:dyDescent="0.2">
      <c r="A1532" s="1" t="s">
        <v>4771</v>
      </c>
      <c r="D1532" t="str">
        <f t="shared" si="23"/>
        <v>RS</v>
      </c>
      <c r="E1532" t="s">
        <v>7705</v>
      </c>
      <c r="F1532" t="s">
        <v>8016</v>
      </c>
    </row>
    <row r="1533" spans="1:6" x14ac:dyDescent="0.2">
      <c r="A1533" s="1" t="s">
        <v>4773</v>
      </c>
      <c r="D1533" t="str">
        <f t="shared" si="23"/>
        <v>BA</v>
      </c>
      <c r="E1533" t="s">
        <v>7705</v>
      </c>
      <c r="F1533" t="s">
        <v>8017</v>
      </c>
    </row>
    <row r="1534" spans="1:6" x14ac:dyDescent="0.2">
      <c r="A1534" s="1" t="s">
        <v>4779</v>
      </c>
      <c r="D1534" t="str">
        <f t="shared" si="23"/>
        <v>PA</v>
      </c>
      <c r="E1534" t="s">
        <v>7705</v>
      </c>
      <c r="F1534" t="s">
        <v>8018</v>
      </c>
    </row>
    <row r="1535" spans="1:6" x14ac:dyDescent="0.2">
      <c r="A1535" s="1" t="s">
        <v>4782</v>
      </c>
      <c r="D1535" t="str">
        <f t="shared" si="23"/>
        <v>GO, PE, SC</v>
      </c>
      <c r="E1535" t="s">
        <v>7705</v>
      </c>
      <c r="F1535" t="s">
        <v>8019</v>
      </c>
    </row>
    <row r="1536" spans="1:6" x14ac:dyDescent="0.2">
      <c r="A1536" s="1" t="s">
        <v>4787</v>
      </c>
      <c r="D1536" t="str">
        <f t="shared" si="23"/>
        <v>CE, ES, MA</v>
      </c>
      <c r="E1536" t="s">
        <v>7705</v>
      </c>
      <c r="F1536" t="s">
        <v>8020</v>
      </c>
    </row>
    <row r="1537" spans="1:6" x14ac:dyDescent="0.2">
      <c r="A1537" s="1" t="s">
        <v>4790</v>
      </c>
      <c r="D1537" t="str">
        <f t="shared" si="23"/>
        <v>MS, MT, PB</v>
      </c>
      <c r="E1537" t="s">
        <v>7705</v>
      </c>
      <c r="F1537" t="s">
        <v>8021</v>
      </c>
    </row>
    <row r="1538" spans="1:6" x14ac:dyDescent="0.2">
      <c r="A1538" s="1" t="s">
        <v>4794</v>
      </c>
      <c r="D1538" t="str">
        <f t="shared" si="23"/>
        <v>RN, RO, SE</v>
      </c>
      <c r="E1538" t="s">
        <v>7705</v>
      </c>
      <c r="F1538" t="s">
        <v>8022</v>
      </c>
    </row>
    <row r="1539" spans="1:6" x14ac:dyDescent="0.2">
      <c r="A1539" s="1" t="s">
        <v>4796</v>
      </c>
      <c r="D1539" t="str">
        <f t="shared" ref="D1539:D1602" si="24">F1539</f>
        <v>AL, AM, AP, PI, TO</v>
      </c>
      <c r="E1539" t="s">
        <v>7705</v>
      </c>
      <c r="F1539" t="s">
        <v>8023</v>
      </c>
    </row>
    <row r="1540" spans="1:6" x14ac:dyDescent="0.2">
      <c r="A1540" s="1" t="s">
        <v>4799</v>
      </c>
      <c r="D1540" t="str">
        <f t="shared" si="24"/>
        <v>AC, DF, RR</v>
      </c>
      <c r="E1540" t="s">
        <v>7705</v>
      </c>
      <c r="F1540" t="s">
        <v>8024</v>
      </c>
    </row>
    <row r="1541" spans="1:6" x14ac:dyDescent="0.2">
      <c r="A1541" s="1" t="s">
        <v>4802</v>
      </c>
      <c r="D1541" t="str">
        <f t="shared" si="24"/>
        <v>Rank</v>
      </c>
      <c r="E1541" t="s">
        <v>8026</v>
      </c>
      <c r="F1541" t="s">
        <v>8025</v>
      </c>
    </row>
    <row r="1542" spans="1:6" x14ac:dyDescent="0.2">
      <c r="A1542" s="1" t="s">
        <v>4816</v>
      </c>
      <c r="D1542" t="str">
        <f t="shared" si="24"/>
        <v>Ouagadougou</v>
      </c>
      <c r="E1542" t="s">
        <v>8028</v>
      </c>
      <c r="F1542" t="s">
        <v>8027</v>
      </c>
    </row>
    <row r="1543" spans="1:6" x14ac:dyDescent="0.2">
      <c r="A1543" s="1" t="s">
        <v>4819</v>
      </c>
      <c r="D1543" t="str">
        <f t="shared" si="24"/>
        <v>Bobo Dioulasso</v>
      </c>
      <c r="E1543" t="s">
        <v>8028</v>
      </c>
      <c r="F1543" t="s">
        <v>8029</v>
      </c>
    </row>
    <row r="1544" spans="1:6" x14ac:dyDescent="0.2">
      <c r="A1544" s="1" t="s">
        <v>4824</v>
      </c>
      <c r="D1544" t="str">
        <f t="shared" si="24"/>
        <v>Banfora</v>
      </c>
      <c r="E1544" t="s">
        <v>8028</v>
      </c>
      <c r="F1544" t="s">
        <v>8030</v>
      </c>
    </row>
    <row r="1545" spans="1:6" x14ac:dyDescent="0.2">
      <c r="A1545" s="1" t="s">
        <v>4827</v>
      </c>
      <c r="D1545" t="str">
        <f t="shared" si="24"/>
        <v>Koudougou</v>
      </c>
      <c r="E1545" t="s">
        <v>8028</v>
      </c>
      <c r="F1545" t="s">
        <v>8031</v>
      </c>
    </row>
    <row r="1546" spans="1:6" x14ac:dyDescent="0.2">
      <c r="A1546" s="1" t="s">
        <v>4831</v>
      </c>
      <c r="D1546" t="str">
        <f t="shared" si="24"/>
        <v>Ouahigouya</v>
      </c>
      <c r="E1546" t="s">
        <v>8028</v>
      </c>
      <c r="F1546" t="s">
        <v>8032</v>
      </c>
    </row>
    <row r="1547" spans="1:6" x14ac:dyDescent="0.2">
      <c r="A1547" s="1" t="s">
        <v>4834</v>
      </c>
      <c r="D1547" t="str">
        <f t="shared" si="24"/>
        <v>Kaya</v>
      </c>
      <c r="E1547" t="s">
        <v>8028</v>
      </c>
      <c r="F1547" t="s">
        <v>8033</v>
      </c>
    </row>
    <row r="1548" spans="1:6" x14ac:dyDescent="0.2">
      <c r="A1548" s="1" t="s">
        <v>4837</v>
      </c>
      <c r="D1548" t="str">
        <f t="shared" si="24"/>
        <v>Fada N'gourma</v>
      </c>
      <c r="E1548" t="s">
        <v>8028</v>
      </c>
      <c r="F1548" t="s">
        <v>8034</v>
      </c>
    </row>
    <row r="1549" spans="1:6" x14ac:dyDescent="0.2">
      <c r="A1549" s="1" t="s">
        <v>4840</v>
      </c>
      <c r="D1549" t="str">
        <f t="shared" si="24"/>
        <v>Tenkodogo</v>
      </c>
      <c r="E1549" t="s">
        <v>8028</v>
      </c>
      <c r="F1549" t="s">
        <v>8035</v>
      </c>
    </row>
    <row r="1550" spans="1:6" x14ac:dyDescent="0.2">
      <c r="A1550" s="1" t="s">
        <v>4845</v>
      </c>
      <c r="D1550" t="str">
        <f t="shared" si="24"/>
        <v>Hound√©</v>
      </c>
      <c r="E1550" t="s">
        <v>8028</v>
      </c>
      <c r="F1550" t="s">
        <v>8036</v>
      </c>
    </row>
    <row r="1551" spans="1:6" x14ac:dyDescent="0.2">
      <c r="A1551" s="1" t="s">
        <v>4847</v>
      </c>
      <c r="D1551" t="str">
        <f t="shared" si="24"/>
        <v>D√©dougou</v>
      </c>
      <c r="E1551" t="s">
        <v>8028</v>
      </c>
      <c r="F1551" t="s">
        <v>8037</v>
      </c>
    </row>
    <row r="1552" spans="1:6" x14ac:dyDescent="0.2">
      <c r="A1552" s="1" t="s">
        <v>4849</v>
      </c>
      <c r="D1552" t="str">
        <f t="shared" si="24"/>
        <v>Bujumbura</v>
      </c>
      <c r="E1552" t="s">
        <v>8039</v>
      </c>
      <c r="F1552" t="s">
        <v>8038</v>
      </c>
    </row>
    <row r="1553" spans="1:6" x14ac:dyDescent="0.2">
      <c r="A1553" s="1" t="s">
        <v>4851</v>
      </c>
      <c r="D1553" t="str">
        <f t="shared" si="24"/>
        <v>Gitega</v>
      </c>
      <c r="E1553" t="s">
        <v>8039</v>
      </c>
      <c r="F1553" t="s">
        <v>8040</v>
      </c>
    </row>
    <row r="1554" spans="1:6" x14ac:dyDescent="0.2">
      <c r="A1554" s="1" t="s">
        <v>4853</v>
      </c>
      <c r="D1554" t="str">
        <f t="shared" si="24"/>
        <v>Muyinga</v>
      </c>
      <c r="E1554" t="s">
        <v>8039</v>
      </c>
      <c r="F1554" t="s">
        <v>8041</v>
      </c>
    </row>
    <row r="1555" spans="1:6" x14ac:dyDescent="0.2">
      <c r="A1555" s="1" t="s">
        <v>4856</v>
      </c>
      <c r="D1555" t="str">
        <f t="shared" si="24"/>
        <v>Ngozi</v>
      </c>
      <c r="E1555" t="s">
        <v>8039</v>
      </c>
      <c r="F1555" t="s">
        <v>8042</v>
      </c>
    </row>
    <row r="1556" spans="1:6" x14ac:dyDescent="0.2">
      <c r="A1556" s="1" t="s">
        <v>4858</v>
      </c>
      <c r="D1556" t="str">
        <f t="shared" si="24"/>
        <v>Ruyigi</v>
      </c>
      <c r="E1556" t="s">
        <v>8039</v>
      </c>
      <c r="F1556" t="s">
        <v>8043</v>
      </c>
    </row>
    <row r="1557" spans="1:6" x14ac:dyDescent="0.2">
      <c r="A1557" s="1" t="s">
        <v>4861</v>
      </c>
      <c r="D1557" t="str">
        <f t="shared" si="24"/>
        <v>Kayanza</v>
      </c>
      <c r="E1557" t="s">
        <v>8039</v>
      </c>
      <c r="F1557" t="s">
        <v>8044</v>
      </c>
    </row>
    <row r="1558" spans="1:6" x14ac:dyDescent="0.2">
      <c r="A1558" s="1" t="s">
        <v>4863</v>
      </c>
      <c r="D1558" t="str">
        <f t="shared" si="24"/>
        <v>Bururi</v>
      </c>
      <c r="E1558" t="s">
        <v>8039</v>
      </c>
      <c r="F1558" t="s">
        <v>8045</v>
      </c>
    </row>
    <row r="1559" spans="1:6" x14ac:dyDescent="0.2">
      <c r="A1559" s="1" t="s">
        <v>4865</v>
      </c>
      <c r="D1559" t="str">
        <f t="shared" si="24"/>
        <v>Rutana</v>
      </c>
      <c r="E1559" t="s">
        <v>8039</v>
      </c>
      <c r="F1559" t="s">
        <v>8046</v>
      </c>
    </row>
    <row r="1560" spans="1:6" x14ac:dyDescent="0.2">
      <c r="A1560" s="1" t="s">
        <v>4867</v>
      </c>
      <c r="D1560" t="str">
        <f t="shared" si="24"/>
        <v>Muramvya</v>
      </c>
      <c r="E1560" t="s">
        <v>8039</v>
      </c>
      <c r="F1560" t="s">
        <v>8047</v>
      </c>
    </row>
    <row r="1561" spans="1:6" x14ac:dyDescent="0.2">
      <c r="A1561" s="1" t="s">
        <v>4870</v>
      </c>
      <c r="D1561" t="str">
        <f t="shared" si="24"/>
        <v>Makamba</v>
      </c>
      <c r="E1561" t="s">
        <v>8039</v>
      </c>
      <c r="F1561" t="s">
        <v>8048</v>
      </c>
    </row>
    <row r="1562" spans="1:6" x14ac:dyDescent="0.2">
      <c r="A1562" s="1" t="s">
        <v>4875</v>
      </c>
      <c r="D1562" t="str">
        <f t="shared" si="24"/>
        <v>Phnom Penh</v>
      </c>
      <c r="E1562" t="s">
        <v>8050</v>
      </c>
      <c r="F1562" t="s">
        <v>8049</v>
      </c>
    </row>
    <row r="1563" spans="1:6" x14ac:dyDescent="0.2">
      <c r="A1563" s="1" t="s">
        <v>4878</v>
      </c>
      <c r="D1563" t="str">
        <f t="shared" si="24"/>
        <v>Ta Khmau</v>
      </c>
      <c r="E1563" t="s">
        <v>8050</v>
      </c>
      <c r="F1563" t="s">
        <v>8051</v>
      </c>
    </row>
    <row r="1564" spans="1:6" x14ac:dyDescent="0.2">
      <c r="A1564" s="1" t="s">
        <v>4880</v>
      </c>
      <c r="D1564" t="str">
        <f t="shared" si="24"/>
        <v>Battambang</v>
      </c>
      <c r="E1564" t="s">
        <v>8050</v>
      </c>
      <c r="F1564" t="s">
        <v>8052</v>
      </c>
    </row>
    <row r="1565" spans="1:6" x14ac:dyDescent="0.2">
      <c r="A1565" s="1" t="s">
        <v>4883</v>
      </c>
      <c r="D1565" t="str">
        <f t="shared" si="24"/>
        <v>Serei Saophoan</v>
      </c>
      <c r="E1565" t="s">
        <v>8050</v>
      </c>
      <c r="F1565" t="s">
        <v>8053</v>
      </c>
    </row>
    <row r="1566" spans="1:6" x14ac:dyDescent="0.2">
      <c r="A1566" s="1" t="s">
        <v>4886</v>
      </c>
      <c r="D1566" t="str">
        <f t="shared" si="24"/>
        <v>Siem Reap</v>
      </c>
      <c r="E1566" t="s">
        <v>8050</v>
      </c>
      <c r="F1566" t="s">
        <v>8054</v>
      </c>
    </row>
    <row r="1567" spans="1:6" x14ac:dyDescent="0.2">
      <c r="A1567" s="1" t="s">
        <v>4889</v>
      </c>
      <c r="D1567" t="str">
        <f t="shared" si="24"/>
        <v>Kampong Cham</v>
      </c>
      <c r="E1567" t="s">
        <v>8050</v>
      </c>
      <c r="F1567" t="s">
        <v>8055</v>
      </c>
    </row>
    <row r="1568" spans="1:6" x14ac:dyDescent="0.2">
      <c r="A1568" s="1" t="s">
        <v>4891</v>
      </c>
      <c r="D1568" t="str">
        <f t="shared" si="24"/>
        <v>Sihanoukville</v>
      </c>
      <c r="E1568" t="s">
        <v>8050</v>
      </c>
      <c r="F1568" t="s">
        <v>8056</v>
      </c>
    </row>
    <row r="1569" spans="1:6" x14ac:dyDescent="0.2">
      <c r="A1569" s="1" t="s">
        <v>4893</v>
      </c>
      <c r="D1569" t="str">
        <f t="shared" si="24"/>
        <v>Poipet</v>
      </c>
      <c r="E1569" t="s">
        <v>8050</v>
      </c>
      <c r="F1569" t="s">
        <v>8057</v>
      </c>
    </row>
    <row r="1570" spans="1:6" x14ac:dyDescent="0.2">
      <c r="A1570" s="1" t="s">
        <v>4897</v>
      </c>
      <c r="D1570" t="str">
        <f t="shared" si="24"/>
        <v>Chbar Mon</v>
      </c>
      <c r="E1570" t="s">
        <v>8050</v>
      </c>
      <c r="F1570" t="s">
        <v>8058</v>
      </c>
    </row>
    <row r="1571" spans="1:6" x14ac:dyDescent="0.2">
      <c r="A1571" s="1" t="s">
        <v>4900</v>
      </c>
      <c r="D1571" t="str">
        <f t="shared" si="24"/>
        <v>Kampot</v>
      </c>
      <c r="E1571" t="s">
        <v>8050</v>
      </c>
      <c r="F1571" t="s">
        <v>8059</v>
      </c>
    </row>
    <row r="1572" spans="1:6" x14ac:dyDescent="0.2">
      <c r="A1572" s="1" t="s">
        <v>4902</v>
      </c>
      <c r="D1572" t="str">
        <f t="shared" si="24"/>
        <v>Banlung</v>
      </c>
      <c r="E1572" t="s">
        <v>8050</v>
      </c>
      <c r="F1572" t="s">
        <v>8060</v>
      </c>
    </row>
    <row r="1573" spans="1:6" x14ac:dyDescent="0.2">
      <c r="A1573" s="1" t="s">
        <v>4907</v>
      </c>
      <c r="D1573" t="str">
        <f t="shared" si="24"/>
        <v>Battambang</v>
      </c>
      <c r="E1573" t="s">
        <v>8050</v>
      </c>
      <c r="F1573" t="s">
        <v>8052</v>
      </c>
    </row>
    <row r="1574" spans="1:6" x14ac:dyDescent="0.2">
      <c r="A1574" s="1" t="s">
        <v>4909</v>
      </c>
      <c r="D1574" t="str">
        <f t="shared" si="24"/>
        <v>Bavet</v>
      </c>
      <c r="E1574" t="s">
        <v>8050</v>
      </c>
      <c r="F1574" t="s">
        <v>8061</v>
      </c>
    </row>
    <row r="1575" spans="1:6" x14ac:dyDescent="0.2">
      <c r="A1575" s="1" t="s">
        <v>4912</v>
      </c>
      <c r="D1575" t="str">
        <f t="shared" si="24"/>
        <v>Chbar Mon</v>
      </c>
      <c r="E1575" t="s">
        <v>8050</v>
      </c>
      <c r="F1575" t="s">
        <v>8058</v>
      </c>
    </row>
    <row r="1576" spans="1:6" x14ac:dyDescent="0.2">
      <c r="A1576" s="1" t="s">
        <v>4914</v>
      </c>
      <c r="D1576" t="str">
        <f t="shared" si="24"/>
        <v>Doun Kaev</v>
      </c>
      <c r="E1576" t="s">
        <v>8050</v>
      </c>
      <c r="F1576" t="s">
        <v>8062</v>
      </c>
    </row>
    <row r="1577" spans="1:6" x14ac:dyDescent="0.2">
      <c r="A1577" s="1" t="s">
        <v>4917</v>
      </c>
      <c r="D1577" t="str">
        <f t="shared" si="24"/>
        <v>Kampong Cham</v>
      </c>
      <c r="E1577" t="s">
        <v>8050</v>
      </c>
      <c r="F1577" t="s">
        <v>8055</v>
      </c>
    </row>
    <row r="1578" spans="1:6" x14ac:dyDescent="0.2">
      <c r="A1578" s="1" t="s">
        <v>4919</v>
      </c>
      <c r="D1578" t="str">
        <f t="shared" si="24"/>
        <v>Kampong Chhnang</v>
      </c>
      <c r="E1578" t="s">
        <v>8050</v>
      </c>
      <c r="F1578" t="s">
        <v>8063</v>
      </c>
    </row>
    <row r="1579" spans="1:6" x14ac:dyDescent="0.2">
      <c r="A1579" s="1" t="s">
        <v>4921</v>
      </c>
      <c r="D1579" t="str">
        <f t="shared" si="24"/>
        <v>Kampot</v>
      </c>
      <c r="E1579" t="s">
        <v>8050</v>
      </c>
      <c r="F1579" t="s">
        <v>8059</v>
      </c>
    </row>
    <row r="1580" spans="1:6" x14ac:dyDescent="0.2">
      <c r="A1580" s="1" t="s">
        <v>4924</v>
      </c>
      <c r="D1580" t="str">
        <f t="shared" si="24"/>
        <v>Kep</v>
      </c>
      <c r="E1580" t="s">
        <v>8050</v>
      </c>
      <c r="F1580" t="s">
        <v>8064</v>
      </c>
    </row>
    <row r="1581" spans="1:6" x14ac:dyDescent="0.2">
      <c r="A1581" s="1" t="s">
        <v>4926</v>
      </c>
      <c r="D1581" t="str">
        <f t="shared" si="24"/>
        <v>Khemarak Phoumin</v>
      </c>
      <c r="E1581" t="s">
        <v>8050</v>
      </c>
      <c r="F1581" t="s">
        <v>8065</v>
      </c>
    </row>
    <row r="1582" spans="1:6" x14ac:dyDescent="0.2">
      <c r="A1582" s="1" t="s">
        <v>4940</v>
      </c>
      <c r="D1582" t="str">
        <f t="shared" si="24"/>
        <v>Krati√©</v>
      </c>
      <c r="E1582" t="s">
        <v>8050</v>
      </c>
      <c r="F1582" t="s">
        <v>8066</v>
      </c>
    </row>
    <row r="1583" spans="1:6" x14ac:dyDescent="0.2">
      <c r="A1583" s="1" t="s">
        <v>4947</v>
      </c>
      <c r="D1583" t="str">
        <f t="shared" si="24"/>
        <v>Pailin</v>
      </c>
      <c r="E1583" t="s">
        <v>8050</v>
      </c>
      <c r="F1583" t="s">
        <v>8067</v>
      </c>
    </row>
    <row r="1584" spans="1:6" x14ac:dyDescent="0.2">
      <c r="A1584" s="1" t="s">
        <v>4949</v>
      </c>
      <c r="D1584" t="str">
        <f t="shared" si="24"/>
        <v>Phnom Penh</v>
      </c>
      <c r="E1584" t="s">
        <v>8050</v>
      </c>
      <c r="F1584" t="s">
        <v>8049</v>
      </c>
    </row>
    <row r="1585" spans="1:6" x14ac:dyDescent="0.2">
      <c r="A1585" s="1" t="s">
        <v>4955</v>
      </c>
      <c r="D1585" t="str">
        <f t="shared" si="24"/>
        <v>Poipet</v>
      </c>
      <c r="E1585" t="s">
        <v>8050</v>
      </c>
      <c r="F1585" t="s">
        <v>8057</v>
      </c>
    </row>
    <row r="1586" spans="1:6" x14ac:dyDescent="0.2">
      <c r="A1586" s="1" t="s">
        <v>4962</v>
      </c>
      <c r="D1586" t="str">
        <f t="shared" si="24"/>
        <v>Prey Veng</v>
      </c>
      <c r="E1586" t="s">
        <v>8050</v>
      </c>
      <c r="F1586" t="s">
        <v>8068</v>
      </c>
    </row>
    <row r="1587" spans="1:6" x14ac:dyDescent="0.2">
      <c r="A1587" s="1" t="s">
        <v>4969</v>
      </c>
      <c r="D1587" t="str">
        <f t="shared" si="24"/>
        <v>Pursat</v>
      </c>
      <c r="E1587" t="s">
        <v>8050</v>
      </c>
      <c r="F1587" t="s">
        <v>8069</v>
      </c>
    </row>
    <row r="1588" spans="1:6" x14ac:dyDescent="0.2">
      <c r="A1588" s="1" t="s">
        <v>4973</v>
      </c>
      <c r="D1588" t="str">
        <f t="shared" si="24"/>
        <v>Samraong</v>
      </c>
      <c r="E1588" t="s">
        <v>8050</v>
      </c>
      <c r="F1588" t="s">
        <v>8070</v>
      </c>
    </row>
    <row r="1589" spans="1:6" x14ac:dyDescent="0.2">
      <c r="A1589" s="1" t="s">
        <v>4975</v>
      </c>
      <c r="D1589" t="str">
        <f t="shared" si="24"/>
        <v>Senmonorom</v>
      </c>
      <c r="E1589" t="s">
        <v>8050</v>
      </c>
      <c r="F1589" t="s">
        <v>8071</v>
      </c>
    </row>
    <row r="1590" spans="1:6" x14ac:dyDescent="0.2">
      <c r="A1590" s="1" t="s">
        <v>4979</v>
      </c>
      <c r="D1590" t="str">
        <f t="shared" si="24"/>
        <v>Serei Saophoan</v>
      </c>
      <c r="E1590" t="s">
        <v>8050</v>
      </c>
      <c r="F1590" t="s">
        <v>8053</v>
      </c>
    </row>
    <row r="1591" spans="1:6" x14ac:dyDescent="0.2">
      <c r="A1591" s="1" t="s">
        <v>4982</v>
      </c>
      <c r="D1591" t="str">
        <f t="shared" si="24"/>
        <v>Siem Reap</v>
      </c>
      <c r="E1591" t="s">
        <v>8050</v>
      </c>
      <c r="F1591" t="s">
        <v>8054</v>
      </c>
    </row>
    <row r="1592" spans="1:6" x14ac:dyDescent="0.2">
      <c r="A1592" s="1" t="s">
        <v>4985</v>
      </c>
      <c r="D1592" t="str">
        <f t="shared" si="24"/>
        <v>Sihanoukville</v>
      </c>
      <c r="E1592" t="s">
        <v>8050</v>
      </c>
      <c r="F1592" t="s">
        <v>8056</v>
      </c>
    </row>
    <row r="1593" spans="1:6" x14ac:dyDescent="0.2">
      <c r="A1593" s="1" t="s">
        <v>4990</v>
      </c>
      <c r="D1593" t="str">
        <f t="shared" si="24"/>
        <v>Stung Saen</v>
      </c>
      <c r="E1593" t="s">
        <v>8050</v>
      </c>
      <c r="F1593" t="s">
        <v>8072</v>
      </c>
    </row>
    <row r="1594" spans="1:6" x14ac:dyDescent="0.2">
      <c r="A1594" s="1" t="s">
        <v>4994</v>
      </c>
      <c r="D1594" t="str">
        <f t="shared" si="24"/>
        <v>Stung Treng</v>
      </c>
      <c r="E1594" t="s">
        <v>8050</v>
      </c>
      <c r="F1594" t="s">
        <v>8073</v>
      </c>
    </row>
    <row r="1595" spans="1:6" x14ac:dyDescent="0.2">
      <c r="A1595" s="1" t="s">
        <v>4997</v>
      </c>
      <c r="D1595" t="str">
        <f t="shared" si="24"/>
        <v>Suong</v>
      </c>
      <c r="E1595" t="s">
        <v>8050</v>
      </c>
      <c r="F1595" t="s">
        <v>8074</v>
      </c>
    </row>
    <row r="1596" spans="1:6" x14ac:dyDescent="0.2">
      <c r="A1596" s="1" t="s">
        <v>5001</v>
      </c>
      <c r="D1596" t="str">
        <f t="shared" si="24"/>
        <v>Svay Rieng</v>
      </c>
      <c r="E1596" t="s">
        <v>8050</v>
      </c>
      <c r="F1596" t="s">
        <v>8075</v>
      </c>
    </row>
    <row r="1597" spans="1:6" x14ac:dyDescent="0.2">
      <c r="A1597" s="1" t="s">
        <v>5003</v>
      </c>
      <c r="D1597" t="str">
        <f t="shared" si="24"/>
        <v>Ta Khmau</v>
      </c>
      <c r="E1597" t="s">
        <v>8050</v>
      </c>
      <c r="F1597" t="s">
        <v>8051</v>
      </c>
    </row>
    <row r="1598" spans="1:6" x14ac:dyDescent="0.2">
      <c r="A1598" s="1" t="s">
        <v>5010</v>
      </c>
      <c r="D1598" t="str">
        <f t="shared" si="24"/>
        <v>Tbeng Meanchey</v>
      </c>
      <c r="E1598" t="s">
        <v>8050</v>
      </c>
      <c r="F1598" t="s">
        <v>8076</v>
      </c>
    </row>
    <row r="1599" spans="1:6" x14ac:dyDescent="0.2">
      <c r="A1599" s="1" t="s">
        <v>5016</v>
      </c>
      <c r="D1599" t="str">
        <f t="shared" si="24"/>
        <v>Mongkol Borey</v>
      </c>
      <c r="E1599" t="s">
        <v>8050</v>
      </c>
      <c r="F1599" t="s">
        <v>8077</v>
      </c>
    </row>
    <row r="1600" spans="1:6" x14ac:dyDescent="0.2">
      <c r="A1600" s="1" t="s">
        <v>5021</v>
      </c>
      <c r="D1600" t="str">
        <f t="shared" si="24"/>
        <v>Poipet</v>
      </c>
      <c r="E1600" t="s">
        <v>8050</v>
      </c>
      <c r="F1600" t="s">
        <v>8057</v>
      </c>
    </row>
    <row r="1601" spans="1:6" x14ac:dyDescent="0.2">
      <c r="A1601" s="1" t="s">
        <v>5024</v>
      </c>
      <c r="D1601" t="str">
        <f t="shared" si="24"/>
        <v>Preah Netr Preah</v>
      </c>
      <c r="E1601" t="s">
        <v>8050</v>
      </c>
      <c r="F1601" t="s">
        <v>8078</v>
      </c>
    </row>
    <row r="1602" spans="1:6" x14ac:dyDescent="0.2">
      <c r="A1602" s="1" t="s">
        <v>5028</v>
      </c>
      <c r="D1602" t="str">
        <f t="shared" si="24"/>
        <v>Thmar Puok</v>
      </c>
      <c r="E1602" t="s">
        <v>8050</v>
      </c>
      <c r="F1602" t="s">
        <v>8079</v>
      </c>
    </row>
    <row r="1603" spans="1:6" x14ac:dyDescent="0.2">
      <c r="A1603" s="1" t="s">
        <v>5033</v>
      </c>
      <c r="D1603" t="str">
        <f t="shared" ref="D1603:D1666" si="25">F1603</f>
        <v>Phnom Srok</v>
      </c>
      <c r="E1603" t="s">
        <v>8050</v>
      </c>
      <c r="F1603" t="s">
        <v>8080</v>
      </c>
    </row>
    <row r="1604" spans="1:6" x14ac:dyDescent="0.2">
      <c r="A1604" s="1" t="s">
        <v>5036</v>
      </c>
      <c r="D1604" t="str">
        <f t="shared" si="25"/>
        <v>Thmar Kol</v>
      </c>
      <c r="E1604" t="s">
        <v>8050</v>
      </c>
      <c r="F1604" t="s">
        <v>8081</v>
      </c>
    </row>
    <row r="1605" spans="1:6" x14ac:dyDescent="0.2">
      <c r="A1605" s="1" t="s">
        <v>5040</v>
      </c>
      <c r="D1605" t="str">
        <f t="shared" si="25"/>
        <v>Moung Ruessei</v>
      </c>
      <c r="E1605" t="s">
        <v>8050</v>
      </c>
      <c r="F1605" t="s">
        <v>8082</v>
      </c>
    </row>
    <row r="1606" spans="1:6" x14ac:dyDescent="0.2">
      <c r="A1606" s="1" t="s">
        <v>5043</v>
      </c>
      <c r="D1606" t="str">
        <f t="shared" si="25"/>
        <v>Svay Don K√™v</v>
      </c>
      <c r="E1606" t="s">
        <v>8050</v>
      </c>
      <c r="F1606" t="s">
        <v>8083</v>
      </c>
    </row>
    <row r="1607" spans="1:6" x14ac:dyDescent="0.2">
      <c r="A1607" s="1" t="s">
        <v>5052</v>
      </c>
      <c r="D1607" t="str">
        <f t="shared" si="25"/>
        <v>Skuon</v>
      </c>
      <c r="E1607" t="s">
        <v>8050</v>
      </c>
      <c r="F1607" t="s">
        <v>8084</v>
      </c>
    </row>
    <row r="1608" spans="1:6" x14ac:dyDescent="0.2">
      <c r="A1608" s="1" t="s">
        <v>5054</v>
      </c>
      <c r="D1608" t="str">
        <f t="shared" si="25"/>
        <v>R√¥m√©as</v>
      </c>
      <c r="E1608" t="s">
        <v>8050</v>
      </c>
      <c r="F1608" t="s">
        <v>8085</v>
      </c>
    </row>
    <row r="1609" spans="1:6" x14ac:dyDescent="0.2">
      <c r="A1609" s="1" t="s">
        <v>5056</v>
      </c>
      <c r="D1609" t="str">
        <f t="shared" si="25"/>
        <v>Tuek Phos</v>
      </c>
      <c r="E1609" t="s">
        <v>8050</v>
      </c>
      <c r="F1609" t="s">
        <v>8086</v>
      </c>
    </row>
    <row r="1610" spans="1:6" x14ac:dyDescent="0.2">
      <c r="A1610" s="1" t="s">
        <v>5059</v>
      </c>
      <c r="D1610" t="str">
        <f t="shared" si="25"/>
        <v>Amleang</v>
      </c>
      <c r="E1610" t="s">
        <v>8050</v>
      </c>
      <c r="F1610" t="s">
        <v>8087</v>
      </c>
    </row>
    <row r="1611" spans="1:6" x14ac:dyDescent="0.2">
      <c r="A1611" s="1" t="s">
        <v>5062</v>
      </c>
      <c r="D1611" t="str">
        <f t="shared" si="25"/>
        <v>Kh≈≠m Sr√°ng</v>
      </c>
      <c r="E1611" t="s">
        <v>8050</v>
      </c>
      <c r="F1611" t="s">
        <v>8088</v>
      </c>
    </row>
    <row r="1612" spans="1:6" x14ac:dyDescent="0.2">
      <c r="A1612" s="1" t="s">
        <v>5065</v>
      </c>
      <c r="D1612" t="str">
        <f t="shared" si="25"/>
        <v>Oudong</v>
      </c>
      <c r="E1612" t="s">
        <v>8050</v>
      </c>
      <c r="F1612" t="s">
        <v>8089</v>
      </c>
    </row>
    <row r="1613" spans="1:6" x14ac:dyDescent="0.2">
      <c r="A1613" s="1" t="s">
        <v>5070</v>
      </c>
      <c r="D1613" t="str">
        <f t="shared" si="25"/>
        <v>DƒÉm ThnƒÉm</v>
      </c>
      <c r="E1613" t="s">
        <v>8050</v>
      </c>
      <c r="F1613" t="s">
        <v>8090</v>
      </c>
    </row>
    <row r="1614" spans="1:6" x14ac:dyDescent="0.2">
      <c r="A1614" s="1" t="s">
        <v>5075</v>
      </c>
      <c r="D1614" t="str">
        <f t="shared" si="25"/>
        <v>Sre Ambel</v>
      </c>
      <c r="E1614" t="s">
        <v>8050</v>
      </c>
      <c r="F1614" t="s">
        <v>8091</v>
      </c>
    </row>
    <row r="1615" spans="1:6" x14ac:dyDescent="0.2">
      <c r="A1615" s="1" t="s">
        <v>5077</v>
      </c>
      <c r="D1615" t="str">
        <f t="shared" si="25"/>
        <v>Phanomsok</v>
      </c>
      <c r="E1615" t="s">
        <v>8050</v>
      </c>
      <c r="F1615" t="s">
        <v>8092</v>
      </c>
    </row>
    <row r="1616" spans="1:6" x14ac:dyDescent="0.2">
      <c r="A1616" s="1" t="s">
        <v>5081</v>
      </c>
      <c r="D1616" t="str">
        <f t="shared" si="25"/>
        <v>Cheom Ksan</v>
      </c>
      <c r="E1616" t="s">
        <v>8050</v>
      </c>
      <c r="F1616" t="s">
        <v>8093</v>
      </c>
    </row>
    <row r="1617" spans="1:6" x14ac:dyDescent="0.2">
      <c r="A1617" s="1" t="s">
        <v>5084</v>
      </c>
      <c r="D1617" t="str">
        <f t="shared" si="25"/>
        <v>Koulen</v>
      </c>
      <c r="E1617" t="s">
        <v>8050</v>
      </c>
      <c r="F1617" t="s">
        <v>8094</v>
      </c>
    </row>
    <row r="1618" spans="1:6" x14ac:dyDescent="0.2">
      <c r="A1618" s="1" t="s">
        <v>5086</v>
      </c>
      <c r="D1618" t="str">
        <f t="shared" si="25"/>
        <v>Neak Leung</v>
      </c>
      <c r="E1618" t="s">
        <v>8050</v>
      </c>
      <c r="F1618" t="s">
        <v>8095</v>
      </c>
    </row>
    <row r="1619" spans="1:6" x14ac:dyDescent="0.2">
      <c r="A1619" s="1" t="s">
        <v>5088</v>
      </c>
      <c r="D1619" t="str">
        <f t="shared" si="25"/>
        <v>Roluos</v>
      </c>
      <c r="E1619" t="s">
        <v>8050</v>
      </c>
      <c r="F1619" t="s">
        <v>8096</v>
      </c>
    </row>
    <row r="1620" spans="1:6" x14ac:dyDescent="0.2">
      <c r="A1620" s="1" t="s">
        <v>5090</v>
      </c>
      <c r="D1620" t="str">
        <f t="shared" si="25"/>
        <v>Bavet</v>
      </c>
      <c r="E1620" t="s">
        <v>8050</v>
      </c>
      <c r="F1620" t="s">
        <v>8061</v>
      </c>
    </row>
    <row r="1621" spans="1:6" x14ac:dyDescent="0.2">
      <c r="A1621" s="1" t="s">
        <v>5096</v>
      </c>
      <c r="D1621" t="str">
        <f t="shared" si="25"/>
        <v>Suong</v>
      </c>
      <c r="E1621" t="s">
        <v>8050</v>
      </c>
      <c r="F1621" t="s">
        <v>8074</v>
      </c>
    </row>
    <row r="1622" spans="1:6" x14ac:dyDescent="0.2">
      <c r="A1622" s="1" t="s">
        <v>5098</v>
      </c>
      <c r="D1622" t="str">
        <f t="shared" si="25"/>
        <v>Douala</v>
      </c>
      <c r="E1622" t="s">
        <v>8098</v>
      </c>
      <c r="F1622" t="s">
        <v>8097</v>
      </c>
    </row>
    <row r="1623" spans="1:6" x14ac:dyDescent="0.2">
      <c r="A1623" s="1" t="s">
        <v>5109</v>
      </c>
      <c r="D1623" t="str">
        <f t="shared" si="25"/>
        <v>Yaound√©</v>
      </c>
      <c r="E1623" t="s">
        <v>8098</v>
      </c>
      <c r="F1623" t="s">
        <v>8099</v>
      </c>
    </row>
    <row r="1624" spans="1:6" x14ac:dyDescent="0.2">
      <c r="A1624" s="1" t="s">
        <v>5115</v>
      </c>
      <c r="D1624" t="str">
        <f t="shared" si="25"/>
        <v>Bamenda</v>
      </c>
      <c r="E1624" t="s">
        <v>8098</v>
      </c>
      <c r="F1624" t="s">
        <v>8100</v>
      </c>
    </row>
    <row r="1625" spans="1:6" x14ac:dyDescent="0.2">
      <c r="A1625" s="1" t="s">
        <v>5118</v>
      </c>
      <c r="D1625" t="str">
        <f t="shared" si="25"/>
        <v>Bafoussam</v>
      </c>
      <c r="E1625" t="s">
        <v>8098</v>
      </c>
      <c r="F1625" t="s">
        <v>8101</v>
      </c>
    </row>
    <row r="1626" spans="1:6" x14ac:dyDescent="0.2">
      <c r="A1626" s="1" t="s">
        <v>5124</v>
      </c>
      <c r="D1626" t="str">
        <f t="shared" si="25"/>
        <v>Garoua</v>
      </c>
      <c r="E1626" t="s">
        <v>8098</v>
      </c>
      <c r="F1626" t="s">
        <v>8102</v>
      </c>
    </row>
    <row r="1627" spans="1:6" x14ac:dyDescent="0.2">
      <c r="A1627" s="1" t="s">
        <v>5128</v>
      </c>
      <c r="D1627" t="str">
        <f t="shared" si="25"/>
        <v>Maroua</v>
      </c>
      <c r="E1627" t="s">
        <v>8098</v>
      </c>
      <c r="F1627" t="s">
        <v>8103</v>
      </c>
    </row>
    <row r="1628" spans="1:6" x14ac:dyDescent="0.2">
      <c r="A1628" s="1" t="s">
        <v>5130</v>
      </c>
      <c r="D1628" t="str">
        <f t="shared" si="25"/>
        <v>Ngaound√©r√©</v>
      </c>
      <c r="E1628" t="s">
        <v>8098</v>
      </c>
      <c r="F1628" t="s">
        <v>8104</v>
      </c>
    </row>
    <row r="1629" spans="1:6" x14ac:dyDescent="0.2">
      <c r="A1629" s="1" t="s">
        <v>5133</v>
      </c>
      <c r="D1629" t="str">
        <f t="shared" si="25"/>
        <v>Kumba</v>
      </c>
      <c r="E1629" t="s">
        <v>8098</v>
      </c>
      <c r="F1629" t="s">
        <v>8105</v>
      </c>
    </row>
    <row r="1630" spans="1:6" x14ac:dyDescent="0.2">
      <c r="A1630" s="1" t="s">
        <v>5136</v>
      </c>
      <c r="D1630" t="str">
        <f t="shared" si="25"/>
        <v>Bu√©a</v>
      </c>
      <c r="E1630" t="s">
        <v>8098</v>
      </c>
      <c r="F1630" t="s">
        <v>8106</v>
      </c>
    </row>
    <row r="1631" spans="1:6" x14ac:dyDescent="0.2">
      <c r="A1631" s="1" t="s">
        <v>5138</v>
      </c>
      <c r="D1631" t="str">
        <f t="shared" si="25"/>
        <v>Nkongsamba</v>
      </c>
      <c r="E1631" t="s">
        <v>8098</v>
      </c>
      <c r="F1631" t="s">
        <v>8107</v>
      </c>
    </row>
    <row r="1632" spans="1:6" x14ac:dyDescent="0.2">
      <c r="A1632" s="1" t="s">
        <v>5143</v>
      </c>
      <c r="D1632" t="str">
        <f t="shared" si="25"/>
        <v>Canada</v>
      </c>
      <c r="E1632" t="s">
        <v>8108</v>
      </c>
      <c r="F1632" t="s">
        <v>8108</v>
      </c>
    </row>
    <row r="1633" spans="1:7" x14ac:dyDescent="0.2">
      <c r="A1633" s="1" t="s">
        <v>5149</v>
      </c>
      <c r="D1633" t="str">
        <f t="shared" si="25"/>
        <v>Alberta</v>
      </c>
      <c r="E1633" t="s">
        <v>8108</v>
      </c>
      <c r="F1633" t="s">
        <v>8109</v>
      </c>
    </row>
    <row r="1634" spans="1:7" x14ac:dyDescent="0.2">
      <c r="A1634" s="1" t="s">
        <v>5154</v>
      </c>
      <c r="D1634" t="str">
        <f t="shared" si="25"/>
        <v>British Columbia</v>
      </c>
      <c r="E1634" t="s">
        <v>8108</v>
      </c>
      <c r="F1634" t="s">
        <v>8110</v>
      </c>
    </row>
    <row r="1635" spans="1:7" x14ac:dyDescent="0.2">
      <c r="A1635" s="1" t="s">
        <v>5156</v>
      </c>
      <c r="D1635" t="str">
        <f t="shared" si="25"/>
        <v>Manitoba</v>
      </c>
      <c r="E1635" t="s">
        <v>8108</v>
      </c>
      <c r="F1635" t="s">
        <v>8111</v>
      </c>
    </row>
    <row r="1636" spans="1:7" x14ac:dyDescent="0.2">
      <c r="A1636" s="1" t="s">
        <v>5162</v>
      </c>
      <c r="D1636" t="str">
        <f t="shared" si="25"/>
        <v>New Brunswick</v>
      </c>
      <c r="E1636" t="s">
        <v>8108</v>
      </c>
      <c r="F1636" t="s">
        <v>8112</v>
      </c>
    </row>
    <row r="1637" spans="1:7" x14ac:dyDescent="0.2">
      <c r="A1637" s="1" t="s">
        <v>5164</v>
      </c>
      <c r="D1637" t="str">
        <f t="shared" si="25"/>
        <v>Newfoundland and Labrador</v>
      </c>
      <c r="E1637" t="s">
        <v>8108</v>
      </c>
      <c r="F1637" t="s">
        <v>8113</v>
      </c>
    </row>
    <row r="1638" spans="1:7" x14ac:dyDescent="0.2">
      <c r="A1638" s="1" t="s">
        <v>5172</v>
      </c>
      <c r="D1638" t="str">
        <f t="shared" si="25"/>
        <v>Nova Scotia</v>
      </c>
      <c r="E1638" t="s">
        <v>8108</v>
      </c>
      <c r="F1638" t="s">
        <v>8114</v>
      </c>
    </row>
    <row r="1639" spans="1:7" x14ac:dyDescent="0.2">
      <c r="A1639" s="1" t="s">
        <v>5176</v>
      </c>
      <c r="D1639" t="str">
        <f t="shared" si="25"/>
        <v>Ontario</v>
      </c>
      <c r="E1639" t="s">
        <v>8108</v>
      </c>
      <c r="F1639" t="s">
        <v>8115</v>
      </c>
    </row>
    <row r="1640" spans="1:7" x14ac:dyDescent="0.2">
      <c r="A1640" s="1" t="s">
        <v>5178</v>
      </c>
      <c r="D1640" t="str">
        <f t="shared" si="25"/>
        <v>Prince Edward Island</v>
      </c>
      <c r="E1640" t="s">
        <v>8108</v>
      </c>
      <c r="F1640" t="s">
        <v>8116</v>
      </c>
    </row>
    <row r="1641" spans="1:7" x14ac:dyDescent="0.2">
      <c r="A1641" s="1" t="s">
        <v>5185</v>
      </c>
      <c r="D1641" t="str">
        <f t="shared" si="25"/>
        <v>Quebec</v>
      </c>
      <c r="E1641" t="s">
        <v>8108</v>
      </c>
      <c r="F1641" t="s">
        <v>8117</v>
      </c>
    </row>
    <row r="1642" spans="1:7" x14ac:dyDescent="0.2">
      <c r="A1642" s="1" t="s">
        <v>5189</v>
      </c>
      <c r="D1642" t="str">
        <f t="shared" si="25"/>
        <v>Saskatchewan</v>
      </c>
      <c r="E1642" t="s">
        <v>8108</v>
      </c>
      <c r="F1642" t="s">
        <v>8118</v>
      </c>
    </row>
    <row r="1643" spans="1:7" x14ac:dyDescent="0.2">
      <c r="A1643" s="1" t="s">
        <v>5193</v>
      </c>
      <c r="D1643" t="str">
        <f t="shared" si="25"/>
        <v>Northwest Territories</v>
      </c>
      <c r="E1643" t="s">
        <v>8108</v>
      </c>
      <c r="F1643" t="s">
        <v>8119</v>
      </c>
    </row>
    <row r="1644" spans="1:7" x14ac:dyDescent="0.2">
      <c r="A1644" s="1" t="s">
        <v>5195</v>
      </c>
      <c r="D1644" t="str">
        <f t="shared" si="25"/>
        <v>Nunavut</v>
      </c>
      <c r="E1644" t="s">
        <v>8108</v>
      </c>
      <c r="F1644" t="s">
        <v>8120</v>
      </c>
    </row>
    <row r="1645" spans="1:7" x14ac:dyDescent="0.2">
      <c r="A1645" s="1" t="s">
        <v>5197</v>
      </c>
      <c r="D1645" t="str">
        <f t="shared" si="25"/>
        <v>Yukon</v>
      </c>
      <c r="E1645" t="s">
        <v>8108</v>
      </c>
      <c r="F1645" t="s">
        <v>8121</v>
      </c>
    </row>
    <row r="1646" spans="1:7" x14ac:dyDescent="0.2">
      <c r="A1646" s="1" t="s">
        <v>5200</v>
      </c>
      <c r="D1646" t="str">
        <f t="shared" si="25"/>
        <v>Airdrie</v>
      </c>
      <c r="E1646" t="s">
        <v>8108</v>
      </c>
      <c r="F1646" t="s">
        <v>8122</v>
      </c>
    </row>
    <row r="1647" spans="1:7" x14ac:dyDescent="0.2">
      <c r="A1647" s="1" t="s">
        <v>5205</v>
      </c>
      <c r="D1647" t="str">
        <f t="shared" si="25"/>
        <v>Brooks</v>
      </c>
      <c r="E1647" t="s">
        <v>8108</v>
      </c>
      <c r="F1647" t="s">
        <v>23132</v>
      </c>
      <c r="G1647" t="s">
        <v>23133</v>
      </c>
    </row>
    <row r="1648" spans="1:7" x14ac:dyDescent="0.2">
      <c r="A1648" s="1" t="s">
        <v>5210</v>
      </c>
      <c r="D1648" t="str">
        <f t="shared" si="25"/>
        <v>Calgary</v>
      </c>
      <c r="E1648" t="s">
        <v>8108</v>
      </c>
      <c r="F1648" t="s">
        <v>23134</v>
      </c>
      <c r="G1648" t="s">
        <v>23135</v>
      </c>
    </row>
    <row r="1649" spans="1:7" x14ac:dyDescent="0.2">
      <c r="A1649" s="1" t="s">
        <v>5212</v>
      </c>
      <c r="D1649" t="str">
        <f t="shared" si="25"/>
        <v>Camrose</v>
      </c>
      <c r="E1649" t="s">
        <v>8108</v>
      </c>
      <c r="F1649" t="s">
        <v>8123</v>
      </c>
    </row>
    <row r="1650" spans="1:7" x14ac:dyDescent="0.2">
      <c r="A1650" s="1" t="s">
        <v>5217</v>
      </c>
      <c r="D1650" t="str">
        <f t="shared" si="25"/>
        <v>Chestermere</v>
      </c>
      <c r="E1650" t="s">
        <v>8108</v>
      </c>
      <c r="F1650" t="s">
        <v>23136</v>
      </c>
      <c r="G1650" t="s">
        <v>23137</v>
      </c>
    </row>
    <row r="1651" spans="1:7" x14ac:dyDescent="0.2">
      <c r="A1651" s="1" t="s">
        <v>5219</v>
      </c>
      <c r="D1651" t="str">
        <f t="shared" si="25"/>
        <v>Cold Lake</v>
      </c>
      <c r="E1651" t="s">
        <v>8108</v>
      </c>
      <c r="F1651" t="s">
        <v>8124</v>
      </c>
    </row>
    <row r="1652" spans="1:7" x14ac:dyDescent="0.2">
      <c r="A1652" s="1" t="s">
        <v>5221</v>
      </c>
      <c r="D1652" t="str">
        <f t="shared" si="25"/>
        <v>Edmonton</v>
      </c>
      <c r="E1652" t="s">
        <v>8108</v>
      </c>
      <c r="F1652" t="s">
        <v>23138</v>
      </c>
      <c r="G1652" t="s">
        <v>23139</v>
      </c>
    </row>
    <row r="1653" spans="1:7" x14ac:dyDescent="0.2">
      <c r="A1653" s="1" t="s">
        <v>5223</v>
      </c>
      <c r="D1653" t="str">
        <f t="shared" si="25"/>
        <v>Fort Saskatchewan</v>
      </c>
      <c r="E1653" t="s">
        <v>8108</v>
      </c>
      <c r="F1653" t="s">
        <v>8125</v>
      </c>
    </row>
    <row r="1654" spans="1:7" x14ac:dyDescent="0.2">
      <c r="A1654" s="1" t="s">
        <v>5227</v>
      </c>
      <c r="D1654" t="str">
        <f t="shared" si="25"/>
        <v>Grande Prairie</v>
      </c>
      <c r="E1654" t="s">
        <v>8108</v>
      </c>
      <c r="F1654" t="s">
        <v>8126</v>
      </c>
    </row>
    <row r="1655" spans="1:7" x14ac:dyDescent="0.2">
      <c r="A1655" s="1" t="s">
        <v>5232</v>
      </c>
      <c r="D1655" t="str">
        <f t="shared" si="25"/>
        <v>Lacombe</v>
      </c>
      <c r="E1655" t="s">
        <v>8108</v>
      </c>
      <c r="F1655" t="s">
        <v>23140</v>
      </c>
      <c r="G1655" t="s">
        <v>23141</v>
      </c>
    </row>
    <row r="1656" spans="1:7" x14ac:dyDescent="0.2">
      <c r="A1656" s="1" t="s">
        <v>5234</v>
      </c>
      <c r="D1656" t="str">
        <f t="shared" si="25"/>
        <v>Leduc</v>
      </c>
      <c r="E1656" t="s">
        <v>8108</v>
      </c>
      <c r="F1656" t="s">
        <v>8127</v>
      </c>
    </row>
    <row r="1657" spans="1:7" x14ac:dyDescent="0.2">
      <c r="A1657" s="1" t="s">
        <v>5236</v>
      </c>
      <c r="D1657" t="str">
        <f t="shared" si="25"/>
        <v>Lethbridge</v>
      </c>
      <c r="E1657" t="s">
        <v>8108</v>
      </c>
      <c r="F1657" t="s">
        <v>8128</v>
      </c>
    </row>
    <row r="1658" spans="1:7" x14ac:dyDescent="0.2">
      <c r="A1658" s="1" t="s">
        <v>5238</v>
      </c>
      <c r="D1658" t="str">
        <f t="shared" si="25"/>
        <v xml:space="preserve">Lloydminster </v>
      </c>
      <c r="E1658" t="s">
        <v>8108</v>
      </c>
      <c r="F1658" t="s">
        <v>22776</v>
      </c>
    </row>
    <row r="1659" spans="1:7" x14ac:dyDescent="0.2">
      <c r="A1659" s="1" t="s">
        <v>5246</v>
      </c>
      <c r="D1659" t="str">
        <f t="shared" si="25"/>
        <v>Medicine Hat</v>
      </c>
      <c r="E1659" t="s">
        <v>8108</v>
      </c>
      <c r="F1659" t="s">
        <v>8129</v>
      </c>
    </row>
    <row r="1660" spans="1:7" x14ac:dyDescent="0.2">
      <c r="A1660" s="1" t="s">
        <v>5249</v>
      </c>
      <c r="D1660" t="str">
        <f t="shared" si="25"/>
        <v>Red Deer</v>
      </c>
      <c r="E1660" t="s">
        <v>8108</v>
      </c>
      <c r="F1660" t="s">
        <v>8130</v>
      </c>
    </row>
    <row r="1661" spans="1:7" x14ac:dyDescent="0.2">
      <c r="A1661" s="1" t="s">
        <v>5253</v>
      </c>
      <c r="D1661" t="str">
        <f t="shared" si="25"/>
        <v>Spruce Grove</v>
      </c>
      <c r="E1661" t="s">
        <v>8108</v>
      </c>
      <c r="F1661" t="s">
        <v>8131</v>
      </c>
    </row>
    <row r="1662" spans="1:7" x14ac:dyDescent="0.2">
      <c r="A1662" s="1" t="s">
        <v>5257</v>
      </c>
      <c r="D1662" t="str">
        <f t="shared" si="25"/>
        <v>St. Albert</v>
      </c>
      <c r="E1662" t="s">
        <v>8108</v>
      </c>
      <c r="F1662" t="s">
        <v>8132</v>
      </c>
    </row>
    <row r="1663" spans="1:7" x14ac:dyDescent="0.2">
      <c r="A1663" s="1" t="s">
        <v>5259</v>
      </c>
      <c r="D1663" t="str">
        <f t="shared" si="25"/>
        <v>Wetaskiwin</v>
      </c>
      <c r="E1663" t="s">
        <v>8108</v>
      </c>
      <c r="F1663" t="s">
        <v>8133</v>
      </c>
    </row>
    <row r="1664" spans="1:7" x14ac:dyDescent="0.2">
      <c r="A1664" s="1" t="s">
        <v>5261</v>
      </c>
      <c r="D1664" t="str">
        <f t="shared" si="25"/>
        <v>Abbotsford</v>
      </c>
      <c r="E1664" t="s">
        <v>8108</v>
      </c>
      <c r="F1664" t="s">
        <v>8134</v>
      </c>
    </row>
    <row r="1665" spans="1:6" x14ac:dyDescent="0.2">
      <c r="A1665" s="1" t="s">
        <v>5263</v>
      </c>
      <c r="D1665" t="str">
        <f t="shared" si="25"/>
        <v>Armstrong</v>
      </c>
      <c r="E1665" t="s">
        <v>8108</v>
      </c>
      <c r="F1665" t="s">
        <v>8135</v>
      </c>
    </row>
    <row r="1666" spans="1:6" x14ac:dyDescent="0.2">
      <c r="A1666" s="1" t="s">
        <v>5265</v>
      </c>
      <c r="D1666" t="str">
        <f t="shared" si="25"/>
        <v>Burnaby</v>
      </c>
      <c r="E1666" t="s">
        <v>8108</v>
      </c>
      <c r="F1666" t="s">
        <v>8136</v>
      </c>
    </row>
    <row r="1667" spans="1:6" x14ac:dyDescent="0.2">
      <c r="A1667" s="1" t="s">
        <v>5269</v>
      </c>
      <c r="D1667" t="str">
        <f t="shared" ref="D1667:D1730" si="26">F1667</f>
        <v>Campbell River</v>
      </c>
      <c r="E1667" t="s">
        <v>8108</v>
      </c>
      <c r="F1667" t="s">
        <v>8137</v>
      </c>
    </row>
    <row r="1668" spans="1:6" x14ac:dyDescent="0.2">
      <c r="A1668" s="1" t="s">
        <v>5275</v>
      </c>
      <c r="D1668" t="str">
        <f t="shared" si="26"/>
        <v>Castlegar</v>
      </c>
      <c r="E1668" t="s">
        <v>8108</v>
      </c>
      <c r="F1668" t="s">
        <v>8138</v>
      </c>
    </row>
    <row r="1669" spans="1:6" x14ac:dyDescent="0.2">
      <c r="A1669" s="1" t="s">
        <v>5281</v>
      </c>
      <c r="D1669" t="str">
        <f t="shared" si="26"/>
        <v>Chilliwack</v>
      </c>
      <c r="E1669" t="s">
        <v>8108</v>
      </c>
      <c r="F1669" t="s">
        <v>8139</v>
      </c>
    </row>
    <row r="1670" spans="1:6" x14ac:dyDescent="0.2">
      <c r="A1670" s="1" t="s">
        <v>5284</v>
      </c>
      <c r="D1670" t="str">
        <f t="shared" si="26"/>
        <v>Colwood</v>
      </c>
      <c r="E1670" t="s">
        <v>8108</v>
      </c>
      <c r="F1670" t="s">
        <v>8140</v>
      </c>
    </row>
    <row r="1671" spans="1:6" x14ac:dyDescent="0.2">
      <c r="A1671" s="1" t="s">
        <v>5291</v>
      </c>
      <c r="D1671" t="str">
        <f t="shared" si="26"/>
        <v>Coquitlam</v>
      </c>
      <c r="E1671" t="s">
        <v>8108</v>
      </c>
      <c r="F1671" t="s">
        <v>8141</v>
      </c>
    </row>
    <row r="1672" spans="1:6" x14ac:dyDescent="0.2">
      <c r="A1672" s="1" t="s">
        <v>5293</v>
      </c>
      <c r="D1672" t="str">
        <f t="shared" si="26"/>
        <v>Courtenay</v>
      </c>
      <c r="E1672" t="s">
        <v>8108</v>
      </c>
      <c r="F1672" t="s">
        <v>8142</v>
      </c>
    </row>
    <row r="1673" spans="1:6" x14ac:dyDescent="0.2">
      <c r="A1673" s="1" t="s">
        <v>5296</v>
      </c>
      <c r="D1673" t="str">
        <f t="shared" si="26"/>
        <v>Cranbrook</v>
      </c>
      <c r="E1673" t="s">
        <v>8108</v>
      </c>
      <c r="F1673" t="s">
        <v>8143</v>
      </c>
    </row>
    <row r="1674" spans="1:6" x14ac:dyDescent="0.2">
      <c r="A1674" s="1" t="s">
        <v>5304</v>
      </c>
      <c r="D1674" t="str">
        <f t="shared" si="26"/>
        <v>Dawson Creek</v>
      </c>
      <c r="E1674" t="s">
        <v>8108</v>
      </c>
      <c r="F1674" t="s">
        <v>8144</v>
      </c>
    </row>
    <row r="1675" spans="1:6" x14ac:dyDescent="0.2">
      <c r="A1675" s="1" t="s">
        <v>5307</v>
      </c>
      <c r="D1675" t="str">
        <f t="shared" si="26"/>
        <v>Delta</v>
      </c>
      <c r="E1675" t="s">
        <v>8108</v>
      </c>
      <c r="F1675" t="s">
        <v>8145</v>
      </c>
    </row>
    <row r="1676" spans="1:6" x14ac:dyDescent="0.2">
      <c r="A1676" s="1" t="s">
        <v>5309</v>
      </c>
      <c r="D1676" t="str">
        <f t="shared" si="26"/>
        <v>Duncan</v>
      </c>
      <c r="E1676" t="s">
        <v>8108</v>
      </c>
      <c r="F1676" t="s">
        <v>8146</v>
      </c>
    </row>
    <row r="1677" spans="1:6" x14ac:dyDescent="0.2">
      <c r="A1677" s="1" t="s">
        <v>5317</v>
      </c>
      <c r="D1677" t="str">
        <f t="shared" si="26"/>
        <v>Enderby</v>
      </c>
      <c r="E1677" t="s">
        <v>8108</v>
      </c>
      <c r="F1677" t="s">
        <v>8147</v>
      </c>
    </row>
    <row r="1678" spans="1:6" x14ac:dyDescent="0.2">
      <c r="A1678" s="1" t="s">
        <v>5323</v>
      </c>
      <c r="D1678" t="str">
        <f t="shared" si="26"/>
        <v>Fernie</v>
      </c>
      <c r="E1678" t="s">
        <v>8108</v>
      </c>
      <c r="F1678" t="s">
        <v>8148</v>
      </c>
    </row>
    <row r="1679" spans="1:6" x14ac:dyDescent="0.2">
      <c r="A1679" s="1" t="s">
        <v>5329</v>
      </c>
      <c r="D1679" t="str">
        <f t="shared" si="26"/>
        <v>Fort St. John</v>
      </c>
      <c r="E1679" t="s">
        <v>8108</v>
      </c>
      <c r="F1679" t="s">
        <v>8149</v>
      </c>
    </row>
    <row r="1680" spans="1:6" x14ac:dyDescent="0.2">
      <c r="A1680" s="1" t="s">
        <v>5331</v>
      </c>
      <c r="D1680" t="str">
        <f t="shared" si="26"/>
        <v>Grand Forks</v>
      </c>
      <c r="E1680" t="s">
        <v>8108</v>
      </c>
      <c r="F1680" t="s">
        <v>8150</v>
      </c>
    </row>
    <row r="1681" spans="1:6" x14ac:dyDescent="0.2">
      <c r="A1681" s="1" t="s">
        <v>5336</v>
      </c>
      <c r="D1681" t="str">
        <f t="shared" si="26"/>
        <v>Greenwood</v>
      </c>
      <c r="E1681" t="s">
        <v>8108</v>
      </c>
      <c r="F1681" t="s">
        <v>8151</v>
      </c>
    </row>
    <row r="1682" spans="1:6" x14ac:dyDescent="0.2">
      <c r="A1682" s="1" t="s">
        <v>5341</v>
      </c>
      <c r="D1682" t="str">
        <f t="shared" si="26"/>
        <v>Kamloops</v>
      </c>
      <c r="E1682" t="s">
        <v>8108</v>
      </c>
      <c r="F1682" t="s">
        <v>8152</v>
      </c>
    </row>
    <row r="1683" spans="1:6" x14ac:dyDescent="0.2">
      <c r="A1683" s="1" t="s">
        <v>5345</v>
      </c>
      <c r="D1683" t="str">
        <f t="shared" si="26"/>
        <v>Kelowna</v>
      </c>
      <c r="E1683" t="s">
        <v>8108</v>
      </c>
      <c r="F1683" t="s">
        <v>8153</v>
      </c>
    </row>
    <row r="1684" spans="1:6" x14ac:dyDescent="0.2">
      <c r="A1684" s="1" t="s">
        <v>5347</v>
      </c>
      <c r="D1684" t="str">
        <f t="shared" si="26"/>
        <v>Kimberley</v>
      </c>
      <c r="E1684" t="s">
        <v>8108</v>
      </c>
      <c r="F1684" t="s">
        <v>8154</v>
      </c>
    </row>
    <row r="1685" spans="1:6" x14ac:dyDescent="0.2">
      <c r="A1685" s="1" t="s">
        <v>5353</v>
      </c>
      <c r="D1685" t="str">
        <f t="shared" si="26"/>
        <v>Langford</v>
      </c>
      <c r="E1685" t="s">
        <v>8108</v>
      </c>
      <c r="F1685" t="s">
        <v>8155</v>
      </c>
    </row>
    <row r="1686" spans="1:6" x14ac:dyDescent="0.2">
      <c r="A1686" s="1" t="s">
        <v>5358</v>
      </c>
      <c r="D1686" t="str">
        <f t="shared" si="26"/>
        <v>Langley</v>
      </c>
      <c r="E1686" t="s">
        <v>8108</v>
      </c>
      <c r="F1686" t="s">
        <v>8156</v>
      </c>
    </row>
    <row r="1687" spans="1:6" x14ac:dyDescent="0.2">
      <c r="A1687" s="1" t="s">
        <v>5360</v>
      </c>
      <c r="D1687" t="str">
        <f t="shared" si="26"/>
        <v>Maple Ridge</v>
      </c>
      <c r="E1687" t="s">
        <v>8108</v>
      </c>
      <c r="F1687" t="s">
        <v>8157</v>
      </c>
    </row>
    <row r="1688" spans="1:6" x14ac:dyDescent="0.2">
      <c r="A1688" s="1" t="s">
        <v>5364</v>
      </c>
      <c r="D1688" t="str">
        <f t="shared" si="26"/>
        <v>Merritt</v>
      </c>
      <c r="E1688" t="s">
        <v>8108</v>
      </c>
      <c r="F1688" t="s">
        <v>8158</v>
      </c>
    </row>
    <row r="1689" spans="1:6" x14ac:dyDescent="0.2">
      <c r="A1689" s="1" t="s">
        <v>5371</v>
      </c>
      <c r="D1689" t="str">
        <f t="shared" si="26"/>
        <v>Nanaimo</v>
      </c>
      <c r="E1689" t="s">
        <v>8108</v>
      </c>
      <c r="F1689" t="s">
        <v>8159</v>
      </c>
    </row>
    <row r="1690" spans="1:6" x14ac:dyDescent="0.2">
      <c r="A1690" s="1" t="s">
        <v>5373</v>
      </c>
      <c r="D1690" t="str">
        <f t="shared" si="26"/>
        <v>Nelson</v>
      </c>
      <c r="E1690" t="s">
        <v>8108</v>
      </c>
      <c r="F1690" t="s">
        <v>8160</v>
      </c>
    </row>
    <row r="1691" spans="1:6" x14ac:dyDescent="0.2">
      <c r="A1691" s="1" t="s">
        <v>5376</v>
      </c>
      <c r="D1691" t="str">
        <f t="shared" si="26"/>
        <v>New Westminster</v>
      </c>
      <c r="E1691" t="s">
        <v>8108</v>
      </c>
      <c r="F1691" t="s">
        <v>8161</v>
      </c>
    </row>
    <row r="1692" spans="1:6" x14ac:dyDescent="0.2">
      <c r="A1692" s="1" t="s">
        <v>5378</v>
      </c>
      <c r="D1692" t="str">
        <f t="shared" si="26"/>
        <v>North Vancouver</v>
      </c>
      <c r="E1692" t="s">
        <v>8108</v>
      </c>
      <c r="F1692" t="s">
        <v>8162</v>
      </c>
    </row>
    <row r="1693" spans="1:6" x14ac:dyDescent="0.2">
      <c r="A1693" s="1" t="s">
        <v>5382</v>
      </c>
      <c r="D1693" t="str">
        <f t="shared" si="26"/>
        <v>Parksville</v>
      </c>
      <c r="E1693" t="s">
        <v>8108</v>
      </c>
      <c r="F1693" t="s">
        <v>8163</v>
      </c>
    </row>
    <row r="1694" spans="1:6" x14ac:dyDescent="0.2">
      <c r="A1694" s="1" t="s">
        <v>5384</v>
      </c>
      <c r="D1694" t="str">
        <f t="shared" si="26"/>
        <v>Penticton</v>
      </c>
      <c r="E1694" t="s">
        <v>8108</v>
      </c>
      <c r="F1694" t="s">
        <v>8164</v>
      </c>
    </row>
    <row r="1695" spans="1:6" x14ac:dyDescent="0.2">
      <c r="A1695" s="1" t="s">
        <v>5399</v>
      </c>
      <c r="D1695" t="str">
        <f t="shared" si="26"/>
        <v>Pitt Meadows</v>
      </c>
      <c r="E1695" t="s">
        <v>8108</v>
      </c>
      <c r="F1695" t="s">
        <v>8165</v>
      </c>
    </row>
    <row r="1696" spans="1:6" x14ac:dyDescent="0.2">
      <c r="A1696" s="1" t="s">
        <v>5402</v>
      </c>
      <c r="D1696" t="str">
        <f t="shared" si="26"/>
        <v>Port Alberni</v>
      </c>
      <c r="E1696" t="s">
        <v>8108</v>
      </c>
      <c r="F1696" t="s">
        <v>8166</v>
      </c>
    </row>
    <row r="1697" spans="1:7" x14ac:dyDescent="0.2">
      <c r="A1697" s="1" t="s">
        <v>5405</v>
      </c>
      <c r="D1697" t="str">
        <f t="shared" si="26"/>
        <v>Port Coquitlam</v>
      </c>
      <c r="E1697" t="s">
        <v>8108</v>
      </c>
      <c r="F1697" t="s">
        <v>8167</v>
      </c>
    </row>
    <row r="1698" spans="1:7" x14ac:dyDescent="0.2">
      <c r="A1698" s="1" t="s">
        <v>5408</v>
      </c>
      <c r="D1698" t="str">
        <f t="shared" si="26"/>
        <v>Port Moody</v>
      </c>
      <c r="E1698" t="s">
        <v>8108</v>
      </c>
      <c r="F1698" t="s">
        <v>8168</v>
      </c>
    </row>
    <row r="1699" spans="1:7" x14ac:dyDescent="0.2">
      <c r="A1699" s="1" t="s">
        <v>5410</v>
      </c>
      <c r="D1699" t="str">
        <f t="shared" si="26"/>
        <v>Powell River</v>
      </c>
      <c r="E1699" t="s">
        <v>8108</v>
      </c>
      <c r="F1699" t="s">
        <v>8169</v>
      </c>
    </row>
    <row r="1700" spans="1:7" x14ac:dyDescent="0.2">
      <c r="A1700" s="1" t="s">
        <v>5412</v>
      </c>
      <c r="D1700" t="str">
        <f t="shared" si="26"/>
        <v>Prince George</v>
      </c>
      <c r="E1700" t="s">
        <v>8108</v>
      </c>
      <c r="F1700" t="s">
        <v>8170</v>
      </c>
    </row>
    <row r="1701" spans="1:7" x14ac:dyDescent="0.2">
      <c r="A1701" s="1" t="s">
        <v>5417</v>
      </c>
      <c r="D1701" t="str">
        <f t="shared" si="26"/>
        <v>Prince Rupert</v>
      </c>
      <c r="E1701" t="s">
        <v>8108</v>
      </c>
      <c r="F1701" t="s">
        <v>8171</v>
      </c>
    </row>
    <row r="1702" spans="1:7" x14ac:dyDescent="0.2">
      <c r="A1702" s="1" t="s">
        <v>5422</v>
      </c>
      <c r="D1702" t="str">
        <f t="shared" si="26"/>
        <v>Quesnel</v>
      </c>
      <c r="E1702" t="s">
        <v>8108</v>
      </c>
      <c r="F1702" t="s">
        <v>8172</v>
      </c>
    </row>
    <row r="1703" spans="1:7" x14ac:dyDescent="0.2">
      <c r="A1703" s="1" t="s">
        <v>5429</v>
      </c>
      <c r="D1703" t="str">
        <f t="shared" si="26"/>
        <v>Revelstoke</v>
      </c>
      <c r="E1703" t="s">
        <v>8108</v>
      </c>
      <c r="F1703" t="s">
        <v>8173</v>
      </c>
    </row>
    <row r="1704" spans="1:7" x14ac:dyDescent="0.2">
      <c r="A1704" s="1" t="s">
        <v>5431</v>
      </c>
      <c r="D1704" t="str">
        <f t="shared" si="26"/>
        <v>Richmond</v>
      </c>
      <c r="E1704" t="s">
        <v>8108</v>
      </c>
      <c r="F1704" t="s">
        <v>8174</v>
      </c>
    </row>
    <row r="1705" spans="1:7" x14ac:dyDescent="0.2">
      <c r="A1705" s="1" t="s">
        <v>5434</v>
      </c>
      <c r="D1705" t="str">
        <f t="shared" si="26"/>
        <v>Rossland</v>
      </c>
      <c r="E1705" t="s">
        <v>8108</v>
      </c>
      <c r="F1705" t="s">
        <v>8175</v>
      </c>
    </row>
    <row r="1706" spans="1:7" x14ac:dyDescent="0.2">
      <c r="A1706" s="1" t="s">
        <v>5436</v>
      </c>
      <c r="D1706" t="str">
        <f t="shared" si="26"/>
        <v>Salmon Arm</v>
      </c>
      <c r="E1706" t="s">
        <v>8108</v>
      </c>
      <c r="F1706" t="s">
        <v>8176</v>
      </c>
    </row>
    <row r="1707" spans="1:7" x14ac:dyDescent="0.2">
      <c r="A1707" s="1" t="s">
        <v>5439</v>
      </c>
      <c r="D1707" t="str">
        <f t="shared" si="26"/>
        <v>Surrey</v>
      </c>
      <c r="E1707" t="s">
        <v>8108</v>
      </c>
      <c r="F1707" t="s">
        <v>8177</v>
      </c>
    </row>
    <row r="1708" spans="1:7" x14ac:dyDescent="0.2">
      <c r="A1708" s="1" t="s">
        <v>5442</v>
      </c>
      <c r="D1708" t="str">
        <f t="shared" si="26"/>
        <v>Terrace</v>
      </c>
      <c r="E1708" t="s">
        <v>8108</v>
      </c>
      <c r="F1708" t="s">
        <v>8178</v>
      </c>
    </row>
    <row r="1709" spans="1:7" x14ac:dyDescent="0.2">
      <c r="A1709" s="1" t="s">
        <v>5449</v>
      </c>
      <c r="D1709" t="str">
        <f t="shared" si="26"/>
        <v>Trail</v>
      </c>
      <c r="E1709" t="s">
        <v>8108</v>
      </c>
      <c r="F1709" t="s">
        <v>8179</v>
      </c>
    </row>
    <row r="1710" spans="1:7" x14ac:dyDescent="0.2">
      <c r="A1710" s="1" t="s">
        <v>5451</v>
      </c>
      <c r="D1710" t="str">
        <f t="shared" si="26"/>
        <v>Vancouver</v>
      </c>
      <c r="E1710" t="s">
        <v>8108</v>
      </c>
      <c r="F1710" t="s">
        <v>23142</v>
      </c>
      <c r="G1710" t="s">
        <v>23143</v>
      </c>
    </row>
    <row r="1711" spans="1:7" x14ac:dyDescent="0.2">
      <c r="A1711" s="1" t="s">
        <v>5454</v>
      </c>
      <c r="D1711" t="str">
        <f t="shared" si="26"/>
        <v>Vernon</v>
      </c>
      <c r="E1711" t="s">
        <v>8108</v>
      </c>
      <c r="F1711" t="s">
        <v>8180</v>
      </c>
    </row>
    <row r="1712" spans="1:7" x14ac:dyDescent="0.2">
      <c r="A1712" s="1" t="s">
        <v>5456</v>
      </c>
      <c r="D1712" t="str">
        <f t="shared" si="26"/>
        <v>Victoria</v>
      </c>
      <c r="E1712" t="s">
        <v>8108</v>
      </c>
      <c r="F1712" t="s">
        <v>10211</v>
      </c>
      <c r="G1712" t="s">
        <v>23144</v>
      </c>
    </row>
    <row r="1713" spans="1:7" x14ac:dyDescent="0.2">
      <c r="A1713" s="1" t="s">
        <v>5458</v>
      </c>
      <c r="D1713" t="str">
        <f t="shared" si="26"/>
        <v>West Kelowna</v>
      </c>
      <c r="E1713" t="s">
        <v>8108</v>
      </c>
      <c r="F1713" t="s">
        <v>8181</v>
      </c>
    </row>
    <row r="1714" spans="1:7" x14ac:dyDescent="0.2">
      <c r="A1714" s="1" t="s">
        <v>5462</v>
      </c>
      <c r="D1714" t="str">
        <f t="shared" si="26"/>
        <v>White Rock</v>
      </c>
      <c r="E1714" t="s">
        <v>8108</v>
      </c>
      <c r="F1714" t="s">
        <v>8182</v>
      </c>
    </row>
    <row r="1715" spans="1:7" x14ac:dyDescent="0.2">
      <c r="A1715" s="1" t="s">
        <v>5467</v>
      </c>
      <c r="D1715" t="str">
        <f t="shared" si="26"/>
        <v>Williams Lake</v>
      </c>
      <c r="E1715" t="s">
        <v>8108</v>
      </c>
      <c r="F1715" t="s">
        <v>8183</v>
      </c>
    </row>
    <row r="1716" spans="1:7" x14ac:dyDescent="0.2">
      <c r="A1716" s="1" t="s">
        <v>5469</v>
      </c>
      <c r="D1716" t="str">
        <f t="shared" si="26"/>
        <v>Total cities</v>
      </c>
      <c r="E1716" t="s">
        <v>8108</v>
      </c>
      <c r="F1716" t="s">
        <v>8184</v>
      </c>
    </row>
    <row r="1717" spans="1:7" x14ac:dyDescent="0.2">
      <c r="A1717" s="1" t="s">
        <v>5474</v>
      </c>
      <c r="D1717" t="str">
        <f t="shared" si="26"/>
        <v>Brandon</v>
      </c>
      <c r="E1717" t="s">
        <v>8108</v>
      </c>
      <c r="F1717" t="s">
        <v>8185</v>
      </c>
    </row>
    <row r="1718" spans="1:7" x14ac:dyDescent="0.2">
      <c r="A1718" s="1" t="s">
        <v>5478</v>
      </c>
      <c r="D1718" t="str">
        <f t="shared" si="26"/>
        <v>Dauphin</v>
      </c>
      <c r="E1718" t="s">
        <v>8108</v>
      </c>
      <c r="F1718" t="s">
        <v>23145</v>
      </c>
      <c r="G1718" t="s">
        <v>23146</v>
      </c>
    </row>
    <row r="1719" spans="1:7" x14ac:dyDescent="0.2">
      <c r="A1719" s="1" t="s">
        <v>5482</v>
      </c>
      <c r="D1719" t="str">
        <f t="shared" si="26"/>
        <v xml:space="preserve">Flin Flon </v>
      </c>
      <c r="E1719" t="s">
        <v>8108</v>
      </c>
      <c r="F1719" t="s">
        <v>22777</v>
      </c>
    </row>
    <row r="1720" spans="1:7" x14ac:dyDescent="0.2">
      <c r="A1720" s="1" t="s">
        <v>5484</v>
      </c>
      <c r="D1720" t="str">
        <f t="shared" si="26"/>
        <v>Morden</v>
      </c>
      <c r="E1720" t="s">
        <v>8108</v>
      </c>
      <c r="F1720" t="s">
        <v>23147</v>
      </c>
      <c r="G1720" t="s">
        <v>23148</v>
      </c>
    </row>
    <row r="1721" spans="1:7" x14ac:dyDescent="0.2">
      <c r="A1721" s="1" t="s">
        <v>5486</v>
      </c>
      <c r="D1721" t="str">
        <f t="shared" si="26"/>
        <v>Portage la Prairie</v>
      </c>
      <c r="E1721" t="s">
        <v>8108</v>
      </c>
      <c r="F1721" t="s">
        <v>8186</v>
      </c>
    </row>
    <row r="1722" spans="1:7" x14ac:dyDescent="0.2">
      <c r="A1722" s="1" t="s">
        <v>5492</v>
      </c>
      <c r="D1722" t="str">
        <f t="shared" si="26"/>
        <v>Selkirk</v>
      </c>
      <c r="E1722" t="s">
        <v>8108</v>
      </c>
      <c r="F1722" t="s">
        <v>8187</v>
      </c>
    </row>
    <row r="1723" spans="1:7" x14ac:dyDescent="0.2">
      <c r="A1723" s="1" t="s">
        <v>5498</v>
      </c>
      <c r="D1723" t="str">
        <f t="shared" si="26"/>
        <v>Steinbach</v>
      </c>
      <c r="E1723" t="s">
        <v>8108</v>
      </c>
      <c r="F1723" t="s">
        <v>8188</v>
      </c>
    </row>
    <row r="1724" spans="1:7" x14ac:dyDescent="0.2">
      <c r="A1724" s="1" t="s">
        <v>5502</v>
      </c>
      <c r="D1724" t="str">
        <f t="shared" si="26"/>
        <v>Thompson</v>
      </c>
      <c r="E1724" t="s">
        <v>8108</v>
      </c>
      <c r="F1724" t="s">
        <v>8189</v>
      </c>
    </row>
    <row r="1725" spans="1:7" x14ac:dyDescent="0.2">
      <c r="A1725" s="1" t="s">
        <v>5504</v>
      </c>
      <c r="D1725" t="str">
        <f t="shared" si="26"/>
        <v>Winkler</v>
      </c>
      <c r="E1725" t="s">
        <v>8108</v>
      </c>
      <c r="F1725" t="s">
        <v>8190</v>
      </c>
    </row>
    <row r="1726" spans="1:7" x14ac:dyDescent="0.2">
      <c r="A1726" s="1" t="s">
        <v>5506</v>
      </c>
      <c r="D1726" t="str">
        <f t="shared" si="26"/>
        <v>Winnipeg</v>
      </c>
      <c r="E1726" t="s">
        <v>8108</v>
      </c>
      <c r="F1726" t="s">
        <v>23149</v>
      </c>
      <c r="G1726" t="s">
        <v>23150</v>
      </c>
    </row>
    <row r="1727" spans="1:7" x14ac:dyDescent="0.2">
      <c r="A1727" s="1" t="s">
        <v>5509</v>
      </c>
      <c r="D1727" t="str">
        <f t="shared" si="26"/>
        <v>Total cities</v>
      </c>
      <c r="E1727" t="s">
        <v>8108</v>
      </c>
      <c r="F1727" t="s">
        <v>8184</v>
      </c>
    </row>
    <row r="1728" spans="1:7" x14ac:dyDescent="0.2">
      <c r="A1728" s="1" t="s">
        <v>5511</v>
      </c>
      <c r="D1728" t="str">
        <f t="shared" si="26"/>
        <v>Bathurst</v>
      </c>
      <c r="E1728" t="s">
        <v>8108</v>
      </c>
      <c r="F1728" t="s">
        <v>7242</v>
      </c>
    </row>
    <row r="1729" spans="1:7" x14ac:dyDescent="0.2">
      <c r="A1729" s="1" t="s">
        <v>5513</v>
      </c>
      <c r="D1729" t="str">
        <f t="shared" si="26"/>
        <v>Campbellton</v>
      </c>
      <c r="E1729" t="s">
        <v>8108</v>
      </c>
      <c r="F1729" t="s">
        <v>23151</v>
      </c>
      <c r="G1729" t="s">
        <v>23152</v>
      </c>
    </row>
    <row r="1730" spans="1:7" x14ac:dyDescent="0.2">
      <c r="A1730" s="1" t="s">
        <v>5516</v>
      </c>
      <c r="D1730" t="str">
        <f t="shared" si="26"/>
        <v>Dieppe</v>
      </c>
      <c r="E1730" t="s">
        <v>8108</v>
      </c>
      <c r="F1730" t="s">
        <v>8191</v>
      </c>
    </row>
    <row r="1731" spans="1:7" x14ac:dyDescent="0.2">
      <c r="A1731" s="1" t="s">
        <v>5521</v>
      </c>
      <c r="D1731" t="str">
        <f t="shared" ref="D1731:D1794" si="27">F1731</f>
        <v>Edmundston</v>
      </c>
      <c r="E1731" t="s">
        <v>8108</v>
      </c>
      <c r="F1731" t="s">
        <v>8192</v>
      </c>
    </row>
    <row r="1732" spans="1:7" x14ac:dyDescent="0.2">
      <c r="A1732" s="1" t="s">
        <v>5524</v>
      </c>
      <c r="D1732" t="str">
        <f t="shared" si="27"/>
        <v>Fredericton</v>
      </c>
      <c r="E1732" t="s">
        <v>8108</v>
      </c>
      <c r="F1732" t="s">
        <v>23153</v>
      </c>
      <c r="G1732" t="s">
        <v>23154</v>
      </c>
    </row>
    <row r="1733" spans="1:7" x14ac:dyDescent="0.2">
      <c r="A1733" s="1" t="s">
        <v>5527</v>
      </c>
      <c r="D1733" t="str">
        <f t="shared" si="27"/>
        <v>Miramichi</v>
      </c>
      <c r="E1733" t="s">
        <v>8108</v>
      </c>
      <c r="F1733" t="s">
        <v>8193</v>
      </c>
    </row>
    <row r="1734" spans="1:7" x14ac:dyDescent="0.2">
      <c r="A1734" s="1" t="s">
        <v>5532</v>
      </c>
      <c r="D1734" t="str">
        <f t="shared" si="27"/>
        <v>Moncton</v>
      </c>
      <c r="E1734" t="s">
        <v>8108</v>
      </c>
      <c r="F1734" t="s">
        <v>23155</v>
      </c>
      <c r="G1734" t="s">
        <v>23156</v>
      </c>
    </row>
    <row r="1735" spans="1:7" x14ac:dyDescent="0.2">
      <c r="A1735" s="1" t="s">
        <v>5534</v>
      </c>
      <c r="D1735" t="str">
        <f t="shared" si="27"/>
        <v>Saint John</v>
      </c>
      <c r="E1735" t="s">
        <v>8108</v>
      </c>
      <c r="F1735" t="s">
        <v>23157</v>
      </c>
      <c r="G1735" t="s">
        <v>23158</v>
      </c>
    </row>
    <row r="1736" spans="1:7" x14ac:dyDescent="0.2">
      <c r="A1736" s="1" t="s">
        <v>5536</v>
      </c>
      <c r="D1736" t="str">
        <f t="shared" si="27"/>
        <v>Corner Brook</v>
      </c>
      <c r="E1736" t="s">
        <v>8108</v>
      </c>
      <c r="F1736" t="s">
        <v>23159</v>
      </c>
      <c r="G1736" t="s">
        <v>23160</v>
      </c>
    </row>
    <row r="1737" spans="1:7" x14ac:dyDescent="0.2">
      <c r="A1737" s="1" t="s">
        <v>5542</v>
      </c>
      <c r="D1737" t="str">
        <f t="shared" si="27"/>
        <v>Mount Pearl</v>
      </c>
      <c r="E1737" t="s">
        <v>8108</v>
      </c>
      <c r="F1737" t="s">
        <v>23161</v>
      </c>
      <c r="G1737" t="s">
        <v>23162</v>
      </c>
    </row>
    <row r="1738" spans="1:7" x14ac:dyDescent="0.2">
      <c r="A1738" s="1" t="s">
        <v>5544</v>
      </c>
      <c r="D1738" t="str">
        <f t="shared" si="27"/>
        <v>St. John's</v>
      </c>
      <c r="E1738" t="s">
        <v>8108</v>
      </c>
      <c r="F1738" t="s">
        <v>23163</v>
      </c>
      <c r="G1738" t="s">
        <v>23164</v>
      </c>
    </row>
    <row r="1739" spans="1:7" x14ac:dyDescent="0.2">
      <c r="A1739" s="1" t="s">
        <v>5546</v>
      </c>
      <c r="D1739" t="str">
        <f t="shared" si="27"/>
        <v>Total cities</v>
      </c>
      <c r="E1739" t="s">
        <v>8108</v>
      </c>
      <c r="F1739" t="s">
        <v>8184</v>
      </c>
    </row>
    <row r="1740" spans="1:7" x14ac:dyDescent="0.2">
      <c r="A1740" s="1" t="s">
        <v>5551</v>
      </c>
      <c r="D1740" t="str">
        <f t="shared" si="27"/>
        <v>Yellowknife</v>
      </c>
      <c r="E1740" t="s">
        <v>8108</v>
      </c>
      <c r="F1740" t="s">
        <v>8194</v>
      </c>
    </row>
    <row r="1741" spans="1:7" x14ac:dyDescent="0.2">
      <c r="A1741" s="1" t="s">
        <v>5555</v>
      </c>
      <c r="D1741" t="str">
        <f t="shared" si="27"/>
        <v>Iqaluit</v>
      </c>
      <c r="E1741" t="s">
        <v>8108</v>
      </c>
      <c r="F1741" t="s">
        <v>8195</v>
      </c>
    </row>
    <row r="1742" spans="1:7" x14ac:dyDescent="0.2">
      <c r="A1742" s="1" t="s">
        <v>5561</v>
      </c>
      <c r="D1742" t="str">
        <f t="shared" si="27"/>
        <v>Barrie</v>
      </c>
      <c r="E1742" t="s">
        <v>8108</v>
      </c>
      <c r="F1742" t="s">
        <v>23165</v>
      </c>
      <c r="G1742" t="s">
        <v>23166</v>
      </c>
    </row>
    <row r="1743" spans="1:7" x14ac:dyDescent="0.2">
      <c r="A1743" s="1" t="s">
        <v>5563</v>
      </c>
      <c r="D1743" t="str">
        <f t="shared" si="27"/>
        <v>Belleville</v>
      </c>
      <c r="E1743" t="s">
        <v>8108</v>
      </c>
      <c r="F1743" t="s">
        <v>8196</v>
      </c>
    </row>
    <row r="1744" spans="1:7" x14ac:dyDescent="0.2">
      <c r="A1744" s="1" t="s">
        <v>5565</v>
      </c>
      <c r="D1744" t="str">
        <f t="shared" si="27"/>
        <v>Brampton</v>
      </c>
      <c r="E1744" t="s">
        <v>8108</v>
      </c>
      <c r="F1744" t="s">
        <v>23167</v>
      </c>
      <c r="G1744" t="s">
        <v>23168</v>
      </c>
    </row>
    <row r="1745" spans="1:7" x14ac:dyDescent="0.2">
      <c r="A1745" s="1" t="s">
        <v>5567</v>
      </c>
      <c r="D1745" t="str">
        <f t="shared" si="27"/>
        <v>Brant</v>
      </c>
      <c r="E1745" t="s">
        <v>8108</v>
      </c>
      <c r="F1745" t="s">
        <v>8197</v>
      </c>
    </row>
    <row r="1746" spans="1:7" x14ac:dyDescent="0.2">
      <c r="A1746" s="1" t="s">
        <v>5572</v>
      </c>
      <c r="D1746" t="str">
        <f t="shared" si="27"/>
        <v>Brantford</v>
      </c>
      <c r="E1746" t="s">
        <v>8108</v>
      </c>
      <c r="F1746" t="s">
        <v>23169</v>
      </c>
      <c r="G1746" t="s">
        <v>23170</v>
      </c>
    </row>
    <row r="1747" spans="1:7" x14ac:dyDescent="0.2">
      <c r="A1747" s="1" t="s">
        <v>5574</v>
      </c>
      <c r="D1747" t="str">
        <f t="shared" si="27"/>
        <v>Brockville</v>
      </c>
      <c r="E1747" t="s">
        <v>8108</v>
      </c>
      <c r="F1747" t="s">
        <v>8198</v>
      </c>
    </row>
    <row r="1748" spans="1:7" x14ac:dyDescent="0.2">
      <c r="A1748" s="1" t="s">
        <v>5581</v>
      </c>
      <c r="D1748" t="str">
        <f t="shared" si="27"/>
        <v>Burlington</v>
      </c>
      <c r="E1748" t="s">
        <v>8108</v>
      </c>
      <c r="F1748" t="s">
        <v>8199</v>
      </c>
    </row>
    <row r="1749" spans="1:7" x14ac:dyDescent="0.2">
      <c r="A1749" s="1" t="s">
        <v>5586</v>
      </c>
      <c r="D1749" t="str">
        <f t="shared" si="27"/>
        <v>Cambridge</v>
      </c>
      <c r="E1749" t="s">
        <v>8108</v>
      </c>
      <c r="F1749" t="s">
        <v>13534</v>
      </c>
      <c r="G1749" t="s">
        <v>23171</v>
      </c>
    </row>
    <row r="1750" spans="1:7" x14ac:dyDescent="0.2">
      <c r="A1750" s="1" t="s">
        <v>5589</v>
      </c>
      <c r="D1750" t="str">
        <f t="shared" si="27"/>
        <v>Clarence-Rockland</v>
      </c>
      <c r="E1750" t="s">
        <v>8108</v>
      </c>
      <c r="F1750" t="s">
        <v>8200</v>
      </c>
    </row>
    <row r="1751" spans="1:7" x14ac:dyDescent="0.2">
      <c r="A1751" s="1" t="s">
        <v>5594</v>
      </c>
      <c r="D1751" t="str">
        <f t="shared" si="27"/>
        <v>Cornwall</v>
      </c>
      <c r="E1751" t="s">
        <v>8108</v>
      </c>
      <c r="F1751" t="s">
        <v>8201</v>
      </c>
    </row>
    <row r="1752" spans="1:7" x14ac:dyDescent="0.2">
      <c r="A1752" s="1" t="s">
        <v>5597</v>
      </c>
      <c r="D1752" t="str">
        <f t="shared" si="27"/>
        <v>Dryden</v>
      </c>
      <c r="E1752" t="s">
        <v>8108</v>
      </c>
      <c r="F1752" t="s">
        <v>23172</v>
      </c>
      <c r="G1752" t="s">
        <v>23173</v>
      </c>
    </row>
    <row r="1753" spans="1:7" x14ac:dyDescent="0.2">
      <c r="A1753" s="1" t="s">
        <v>5601</v>
      </c>
      <c r="D1753" t="str">
        <f t="shared" si="27"/>
        <v>Elliot Lake</v>
      </c>
      <c r="E1753" t="s">
        <v>8108</v>
      </c>
      <c r="F1753" t="s">
        <v>8202</v>
      </c>
    </row>
    <row r="1754" spans="1:7" x14ac:dyDescent="0.2">
      <c r="A1754" s="1" t="s">
        <v>5605</v>
      </c>
      <c r="D1754" t="str">
        <f t="shared" si="27"/>
        <v>Greater Sudbury</v>
      </c>
      <c r="E1754" t="s">
        <v>8108</v>
      </c>
      <c r="F1754" t="s">
        <v>23174</v>
      </c>
      <c r="G1754" t="s">
        <v>23175</v>
      </c>
    </row>
    <row r="1755" spans="1:7" x14ac:dyDescent="0.2">
      <c r="A1755" s="1" t="s">
        <v>5619</v>
      </c>
      <c r="D1755" t="str">
        <f t="shared" si="27"/>
        <v>Guelph</v>
      </c>
      <c r="E1755" t="s">
        <v>8108</v>
      </c>
      <c r="F1755" t="s">
        <v>23176</v>
      </c>
      <c r="G1755" t="s">
        <v>23177</v>
      </c>
    </row>
    <row r="1756" spans="1:7" x14ac:dyDescent="0.2">
      <c r="A1756" s="1" t="s">
        <v>5627</v>
      </c>
      <c r="D1756" t="str">
        <f t="shared" si="27"/>
        <v>Haldimand County</v>
      </c>
      <c r="E1756" t="s">
        <v>8108</v>
      </c>
      <c r="F1756" t="s">
        <v>8203</v>
      </c>
    </row>
    <row r="1757" spans="1:7" x14ac:dyDescent="0.2">
      <c r="A1757" s="1" t="s">
        <v>5629</v>
      </c>
      <c r="D1757" t="str">
        <f t="shared" si="27"/>
        <v>Hamilton</v>
      </c>
      <c r="E1757" t="s">
        <v>8108</v>
      </c>
      <c r="F1757" t="s">
        <v>16148</v>
      </c>
      <c r="G1757" t="s">
        <v>23178</v>
      </c>
    </row>
    <row r="1758" spans="1:7" x14ac:dyDescent="0.2">
      <c r="A1758" s="1" t="s">
        <v>5632</v>
      </c>
      <c r="D1758" t="str">
        <f t="shared" si="27"/>
        <v>Kawartha Lakes</v>
      </c>
      <c r="E1758" t="s">
        <v>8108</v>
      </c>
      <c r="F1758" t="s">
        <v>8204</v>
      </c>
    </row>
    <row r="1759" spans="1:7" x14ac:dyDescent="0.2">
      <c r="A1759" s="1" t="s">
        <v>5634</v>
      </c>
      <c r="D1759" t="str">
        <f t="shared" si="27"/>
        <v>Kenora</v>
      </c>
      <c r="E1759" t="s">
        <v>8108</v>
      </c>
      <c r="F1759" t="s">
        <v>8205</v>
      </c>
    </row>
    <row r="1760" spans="1:7" x14ac:dyDescent="0.2">
      <c r="A1760" s="1" t="s">
        <v>5639</v>
      </c>
      <c r="D1760" t="str">
        <f t="shared" si="27"/>
        <v>Kingston</v>
      </c>
      <c r="E1760" t="s">
        <v>8108</v>
      </c>
      <c r="F1760" t="s">
        <v>13516</v>
      </c>
      <c r="G1760" t="s">
        <v>23179</v>
      </c>
    </row>
    <row r="1761" spans="1:7" x14ac:dyDescent="0.2">
      <c r="A1761" s="1" t="s">
        <v>5643</v>
      </c>
      <c r="D1761" t="str">
        <f t="shared" si="27"/>
        <v>Kitchener</v>
      </c>
      <c r="E1761" t="s">
        <v>8108</v>
      </c>
      <c r="F1761" t="s">
        <v>23180</v>
      </c>
      <c r="G1761" t="s">
        <v>23181</v>
      </c>
    </row>
    <row r="1762" spans="1:7" x14ac:dyDescent="0.2">
      <c r="A1762" s="1" t="s">
        <v>5645</v>
      </c>
      <c r="D1762" t="str">
        <f t="shared" si="27"/>
        <v>London</v>
      </c>
      <c r="E1762" t="s">
        <v>8108</v>
      </c>
      <c r="F1762" t="s">
        <v>23182</v>
      </c>
      <c r="G1762" t="s">
        <v>23183</v>
      </c>
    </row>
    <row r="1763" spans="1:7" x14ac:dyDescent="0.2">
      <c r="A1763" s="1" t="s">
        <v>5650</v>
      </c>
      <c r="D1763" t="str">
        <f t="shared" si="27"/>
        <v>Markham</v>
      </c>
      <c r="E1763" t="s">
        <v>8108</v>
      </c>
      <c r="F1763" t="s">
        <v>23184</v>
      </c>
      <c r="G1763" t="s">
        <v>23185</v>
      </c>
    </row>
    <row r="1764" spans="1:7" x14ac:dyDescent="0.2">
      <c r="A1764" s="1" t="s">
        <v>5652</v>
      </c>
      <c r="D1764" t="str">
        <f t="shared" si="27"/>
        <v>Mississauga</v>
      </c>
      <c r="E1764" t="s">
        <v>8108</v>
      </c>
      <c r="F1764" t="s">
        <v>23186</v>
      </c>
      <c r="G1764" t="s">
        <v>23187</v>
      </c>
    </row>
    <row r="1765" spans="1:7" x14ac:dyDescent="0.2">
      <c r="A1765" s="1" t="s">
        <v>5659</v>
      </c>
      <c r="D1765" t="str">
        <f t="shared" si="27"/>
        <v>Niagara Falls</v>
      </c>
      <c r="E1765" t="s">
        <v>8108</v>
      </c>
      <c r="F1765" t="s">
        <v>23188</v>
      </c>
      <c r="G1765" t="s">
        <v>23189</v>
      </c>
    </row>
    <row r="1766" spans="1:7" x14ac:dyDescent="0.2">
      <c r="A1766" s="1" t="s">
        <v>5661</v>
      </c>
      <c r="D1766" t="str">
        <f t="shared" si="27"/>
        <v>Norfolk County</v>
      </c>
      <c r="E1766" t="s">
        <v>8108</v>
      </c>
      <c r="F1766" t="s">
        <v>8206</v>
      </c>
    </row>
    <row r="1767" spans="1:7" x14ac:dyDescent="0.2">
      <c r="A1767" s="1" t="s">
        <v>5668</v>
      </c>
      <c r="D1767" t="str">
        <f t="shared" si="27"/>
        <v>North Bay</v>
      </c>
      <c r="E1767" t="s">
        <v>8108</v>
      </c>
      <c r="F1767" t="s">
        <v>8207</v>
      </c>
    </row>
    <row r="1768" spans="1:7" x14ac:dyDescent="0.2">
      <c r="A1768" s="1" t="s">
        <v>5670</v>
      </c>
      <c r="D1768" t="str">
        <f t="shared" si="27"/>
        <v>Orillia</v>
      </c>
      <c r="E1768" t="s">
        <v>8108</v>
      </c>
      <c r="F1768" t="s">
        <v>8208</v>
      </c>
    </row>
    <row r="1769" spans="1:7" x14ac:dyDescent="0.2">
      <c r="A1769" s="1" t="s">
        <v>5672</v>
      </c>
      <c r="D1769" t="str">
        <f t="shared" si="27"/>
        <v>Oshawa</v>
      </c>
      <c r="E1769" t="s">
        <v>8108</v>
      </c>
      <c r="F1769" t="s">
        <v>23190</v>
      </c>
      <c r="G1769" t="s">
        <v>23191</v>
      </c>
    </row>
    <row r="1770" spans="1:7" x14ac:dyDescent="0.2">
      <c r="A1770" s="1" t="s">
        <v>5674</v>
      </c>
      <c r="D1770" t="str">
        <f t="shared" si="27"/>
        <v>Ottawa</v>
      </c>
      <c r="E1770" t="s">
        <v>8108</v>
      </c>
      <c r="F1770" t="s">
        <v>23192</v>
      </c>
      <c r="G1770" t="s">
        <v>23193</v>
      </c>
    </row>
    <row r="1771" spans="1:7" x14ac:dyDescent="0.2">
      <c r="A1771" s="1" t="s">
        <v>5677</v>
      </c>
      <c r="D1771" t="str">
        <f t="shared" si="27"/>
        <v>Owen Sound</v>
      </c>
      <c r="E1771" t="s">
        <v>8108</v>
      </c>
      <c r="F1771" t="s">
        <v>8209</v>
      </c>
    </row>
    <row r="1772" spans="1:7" x14ac:dyDescent="0.2">
      <c r="A1772" s="1" t="s">
        <v>5679</v>
      </c>
      <c r="D1772" t="str">
        <f t="shared" si="27"/>
        <v>Pembroke</v>
      </c>
      <c r="E1772" t="s">
        <v>8108</v>
      </c>
      <c r="F1772" t="s">
        <v>18653</v>
      </c>
      <c r="G1772" t="s">
        <v>23194</v>
      </c>
    </row>
    <row r="1773" spans="1:7" x14ac:dyDescent="0.2">
      <c r="A1773" s="1" t="s">
        <v>5682</v>
      </c>
      <c r="D1773" t="str">
        <f t="shared" si="27"/>
        <v>Peterborough</v>
      </c>
      <c r="E1773" t="s">
        <v>8108</v>
      </c>
      <c r="F1773" t="s">
        <v>23195</v>
      </c>
      <c r="G1773" t="s">
        <v>23196</v>
      </c>
    </row>
    <row r="1774" spans="1:7" x14ac:dyDescent="0.2">
      <c r="A1774" s="1" t="s">
        <v>5686</v>
      </c>
      <c r="D1774" t="str">
        <f t="shared" si="27"/>
        <v>Pickering</v>
      </c>
      <c r="E1774" t="s">
        <v>8108</v>
      </c>
      <c r="F1774" t="s">
        <v>8210</v>
      </c>
    </row>
    <row r="1775" spans="1:7" x14ac:dyDescent="0.2">
      <c r="A1775" s="1" t="s">
        <v>5689</v>
      </c>
      <c r="D1775" t="str">
        <f t="shared" si="27"/>
        <v>Port Colborne</v>
      </c>
      <c r="E1775" t="s">
        <v>8108</v>
      </c>
      <c r="F1775" t="s">
        <v>8211</v>
      </c>
    </row>
    <row r="1776" spans="1:7" x14ac:dyDescent="0.2">
      <c r="A1776" s="1" t="s">
        <v>5692</v>
      </c>
      <c r="D1776" t="str">
        <f t="shared" si="27"/>
        <v>Prince Edward County</v>
      </c>
      <c r="E1776" t="s">
        <v>8108</v>
      </c>
      <c r="F1776" t="s">
        <v>8212</v>
      </c>
    </row>
    <row r="1777" spans="1:7" x14ac:dyDescent="0.2">
      <c r="A1777" s="1" t="s">
        <v>5696</v>
      </c>
      <c r="D1777" t="str">
        <f t="shared" si="27"/>
        <v>Quinte West</v>
      </c>
      <c r="E1777" t="s">
        <v>8108</v>
      </c>
      <c r="F1777" t="s">
        <v>8213</v>
      </c>
    </row>
    <row r="1778" spans="1:7" x14ac:dyDescent="0.2">
      <c r="A1778" s="1" t="s">
        <v>5698</v>
      </c>
      <c r="D1778" t="str">
        <f t="shared" si="27"/>
        <v>Sarnia</v>
      </c>
      <c r="E1778" t="s">
        <v>8108</v>
      </c>
      <c r="F1778" t="s">
        <v>8214</v>
      </c>
    </row>
    <row r="1779" spans="1:7" x14ac:dyDescent="0.2">
      <c r="A1779" s="1" t="s">
        <v>5701</v>
      </c>
      <c r="D1779" t="str">
        <f t="shared" si="27"/>
        <v>Sault Ste. Marie</v>
      </c>
      <c r="E1779" t="s">
        <v>8108</v>
      </c>
      <c r="F1779" t="s">
        <v>8215</v>
      </c>
    </row>
    <row r="1780" spans="1:7" x14ac:dyDescent="0.2">
      <c r="A1780" s="1" t="s">
        <v>5705</v>
      </c>
      <c r="D1780" t="str">
        <f t="shared" si="27"/>
        <v>St. Catharines</v>
      </c>
      <c r="E1780" t="s">
        <v>8108</v>
      </c>
      <c r="F1780" t="s">
        <v>23197</v>
      </c>
      <c r="G1780" t="s">
        <v>23198</v>
      </c>
    </row>
    <row r="1781" spans="1:7" x14ac:dyDescent="0.2">
      <c r="A1781" s="1" t="s">
        <v>5713</v>
      </c>
      <c r="D1781" t="str">
        <f t="shared" si="27"/>
        <v>St. Thomas</v>
      </c>
      <c r="E1781" t="s">
        <v>8108</v>
      </c>
      <c r="F1781" t="s">
        <v>8216</v>
      </c>
    </row>
    <row r="1782" spans="1:7" x14ac:dyDescent="0.2">
      <c r="A1782" s="1" t="s">
        <v>5716</v>
      </c>
      <c r="D1782" t="str">
        <f t="shared" si="27"/>
        <v>Stratford</v>
      </c>
      <c r="E1782" t="s">
        <v>8108</v>
      </c>
      <c r="F1782" t="s">
        <v>8217</v>
      </c>
    </row>
    <row r="1783" spans="1:7" x14ac:dyDescent="0.2">
      <c r="A1783" s="1" t="s">
        <v>5721</v>
      </c>
      <c r="D1783" t="str">
        <f t="shared" si="27"/>
        <v>Temiskaming Shores</v>
      </c>
      <c r="E1783" t="s">
        <v>8108</v>
      </c>
      <c r="F1783" t="s">
        <v>8218</v>
      </c>
    </row>
    <row r="1784" spans="1:7" x14ac:dyDescent="0.2">
      <c r="A1784" s="1" t="s">
        <v>5730</v>
      </c>
      <c r="D1784" t="str">
        <f t="shared" si="27"/>
        <v>Thorold</v>
      </c>
      <c r="E1784" t="s">
        <v>8108</v>
      </c>
      <c r="F1784" t="s">
        <v>8219</v>
      </c>
    </row>
    <row r="1785" spans="1:7" x14ac:dyDescent="0.2">
      <c r="A1785" s="1" t="s">
        <v>5733</v>
      </c>
      <c r="D1785" t="str">
        <f t="shared" si="27"/>
        <v>Thunder Bay</v>
      </c>
      <c r="E1785" t="s">
        <v>8108</v>
      </c>
      <c r="F1785" t="s">
        <v>23199</v>
      </c>
      <c r="G1785" t="s">
        <v>23200</v>
      </c>
    </row>
    <row r="1786" spans="1:7" x14ac:dyDescent="0.2">
      <c r="A1786" s="1" t="s">
        <v>5743</v>
      </c>
      <c r="D1786" t="str">
        <f t="shared" si="27"/>
        <v>Timmins</v>
      </c>
      <c r="E1786" t="s">
        <v>8108</v>
      </c>
      <c r="F1786" t="s">
        <v>8220</v>
      </c>
    </row>
    <row r="1787" spans="1:7" x14ac:dyDescent="0.2">
      <c r="A1787" s="1" t="s">
        <v>5749</v>
      </c>
      <c r="D1787" t="str">
        <f t="shared" si="27"/>
        <v>Toronto</v>
      </c>
      <c r="E1787" t="s">
        <v>8108</v>
      </c>
      <c r="F1787" t="s">
        <v>23201</v>
      </c>
      <c r="G1787" t="s">
        <v>23202</v>
      </c>
    </row>
    <row r="1788" spans="1:7" x14ac:dyDescent="0.2">
      <c r="A1788" s="1" t="s">
        <v>5753</v>
      </c>
      <c r="D1788" t="str">
        <f t="shared" si="27"/>
        <v>Vaughan</v>
      </c>
      <c r="E1788" t="s">
        <v>8108</v>
      </c>
      <c r="F1788" t="s">
        <v>8221</v>
      </c>
    </row>
    <row r="1789" spans="1:7" x14ac:dyDescent="0.2">
      <c r="A1789" s="1" t="s">
        <v>5755</v>
      </c>
      <c r="D1789" t="str">
        <f t="shared" si="27"/>
        <v>Waterloo</v>
      </c>
      <c r="E1789" t="s">
        <v>8108</v>
      </c>
      <c r="F1789" t="s">
        <v>8437</v>
      </c>
      <c r="G1789" t="s">
        <v>23203</v>
      </c>
    </row>
    <row r="1790" spans="1:7" x14ac:dyDescent="0.2">
      <c r="A1790" s="1" t="s">
        <v>5758</v>
      </c>
      <c r="D1790" t="str">
        <f t="shared" si="27"/>
        <v>Welland</v>
      </c>
      <c r="E1790" t="s">
        <v>8108</v>
      </c>
      <c r="F1790" t="s">
        <v>8222</v>
      </c>
    </row>
    <row r="1791" spans="1:7" x14ac:dyDescent="0.2">
      <c r="A1791" s="1" t="s">
        <v>5762</v>
      </c>
      <c r="D1791" t="str">
        <f t="shared" si="27"/>
        <v>Windsor</v>
      </c>
      <c r="E1791" t="s">
        <v>8108</v>
      </c>
      <c r="F1791" t="s">
        <v>8440</v>
      </c>
      <c r="G1791" t="s">
        <v>23204</v>
      </c>
    </row>
    <row r="1792" spans="1:7" x14ac:dyDescent="0.2">
      <c r="A1792" s="1" t="s">
        <v>5765</v>
      </c>
      <c r="D1792" t="str">
        <f t="shared" si="27"/>
        <v>Woodstock</v>
      </c>
      <c r="E1792" t="s">
        <v>8108</v>
      </c>
      <c r="F1792" t="s">
        <v>8223</v>
      </c>
    </row>
    <row r="1793" spans="1:7" x14ac:dyDescent="0.2">
      <c r="A1793" s="1" t="s">
        <v>5769</v>
      </c>
      <c r="D1793" t="str">
        <f t="shared" si="27"/>
        <v>Total cities</v>
      </c>
      <c r="E1793" t="s">
        <v>8108</v>
      </c>
      <c r="F1793" t="s">
        <v>8184</v>
      </c>
    </row>
    <row r="1794" spans="1:7" x14ac:dyDescent="0.2">
      <c r="A1794" s="1" t="s">
        <v>5785</v>
      </c>
      <c r="D1794" t="str">
        <f t="shared" si="27"/>
        <v>Charlottetown</v>
      </c>
      <c r="E1794" t="s">
        <v>8108</v>
      </c>
      <c r="F1794" t="s">
        <v>23205</v>
      </c>
      <c r="G1794" t="s">
        <v>23206</v>
      </c>
    </row>
    <row r="1795" spans="1:7" x14ac:dyDescent="0.2">
      <c r="A1795" s="1" t="s">
        <v>5791</v>
      </c>
      <c r="D1795" t="str">
        <f t="shared" ref="D1795:D1858" si="28">F1795</f>
        <v>Summerside</v>
      </c>
      <c r="E1795" t="s">
        <v>8108</v>
      </c>
      <c r="F1795" t="s">
        <v>23207</v>
      </c>
      <c r="G1795" t="s">
        <v>23208</v>
      </c>
    </row>
    <row r="1796" spans="1:7" x14ac:dyDescent="0.2">
      <c r="A1796" s="1" t="s">
        <v>5794</v>
      </c>
      <c r="D1796" t="str">
        <f t="shared" si="28"/>
        <v>Acton Vale</v>
      </c>
      <c r="E1796" t="s">
        <v>8108</v>
      </c>
      <c r="F1796" t="s">
        <v>8224</v>
      </c>
    </row>
    <row r="1797" spans="1:7" x14ac:dyDescent="0.2">
      <c r="A1797" s="1" t="s">
        <v>5801</v>
      </c>
      <c r="D1797" t="str">
        <f t="shared" si="28"/>
        <v>Alma</v>
      </c>
      <c r="E1797" t="s">
        <v>8108</v>
      </c>
      <c r="F1797" t="s">
        <v>8225</v>
      </c>
    </row>
    <row r="1798" spans="1:7" x14ac:dyDescent="0.2">
      <c r="A1798" s="1" t="s">
        <v>5803</v>
      </c>
      <c r="D1798" t="str">
        <f t="shared" si="28"/>
        <v>Amos</v>
      </c>
      <c r="E1798" t="s">
        <v>8108</v>
      </c>
      <c r="F1798" t="s">
        <v>8226</v>
      </c>
    </row>
    <row r="1799" spans="1:7" x14ac:dyDescent="0.2">
      <c r="A1799" s="1" t="s">
        <v>5807</v>
      </c>
      <c r="D1799" t="str">
        <f t="shared" si="28"/>
        <v>Amqui</v>
      </c>
      <c r="E1799" t="s">
        <v>8108</v>
      </c>
      <c r="F1799" t="s">
        <v>8227</v>
      </c>
    </row>
    <row r="1800" spans="1:7" x14ac:dyDescent="0.2">
      <c r="A1800" s="1" t="s">
        <v>5810</v>
      </c>
      <c r="D1800" t="str">
        <f t="shared" si="28"/>
        <v>Asbestos</v>
      </c>
      <c r="E1800" t="s">
        <v>8108</v>
      </c>
      <c r="F1800" t="s">
        <v>8228</v>
      </c>
    </row>
    <row r="1801" spans="1:7" x14ac:dyDescent="0.2">
      <c r="A1801" s="1" t="s">
        <v>5821</v>
      </c>
      <c r="D1801" t="str">
        <f t="shared" si="28"/>
        <v>Baie-Comeau</v>
      </c>
      <c r="E1801" t="s">
        <v>8108</v>
      </c>
      <c r="F1801" t="s">
        <v>8229</v>
      </c>
    </row>
    <row r="1802" spans="1:7" x14ac:dyDescent="0.2">
      <c r="A1802" s="1" t="s">
        <v>5823</v>
      </c>
      <c r="D1802" t="str">
        <f t="shared" si="28"/>
        <v>Baie-D'Urf√©</v>
      </c>
      <c r="E1802" t="s">
        <v>8108</v>
      </c>
      <c r="F1802" t="s">
        <v>8230</v>
      </c>
    </row>
    <row r="1803" spans="1:7" x14ac:dyDescent="0.2">
      <c r="A1803" s="1" t="s">
        <v>5825</v>
      </c>
      <c r="D1803" t="str">
        <f t="shared" si="28"/>
        <v>Baie-Saint-Paul</v>
      </c>
      <c r="E1803" t="s">
        <v>8108</v>
      </c>
      <c r="F1803" t="s">
        <v>8231</v>
      </c>
    </row>
    <row r="1804" spans="1:7" x14ac:dyDescent="0.2">
      <c r="A1804" s="1" t="s">
        <v>5831</v>
      </c>
      <c r="D1804" t="str">
        <f t="shared" si="28"/>
        <v>Barkmere</v>
      </c>
      <c r="E1804" t="s">
        <v>8108</v>
      </c>
      <c r="F1804" t="s">
        <v>8232</v>
      </c>
    </row>
    <row r="1805" spans="1:7" x14ac:dyDescent="0.2">
      <c r="A1805" s="1" t="s">
        <v>5833</v>
      </c>
      <c r="D1805" t="str">
        <f t="shared" si="28"/>
        <v>Beaconsfield</v>
      </c>
      <c r="E1805" t="s">
        <v>8108</v>
      </c>
      <c r="F1805" t="s">
        <v>8233</v>
      </c>
    </row>
    <row r="1806" spans="1:7" x14ac:dyDescent="0.2">
      <c r="A1806" s="1" t="s">
        <v>5836</v>
      </c>
      <c r="D1806" t="str">
        <f t="shared" si="28"/>
        <v>Beauceville</v>
      </c>
      <c r="E1806" t="s">
        <v>8108</v>
      </c>
      <c r="F1806" t="s">
        <v>8234</v>
      </c>
    </row>
    <row r="1807" spans="1:7" x14ac:dyDescent="0.2">
      <c r="A1807" s="1" t="s">
        <v>5838</v>
      </c>
      <c r="D1807" t="str">
        <f t="shared" si="28"/>
        <v>Beauharnois</v>
      </c>
      <c r="E1807" t="s">
        <v>8108</v>
      </c>
      <c r="F1807" t="s">
        <v>8235</v>
      </c>
    </row>
    <row r="1808" spans="1:7" x14ac:dyDescent="0.2">
      <c r="A1808" s="1" t="s">
        <v>5842</v>
      </c>
      <c r="D1808" t="str">
        <f t="shared" si="28"/>
        <v>Beaupr√©</v>
      </c>
      <c r="E1808" t="s">
        <v>8108</v>
      </c>
      <c r="F1808" t="s">
        <v>8236</v>
      </c>
    </row>
    <row r="1809" spans="1:6" x14ac:dyDescent="0.2">
      <c r="A1809" s="1" t="s">
        <v>5844</v>
      </c>
      <c r="D1809" t="str">
        <f t="shared" si="28"/>
        <v>B√©cancour</v>
      </c>
      <c r="E1809" t="s">
        <v>8108</v>
      </c>
      <c r="F1809" t="s">
        <v>8237</v>
      </c>
    </row>
    <row r="1810" spans="1:6" x14ac:dyDescent="0.2">
      <c r="A1810" s="1" t="s">
        <v>5846</v>
      </c>
      <c r="D1810" t="str">
        <f t="shared" si="28"/>
        <v>Bedford</v>
      </c>
      <c r="E1810" t="s">
        <v>8108</v>
      </c>
      <c r="F1810" t="s">
        <v>8238</v>
      </c>
    </row>
    <row r="1811" spans="1:6" x14ac:dyDescent="0.2">
      <c r="A1811" s="1" t="s">
        <v>5853</v>
      </c>
      <c r="D1811" t="str">
        <f t="shared" si="28"/>
        <v>Belleterre</v>
      </c>
      <c r="E1811" t="s">
        <v>8108</v>
      </c>
      <c r="F1811" t="s">
        <v>8239</v>
      </c>
    </row>
    <row r="1812" spans="1:6" x14ac:dyDescent="0.2">
      <c r="A1812" s="1" t="s">
        <v>5856</v>
      </c>
      <c r="D1812" t="str">
        <f t="shared" si="28"/>
        <v>Beloeil</v>
      </c>
      <c r="E1812" t="s">
        <v>8108</v>
      </c>
      <c r="F1812" t="s">
        <v>8240</v>
      </c>
    </row>
    <row r="1813" spans="1:6" x14ac:dyDescent="0.2">
      <c r="A1813" s="1" t="s">
        <v>5859</v>
      </c>
      <c r="D1813" t="str">
        <f t="shared" si="28"/>
        <v>Berthierville</v>
      </c>
      <c r="E1813" t="s">
        <v>8108</v>
      </c>
      <c r="F1813" t="s">
        <v>8241</v>
      </c>
    </row>
    <row r="1814" spans="1:6" x14ac:dyDescent="0.2">
      <c r="A1814" s="1" t="s">
        <v>5862</v>
      </c>
      <c r="D1814" t="str">
        <f t="shared" si="28"/>
        <v>Blainville</v>
      </c>
      <c r="E1814" t="s">
        <v>8108</v>
      </c>
      <c r="F1814" t="s">
        <v>8242</v>
      </c>
    </row>
    <row r="1815" spans="1:6" x14ac:dyDescent="0.2">
      <c r="A1815" s="1" t="s">
        <v>5866</v>
      </c>
      <c r="D1815" t="str">
        <f t="shared" si="28"/>
        <v>Boisbriand</v>
      </c>
      <c r="E1815" t="s">
        <v>8108</v>
      </c>
      <c r="F1815" t="s">
        <v>8243</v>
      </c>
    </row>
    <row r="1816" spans="1:6" x14ac:dyDescent="0.2">
      <c r="A1816" s="1" t="s">
        <v>5869</v>
      </c>
      <c r="D1816" t="str">
        <f t="shared" si="28"/>
        <v>Bois-des-Filion</v>
      </c>
      <c r="E1816" t="s">
        <v>8108</v>
      </c>
      <c r="F1816" t="s">
        <v>8244</v>
      </c>
    </row>
    <row r="1817" spans="1:6" x14ac:dyDescent="0.2">
      <c r="A1817" s="1" t="s">
        <v>5873</v>
      </c>
      <c r="D1817" t="str">
        <f t="shared" si="28"/>
        <v>Bonaventure</v>
      </c>
      <c r="E1817" t="s">
        <v>8108</v>
      </c>
      <c r="F1817" t="s">
        <v>8245</v>
      </c>
    </row>
    <row r="1818" spans="1:6" x14ac:dyDescent="0.2">
      <c r="A1818" s="1" t="s">
        <v>5875</v>
      </c>
      <c r="D1818" t="str">
        <f t="shared" si="28"/>
        <v>Boucherville</v>
      </c>
      <c r="E1818" t="s">
        <v>8108</v>
      </c>
      <c r="F1818" t="s">
        <v>8246</v>
      </c>
    </row>
    <row r="1819" spans="1:6" x14ac:dyDescent="0.2">
      <c r="A1819" s="1" t="s">
        <v>5879</v>
      </c>
      <c r="D1819" t="str">
        <f t="shared" si="28"/>
        <v>Brome Lake</v>
      </c>
      <c r="E1819" t="s">
        <v>8108</v>
      </c>
      <c r="F1819" t="s">
        <v>8247</v>
      </c>
    </row>
    <row r="1820" spans="1:6" x14ac:dyDescent="0.2">
      <c r="A1820" s="1" t="s">
        <v>5882</v>
      </c>
      <c r="D1820" t="str">
        <f t="shared" si="28"/>
        <v>Bromont</v>
      </c>
      <c r="E1820" t="s">
        <v>8108</v>
      </c>
      <c r="F1820" t="s">
        <v>8248</v>
      </c>
    </row>
    <row r="1821" spans="1:6" x14ac:dyDescent="0.2">
      <c r="A1821" s="1" t="s">
        <v>5885</v>
      </c>
      <c r="D1821" t="str">
        <f t="shared" si="28"/>
        <v>Brossard</v>
      </c>
      <c r="E1821" t="s">
        <v>8108</v>
      </c>
      <c r="F1821" t="s">
        <v>8249</v>
      </c>
    </row>
    <row r="1822" spans="1:6" x14ac:dyDescent="0.2">
      <c r="A1822" s="1" t="s">
        <v>5888</v>
      </c>
      <c r="D1822" t="str">
        <f t="shared" si="28"/>
        <v>Brownsburg-Chatham</v>
      </c>
      <c r="E1822" t="s">
        <v>8108</v>
      </c>
      <c r="F1822" t="s">
        <v>8250</v>
      </c>
    </row>
    <row r="1823" spans="1:6" x14ac:dyDescent="0.2">
      <c r="A1823" s="1" t="s">
        <v>5891</v>
      </c>
      <c r="D1823" t="str">
        <f t="shared" si="28"/>
        <v>Candiac</v>
      </c>
      <c r="E1823" t="s">
        <v>8108</v>
      </c>
      <c r="F1823" t="s">
        <v>8251</v>
      </c>
    </row>
    <row r="1824" spans="1:6" x14ac:dyDescent="0.2">
      <c r="A1824" s="1" t="s">
        <v>5893</v>
      </c>
      <c r="D1824" t="str">
        <f t="shared" si="28"/>
        <v>Cap-Chat</v>
      </c>
      <c r="E1824" t="s">
        <v>8108</v>
      </c>
      <c r="F1824" t="s">
        <v>8252</v>
      </c>
    </row>
    <row r="1825" spans="1:6" x14ac:dyDescent="0.2">
      <c r="A1825" s="1" t="s">
        <v>5897</v>
      </c>
      <c r="D1825" t="str">
        <f t="shared" si="28"/>
        <v>Cap-Sant√©</v>
      </c>
      <c r="E1825" t="s">
        <v>8108</v>
      </c>
      <c r="F1825" t="s">
        <v>8253</v>
      </c>
    </row>
    <row r="1826" spans="1:6" x14ac:dyDescent="0.2">
      <c r="A1826" s="1" t="s">
        <v>5899</v>
      </c>
      <c r="D1826" t="str">
        <f t="shared" si="28"/>
        <v>Carignan</v>
      </c>
      <c r="E1826" t="s">
        <v>8108</v>
      </c>
      <c r="F1826" t="s">
        <v>8254</v>
      </c>
    </row>
    <row r="1827" spans="1:6" x14ac:dyDescent="0.2">
      <c r="A1827" s="1" t="s">
        <v>5902</v>
      </c>
      <c r="D1827" t="str">
        <f t="shared" si="28"/>
        <v>Carleton-sur-Mer</v>
      </c>
      <c r="E1827" t="s">
        <v>8108</v>
      </c>
      <c r="F1827" t="s">
        <v>8255</v>
      </c>
    </row>
    <row r="1828" spans="1:6" x14ac:dyDescent="0.2">
      <c r="A1828" s="1" t="s">
        <v>5904</v>
      </c>
      <c r="D1828" t="str">
        <f t="shared" si="28"/>
        <v>Causapscal</v>
      </c>
      <c r="E1828" t="s">
        <v>8108</v>
      </c>
      <c r="F1828" t="s">
        <v>8256</v>
      </c>
    </row>
    <row r="1829" spans="1:6" x14ac:dyDescent="0.2">
      <c r="A1829" s="1" t="s">
        <v>5906</v>
      </c>
      <c r="D1829" t="str">
        <f t="shared" si="28"/>
        <v>Chambly</v>
      </c>
      <c r="E1829" t="s">
        <v>8108</v>
      </c>
      <c r="F1829" t="s">
        <v>8257</v>
      </c>
    </row>
    <row r="1830" spans="1:6" x14ac:dyDescent="0.2">
      <c r="A1830" s="1" t="s">
        <v>5909</v>
      </c>
      <c r="D1830" t="str">
        <f t="shared" si="28"/>
        <v>Chandler</v>
      </c>
      <c r="E1830" t="s">
        <v>8108</v>
      </c>
      <c r="F1830" t="s">
        <v>8258</v>
      </c>
    </row>
    <row r="1831" spans="1:6" x14ac:dyDescent="0.2">
      <c r="A1831" s="1" t="s">
        <v>5911</v>
      </c>
      <c r="D1831" t="str">
        <f t="shared" si="28"/>
        <v>Chapais</v>
      </c>
      <c r="E1831" t="s">
        <v>8108</v>
      </c>
      <c r="F1831" t="s">
        <v>8259</v>
      </c>
    </row>
    <row r="1832" spans="1:6" x14ac:dyDescent="0.2">
      <c r="A1832" s="1" t="s">
        <v>5913</v>
      </c>
      <c r="D1832" t="str">
        <f t="shared" si="28"/>
        <v>Charlemagne</v>
      </c>
      <c r="E1832" t="s">
        <v>8108</v>
      </c>
      <c r="F1832" t="s">
        <v>8260</v>
      </c>
    </row>
    <row r="1833" spans="1:6" x14ac:dyDescent="0.2">
      <c r="A1833" s="1" t="s">
        <v>5915</v>
      </c>
      <c r="D1833" t="str">
        <f t="shared" si="28"/>
        <v>Ch√¢teauguay</v>
      </c>
      <c r="E1833" t="s">
        <v>8108</v>
      </c>
      <c r="F1833" t="s">
        <v>8261</v>
      </c>
    </row>
    <row r="1834" spans="1:6" x14ac:dyDescent="0.2">
      <c r="A1834" s="1" t="s">
        <v>5918</v>
      </c>
      <c r="D1834" t="str">
        <f t="shared" si="28"/>
        <v>Ch√¢teau-Richer</v>
      </c>
      <c r="E1834" t="s">
        <v>8108</v>
      </c>
      <c r="F1834" t="s">
        <v>8262</v>
      </c>
    </row>
    <row r="1835" spans="1:6" x14ac:dyDescent="0.2">
      <c r="A1835" s="1" t="s">
        <v>5921</v>
      </c>
      <c r="D1835" t="str">
        <f t="shared" si="28"/>
        <v>Chibougamau</v>
      </c>
      <c r="E1835" t="s">
        <v>8108</v>
      </c>
      <c r="F1835" t="s">
        <v>8263</v>
      </c>
    </row>
    <row r="1836" spans="1:6" x14ac:dyDescent="0.2">
      <c r="A1836" s="1" t="s">
        <v>5926</v>
      </c>
      <c r="D1836" t="str">
        <f t="shared" si="28"/>
        <v>Clermont</v>
      </c>
      <c r="E1836" t="s">
        <v>8108</v>
      </c>
      <c r="F1836" t="s">
        <v>8264</v>
      </c>
    </row>
    <row r="1837" spans="1:6" x14ac:dyDescent="0.2">
      <c r="A1837" s="1" t="s">
        <v>5931</v>
      </c>
      <c r="D1837" t="str">
        <f t="shared" si="28"/>
        <v>Coaticook</v>
      </c>
      <c r="E1837" t="s">
        <v>8108</v>
      </c>
      <c r="F1837" t="s">
        <v>8265</v>
      </c>
    </row>
    <row r="1838" spans="1:6" x14ac:dyDescent="0.2">
      <c r="A1838" s="1" t="s">
        <v>5934</v>
      </c>
      <c r="D1838" t="str">
        <f t="shared" si="28"/>
        <v>Contrecoeur</v>
      </c>
      <c r="E1838" t="s">
        <v>8108</v>
      </c>
      <c r="F1838" t="s">
        <v>8266</v>
      </c>
    </row>
    <row r="1839" spans="1:6" x14ac:dyDescent="0.2">
      <c r="A1839" s="1" t="s">
        <v>5937</v>
      </c>
      <c r="D1839" t="str">
        <f t="shared" si="28"/>
        <v>Cookshire-Eaton</v>
      </c>
      <c r="E1839" t="s">
        <v>8108</v>
      </c>
      <c r="F1839" t="s">
        <v>8267</v>
      </c>
    </row>
    <row r="1840" spans="1:6" x14ac:dyDescent="0.2">
      <c r="A1840" s="1" t="s">
        <v>5940</v>
      </c>
      <c r="D1840" t="str">
        <f t="shared" si="28"/>
        <v>C√¥te Saint-Luc</v>
      </c>
      <c r="E1840" t="s">
        <v>8108</v>
      </c>
      <c r="F1840" t="s">
        <v>8268</v>
      </c>
    </row>
    <row r="1841" spans="1:6" x14ac:dyDescent="0.2">
      <c r="A1841" s="1" t="s">
        <v>5942</v>
      </c>
      <c r="D1841" t="str">
        <f t="shared" si="28"/>
        <v>Coteau-du-Lac</v>
      </c>
      <c r="E1841" t="s">
        <v>8108</v>
      </c>
      <c r="F1841" t="s">
        <v>8269</v>
      </c>
    </row>
    <row r="1842" spans="1:6" x14ac:dyDescent="0.2">
      <c r="A1842" s="1" t="s">
        <v>5947</v>
      </c>
      <c r="D1842" t="str">
        <f t="shared" si="28"/>
        <v>Cowansville</v>
      </c>
      <c r="E1842" t="s">
        <v>8108</v>
      </c>
      <c r="F1842" t="s">
        <v>8270</v>
      </c>
    </row>
    <row r="1843" spans="1:6" x14ac:dyDescent="0.2">
      <c r="A1843" s="1" t="s">
        <v>5949</v>
      </c>
      <c r="D1843" t="str">
        <f t="shared" si="28"/>
        <v>Danville</v>
      </c>
      <c r="E1843" t="s">
        <v>8108</v>
      </c>
      <c r="F1843" t="s">
        <v>8271</v>
      </c>
    </row>
    <row r="1844" spans="1:6" x14ac:dyDescent="0.2">
      <c r="A1844" s="1" t="s">
        <v>5951</v>
      </c>
      <c r="D1844" t="str">
        <f t="shared" si="28"/>
        <v>Daveluyville</v>
      </c>
      <c r="E1844" t="s">
        <v>8108</v>
      </c>
      <c r="F1844" t="s">
        <v>8272</v>
      </c>
    </row>
    <row r="1845" spans="1:6" x14ac:dyDescent="0.2">
      <c r="A1845" s="1" t="s">
        <v>5953</v>
      </c>
      <c r="D1845" t="str">
        <f t="shared" si="28"/>
        <v>D√©gelis</v>
      </c>
      <c r="E1845" t="s">
        <v>8108</v>
      </c>
      <c r="F1845" t="s">
        <v>8273</v>
      </c>
    </row>
    <row r="1846" spans="1:6" x14ac:dyDescent="0.2">
      <c r="A1846" s="1" t="s">
        <v>5956</v>
      </c>
      <c r="D1846" t="str">
        <f t="shared" si="28"/>
        <v>Delson</v>
      </c>
      <c r="E1846" t="s">
        <v>8108</v>
      </c>
      <c r="F1846" t="s">
        <v>8274</v>
      </c>
    </row>
    <row r="1847" spans="1:6" x14ac:dyDescent="0.2">
      <c r="A1847" s="1" t="s">
        <v>5958</v>
      </c>
      <c r="D1847" t="str">
        <f t="shared" si="28"/>
        <v>Desbiens</v>
      </c>
      <c r="E1847" t="s">
        <v>8108</v>
      </c>
      <c r="F1847" t="s">
        <v>8275</v>
      </c>
    </row>
    <row r="1848" spans="1:6" x14ac:dyDescent="0.2">
      <c r="A1848" s="1" t="s">
        <v>5961</v>
      </c>
      <c r="D1848" t="str">
        <f t="shared" si="28"/>
        <v>Deux-Montagnes</v>
      </c>
      <c r="E1848" t="s">
        <v>8108</v>
      </c>
      <c r="F1848" t="s">
        <v>8276</v>
      </c>
    </row>
    <row r="1849" spans="1:6" x14ac:dyDescent="0.2">
      <c r="A1849" s="1" t="s">
        <v>5964</v>
      </c>
      <c r="D1849" t="str">
        <f t="shared" si="28"/>
        <v>Disraeli</v>
      </c>
      <c r="E1849" t="s">
        <v>8108</v>
      </c>
      <c r="F1849" t="s">
        <v>8277</v>
      </c>
    </row>
    <row r="1850" spans="1:6" x14ac:dyDescent="0.2">
      <c r="A1850" s="1" t="s">
        <v>5968</v>
      </c>
      <c r="D1850" t="str">
        <f t="shared" si="28"/>
        <v>Dolbeau-Mistassini</v>
      </c>
      <c r="E1850" t="s">
        <v>8108</v>
      </c>
      <c r="F1850" t="s">
        <v>8278</v>
      </c>
    </row>
    <row r="1851" spans="1:6" x14ac:dyDescent="0.2">
      <c r="A1851" s="1" t="s">
        <v>5974</v>
      </c>
      <c r="D1851" t="str">
        <f t="shared" si="28"/>
        <v>Dollard-des-Ormeaux</v>
      </c>
      <c r="E1851" t="s">
        <v>8108</v>
      </c>
      <c r="F1851" t="s">
        <v>8279</v>
      </c>
    </row>
    <row r="1852" spans="1:6" x14ac:dyDescent="0.2">
      <c r="A1852" s="1" t="s">
        <v>5978</v>
      </c>
      <c r="D1852" t="str">
        <f t="shared" si="28"/>
        <v>Donnacona</v>
      </c>
      <c r="E1852" t="s">
        <v>8108</v>
      </c>
      <c r="F1852" t="s">
        <v>8280</v>
      </c>
    </row>
    <row r="1853" spans="1:6" x14ac:dyDescent="0.2">
      <c r="A1853" s="1" t="s">
        <v>5980</v>
      </c>
      <c r="D1853" t="str">
        <f t="shared" si="28"/>
        <v>Dorval</v>
      </c>
      <c r="E1853" t="s">
        <v>8108</v>
      </c>
      <c r="F1853" t="s">
        <v>8281</v>
      </c>
    </row>
    <row r="1854" spans="1:6" x14ac:dyDescent="0.2">
      <c r="A1854" s="1" t="s">
        <v>5982</v>
      </c>
      <c r="D1854" t="str">
        <f t="shared" si="28"/>
        <v>Drummondville</v>
      </c>
      <c r="E1854" t="s">
        <v>8108</v>
      </c>
      <c r="F1854" t="s">
        <v>8282</v>
      </c>
    </row>
    <row r="1855" spans="1:6" x14ac:dyDescent="0.2">
      <c r="A1855" s="1" t="s">
        <v>5986</v>
      </c>
      <c r="D1855" t="str">
        <f t="shared" si="28"/>
        <v>Dunham</v>
      </c>
      <c r="E1855" t="s">
        <v>8108</v>
      </c>
      <c r="F1855" t="s">
        <v>8283</v>
      </c>
    </row>
    <row r="1856" spans="1:6" x14ac:dyDescent="0.2">
      <c r="A1856" s="1" t="s">
        <v>5988</v>
      </c>
      <c r="D1856" t="str">
        <f t="shared" si="28"/>
        <v>Duparquet</v>
      </c>
      <c r="E1856" t="s">
        <v>8108</v>
      </c>
      <c r="F1856" t="s">
        <v>8284</v>
      </c>
    </row>
    <row r="1857" spans="1:6" x14ac:dyDescent="0.2">
      <c r="A1857" s="1" t="s">
        <v>5991</v>
      </c>
      <c r="D1857" t="str">
        <f t="shared" si="28"/>
        <v>East Angus</v>
      </c>
      <c r="E1857" t="s">
        <v>8108</v>
      </c>
      <c r="F1857" t="s">
        <v>8285</v>
      </c>
    </row>
    <row r="1858" spans="1:6" x14ac:dyDescent="0.2">
      <c r="A1858" s="1" t="s">
        <v>5999</v>
      </c>
      <c r="D1858" t="str">
        <f t="shared" si="28"/>
        <v>Est√©rel</v>
      </c>
      <c r="E1858" t="s">
        <v>8108</v>
      </c>
      <c r="F1858" t="s">
        <v>8286</v>
      </c>
    </row>
    <row r="1859" spans="1:6" x14ac:dyDescent="0.2">
      <c r="A1859" s="1" t="s">
        <v>6004</v>
      </c>
      <c r="D1859" t="str">
        <f t="shared" ref="D1859:D1922" si="29">F1859</f>
        <v>Farnham</v>
      </c>
      <c r="E1859" t="s">
        <v>8108</v>
      </c>
      <c r="F1859" t="s">
        <v>8287</v>
      </c>
    </row>
    <row r="1860" spans="1:6" x14ac:dyDescent="0.2">
      <c r="A1860" s="1" t="s">
        <v>6013</v>
      </c>
      <c r="D1860" t="str">
        <f t="shared" si="29"/>
        <v>Fermont</v>
      </c>
      <c r="E1860" t="s">
        <v>8108</v>
      </c>
      <c r="F1860" t="s">
        <v>8288</v>
      </c>
    </row>
    <row r="1861" spans="1:6" x14ac:dyDescent="0.2">
      <c r="A1861" s="1" t="s">
        <v>6015</v>
      </c>
      <c r="D1861" t="str">
        <f t="shared" si="29"/>
        <v>Forestville</v>
      </c>
      <c r="E1861" t="s">
        <v>8108</v>
      </c>
      <c r="F1861" t="s">
        <v>8289</v>
      </c>
    </row>
    <row r="1862" spans="1:6" x14ac:dyDescent="0.2">
      <c r="A1862" s="1" t="s">
        <v>6017</v>
      </c>
      <c r="D1862" t="str">
        <f t="shared" si="29"/>
        <v>Fossambault-sur-le-Lac</v>
      </c>
      <c r="E1862" t="s">
        <v>8108</v>
      </c>
      <c r="F1862" t="s">
        <v>8290</v>
      </c>
    </row>
    <row r="1863" spans="1:6" x14ac:dyDescent="0.2">
      <c r="A1863" s="1" t="s">
        <v>6020</v>
      </c>
      <c r="D1863" t="str">
        <f t="shared" si="29"/>
        <v>Gasp√©</v>
      </c>
      <c r="E1863" t="s">
        <v>8108</v>
      </c>
      <c r="F1863" t="s">
        <v>8291</v>
      </c>
    </row>
    <row r="1864" spans="1:6" x14ac:dyDescent="0.2">
      <c r="A1864" s="1" t="s">
        <v>6023</v>
      </c>
      <c r="D1864" t="str">
        <f t="shared" si="29"/>
        <v>Gatineau</v>
      </c>
      <c r="E1864" t="s">
        <v>8108</v>
      </c>
      <c r="F1864" t="s">
        <v>8292</v>
      </c>
    </row>
    <row r="1865" spans="1:6" x14ac:dyDescent="0.2">
      <c r="A1865" s="1" t="s">
        <v>6026</v>
      </c>
      <c r="D1865" t="str">
        <f t="shared" si="29"/>
        <v>Gracefield</v>
      </c>
      <c r="E1865" t="s">
        <v>8108</v>
      </c>
      <c r="F1865" t="s">
        <v>8293</v>
      </c>
    </row>
    <row r="1866" spans="1:6" x14ac:dyDescent="0.2">
      <c r="A1866" s="1" t="s">
        <v>6030</v>
      </c>
      <c r="D1866" t="str">
        <f t="shared" si="29"/>
        <v>Granby</v>
      </c>
      <c r="E1866" t="s">
        <v>8108</v>
      </c>
      <c r="F1866" t="s">
        <v>8294</v>
      </c>
    </row>
    <row r="1867" spans="1:6" x14ac:dyDescent="0.2">
      <c r="A1867" s="1" t="s">
        <v>6034</v>
      </c>
      <c r="D1867" t="str">
        <f t="shared" si="29"/>
        <v>Grande-Rivi√®re</v>
      </c>
      <c r="E1867" t="s">
        <v>8108</v>
      </c>
      <c r="F1867" t="s">
        <v>8295</v>
      </c>
    </row>
    <row r="1868" spans="1:6" x14ac:dyDescent="0.2">
      <c r="A1868" s="1" t="s">
        <v>6036</v>
      </c>
      <c r="D1868" t="str">
        <f t="shared" si="29"/>
        <v>Hampstead</v>
      </c>
      <c r="E1868" t="s">
        <v>8108</v>
      </c>
      <c r="F1868" t="s">
        <v>8296</v>
      </c>
    </row>
    <row r="1869" spans="1:6" x14ac:dyDescent="0.2">
      <c r="A1869" s="1" t="s">
        <v>6042</v>
      </c>
      <c r="D1869" t="str">
        <f t="shared" si="29"/>
        <v>Hudson</v>
      </c>
      <c r="E1869" t="s">
        <v>8108</v>
      </c>
      <c r="F1869" t="s">
        <v>8297</v>
      </c>
    </row>
    <row r="1870" spans="1:6" x14ac:dyDescent="0.2">
      <c r="A1870" s="1" t="s">
        <v>6046</v>
      </c>
      <c r="D1870" t="str">
        <f t="shared" si="29"/>
        <v>Huntingdon</v>
      </c>
      <c r="E1870" t="s">
        <v>8108</v>
      </c>
      <c r="F1870" t="s">
        <v>8298</v>
      </c>
    </row>
    <row r="1871" spans="1:6" x14ac:dyDescent="0.2">
      <c r="A1871" s="1" t="s">
        <v>6050</v>
      </c>
      <c r="D1871" t="str">
        <f t="shared" si="29"/>
        <v>Joliette</v>
      </c>
      <c r="E1871" t="s">
        <v>8108</v>
      </c>
      <c r="F1871" t="s">
        <v>8299</v>
      </c>
    </row>
    <row r="1872" spans="1:6" x14ac:dyDescent="0.2">
      <c r="A1872" s="1" t="s">
        <v>6052</v>
      </c>
      <c r="D1872" t="str">
        <f t="shared" si="29"/>
        <v>Kingsey Falls</v>
      </c>
      <c r="E1872" t="s">
        <v>8108</v>
      </c>
      <c r="F1872" t="s">
        <v>8300</v>
      </c>
    </row>
    <row r="1873" spans="1:7" x14ac:dyDescent="0.2">
      <c r="A1873" s="1" t="s">
        <v>6056</v>
      </c>
      <c r="D1873" t="str">
        <f t="shared" si="29"/>
        <v>Kirkland</v>
      </c>
      <c r="E1873" t="s">
        <v>8108</v>
      </c>
      <c r="F1873" t="s">
        <v>8301</v>
      </c>
    </row>
    <row r="1874" spans="1:7" x14ac:dyDescent="0.2">
      <c r="A1874" s="1" t="s">
        <v>6063</v>
      </c>
      <c r="D1874" t="str">
        <f t="shared" si="29"/>
        <v>La Malbaie</v>
      </c>
      <c r="E1874" t="s">
        <v>8108</v>
      </c>
      <c r="F1874" t="s">
        <v>8302</v>
      </c>
    </row>
    <row r="1875" spans="1:7" x14ac:dyDescent="0.2">
      <c r="A1875" s="1" t="s">
        <v>6069</v>
      </c>
      <c r="D1875" t="str">
        <f t="shared" si="29"/>
        <v>La Pocati√®re</v>
      </c>
      <c r="E1875" t="s">
        <v>8108</v>
      </c>
      <c r="F1875" t="s">
        <v>8303</v>
      </c>
    </row>
    <row r="1876" spans="1:7" x14ac:dyDescent="0.2">
      <c r="A1876" s="1" t="s">
        <v>6071</v>
      </c>
      <c r="D1876" t="str">
        <f t="shared" si="29"/>
        <v>La Prairie</v>
      </c>
      <c r="E1876" t="s">
        <v>8108</v>
      </c>
      <c r="F1876" t="s">
        <v>8304</v>
      </c>
    </row>
    <row r="1877" spans="1:7" x14ac:dyDescent="0.2">
      <c r="A1877" s="1" t="s">
        <v>6074</v>
      </c>
      <c r="D1877" t="str">
        <f t="shared" si="29"/>
        <v>La Sarre</v>
      </c>
      <c r="E1877" t="s">
        <v>8108</v>
      </c>
      <c r="F1877" t="s">
        <v>8305</v>
      </c>
    </row>
    <row r="1878" spans="1:7" x14ac:dyDescent="0.2">
      <c r="A1878" s="1" t="s">
        <v>6076</v>
      </c>
      <c r="D1878" t="str">
        <f t="shared" si="29"/>
        <v>La Tuque</v>
      </c>
      <c r="E1878" t="s">
        <v>8108</v>
      </c>
      <c r="F1878" t="s">
        <v>23209</v>
      </c>
      <c r="G1878" t="s">
        <v>23210</v>
      </c>
    </row>
    <row r="1879" spans="1:7" x14ac:dyDescent="0.2">
      <c r="A1879" s="1" t="s">
        <v>6083</v>
      </c>
      <c r="D1879" t="str">
        <f t="shared" si="29"/>
        <v>Lac-Delage</v>
      </c>
      <c r="E1879" t="s">
        <v>8108</v>
      </c>
      <c r="F1879" t="s">
        <v>8306</v>
      </c>
    </row>
    <row r="1880" spans="1:7" x14ac:dyDescent="0.2">
      <c r="A1880" s="1" t="s">
        <v>6086</v>
      </c>
      <c r="D1880" t="str">
        <f t="shared" si="29"/>
        <v>Lachute</v>
      </c>
      <c r="E1880" t="s">
        <v>8108</v>
      </c>
      <c r="F1880" t="s">
        <v>8307</v>
      </c>
    </row>
    <row r="1881" spans="1:7" x14ac:dyDescent="0.2">
      <c r="A1881" s="1" t="s">
        <v>6090</v>
      </c>
      <c r="D1881" t="str">
        <f t="shared" si="29"/>
        <v>Lac-M√©gantic</v>
      </c>
      <c r="E1881" t="s">
        <v>8108</v>
      </c>
      <c r="F1881" t="s">
        <v>8308</v>
      </c>
    </row>
    <row r="1882" spans="1:7" x14ac:dyDescent="0.2">
      <c r="A1882" s="1" t="s">
        <v>6092</v>
      </c>
      <c r="D1882" t="str">
        <f t="shared" si="29"/>
        <v>Lac-Saint-Joseph</v>
      </c>
      <c r="E1882" t="s">
        <v>8108</v>
      </c>
      <c r="F1882" t="s">
        <v>8309</v>
      </c>
    </row>
    <row r="1883" spans="1:7" x14ac:dyDescent="0.2">
      <c r="A1883" s="1" t="s">
        <v>6094</v>
      </c>
      <c r="D1883" t="str">
        <f t="shared" si="29"/>
        <v>Lac-Sergent</v>
      </c>
      <c r="E1883" t="s">
        <v>8108</v>
      </c>
      <c r="F1883" t="s">
        <v>8310</v>
      </c>
    </row>
    <row r="1884" spans="1:7" x14ac:dyDescent="0.2">
      <c r="A1884" s="1" t="s">
        <v>6096</v>
      </c>
      <c r="D1884" t="str">
        <f t="shared" si="29"/>
        <v>L'Ancienne-Lorette</v>
      </c>
      <c r="E1884" t="s">
        <v>8108</v>
      </c>
      <c r="F1884" t="s">
        <v>8311</v>
      </c>
    </row>
    <row r="1885" spans="1:7" x14ac:dyDescent="0.2">
      <c r="A1885" s="1" t="s">
        <v>6110</v>
      </c>
      <c r="D1885" t="str">
        <f t="shared" si="29"/>
        <v>L'Assomption</v>
      </c>
      <c r="E1885" t="s">
        <v>8108</v>
      </c>
      <c r="F1885" t="s">
        <v>8312</v>
      </c>
    </row>
    <row r="1886" spans="1:7" x14ac:dyDescent="0.2">
      <c r="A1886" s="1" t="s">
        <v>6114</v>
      </c>
      <c r="D1886" t="str">
        <f t="shared" si="29"/>
        <v>Laval</v>
      </c>
      <c r="E1886" t="s">
        <v>8108</v>
      </c>
      <c r="F1886" t="s">
        <v>8313</v>
      </c>
    </row>
    <row r="1887" spans="1:7" x14ac:dyDescent="0.2">
      <c r="A1887" s="1" t="s">
        <v>6119</v>
      </c>
      <c r="D1887" t="str">
        <f t="shared" si="29"/>
        <v>Lavaltrie</v>
      </c>
      <c r="E1887" t="s">
        <v>8108</v>
      </c>
      <c r="F1887" t="s">
        <v>8314</v>
      </c>
    </row>
    <row r="1888" spans="1:7" x14ac:dyDescent="0.2">
      <c r="A1888" s="1" t="s">
        <v>6121</v>
      </c>
      <c r="D1888" t="str">
        <f t="shared" si="29"/>
        <v>Lebel-sur-Qu√©villon</v>
      </c>
      <c r="E1888" t="s">
        <v>8108</v>
      </c>
      <c r="F1888" t="s">
        <v>8315</v>
      </c>
    </row>
    <row r="1889" spans="1:7" x14ac:dyDescent="0.2">
      <c r="A1889" s="1" t="s">
        <v>6127</v>
      </c>
      <c r="D1889" t="str">
        <f t="shared" si="29"/>
        <v>L'√âpiphanie</v>
      </c>
      <c r="E1889" t="s">
        <v>8108</v>
      </c>
      <c r="F1889" t="s">
        <v>8316</v>
      </c>
    </row>
    <row r="1890" spans="1:7" x14ac:dyDescent="0.2">
      <c r="A1890" s="1" t="s">
        <v>6129</v>
      </c>
      <c r="D1890" t="str">
        <f t="shared" si="29"/>
        <v>L√©ry</v>
      </c>
      <c r="E1890" t="s">
        <v>8108</v>
      </c>
      <c r="F1890" t="s">
        <v>8317</v>
      </c>
    </row>
    <row r="1891" spans="1:7" x14ac:dyDescent="0.2">
      <c r="A1891" s="1" t="s">
        <v>6131</v>
      </c>
      <c r="D1891" t="str">
        <f t="shared" si="29"/>
        <v>L√©vis</v>
      </c>
      <c r="E1891" t="s">
        <v>8108</v>
      </c>
      <c r="F1891" t="s">
        <v>8318</v>
      </c>
    </row>
    <row r="1892" spans="1:7" x14ac:dyDescent="0.2">
      <c r="A1892" s="1" t="s">
        <v>6133</v>
      </c>
      <c r="D1892" t="str">
        <f t="shared" si="29"/>
        <v>L'√éle-Cadieux</v>
      </c>
      <c r="E1892" t="s">
        <v>8108</v>
      </c>
      <c r="F1892" t="s">
        <v>8319</v>
      </c>
    </row>
    <row r="1893" spans="1:7" x14ac:dyDescent="0.2">
      <c r="A1893" s="1" t="s">
        <v>6137</v>
      </c>
      <c r="D1893" t="str">
        <f t="shared" si="29"/>
        <v>L'√éle-Dorval</v>
      </c>
      <c r="E1893" t="s">
        <v>8108</v>
      </c>
      <c r="F1893" t="s">
        <v>23211</v>
      </c>
      <c r="G1893" t="s">
        <v>23212</v>
      </c>
    </row>
    <row r="1894" spans="1:7" x14ac:dyDescent="0.2">
      <c r="A1894" s="1" t="s">
        <v>6144</v>
      </c>
      <c r="D1894" t="str">
        <f t="shared" si="29"/>
        <v>L'√éle-Perrot</v>
      </c>
      <c r="E1894" t="s">
        <v>8108</v>
      </c>
      <c r="F1894" t="s">
        <v>8320</v>
      </c>
    </row>
    <row r="1895" spans="1:7" x14ac:dyDescent="0.2">
      <c r="A1895" s="1" t="s">
        <v>6146</v>
      </c>
      <c r="D1895" t="str">
        <f t="shared" si="29"/>
        <v>Longueuil</v>
      </c>
      <c r="E1895" t="s">
        <v>8108</v>
      </c>
      <c r="F1895" t="s">
        <v>8321</v>
      </c>
    </row>
    <row r="1896" spans="1:7" x14ac:dyDescent="0.2">
      <c r="A1896" s="1" t="s">
        <v>6151</v>
      </c>
      <c r="D1896" t="str">
        <f t="shared" si="29"/>
        <v>Lorraine</v>
      </c>
      <c r="E1896" t="s">
        <v>8108</v>
      </c>
      <c r="F1896" t="s">
        <v>8322</v>
      </c>
    </row>
    <row r="1897" spans="1:7" x14ac:dyDescent="0.2">
      <c r="A1897" s="1" t="s">
        <v>6153</v>
      </c>
      <c r="D1897" t="str">
        <f t="shared" si="29"/>
        <v>Louiseville</v>
      </c>
      <c r="E1897" t="s">
        <v>8108</v>
      </c>
      <c r="F1897" t="s">
        <v>8323</v>
      </c>
    </row>
    <row r="1898" spans="1:7" x14ac:dyDescent="0.2">
      <c r="A1898" s="1" t="s">
        <v>6155</v>
      </c>
      <c r="D1898" t="str">
        <f t="shared" si="29"/>
        <v>Macamic</v>
      </c>
      <c r="E1898" t="s">
        <v>8108</v>
      </c>
      <c r="F1898" t="s">
        <v>8324</v>
      </c>
    </row>
    <row r="1899" spans="1:7" x14ac:dyDescent="0.2">
      <c r="A1899" s="1" t="s">
        <v>6157</v>
      </c>
      <c r="D1899" t="str">
        <f t="shared" si="29"/>
        <v>Magog</v>
      </c>
      <c r="E1899" t="s">
        <v>8108</v>
      </c>
      <c r="F1899" t="s">
        <v>8325</v>
      </c>
    </row>
    <row r="1900" spans="1:7" x14ac:dyDescent="0.2">
      <c r="A1900" s="1" t="s">
        <v>6161</v>
      </c>
      <c r="D1900" t="str">
        <f t="shared" si="29"/>
        <v>Malartic</v>
      </c>
      <c r="E1900" t="s">
        <v>8108</v>
      </c>
      <c r="F1900" t="s">
        <v>8326</v>
      </c>
    </row>
    <row r="1901" spans="1:7" x14ac:dyDescent="0.2">
      <c r="A1901" s="1" t="s">
        <v>6168</v>
      </c>
      <c r="D1901" t="str">
        <f t="shared" si="29"/>
        <v>Maniwaki</v>
      </c>
      <c r="E1901" t="s">
        <v>8108</v>
      </c>
      <c r="F1901" t="s">
        <v>8327</v>
      </c>
    </row>
    <row r="1902" spans="1:7" x14ac:dyDescent="0.2">
      <c r="A1902" s="1" t="s">
        <v>6173</v>
      </c>
      <c r="D1902" t="str">
        <f t="shared" si="29"/>
        <v>Marieville</v>
      </c>
      <c r="E1902" t="s">
        <v>8108</v>
      </c>
      <c r="F1902" t="s">
        <v>8328</v>
      </c>
    </row>
    <row r="1903" spans="1:7" x14ac:dyDescent="0.2">
      <c r="A1903" s="1" t="s">
        <v>6175</v>
      </c>
      <c r="D1903" t="str">
        <f t="shared" si="29"/>
        <v>Mascouche</v>
      </c>
      <c r="E1903" t="s">
        <v>8108</v>
      </c>
      <c r="F1903" t="s">
        <v>8329</v>
      </c>
    </row>
    <row r="1904" spans="1:7" x14ac:dyDescent="0.2">
      <c r="A1904" s="1" t="s">
        <v>6179</v>
      </c>
      <c r="D1904" t="str">
        <f t="shared" si="29"/>
        <v>Matagami</v>
      </c>
      <c r="E1904" t="s">
        <v>8108</v>
      </c>
      <c r="F1904" t="s">
        <v>8330</v>
      </c>
    </row>
    <row r="1905" spans="1:7" x14ac:dyDescent="0.2">
      <c r="A1905" s="1" t="s">
        <v>6181</v>
      </c>
      <c r="D1905" t="str">
        <f t="shared" si="29"/>
        <v>Matane</v>
      </c>
      <c r="E1905" t="s">
        <v>8108</v>
      </c>
      <c r="F1905" t="s">
        <v>8331</v>
      </c>
    </row>
    <row r="1906" spans="1:7" x14ac:dyDescent="0.2">
      <c r="A1906" s="1" t="s">
        <v>6184</v>
      </c>
      <c r="D1906" t="str">
        <f t="shared" si="29"/>
        <v>Mercier</v>
      </c>
      <c r="E1906" t="s">
        <v>8108</v>
      </c>
      <c r="F1906" t="s">
        <v>8332</v>
      </c>
    </row>
    <row r="1907" spans="1:7" x14ac:dyDescent="0.2">
      <c r="A1907" s="1" t="s">
        <v>6187</v>
      </c>
      <c r="D1907" t="str">
        <f t="shared" si="29"/>
        <v>M√©tabetchouan‚ÄìLac-√†-la-Croix</v>
      </c>
      <c r="E1907" t="s">
        <v>8108</v>
      </c>
      <c r="F1907" t="s">
        <v>8333</v>
      </c>
    </row>
    <row r="1908" spans="1:7" x14ac:dyDescent="0.2">
      <c r="A1908" s="1" t="s">
        <v>6189</v>
      </c>
      <c r="D1908" t="str">
        <f t="shared" si="29"/>
        <v>M√©tis-sur-Mer</v>
      </c>
      <c r="E1908" t="s">
        <v>8108</v>
      </c>
      <c r="F1908" t="s">
        <v>8334</v>
      </c>
    </row>
    <row r="1909" spans="1:7" x14ac:dyDescent="0.2">
      <c r="A1909" s="1" t="s">
        <v>6191</v>
      </c>
      <c r="D1909" t="str">
        <f t="shared" si="29"/>
        <v>Mirabel</v>
      </c>
      <c r="E1909" t="s">
        <v>8108</v>
      </c>
      <c r="F1909" t="s">
        <v>8335</v>
      </c>
    </row>
    <row r="1910" spans="1:7" x14ac:dyDescent="0.2">
      <c r="A1910" s="1" t="s">
        <v>6198</v>
      </c>
      <c r="D1910" t="str">
        <f t="shared" si="29"/>
        <v>Mont-Joli</v>
      </c>
      <c r="E1910" t="s">
        <v>8108</v>
      </c>
      <c r="F1910" t="s">
        <v>8336</v>
      </c>
    </row>
    <row r="1911" spans="1:7" x14ac:dyDescent="0.2">
      <c r="A1911" s="1" t="s">
        <v>6200</v>
      </c>
      <c r="D1911" t="str">
        <f t="shared" si="29"/>
        <v>Mont-Laurier</v>
      </c>
      <c r="E1911" t="s">
        <v>8108</v>
      </c>
      <c r="F1911" t="s">
        <v>8337</v>
      </c>
    </row>
    <row r="1912" spans="1:7" x14ac:dyDescent="0.2">
      <c r="A1912" s="1" t="s">
        <v>6203</v>
      </c>
      <c r="D1912" t="str">
        <f t="shared" si="29"/>
        <v>Montmagny</v>
      </c>
      <c r="E1912" t="s">
        <v>8108</v>
      </c>
      <c r="F1912" t="s">
        <v>8338</v>
      </c>
    </row>
    <row r="1913" spans="1:7" x14ac:dyDescent="0.2">
      <c r="A1913" s="1" t="s">
        <v>6205</v>
      </c>
      <c r="D1913" t="str">
        <f t="shared" si="29"/>
        <v>Montreal</v>
      </c>
      <c r="E1913" t="s">
        <v>8108</v>
      </c>
      <c r="F1913" t="s">
        <v>23213</v>
      </c>
      <c r="G1913" t="s">
        <v>23214</v>
      </c>
    </row>
    <row r="1914" spans="1:7" x14ac:dyDescent="0.2">
      <c r="A1914" s="1" t="s">
        <v>6207</v>
      </c>
      <c r="D1914" t="str">
        <f t="shared" si="29"/>
        <v>Montreal West</v>
      </c>
      <c r="E1914" t="s">
        <v>8108</v>
      </c>
      <c r="F1914" t="s">
        <v>8339</v>
      </c>
    </row>
    <row r="1915" spans="1:7" x14ac:dyDescent="0.2">
      <c r="A1915" s="1" t="s">
        <v>6209</v>
      </c>
      <c r="D1915" t="str">
        <f t="shared" si="29"/>
        <v>Montr√©al-Est</v>
      </c>
      <c r="E1915" t="s">
        <v>8108</v>
      </c>
      <c r="F1915" t="s">
        <v>8340</v>
      </c>
    </row>
    <row r="1916" spans="1:7" x14ac:dyDescent="0.2">
      <c r="A1916" s="1" t="s">
        <v>6213</v>
      </c>
      <c r="D1916" t="str">
        <f t="shared" si="29"/>
        <v>Mont-Saint-Hilaire</v>
      </c>
      <c r="E1916" t="s">
        <v>8108</v>
      </c>
      <c r="F1916" t="s">
        <v>8341</v>
      </c>
    </row>
    <row r="1917" spans="1:7" x14ac:dyDescent="0.2">
      <c r="A1917" s="1" t="s">
        <v>6223</v>
      </c>
      <c r="D1917" t="str">
        <f t="shared" si="29"/>
        <v>Mont-Tremblant</v>
      </c>
      <c r="E1917" t="s">
        <v>8108</v>
      </c>
      <c r="F1917" t="s">
        <v>8342</v>
      </c>
    </row>
    <row r="1918" spans="1:7" x14ac:dyDescent="0.2">
      <c r="A1918" s="1" t="s">
        <v>6228</v>
      </c>
      <c r="D1918" t="str">
        <f t="shared" si="29"/>
        <v>Mount Royal</v>
      </c>
      <c r="E1918" t="s">
        <v>8108</v>
      </c>
      <c r="F1918" t="s">
        <v>8343</v>
      </c>
    </row>
    <row r="1919" spans="1:7" x14ac:dyDescent="0.2">
      <c r="A1919" s="1" t="s">
        <v>6230</v>
      </c>
      <c r="D1919" t="str">
        <f t="shared" si="29"/>
        <v>Murdochville</v>
      </c>
      <c r="E1919" t="s">
        <v>8108</v>
      </c>
      <c r="F1919" t="s">
        <v>8344</v>
      </c>
    </row>
    <row r="1920" spans="1:7" x14ac:dyDescent="0.2">
      <c r="A1920" s="1" t="s">
        <v>6232</v>
      </c>
      <c r="D1920" t="str">
        <f t="shared" si="29"/>
        <v>Neuville</v>
      </c>
      <c r="E1920" t="s">
        <v>8108</v>
      </c>
      <c r="F1920" t="s">
        <v>8345</v>
      </c>
    </row>
    <row r="1921" spans="1:6" x14ac:dyDescent="0.2">
      <c r="A1921" s="1" t="s">
        <v>6234</v>
      </c>
      <c r="D1921" t="str">
        <f t="shared" si="29"/>
        <v>New Richmond</v>
      </c>
      <c r="E1921" t="s">
        <v>8108</v>
      </c>
      <c r="F1921" t="s">
        <v>8346</v>
      </c>
    </row>
    <row r="1922" spans="1:6" x14ac:dyDescent="0.2">
      <c r="A1922" s="1" t="s">
        <v>6236</v>
      </c>
      <c r="D1922" t="str">
        <f t="shared" si="29"/>
        <v>Nicolet</v>
      </c>
      <c r="E1922" t="s">
        <v>8108</v>
      </c>
      <c r="F1922" t="s">
        <v>8347</v>
      </c>
    </row>
    <row r="1923" spans="1:6" x14ac:dyDescent="0.2">
      <c r="A1923" s="1" t="s">
        <v>6238</v>
      </c>
      <c r="D1923" t="str">
        <f t="shared" ref="D1923:D1986" si="30">F1923</f>
        <v>Normandin</v>
      </c>
      <c r="E1923" t="s">
        <v>8108</v>
      </c>
      <c r="F1923" t="s">
        <v>8348</v>
      </c>
    </row>
    <row r="1924" spans="1:6" x14ac:dyDescent="0.2">
      <c r="A1924" s="1" t="s">
        <v>6247</v>
      </c>
      <c r="D1924" t="str">
        <f t="shared" si="30"/>
        <v>Notre-Dame-de-l'√éle-Perrot</v>
      </c>
      <c r="E1924" t="s">
        <v>8108</v>
      </c>
      <c r="F1924" t="s">
        <v>8349</v>
      </c>
    </row>
    <row r="1925" spans="1:6" x14ac:dyDescent="0.2">
      <c r="A1925" s="1" t="s">
        <v>6249</v>
      </c>
      <c r="D1925" t="str">
        <f t="shared" si="30"/>
        <v>Notre-Dame-des-Prairies</v>
      </c>
      <c r="E1925" t="s">
        <v>8108</v>
      </c>
      <c r="F1925" t="s">
        <v>8350</v>
      </c>
    </row>
    <row r="1926" spans="1:6" x14ac:dyDescent="0.2">
      <c r="A1926" s="1" t="s">
        <v>6253</v>
      </c>
      <c r="D1926" t="str">
        <f t="shared" si="30"/>
        <v>Otterburn Park</v>
      </c>
      <c r="E1926" t="s">
        <v>8108</v>
      </c>
      <c r="F1926" t="s">
        <v>8351</v>
      </c>
    </row>
    <row r="1927" spans="1:6" x14ac:dyDescent="0.2">
      <c r="A1927" s="1" t="s">
        <v>6262</v>
      </c>
      <c r="D1927" t="str">
        <f t="shared" si="30"/>
        <v>Pasp√©biac</v>
      </c>
      <c r="E1927" t="s">
        <v>8108</v>
      </c>
      <c r="F1927" t="s">
        <v>8352</v>
      </c>
    </row>
    <row r="1928" spans="1:6" x14ac:dyDescent="0.2">
      <c r="A1928" s="1" t="s">
        <v>6266</v>
      </c>
      <c r="D1928" t="str">
        <f t="shared" si="30"/>
        <v>Perc√©</v>
      </c>
      <c r="E1928" t="s">
        <v>8108</v>
      </c>
      <c r="F1928" t="s">
        <v>8353</v>
      </c>
    </row>
    <row r="1929" spans="1:6" x14ac:dyDescent="0.2">
      <c r="A1929" s="1" t="s">
        <v>6269</v>
      </c>
      <c r="D1929" t="str">
        <f t="shared" si="30"/>
        <v>Pincourt</v>
      </c>
      <c r="E1929" t="s">
        <v>8108</v>
      </c>
      <c r="F1929" t="s">
        <v>8354</v>
      </c>
    </row>
    <row r="1930" spans="1:6" x14ac:dyDescent="0.2">
      <c r="A1930" s="1" t="s">
        <v>6272</v>
      </c>
      <c r="D1930" t="str">
        <f t="shared" si="30"/>
        <v>Plessisville</v>
      </c>
      <c r="E1930" t="s">
        <v>8108</v>
      </c>
      <c r="F1930" t="s">
        <v>8355</v>
      </c>
    </row>
    <row r="1931" spans="1:6" x14ac:dyDescent="0.2">
      <c r="A1931" s="1" t="s">
        <v>6275</v>
      </c>
      <c r="D1931" t="str">
        <f t="shared" si="30"/>
        <v>Poh√©n√©gamook</v>
      </c>
      <c r="E1931" t="s">
        <v>8108</v>
      </c>
      <c r="F1931" t="s">
        <v>8356</v>
      </c>
    </row>
    <row r="1932" spans="1:6" x14ac:dyDescent="0.2">
      <c r="A1932" s="1" t="s">
        <v>6281</v>
      </c>
      <c r="D1932" t="str">
        <f t="shared" si="30"/>
        <v>Pointe-Claire</v>
      </c>
      <c r="E1932" t="s">
        <v>8108</v>
      </c>
      <c r="F1932" t="s">
        <v>8357</v>
      </c>
    </row>
    <row r="1933" spans="1:6" x14ac:dyDescent="0.2">
      <c r="A1933" s="1" t="s">
        <v>6285</v>
      </c>
      <c r="D1933" t="str">
        <f t="shared" si="30"/>
        <v>Pont-Rouge</v>
      </c>
      <c r="E1933" t="s">
        <v>8108</v>
      </c>
      <c r="F1933" t="s">
        <v>8358</v>
      </c>
    </row>
    <row r="1934" spans="1:6" x14ac:dyDescent="0.2">
      <c r="A1934" s="1" t="s">
        <v>6287</v>
      </c>
      <c r="D1934" t="str">
        <f t="shared" si="30"/>
        <v>Port-Cartier</v>
      </c>
      <c r="E1934" t="s">
        <v>8108</v>
      </c>
      <c r="F1934" t="s">
        <v>8359</v>
      </c>
    </row>
    <row r="1935" spans="1:6" x14ac:dyDescent="0.2">
      <c r="A1935" s="1" t="s">
        <v>6289</v>
      </c>
      <c r="D1935" t="str">
        <f t="shared" si="30"/>
        <v>Portneuf</v>
      </c>
      <c r="E1935" t="s">
        <v>8108</v>
      </c>
      <c r="F1935" t="s">
        <v>8360</v>
      </c>
    </row>
    <row r="1936" spans="1:6" x14ac:dyDescent="0.2">
      <c r="A1936" s="1" t="s">
        <v>6291</v>
      </c>
      <c r="D1936" t="str">
        <f t="shared" si="30"/>
        <v>Pr√©vost</v>
      </c>
      <c r="E1936" t="s">
        <v>8108</v>
      </c>
      <c r="F1936" t="s">
        <v>8361</v>
      </c>
    </row>
    <row r="1937" spans="1:7" x14ac:dyDescent="0.2">
      <c r="A1937" s="1" t="s">
        <v>6294</v>
      </c>
      <c r="D1937" t="str">
        <f t="shared" si="30"/>
        <v>Princeville</v>
      </c>
      <c r="E1937" t="s">
        <v>8108</v>
      </c>
      <c r="F1937" t="s">
        <v>8362</v>
      </c>
    </row>
    <row r="1938" spans="1:7" x14ac:dyDescent="0.2">
      <c r="A1938" s="1" t="s">
        <v>6299</v>
      </c>
      <c r="D1938" t="str">
        <f t="shared" si="30"/>
        <v>Qu√©bec</v>
      </c>
      <c r="E1938" t="s">
        <v>8108</v>
      </c>
      <c r="F1938" t="s">
        <v>23215</v>
      </c>
      <c r="G1938" t="s">
        <v>23216</v>
      </c>
    </row>
    <row r="1939" spans="1:7" x14ac:dyDescent="0.2">
      <c r="A1939" s="1" t="s">
        <v>6308</v>
      </c>
      <c r="D1939" t="str">
        <f t="shared" si="30"/>
        <v>Repentigny</v>
      </c>
      <c r="E1939" t="s">
        <v>8108</v>
      </c>
      <c r="F1939" t="s">
        <v>8363</v>
      </c>
    </row>
    <row r="1940" spans="1:7" x14ac:dyDescent="0.2">
      <c r="A1940" s="1" t="s">
        <v>6314</v>
      </c>
      <c r="D1940" t="str">
        <f t="shared" si="30"/>
        <v>Richelieu</v>
      </c>
      <c r="E1940" t="s">
        <v>8108</v>
      </c>
      <c r="F1940" t="s">
        <v>8364</v>
      </c>
    </row>
    <row r="1941" spans="1:7" x14ac:dyDescent="0.2">
      <c r="A1941" s="1" t="s">
        <v>6317</v>
      </c>
      <c r="D1941" t="str">
        <f t="shared" si="30"/>
        <v>Richmond</v>
      </c>
      <c r="E1941" t="s">
        <v>8108</v>
      </c>
      <c r="F1941" t="s">
        <v>8174</v>
      </c>
    </row>
    <row r="1942" spans="1:7" x14ac:dyDescent="0.2">
      <c r="A1942" s="1" t="s">
        <v>6320</v>
      </c>
      <c r="D1942" t="str">
        <f t="shared" si="30"/>
        <v>Rimouski</v>
      </c>
      <c r="E1942" t="s">
        <v>8108</v>
      </c>
      <c r="F1942" t="s">
        <v>8365</v>
      </c>
    </row>
    <row r="1943" spans="1:7" x14ac:dyDescent="0.2">
      <c r="A1943" s="1" t="s">
        <v>6323</v>
      </c>
      <c r="D1943" t="str">
        <f t="shared" si="30"/>
        <v>Rivi√®re-du-Loup</v>
      </c>
      <c r="E1943" t="s">
        <v>8108</v>
      </c>
      <c r="F1943" t="s">
        <v>8366</v>
      </c>
    </row>
    <row r="1944" spans="1:7" x14ac:dyDescent="0.2">
      <c r="A1944" s="1" t="s">
        <v>6330</v>
      </c>
      <c r="D1944" t="str">
        <f t="shared" si="30"/>
        <v>Rivi√®re-Rouge</v>
      </c>
      <c r="E1944" t="s">
        <v>8108</v>
      </c>
      <c r="F1944" t="s">
        <v>8367</v>
      </c>
    </row>
    <row r="1945" spans="1:7" x14ac:dyDescent="0.2">
      <c r="A1945" s="1" t="s">
        <v>6333</v>
      </c>
      <c r="D1945" t="str">
        <f t="shared" si="30"/>
        <v>Roberval</v>
      </c>
      <c r="E1945" t="s">
        <v>8108</v>
      </c>
      <c r="F1945" t="s">
        <v>8368</v>
      </c>
    </row>
    <row r="1946" spans="1:7" x14ac:dyDescent="0.2">
      <c r="A1946" s="1" t="s">
        <v>6338</v>
      </c>
      <c r="D1946" t="str">
        <f t="shared" si="30"/>
        <v>Rosem√®re</v>
      </c>
      <c r="E1946" t="s">
        <v>8108</v>
      </c>
      <c r="F1946" t="s">
        <v>8369</v>
      </c>
    </row>
    <row r="1947" spans="1:7" x14ac:dyDescent="0.2">
      <c r="A1947" s="1" t="s">
        <v>6348</v>
      </c>
      <c r="D1947" t="str">
        <f t="shared" si="30"/>
        <v>Rouyn-Noranda</v>
      </c>
      <c r="E1947" t="s">
        <v>8108</v>
      </c>
      <c r="F1947" t="s">
        <v>8370</v>
      </c>
    </row>
    <row r="1948" spans="1:7" x14ac:dyDescent="0.2">
      <c r="A1948" s="1" t="s">
        <v>6350</v>
      </c>
      <c r="D1948" t="str">
        <f t="shared" si="30"/>
        <v>Saguenay</v>
      </c>
      <c r="E1948" t="s">
        <v>8108</v>
      </c>
      <c r="F1948" t="s">
        <v>8371</v>
      </c>
    </row>
    <row r="1949" spans="1:7" x14ac:dyDescent="0.2">
      <c r="A1949" s="1" t="s">
        <v>6353</v>
      </c>
      <c r="D1949" t="str">
        <f t="shared" si="30"/>
        <v>Saint-Augustin-de-Desmaures</v>
      </c>
      <c r="E1949" t="s">
        <v>8108</v>
      </c>
      <c r="F1949" t="s">
        <v>8372</v>
      </c>
    </row>
    <row r="1950" spans="1:7" x14ac:dyDescent="0.2">
      <c r="A1950" s="1" t="s">
        <v>6356</v>
      </c>
      <c r="D1950" t="str">
        <f t="shared" si="30"/>
        <v>Saint-Basile</v>
      </c>
      <c r="E1950" t="s">
        <v>8108</v>
      </c>
      <c r="F1950" t="s">
        <v>8373</v>
      </c>
    </row>
    <row r="1951" spans="1:7" x14ac:dyDescent="0.2">
      <c r="A1951" s="1" t="s">
        <v>6358</v>
      </c>
      <c r="D1951" t="str">
        <f t="shared" si="30"/>
        <v>Saint-Basile-le-Grand</v>
      </c>
      <c r="E1951" t="s">
        <v>8108</v>
      </c>
      <c r="F1951" t="s">
        <v>8374</v>
      </c>
    </row>
    <row r="1952" spans="1:7" x14ac:dyDescent="0.2">
      <c r="A1952" s="1" t="s">
        <v>6360</v>
      </c>
      <c r="D1952" t="str">
        <f t="shared" si="30"/>
        <v>Saint-Bruno-de-Montarville</v>
      </c>
      <c r="E1952" t="s">
        <v>8108</v>
      </c>
      <c r="F1952" t="s">
        <v>8375</v>
      </c>
    </row>
    <row r="1953" spans="1:6" x14ac:dyDescent="0.2">
      <c r="A1953" s="1" t="s">
        <v>6363</v>
      </c>
      <c r="D1953" t="str">
        <f t="shared" si="30"/>
        <v>Saint-C√©saire</v>
      </c>
      <c r="E1953" t="s">
        <v>8108</v>
      </c>
      <c r="F1953" t="s">
        <v>8376</v>
      </c>
    </row>
    <row r="1954" spans="1:6" x14ac:dyDescent="0.2">
      <c r="A1954" s="1" t="s">
        <v>6365</v>
      </c>
      <c r="D1954" t="str">
        <f t="shared" si="30"/>
        <v>Saint-Colomban</v>
      </c>
      <c r="E1954" t="s">
        <v>8108</v>
      </c>
      <c r="F1954" t="s">
        <v>8377</v>
      </c>
    </row>
    <row r="1955" spans="1:6" x14ac:dyDescent="0.2">
      <c r="A1955" s="1" t="s">
        <v>6369</v>
      </c>
      <c r="D1955" t="str">
        <f t="shared" si="30"/>
        <v>Saint-Constant</v>
      </c>
      <c r="E1955" t="s">
        <v>8108</v>
      </c>
      <c r="F1955" t="s">
        <v>8378</v>
      </c>
    </row>
    <row r="1956" spans="1:6" x14ac:dyDescent="0.2">
      <c r="A1956" s="1" t="s">
        <v>6371</v>
      </c>
      <c r="D1956" t="str">
        <f t="shared" si="30"/>
        <v>Sainte-Ad√®le</v>
      </c>
      <c r="E1956" t="s">
        <v>8108</v>
      </c>
      <c r="F1956" t="s">
        <v>8379</v>
      </c>
    </row>
    <row r="1957" spans="1:6" x14ac:dyDescent="0.2">
      <c r="A1957" s="1" t="s">
        <v>6385</v>
      </c>
      <c r="D1957" t="str">
        <f t="shared" si="30"/>
        <v>Sainte-Agathe-des-Monts</v>
      </c>
      <c r="E1957" t="s">
        <v>8108</v>
      </c>
      <c r="F1957" t="s">
        <v>8380</v>
      </c>
    </row>
    <row r="1958" spans="1:6" x14ac:dyDescent="0.2">
      <c r="A1958" s="1" t="s">
        <v>6389</v>
      </c>
      <c r="D1958" t="str">
        <f t="shared" si="30"/>
        <v>Sainte-Anne-de-Beaupr√©</v>
      </c>
      <c r="E1958" t="s">
        <v>8108</v>
      </c>
      <c r="F1958" t="s">
        <v>8381</v>
      </c>
    </row>
    <row r="1959" spans="1:6" x14ac:dyDescent="0.2">
      <c r="A1959" s="1" t="s">
        <v>6391</v>
      </c>
      <c r="D1959" t="str">
        <f t="shared" si="30"/>
        <v>Sainte-Anne-de-Bellevue</v>
      </c>
      <c r="E1959" t="s">
        <v>8108</v>
      </c>
      <c r="F1959" t="s">
        <v>8382</v>
      </c>
    </row>
    <row r="1960" spans="1:6" x14ac:dyDescent="0.2">
      <c r="A1960" s="1" t="s">
        <v>6400</v>
      </c>
      <c r="D1960" t="str">
        <f t="shared" si="30"/>
        <v>Sainte-Anne-des-Monts</v>
      </c>
      <c r="E1960" t="s">
        <v>8108</v>
      </c>
      <c r="F1960" t="s">
        <v>8383</v>
      </c>
    </row>
    <row r="1961" spans="1:6" x14ac:dyDescent="0.2">
      <c r="A1961" s="1" t="s">
        <v>6402</v>
      </c>
      <c r="D1961" t="str">
        <f t="shared" si="30"/>
        <v>Sainte-Anne-des-Plaines</v>
      </c>
      <c r="E1961" t="s">
        <v>8108</v>
      </c>
      <c r="F1961" t="s">
        <v>8384</v>
      </c>
    </row>
    <row r="1962" spans="1:6" x14ac:dyDescent="0.2">
      <c r="A1962" s="1" t="s">
        <v>6407</v>
      </c>
      <c r="D1962" t="str">
        <f t="shared" si="30"/>
        <v>Sainte-Catherine</v>
      </c>
      <c r="E1962" t="s">
        <v>8108</v>
      </c>
      <c r="F1962" t="s">
        <v>8385</v>
      </c>
    </row>
    <row r="1963" spans="1:6" x14ac:dyDescent="0.2">
      <c r="A1963" s="1" t="s">
        <v>6409</v>
      </c>
      <c r="D1963" t="str">
        <f t="shared" si="30"/>
        <v>Sainte-Catherine-de-la-Jacques-Cartier</v>
      </c>
      <c r="E1963" t="s">
        <v>8108</v>
      </c>
      <c r="F1963" t="s">
        <v>8386</v>
      </c>
    </row>
    <row r="1964" spans="1:6" x14ac:dyDescent="0.2">
      <c r="A1964" s="1" t="s">
        <v>6412</v>
      </c>
      <c r="D1964" t="str">
        <f t="shared" si="30"/>
        <v>Sainte-Julie</v>
      </c>
      <c r="E1964" t="s">
        <v>8108</v>
      </c>
      <c r="F1964" t="s">
        <v>8387</v>
      </c>
    </row>
    <row r="1965" spans="1:6" x14ac:dyDescent="0.2">
      <c r="A1965" s="1" t="s">
        <v>6416</v>
      </c>
      <c r="D1965" t="str">
        <f t="shared" si="30"/>
        <v>Sainte-Marguerite-du-Lac-Masson</v>
      </c>
      <c r="E1965" t="s">
        <v>8108</v>
      </c>
      <c r="F1965" t="s">
        <v>8388</v>
      </c>
    </row>
    <row r="1966" spans="1:6" x14ac:dyDescent="0.2">
      <c r="A1966" s="1" t="s">
        <v>6419</v>
      </c>
      <c r="D1966" t="str">
        <f t="shared" si="30"/>
        <v>Sainte-Marie</v>
      </c>
      <c r="E1966" t="s">
        <v>8108</v>
      </c>
      <c r="F1966" t="s">
        <v>8389</v>
      </c>
    </row>
    <row r="1967" spans="1:6" x14ac:dyDescent="0.2">
      <c r="A1967" s="1" t="s">
        <v>6424</v>
      </c>
      <c r="D1967" t="str">
        <f t="shared" si="30"/>
        <v>Sainte-Marthe-sur-le-Lac</v>
      </c>
      <c r="E1967" t="s">
        <v>8108</v>
      </c>
      <c r="F1967" t="s">
        <v>8390</v>
      </c>
    </row>
    <row r="1968" spans="1:6" x14ac:dyDescent="0.2">
      <c r="A1968" s="1" t="s">
        <v>6426</v>
      </c>
      <c r="D1968" t="str">
        <f t="shared" si="30"/>
        <v>Sainte-Th√©r√®se</v>
      </c>
      <c r="E1968" t="s">
        <v>8108</v>
      </c>
      <c r="F1968" t="s">
        <v>8391</v>
      </c>
    </row>
    <row r="1969" spans="1:6" x14ac:dyDescent="0.2">
      <c r="A1969" s="1" t="s">
        <v>6428</v>
      </c>
      <c r="D1969" t="str">
        <f t="shared" si="30"/>
        <v>Saint-Eustache</v>
      </c>
      <c r="E1969" t="s">
        <v>8108</v>
      </c>
      <c r="F1969" t="s">
        <v>8392</v>
      </c>
    </row>
    <row r="1970" spans="1:6" x14ac:dyDescent="0.2">
      <c r="A1970" s="1" t="s">
        <v>6431</v>
      </c>
      <c r="D1970" t="str">
        <f t="shared" si="30"/>
        <v>Saint-F√©licien</v>
      </c>
      <c r="E1970" t="s">
        <v>8108</v>
      </c>
      <c r="F1970" t="s">
        <v>8393</v>
      </c>
    </row>
    <row r="1971" spans="1:6" x14ac:dyDescent="0.2">
      <c r="A1971" s="1" t="s">
        <v>6433</v>
      </c>
      <c r="D1971" t="str">
        <f t="shared" si="30"/>
        <v>Saint-Gabriel</v>
      </c>
      <c r="E1971" t="s">
        <v>8108</v>
      </c>
      <c r="F1971" t="s">
        <v>8394</v>
      </c>
    </row>
    <row r="1972" spans="1:6" x14ac:dyDescent="0.2">
      <c r="A1972" s="1" t="s">
        <v>6437</v>
      </c>
      <c r="D1972" t="str">
        <f t="shared" si="30"/>
        <v>Saint-Georges</v>
      </c>
      <c r="E1972" t="s">
        <v>8108</v>
      </c>
      <c r="F1972" t="s">
        <v>8395</v>
      </c>
    </row>
    <row r="1973" spans="1:6" x14ac:dyDescent="0.2">
      <c r="A1973" s="1" t="s">
        <v>6445</v>
      </c>
      <c r="D1973" t="str">
        <f t="shared" si="30"/>
        <v>Saint-Hyacinthe</v>
      </c>
      <c r="E1973" t="s">
        <v>8108</v>
      </c>
      <c r="F1973" t="s">
        <v>8396</v>
      </c>
    </row>
    <row r="1974" spans="1:6" x14ac:dyDescent="0.2">
      <c r="A1974" s="1" t="s">
        <v>6448</v>
      </c>
      <c r="D1974" t="str">
        <f t="shared" si="30"/>
        <v>Saint-Jean-sur-Richelieu</v>
      </c>
      <c r="E1974" t="s">
        <v>8108</v>
      </c>
      <c r="F1974" t="s">
        <v>8397</v>
      </c>
    </row>
    <row r="1975" spans="1:6" x14ac:dyDescent="0.2">
      <c r="A1975" s="1" t="s">
        <v>6453</v>
      </c>
      <c r="D1975" t="str">
        <f t="shared" si="30"/>
        <v>Saint-J√©r√¥me</v>
      </c>
      <c r="E1975" t="s">
        <v>8108</v>
      </c>
      <c r="F1975" t="s">
        <v>8398</v>
      </c>
    </row>
    <row r="1976" spans="1:6" x14ac:dyDescent="0.2">
      <c r="A1976" s="1" t="s">
        <v>6455</v>
      </c>
      <c r="D1976" t="str">
        <f t="shared" si="30"/>
        <v>Saint-Joseph-de-Beauce</v>
      </c>
      <c r="E1976" t="s">
        <v>8108</v>
      </c>
      <c r="F1976" t="s">
        <v>8399</v>
      </c>
    </row>
    <row r="1977" spans="1:6" x14ac:dyDescent="0.2">
      <c r="A1977" s="1" t="s">
        <v>6457</v>
      </c>
      <c r="D1977" t="str">
        <f t="shared" si="30"/>
        <v>Saint-Joseph-de-Sorel</v>
      </c>
      <c r="E1977" t="s">
        <v>8108</v>
      </c>
      <c r="F1977" t="s">
        <v>8400</v>
      </c>
    </row>
    <row r="1978" spans="1:6" x14ac:dyDescent="0.2">
      <c r="A1978" s="1" t="s">
        <v>6459</v>
      </c>
      <c r="D1978" t="str">
        <f t="shared" si="30"/>
        <v>Saint-Lambert</v>
      </c>
      <c r="E1978" t="s">
        <v>8108</v>
      </c>
      <c r="F1978" t="s">
        <v>8401</v>
      </c>
    </row>
    <row r="1979" spans="1:6" x14ac:dyDescent="0.2">
      <c r="A1979" s="1" t="s">
        <v>6463</v>
      </c>
      <c r="D1979" t="str">
        <f t="shared" si="30"/>
        <v>Saint-Lazare</v>
      </c>
      <c r="E1979" t="s">
        <v>8108</v>
      </c>
      <c r="F1979" t="s">
        <v>8402</v>
      </c>
    </row>
    <row r="1980" spans="1:6" x14ac:dyDescent="0.2">
      <c r="A1980" s="1" t="s">
        <v>6465</v>
      </c>
      <c r="D1980" t="str">
        <f t="shared" si="30"/>
        <v>Saint-Lin-Laurentides</v>
      </c>
      <c r="E1980" t="s">
        <v>8108</v>
      </c>
      <c r="F1980" t="s">
        <v>8403</v>
      </c>
    </row>
    <row r="1981" spans="1:6" x14ac:dyDescent="0.2">
      <c r="A1981" s="1" t="s">
        <v>6469</v>
      </c>
      <c r="D1981" t="str">
        <f t="shared" si="30"/>
        <v>Saint-Marc-des-Carri√®res</v>
      </c>
      <c r="E1981" t="s">
        <v>8108</v>
      </c>
      <c r="F1981" t="s">
        <v>8404</v>
      </c>
    </row>
    <row r="1982" spans="1:6" x14ac:dyDescent="0.2">
      <c r="A1982" s="1" t="s">
        <v>6478</v>
      </c>
      <c r="D1982" t="str">
        <f t="shared" si="30"/>
        <v>Saint-Ours</v>
      </c>
      <c r="E1982" t="s">
        <v>8108</v>
      </c>
      <c r="F1982" t="s">
        <v>8405</v>
      </c>
    </row>
    <row r="1983" spans="1:6" x14ac:dyDescent="0.2">
      <c r="A1983" s="1" t="s">
        <v>6480</v>
      </c>
      <c r="D1983" t="str">
        <f t="shared" si="30"/>
        <v>Saint-Pamphile</v>
      </c>
      <c r="E1983" t="s">
        <v>8108</v>
      </c>
      <c r="F1983" t="s">
        <v>8406</v>
      </c>
    </row>
    <row r="1984" spans="1:6" x14ac:dyDescent="0.2">
      <c r="A1984" s="1" t="s">
        <v>6482</v>
      </c>
      <c r="D1984" t="str">
        <f t="shared" si="30"/>
        <v>Saint-Pascal</v>
      </c>
      <c r="E1984" t="s">
        <v>8108</v>
      </c>
      <c r="F1984" t="s">
        <v>8407</v>
      </c>
    </row>
    <row r="1985" spans="1:6" x14ac:dyDescent="0.2">
      <c r="A1985" s="1" t="s">
        <v>6484</v>
      </c>
      <c r="D1985" t="str">
        <f t="shared" si="30"/>
        <v>Saint-Pie</v>
      </c>
      <c r="E1985" t="s">
        <v>8108</v>
      </c>
      <c r="F1985" t="s">
        <v>8408</v>
      </c>
    </row>
    <row r="1986" spans="1:6" x14ac:dyDescent="0.2">
      <c r="A1986" s="1" t="s">
        <v>6487</v>
      </c>
      <c r="D1986" t="str">
        <f t="shared" si="30"/>
        <v>Saint-Raymond</v>
      </c>
      <c r="E1986" t="s">
        <v>8108</v>
      </c>
      <c r="F1986" t="s">
        <v>8409</v>
      </c>
    </row>
    <row r="1987" spans="1:6" x14ac:dyDescent="0.2">
      <c r="A1987" s="1" t="s">
        <v>6491</v>
      </c>
      <c r="D1987" t="str">
        <f t="shared" ref="D1987:D2050" si="31">F1987</f>
        <v>Saint-R√©mi</v>
      </c>
      <c r="E1987" t="s">
        <v>8108</v>
      </c>
      <c r="F1987" t="s">
        <v>8410</v>
      </c>
    </row>
    <row r="1988" spans="1:6" x14ac:dyDescent="0.2">
      <c r="A1988" s="1" t="s">
        <v>6496</v>
      </c>
      <c r="D1988" t="str">
        <f t="shared" si="31"/>
        <v>Saint-Sauveur</v>
      </c>
      <c r="E1988" t="s">
        <v>8108</v>
      </c>
      <c r="F1988" t="s">
        <v>8411</v>
      </c>
    </row>
    <row r="1989" spans="1:6" x14ac:dyDescent="0.2">
      <c r="A1989" s="1" t="s">
        <v>6498</v>
      </c>
      <c r="D1989" t="str">
        <f t="shared" si="31"/>
        <v>Saint-Tite</v>
      </c>
      <c r="E1989" t="s">
        <v>8108</v>
      </c>
      <c r="F1989" t="s">
        <v>8412</v>
      </c>
    </row>
    <row r="1990" spans="1:6" x14ac:dyDescent="0.2">
      <c r="A1990" s="1" t="s">
        <v>6501</v>
      </c>
      <c r="D1990" t="str">
        <f t="shared" si="31"/>
        <v>Salaberry-de-Valleyfield</v>
      </c>
      <c r="E1990" t="s">
        <v>8108</v>
      </c>
      <c r="F1990" t="s">
        <v>8413</v>
      </c>
    </row>
    <row r="1991" spans="1:6" x14ac:dyDescent="0.2">
      <c r="A1991" s="1" t="s">
        <v>6503</v>
      </c>
      <c r="D1991" t="str">
        <f t="shared" si="31"/>
        <v>Schefferville</v>
      </c>
      <c r="E1991" t="s">
        <v>8108</v>
      </c>
      <c r="F1991" t="s">
        <v>8414</v>
      </c>
    </row>
    <row r="1992" spans="1:6" x14ac:dyDescent="0.2">
      <c r="A1992" s="1" t="s">
        <v>6512</v>
      </c>
      <c r="D1992" t="str">
        <f t="shared" si="31"/>
        <v>Scotstown</v>
      </c>
      <c r="E1992" t="s">
        <v>8108</v>
      </c>
      <c r="F1992" t="s">
        <v>8415</v>
      </c>
    </row>
    <row r="1993" spans="1:6" x14ac:dyDescent="0.2">
      <c r="A1993" s="1" t="s">
        <v>6515</v>
      </c>
      <c r="D1993" t="str">
        <f t="shared" si="31"/>
        <v>Senneterre</v>
      </c>
      <c r="E1993" t="s">
        <v>8108</v>
      </c>
      <c r="F1993" t="s">
        <v>8416</v>
      </c>
    </row>
    <row r="1994" spans="1:6" x14ac:dyDescent="0.2">
      <c r="A1994" s="1" t="s">
        <v>6517</v>
      </c>
      <c r="D1994" t="str">
        <f t="shared" si="31"/>
        <v>Sept-√éles</v>
      </c>
      <c r="E1994" t="s">
        <v>8108</v>
      </c>
      <c r="F1994" t="s">
        <v>8417</v>
      </c>
    </row>
    <row r="1995" spans="1:6" x14ac:dyDescent="0.2">
      <c r="A1995" s="1" t="s">
        <v>6520</v>
      </c>
      <c r="D1995" t="str">
        <f t="shared" si="31"/>
        <v>Shawinigan</v>
      </c>
      <c r="E1995" t="s">
        <v>8108</v>
      </c>
      <c r="F1995" t="s">
        <v>8418</v>
      </c>
    </row>
    <row r="1996" spans="1:6" x14ac:dyDescent="0.2">
      <c r="A1996" s="1" t="s">
        <v>6523</v>
      </c>
      <c r="D1996" t="str">
        <f t="shared" si="31"/>
        <v>Sherbrooke</v>
      </c>
      <c r="E1996" t="s">
        <v>8108</v>
      </c>
      <c r="F1996" t="s">
        <v>8419</v>
      </c>
    </row>
    <row r="1997" spans="1:6" x14ac:dyDescent="0.2">
      <c r="A1997" s="1" t="s">
        <v>6531</v>
      </c>
      <c r="D1997" t="str">
        <f t="shared" si="31"/>
        <v>Sorel-Tracy</v>
      </c>
      <c r="E1997" t="s">
        <v>8108</v>
      </c>
      <c r="F1997" t="s">
        <v>8420</v>
      </c>
    </row>
    <row r="1998" spans="1:6" x14ac:dyDescent="0.2">
      <c r="A1998" s="1" t="s">
        <v>6535</v>
      </c>
      <c r="D1998" t="str">
        <f t="shared" si="31"/>
        <v>Stanstead</v>
      </c>
      <c r="E1998" t="s">
        <v>8108</v>
      </c>
      <c r="F1998" t="s">
        <v>8421</v>
      </c>
    </row>
    <row r="1999" spans="1:6" x14ac:dyDescent="0.2">
      <c r="A1999" s="1" t="s">
        <v>6537</v>
      </c>
      <c r="D1999" t="str">
        <f t="shared" si="31"/>
        <v>Sutton</v>
      </c>
      <c r="E1999" t="s">
        <v>8108</v>
      </c>
      <c r="F1999" t="s">
        <v>8422</v>
      </c>
    </row>
    <row r="2000" spans="1:6" x14ac:dyDescent="0.2">
      <c r="A2000" s="1" t="s">
        <v>6539</v>
      </c>
      <c r="D2000" t="str">
        <f t="shared" si="31"/>
        <v>T√©miscaming</v>
      </c>
      <c r="E2000" t="s">
        <v>8108</v>
      </c>
      <c r="F2000" t="s">
        <v>8423</v>
      </c>
    </row>
    <row r="2001" spans="1:6" x14ac:dyDescent="0.2">
      <c r="A2001" s="1" t="s">
        <v>6543</v>
      </c>
      <c r="D2001" t="str">
        <f t="shared" si="31"/>
        <v>T√©miscouata-sur-le-Lac</v>
      </c>
      <c r="E2001" t="s">
        <v>8108</v>
      </c>
      <c r="F2001" t="s">
        <v>8424</v>
      </c>
    </row>
    <row r="2002" spans="1:6" x14ac:dyDescent="0.2">
      <c r="A2002" s="1" t="s">
        <v>6545</v>
      </c>
      <c r="D2002" t="str">
        <f t="shared" si="31"/>
        <v>Terrebonne</v>
      </c>
      <c r="E2002" t="s">
        <v>8108</v>
      </c>
      <c r="F2002" t="s">
        <v>8425</v>
      </c>
    </row>
    <row r="2003" spans="1:6" x14ac:dyDescent="0.2">
      <c r="A2003" s="1" t="s">
        <v>6547</v>
      </c>
      <c r="D2003" t="str">
        <f t="shared" si="31"/>
        <v>Thetford Mines</v>
      </c>
      <c r="E2003" t="s">
        <v>8108</v>
      </c>
      <c r="F2003" t="s">
        <v>8426</v>
      </c>
    </row>
    <row r="2004" spans="1:6" x14ac:dyDescent="0.2">
      <c r="A2004" s="1" t="s">
        <v>6552</v>
      </c>
      <c r="D2004" t="str">
        <f t="shared" si="31"/>
        <v>Thurso</v>
      </c>
      <c r="E2004" t="s">
        <v>8108</v>
      </c>
      <c r="F2004" t="s">
        <v>8427</v>
      </c>
    </row>
    <row r="2005" spans="1:6" x14ac:dyDescent="0.2">
      <c r="A2005" s="1" t="s">
        <v>6555</v>
      </c>
      <c r="D2005" t="str">
        <f t="shared" si="31"/>
        <v>Trois-Pistoles</v>
      </c>
      <c r="E2005" t="s">
        <v>8108</v>
      </c>
      <c r="F2005" t="s">
        <v>8428</v>
      </c>
    </row>
    <row r="2006" spans="1:6" x14ac:dyDescent="0.2">
      <c r="A2006" s="1" t="s">
        <v>6557</v>
      </c>
      <c r="D2006" t="str">
        <f t="shared" si="31"/>
        <v>Trois-Rivi√®res</v>
      </c>
      <c r="E2006" t="s">
        <v>8108</v>
      </c>
      <c r="F2006" t="s">
        <v>8429</v>
      </c>
    </row>
    <row r="2007" spans="1:6" x14ac:dyDescent="0.2">
      <c r="A2007" s="1" t="s">
        <v>6561</v>
      </c>
      <c r="D2007" t="str">
        <f t="shared" si="31"/>
        <v>Valcourt</v>
      </c>
      <c r="E2007" t="s">
        <v>8108</v>
      </c>
      <c r="F2007" t="s">
        <v>8430</v>
      </c>
    </row>
    <row r="2008" spans="1:6" x14ac:dyDescent="0.2">
      <c r="A2008" s="1" t="s">
        <v>6565</v>
      </c>
      <c r="D2008" t="str">
        <f t="shared" si="31"/>
        <v>Val-d'Or</v>
      </c>
      <c r="E2008" t="s">
        <v>8108</v>
      </c>
      <c r="F2008" t="s">
        <v>8431</v>
      </c>
    </row>
    <row r="2009" spans="1:6" x14ac:dyDescent="0.2">
      <c r="A2009" s="1" t="s">
        <v>6567</v>
      </c>
      <c r="D2009" t="str">
        <f t="shared" si="31"/>
        <v>Varennes</v>
      </c>
      <c r="E2009" t="s">
        <v>8108</v>
      </c>
      <c r="F2009" t="s">
        <v>8432</v>
      </c>
    </row>
    <row r="2010" spans="1:6" x14ac:dyDescent="0.2">
      <c r="A2010" s="1" t="s">
        <v>6572</v>
      </c>
      <c r="D2010" t="str">
        <f t="shared" si="31"/>
        <v>Vaudreuil-Dorion</v>
      </c>
      <c r="E2010" t="s">
        <v>8108</v>
      </c>
      <c r="F2010" t="s">
        <v>8433</v>
      </c>
    </row>
    <row r="2011" spans="1:6" x14ac:dyDescent="0.2">
      <c r="A2011" s="1" t="s">
        <v>6581</v>
      </c>
      <c r="D2011" t="str">
        <f t="shared" si="31"/>
        <v>Victoriaville</v>
      </c>
      <c r="E2011" t="s">
        <v>8108</v>
      </c>
      <c r="F2011" t="s">
        <v>8434</v>
      </c>
    </row>
    <row r="2012" spans="1:6" x14ac:dyDescent="0.2">
      <c r="A2012" s="1" t="s">
        <v>6586</v>
      </c>
      <c r="D2012" t="str">
        <f t="shared" si="31"/>
        <v>Ville-Marie</v>
      </c>
      <c r="E2012" t="s">
        <v>8108</v>
      </c>
      <c r="F2012" t="s">
        <v>8435</v>
      </c>
    </row>
    <row r="2013" spans="1:6" x14ac:dyDescent="0.2">
      <c r="A2013" s="1" t="s">
        <v>6589</v>
      </c>
      <c r="D2013" t="str">
        <f t="shared" si="31"/>
        <v>Warwick</v>
      </c>
      <c r="E2013" t="s">
        <v>8108</v>
      </c>
      <c r="F2013" t="s">
        <v>8436</v>
      </c>
    </row>
    <row r="2014" spans="1:6" x14ac:dyDescent="0.2">
      <c r="A2014" s="1" t="s">
        <v>6591</v>
      </c>
      <c r="D2014" t="str">
        <f t="shared" si="31"/>
        <v>Waterloo</v>
      </c>
      <c r="E2014" t="s">
        <v>8108</v>
      </c>
      <c r="F2014" t="s">
        <v>8437</v>
      </c>
    </row>
    <row r="2015" spans="1:6" x14ac:dyDescent="0.2">
      <c r="A2015" s="1" t="s">
        <v>6593</v>
      </c>
      <c r="D2015" t="str">
        <f t="shared" si="31"/>
        <v>Waterville</v>
      </c>
      <c r="E2015" t="s">
        <v>8108</v>
      </c>
      <c r="F2015" t="s">
        <v>8438</v>
      </c>
    </row>
    <row r="2016" spans="1:6" x14ac:dyDescent="0.2">
      <c r="A2016" s="1" t="s">
        <v>6595</v>
      </c>
      <c r="D2016" t="str">
        <f t="shared" si="31"/>
        <v>Westmount</v>
      </c>
      <c r="E2016" t="s">
        <v>8108</v>
      </c>
      <c r="F2016" t="s">
        <v>8439</v>
      </c>
    </row>
    <row r="2017" spans="1:7" x14ac:dyDescent="0.2">
      <c r="A2017" s="1" t="s">
        <v>6604</v>
      </c>
      <c r="D2017" t="str">
        <f t="shared" si="31"/>
        <v>Windsor</v>
      </c>
      <c r="E2017" t="s">
        <v>8108</v>
      </c>
      <c r="F2017" t="s">
        <v>8440</v>
      </c>
    </row>
    <row r="2018" spans="1:7" x14ac:dyDescent="0.2">
      <c r="A2018" s="1" t="s">
        <v>6606</v>
      </c>
      <c r="D2018" t="str">
        <f t="shared" si="31"/>
        <v xml:space="preserve">Total villes </v>
      </c>
      <c r="E2018" t="s">
        <v>8108</v>
      </c>
      <c r="F2018" t="s">
        <v>22778</v>
      </c>
    </row>
    <row r="2019" spans="1:7" x14ac:dyDescent="0.2">
      <c r="A2019" s="1" t="s">
        <v>6612</v>
      </c>
      <c r="D2019" t="str">
        <f t="shared" si="31"/>
        <v>Estevan</v>
      </c>
      <c r="E2019" t="s">
        <v>8108</v>
      </c>
      <c r="F2019" t="s">
        <v>8441</v>
      </c>
    </row>
    <row r="2020" spans="1:7" x14ac:dyDescent="0.2">
      <c r="A2020" s="1" t="s">
        <v>6614</v>
      </c>
      <c r="D2020" t="str">
        <f t="shared" si="31"/>
        <v xml:space="preserve">Flin Flon </v>
      </c>
      <c r="E2020" t="s">
        <v>8108</v>
      </c>
      <c r="F2020" t="s">
        <v>22777</v>
      </c>
    </row>
    <row r="2021" spans="1:7" x14ac:dyDescent="0.2">
      <c r="A2021" s="1" t="s">
        <v>6616</v>
      </c>
      <c r="D2021" t="str">
        <f t="shared" si="31"/>
        <v>Humboldt</v>
      </c>
      <c r="E2021" t="s">
        <v>8108</v>
      </c>
      <c r="F2021" t="s">
        <v>8442</v>
      </c>
    </row>
    <row r="2022" spans="1:7" x14ac:dyDescent="0.2">
      <c r="A2022" s="1" t="s">
        <v>6622</v>
      </c>
      <c r="D2022" t="str">
        <f t="shared" si="31"/>
        <v xml:space="preserve">Lloydminster </v>
      </c>
      <c r="E2022" t="s">
        <v>8108</v>
      </c>
      <c r="F2022" t="s">
        <v>22776</v>
      </c>
    </row>
    <row r="2023" spans="1:7" x14ac:dyDescent="0.2">
      <c r="A2023" s="1" t="s">
        <v>6625</v>
      </c>
      <c r="D2023" t="str">
        <f t="shared" si="31"/>
        <v>Martensville</v>
      </c>
      <c r="E2023" t="s">
        <v>8108</v>
      </c>
      <c r="F2023" t="s">
        <v>23217</v>
      </c>
      <c r="G2023" t="s">
        <v>23218</v>
      </c>
    </row>
    <row r="2024" spans="1:7" x14ac:dyDescent="0.2">
      <c r="A2024" s="1" t="s">
        <v>6628</v>
      </c>
      <c r="D2024" t="str">
        <f t="shared" si="31"/>
        <v>Meadow Lake</v>
      </c>
      <c r="E2024" t="s">
        <v>8108</v>
      </c>
      <c r="F2024" t="s">
        <v>8443</v>
      </c>
    </row>
    <row r="2025" spans="1:7" x14ac:dyDescent="0.2">
      <c r="A2025" s="1" t="s">
        <v>6630</v>
      </c>
      <c r="D2025" t="str">
        <f t="shared" si="31"/>
        <v>Melfort</v>
      </c>
      <c r="E2025" t="s">
        <v>8108</v>
      </c>
      <c r="F2025" t="s">
        <v>8444</v>
      </c>
    </row>
    <row r="2026" spans="1:7" x14ac:dyDescent="0.2">
      <c r="A2026" s="1" t="s">
        <v>6636</v>
      </c>
      <c r="D2026" t="str">
        <f t="shared" si="31"/>
        <v>Melville</v>
      </c>
      <c r="E2026" t="s">
        <v>8108</v>
      </c>
      <c r="F2026" t="s">
        <v>23219</v>
      </c>
      <c r="G2026" t="s">
        <v>23220</v>
      </c>
    </row>
    <row r="2027" spans="1:7" x14ac:dyDescent="0.2">
      <c r="A2027" s="1" t="s">
        <v>6646</v>
      </c>
      <c r="D2027" t="str">
        <f t="shared" si="31"/>
        <v>Moose Jaw</v>
      </c>
      <c r="E2027" t="s">
        <v>8108</v>
      </c>
      <c r="F2027" t="s">
        <v>8445</v>
      </c>
    </row>
    <row r="2028" spans="1:7" x14ac:dyDescent="0.2">
      <c r="A2028" s="1" t="s">
        <v>6648</v>
      </c>
      <c r="D2028" t="str">
        <f t="shared" si="31"/>
        <v>North Battleford</v>
      </c>
      <c r="E2028" t="s">
        <v>8108</v>
      </c>
      <c r="F2028" t="s">
        <v>8446</v>
      </c>
    </row>
    <row r="2029" spans="1:7" x14ac:dyDescent="0.2">
      <c r="A2029" s="1" t="s">
        <v>6652</v>
      </c>
      <c r="D2029" t="str">
        <f t="shared" si="31"/>
        <v>Prince Albert</v>
      </c>
      <c r="E2029" t="s">
        <v>8108</v>
      </c>
      <c r="F2029" t="s">
        <v>8447</v>
      </c>
    </row>
    <row r="2030" spans="1:7" x14ac:dyDescent="0.2">
      <c r="A2030" s="1" t="s">
        <v>6658</v>
      </c>
      <c r="D2030" t="str">
        <f t="shared" si="31"/>
        <v>Regina</v>
      </c>
      <c r="E2030" t="s">
        <v>8108</v>
      </c>
      <c r="F2030" t="s">
        <v>23221</v>
      </c>
      <c r="G2030" t="s">
        <v>23222</v>
      </c>
    </row>
    <row r="2031" spans="1:7" x14ac:dyDescent="0.2">
      <c r="A2031" s="1" t="s">
        <v>6662</v>
      </c>
      <c r="D2031" t="str">
        <f t="shared" si="31"/>
        <v>Saskatoon</v>
      </c>
      <c r="E2031" t="s">
        <v>8108</v>
      </c>
      <c r="F2031" t="s">
        <v>23223</v>
      </c>
      <c r="G2031" t="s">
        <v>23224</v>
      </c>
    </row>
    <row r="2032" spans="1:7" x14ac:dyDescent="0.2">
      <c r="A2032" s="1" t="s">
        <v>6665</v>
      </c>
      <c r="D2032" t="str">
        <f t="shared" si="31"/>
        <v>Swift Current</v>
      </c>
      <c r="E2032" t="s">
        <v>8108</v>
      </c>
      <c r="F2032" t="s">
        <v>8448</v>
      </c>
    </row>
    <row r="2033" spans="1:7" x14ac:dyDescent="0.2">
      <c r="A2033" s="1" t="s">
        <v>6668</v>
      </c>
      <c r="D2033" t="str">
        <f t="shared" si="31"/>
        <v>Warman</v>
      </c>
      <c r="E2033" t="s">
        <v>8108</v>
      </c>
      <c r="F2033" t="s">
        <v>23225</v>
      </c>
      <c r="G2033" t="s">
        <v>23226</v>
      </c>
    </row>
    <row r="2034" spans="1:7" x14ac:dyDescent="0.2">
      <c r="A2034" s="1" t="s">
        <v>6670</v>
      </c>
      <c r="D2034" t="str">
        <f t="shared" si="31"/>
        <v>Weyburn</v>
      </c>
      <c r="E2034" t="s">
        <v>8108</v>
      </c>
      <c r="F2034" t="s">
        <v>8449</v>
      </c>
    </row>
    <row r="2035" spans="1:7" x14ac:dyDescent="0.2">
      <c r="A2035" s="1" t="s">
        <v>6672</v>
      </c>
      <c r="D2035" t="str">
        <f t="shared" si="31"/>
        <v>Yorkton</v>
      </c>
      <c r="E2035" t="s">
        <v>8108</v>
      </c>
      <c r="F2035" t="s">
        <v>8450</v>
      </c>
    </row>
    <row r="2036" spans="1:7" x14ac:dyDescent="0.2">
      <c r="A2036" s="1" t="s">
        <v>6679</v>
      </c>
      <c r="D2036" t="str">
        <f t="shared" si="31"/>
        <v>Whitehorse</v>
      </c>
      <c r="E2036" t="s">
        <v>8108</v>
      </c>
      <c r="F2036" t="s">
        <v>8451</v>
      </c>
    </row>
    <row r="2037" spans="1:7" x14ac:dyDescent="0.2">
      <c r="A2037" s="1" t="s">
        <v>6683</v>
      </c>
      <c r="D2037" t="str">
        <f t="shared" si="31"/>
        <v>Download coordinates as: KML¬†¬∑¬†GPX</v>
      </c>
      <c r="E2037" t="s">
        <v>8108</v>
      </c>
      <c r="F2037" t="s">
        <v>7365</v>
      </c>
    </row>
    <row r="2038" spans="1:7" x14ac:dyDescent="0.2">
      <c r="A2038" s="1" t="s">
        <v>6687</v>
      </c>
      <c r="D2038" t="str">
        <f t="shared" si="31"/>
        <v>Old cities in Cape Verde</v>
      </c>
      <c r="E2038" t="s">
        <v>8453</v>
      </c>
      <c r="F2038" t="s">
        <v>8452</v>
      </c>
    </row>
    <row r="2039" spans="1:7" x14ac:dyDescent="0.2">
      <c r="A2039" s="1" t="s">
        <v>6691</v>
      </c>
      <c r="D2039" t="str">
        <f t="shared" si="31"/>
        <v>Number</v>
      </c>
      <c r="E2039" t="s">
        <v>8453</v>
      </c>
      <c r="F2039" t="s">
        <v>8454</v>
      </c>
    </row>
    <row r="2040" spans="1:7" x14ac:dyDescent="0.2">
      <c r="A2040" s="1" t="s">
        <v>6693</v>
      </c>
      <c r="D2040">
        <f t="shared" si="31"/>
        <v>2000</v>
      </c>
      <c r="E2040" t="s">
        <v>8453</v>
      </c>
      <c r="F2040">
        <v>2000</v>
      </c>
    </row>
    <row r="2041" spans="1:7" x14ac:dyDescent="0.2">
      <c r="A2041" s="1" t="s">
        <v>6695</v>
      </c>
      <c r="D2041" t="str">
        <f t="shared" si="31"/>
        <v>Praia</v>
      </c>
      <c r="E2041" t="s">
        <v>8453</v>
      </c>
      <c r="F2041" t="s">
        <v>8455</v>
      </c>
    </row>
    <row r="2042" spans="1:7" x14ac:dyDescent="0.2">
      <c r="A2042" s="1" t="s">
        <v>6697</v>
      </c>
      <c r="D2042" t="str">
        <f t="shared" si="31"/>
        <v>Mindelo</v>
      </c>
      <c r="E2042" t="s">
        <v>8453</v>
      </c>
      <c r="F2042" t="s">
        <v>8456</v>
      </c>
    </row>
    <row r="2043" spans="1:7" x14ac:dyDescent="0.2">
      <c r="A2043" s="1" t="s">
        <v>6699</v>
      </c>
      <c r="D2043" t="str">
        <f t="shared" si="31"/>
        <v>Assomada</v>
      </c>
      <c r="E2043" t="s">
        <v>8453</v>
      </c>
      <c r="F2043" t="s">
        <v>8457</v>
      </c>
    </row>
    <row r="2044" spans="1:7" x14ac:dyDescent="0.2">
      <c r="D2044" t="str">
        <f t="shared" si="31"/>
        <v>Porto Novo</v>
      </c>
      <c r="E2044" t="s">
        <v>8453</v>
      </c>
      <c r="F2044" t="s">
        <v>8458</v>
      </c>
    </row>
    <row r="2045" spans="1:7" x14ac:dyDescent="0.2">
      <c r="D2045" t="str">
        <f t="shared" si="31"/>
        <v>S√£o Filipe</v>
      </c>
      <c r="E2045" t="s">
        <v>8453</v>
      </c>
      <c r="F2045" t="s">
        <v>8459</v>
      </c>
    </row>
    <row r="2046" spans="1:7" x14ac:dyDescent="0.2">
      <c r="D2046" t="str">
        <f t="shared" si="31"/>
        <v>New cities in Cape Verde</v>
      </c>
      <c r="E2046" t="s">
        <v>8453</v>
      </c>
      <c r="F2046" t="s">
        <v>8460</v>
      </c>
    </row>
    <row r="2047" spans="1:7" x14ac:dyDescent="0.2">
      <c r="D2047" t="str">
        <f t="shared" si="31"/>
        <v>Number</v>
      </c>
      <c r="E2047" t="s">
        <v>8453</v>
      </c>
      <c r="F2047" t="s">
        <v>8454</v>
      </c>
    </row>
    <row r="2048" spans="1:7" x14ac:dyDescent="0.2">
      <c r="D2048">
        <f t="shared" si="31"/>
        <v>2000</v>
      </c>
      <c r="E2048" t="s">
        <v>8453</v>
      </c>
      <c r="F2048">
        <v>2000</v>
      </c>
    </row>
    <row r="2049" spans="4:6" x14ac:dyDescent="0.2">
      <c r="D2049" t="str">
        <f t="shared" si="31"/>
        <v>Pedra Badejo</v>
      </c>
      <c r="E2049" t="s">
        <v>8453</v>
      </c>
      <c r="F2049" t="s">
        <v>8461</v>
      </c>
    </row>
    <row r="2050" spans="4:6" x14ac:dyDescent="0.2">
      <c r="D2050" t="str">
        <f t="shared" si="31"/>
        <v>Tarrafal</v>
      </c>
      <c r="E2050" t="s">
        <v>8453</v>
      </c>
      <c r="F2050" t="s">
        <v>8462</v>
      </c>
    </row>
    <row r="2051" spans="4:6" x14ac:dyDescent="0.2">
      <c r="D2051" t="str">
        <f t="shared" ref="D2051:D2114" si="32">F2051</f>
        <v>Espargos</v>
      </c>
      <c r="E2051" t="s">
        <v>8453</v>
      </c>
      <c r="F2051" t="s">
        <v>8463</v>
      </c>
    </row>
    <row r="2052" spans="4:6" x14ac:dyDescent="0.2">
      <c r="D2052" t="str">
        <f t="shared" si="32"/>
        <v>Ribeira Brava</v>
      </c>
      <c r="E2052" t="s">
        <v>8453</v>
      </c>
      <c r="F2052" t="s">
        <v>8464</v>
      </c>
    </row>
    <row r="2053" spans="4:6" x14ac:dyDescent="0.2">
      <c r="D2053" t="str">
        <f t="shared" si="32"/>
        <v>Calheta de S√£o Miguel</v>
      </c>
      <c r="E2053" t="s">
        <v>8453</v>
      </c>
      <c r="F2053" t="s">
        <v>8465</v>
      </c>
    </row>
    <row r="2054" spans="4:6" x14ac:dyDescent="0.2">
      <c r="D2054" t="str">
        <f t="shared" si="32"/>
        <v>Vila do Maio</v>
      </c>
      <c r="E2054" t="s">
        <v>8453</v>
      </c>
      <c r="F2054" t="s">
        <v>8466</v>
      </c>
    </row>
    <row r="2055" spans="4:6" x14ac:dyDescent="0.2">
      <c r="D2055" t="str">
        <f t="shared" si="32"/>
        <v>Ribeira Grande</v>
      </c>
      <c r="E2055" t="s">
        <v>8453</v>
      </c>
      <c r="F2055" t="s">
        <v>8467</v>
      </c>
    </row>
    <row r="2056" spans="4:6" x14ac:dyDescent="0.2">
      <c r="D2056" t="str">
        <f t="shared" si="32"/>
        <v>Cidade Velha</v>
      </c>
      <c r="E2056" t="s">
        <v>8453</v>
      </c>
      <c r="F2056" t="s">
        <v>8468</v>
      </c>
    </row>
    <row r="2057" spans="4:6" x14ac:dyDescent="0.2">
      <c r="D2057" t="str">
        <f t="shared" si="32"/>
        <v>Sal Rei</v>
      </c>
      <c r="E2057" t="s">
        <v>8453</v>
      </c>
      <c r="F2057" t="s">
        <v>8469</v>
      </c>
    </row>
    <row r="2058" spans="4:6" x14ac:dyDescent="0.2">
      <c r="D2058" t="str">
        <f t="shared" si="32"/>
        <v>S√£o Domingos</v>
      </c>
      <c r="E2058" t="s">
        <v>8453</v>
      </c>
      <c r="F2058" t="s">
        <v>8470</v>
      </c>
    </row>
    <row r="2059" spans="4:6" x14ac:dyDescent="0.2">
      <c r="D2059" t="str">
        <f t="shared" si="32"/>
        <v>Pombas</v>
      </c>
      <c r="E2059" t="s">
        <v>8453</v>
      </c>
      <c r="F2059" t="s">
        <v>8471</v>
      </c>
    </row>
    <row r="2060" spans="4:6" x14ac:dyDescent="0.2">
      <c r="D2060" t="str">
        <f t="shared" si="32"/>
        <v>Nova Sintra</v>
      </c>
      <c r="E2060" t="s">
        <v>8453</v>
      </c>
      <c r="F2060" t="s">
        <v>8472</v>
      </c>
    </row>
    <row r="2061" spans="4:6" x14ac:dyDescent="0.2">
      <c r="D2061" t="str">
        <f t="shared" si="32"/>
        <v>Ponta do Sol</v>
      </c>
      <c r="E2061" t="s">
        <v>8453</v>
      </c>
      <c r="F2061" t="s">
        <v>8473</v>
      </c>
    </row>
    <row r="2062" spans="4:6" x14ac:dyDescent="0.2">
      <c r="D2062" t="str">
        <f t="shared" si="32"/>
        <v>Santa Maria</v>
      </c>
      <c r="E2062" t="s">
        <v>8453</v>
      </c>
      <c r="F2062" t="s">
        <v>7801</v>
      </c>
    </row>
    <row r="2063" spans="4:6" x14ac:dyDescent="0.2">
      <c r="D2063" t="str">
        <f t="shared" si="32"/>
        <v>Mosteiros</v>
      </c>
      <c r="E2063" t="s">
        <v>8453</v>
      </c>
      <c r="F2063" t="s">
        <v>8474</v>
      </c>
    </row>
    <row r="2064" spans="4:6" x14ac:dyDescent="0.2">
      <c r="D2064" t="str">
        <f t="shared" si="32"/>
        <v>Cova Figueira</v>
      </c>
      <c r="E2064" t="s">
        <v>8453</v>
      </c>
      <c r="F2064" t="s">
        <v>8475</v>
      </c>
    </row>
    <row r="2065" spans="4:6" x14ac:dyDescent="0.2">
      <c r="D2065" t="str">
        <f t="shared" si="32"/>
        <v>Jo√£o Teves</v>
      </c>
      <c r="E2065" t="s">
        <v>8453</v>
      </c>
      <c r="F2065" t="s">
        <v>8476</v>
      </c>
    </row>
    <row r="2066" spans="4:6" x14ac:dyDescent="0.2">
      <c r="D2066" t="str">
        <f t="shared" si="32"/>
        <v>Picos</v>
      </c>
      <c r="E2066" t="s">
        <v>8453</v>
      </c>
      <c r="F2066" t="s">
        <v>8477</v>
      </c>
    </row>
    <row r="2067" spans="4:6" x14ac:dyDescent="0.2">
      <c r="D2067" t="str">
        <f t="shared" si="32"/>
        <v>Tarrafal de S√£o Nicolau</v>
      </c>
      <c r="E2067" t="s">
        <v>8453</v>
      </c>
      <c r="F2067" t="s">
        <v>8478</v>
      </c>
    </row>
    <row r="2068" spans="4:6" x14ac:dyDescent="0.2">
      <c r="D2068" t="str">
        <f t="shared" si="32"/>
        <v>British Overseas Territory</v>
      </c>
      <c r="E2068" t="s">
        <v>8480</v>
      </c>
      <c r="F2068" t="s">
        <v>8479</v>
      </c>
    </row>
    <row r="2069" spans="4:6" x14ac:dyDescent="0.2">
      <c r="D2069" t="str">
        <f t="shared" si="32"/>
        <v>English</v>
      </c>
      <c r="E2069" t="s">
        <v>8480</v>
      </c>
      <c r="F2069" t="s">
        <v>8481</v>
      </c>
    </row>
    <row r="2070" spans="4:6" x14ac:dyDescent="0.2">
      <c r="D2070" t="str">
        <f t="shared" si="32"/>
        <v>Cayman Islands English</v>
      </c>
      <c r="E2070" t="s">
        <v>8480</v>
      </c>
      <c r="F2070" t="s">
        <v>8482</v>
      </c>
    </row>
    <row r="2071" spans="4:6" x14ac:dyDescent="0.2">
      <c r="D2071" t="str">
        <f t="shared" si="32"/>
        <v>Caymanian</v>
      </c>
      <c r="E2071" t="s">
        <v>8480</v>
      </c>
      <c r="F2071" t="s">
        <v>8483</v>
      </c>
    </row>
    <row r="2072" spans="4:6" x14ac:dyDescent="0.2">
      <c r="D2072" t="str">
        <f t="shared" si="32"/>
        <v>Elizabeth II</v>
      </c>
      <c r="E2072" t="s">
        <v>8480</v>
      </c>
      <c r="F2072" t="s">
        <v>8484</v>
      </c>
    </row>
    <row r="2073" spans="4:6" x14ac:dyDescent="0.2">
      <c r="D2073" t="str">
        <f t="shared" si="32"/>
        <v>Helen Kilpatrick</v>
      </c>
      <c r="E2073" t="s">
        <v>8480</v>
      </c>
      <c r="F2073" t="s">
        <v>8485</v>
      </c>
    </row>
    <row r="2074" spans="4:6" x14ac:dyDescent="0.2">
      <c r="D2074" t="str">
        <f t="shared" si="32"/>
        <v>Alden McLaughlin</v>
      </c>
      <c r="E2074" t="s">
        <v>8480</v>
      </c>
      <c r="F2074" t="s">
        <v>8486</v>
      </c>
    </row>
    <row r="2075" spans="4:6" x14ac:dyDescent="0.2">
      <c r="D2075" t="str">
        <f t="shared" si="32"/>
        <v>Baron Ahmad of Wimbledon</v>
      </c>
      <c r="E2075" t="s">
        <v>8480</v>
      </c>
      <c r="F2075" t="s">
        <v>8487</v>
      </c>
    </row>
    <row r="2076" spans="4:6" x14ac:dyDescent="0.2">
      <c r="D2076" t="str">
        <f t="shared" si="32"/>
        <v>Legislative Assembly</v>
      </c>
      <c r="E2076" t="s">
        <v>8480</v>
      </c>
      <c r="F2076" t="s">
        <v>8488</v>
      </c>
    </row>
    <row r="2077" spans="4:6" x14ac:dyDescent="0.2">
      <c r="D2077">
        <f t="shared" si="32"/>
        <v>40123</v>
      </c>
      <c r="E2077" t="s">
        <v>8480</v>
      </c>
      <c r="F2077" s="2">
        <v>40123</v>
      </c>
    </row>
    <row r="2078" spans="4:6" x14ac:dyDescent="0.2">
      <c r="D2078" t="str">
        <f t="shared" si="32"/>
        <v xml:space="preserve">264¬†km2 </v>
      </c>
      <c r="E2078" t="s">
        <v>8480</v>
      </c>
      <c r="F2078" t="s">
        <v>22779</v>
      </c>
    </row>
    <row r="2079" spans="4:6" x14ac:dyDescent="0.2">
      <c r="D2079">
        <f t="shared" si="32"/>
        <v>1.6</v>
      </c>
      <c r="E2079" t="s">
        <v>8480</v>
      </c>
      <c r="F2079">
        <v>1.6</v>
      </c>
    </row>
    <row r="2080" spans="4:6" x14ac:dyDescent="0.2">
      <c r="D2080">
        <f t="shared" si="32"/>
        <v>60765</v>
      </c>
      <c r="E2080" t="s">
        <v>8480</v>
      </c>
      <c r="F2080" s="3">
        <v>60765</v>
      </c>
    </row>
    <row r="2081" spans="4:8" x14ac:dyDescent="0.2">
      <c r="D2081">
        <f t="shared" si="32"/>
        <v>212</v>
      </c>
      <c r="E2081" t="s">
        <v>8480</v>
      </c>
      <c r="F2081">
        <v>212</v>
      </c>
      <c r="G2081" t="s">
        <v>23227</v>
      </c>
    </row>
    <row r="2082" spans="4:8" x14ac:dyDescent="0.2">
      <c r="D2082">
        <f t="shared" si="32"/>
        <v>2014</v>
      </c>
      <c r="E2082" t="s">
        <v>8480</v>
      </c>
      <c r="F2082">
        <v>2014</v>
      </c>
      <c r="G2082" t="s">
        <v>23228</v>
      </c>
    </row>
    <row r="2083" spans="4:8" x14ac:dyDescent="0.2">
      <c r="D2083" t="str">
        <f t="shared" si="32"/>
        <v>$2.507 billion</v>
      </c>
      <c r="E2083" t="s">
        <v>8480</v>
      </c>
      <c r="F2083" t="s">
        <v>23229</v>
      </c>
      <c r="G2083" t="s">
        <v>23230</v>
      </c>
    </row>
    <row r="2084" spans="4:8" x14ac:dyDescent="0.2">
      <c r="D2084" t="str">
        <f t="shared" si="32"/>
        <v xml:space="preserve">$43,800 </v>
      </c>
      <c r="E2084" t="s">
        <v>8480</v>
      </c>
      <c r="F2084" t="s">
        <v>22780</v>
      </c>
    </row>
    <row r="2085" spans="4:8" x14ac:dyDescent="0.2">
      <c r="D2085">
        <f t="shared" si="32"/>
        <v>2014</v>
      </c>
      <c r="E2085" t="s">
        <v>8480</v>
      </c>
      <c r="F2085">
        <v>2014</v>
      </c>
      <c r="G2085" t="s">
        <v>23231</v>
      </c>
    </row>
    <row r="2086" spans="4:8" x14ac:dyDescent="0.2">
      <c r="D2086" t="str">
        <f t="shared" si="32"/>
        <v>$3.480 billion</v>
      </c>
      <c r="E2086" t="s">
        <v>8480</v>
      </c>
      <c r="F2086" t="s">
        <v>23232</v>
      </c>
      <c r="G2086" t="s">
        <v>23233</v>
      </c>
      <c r="H2086" t="s">
        <v>23234</v>
      </c>
    </row>
    <row r="2087" spans="4:8" x14ac:dyDescent="0.2">
      <c r="D2087" t="str">
        <f t="shared" si="32"/>
        <v>$58,808</v>
      </c>
      <c r="E2087" t="s">
        <v>8480</v>
      </c>
      <c r="F2087" t="s">
        <v>23235</v>
      </c>
      <c r="G2087" t="s">
        <v>23233</v>
      </c>
      <c r="H2087" t="s">
        <v>23234</v>
      </c>
    </row>
    <row r="2088" spans="4:8" x14ac:dyDescent="0.2">
      <c r="D2088" t="str">
        <f t="shared" si="32"/>
        <v xml:space="preserve">Cayman Islands dollar </v>
      </c>
      <c r="E2088" t="s">
        <v>8480</v>
      </c>
      <c r="F2088" t="s">
        <v>22781</v>
      </c>
    </row>
    <row r="2089" spans="4:8" x14ac:dyDescent="0.2">
      <c r="D2089" t="str">
        <f t="shared" si="32"/>
        <v xml:space="preserve">EST </v>
      </c>
      <c r="E2089" t="s">
        <v>8480</v>
      </c>
      <c r="F2089" t="s">
        <v>22782</v>
      </c>
    </row>
    <row r="2090" spans="4:8" x14ac:dyDescent="0.2">
      <c r="D2090" t="str">
        <f t="shared" si="32"/>
        <v>left</v>
      </c>
      <c r="E2090" t="s">
        <v>8480</v>
      </c>
      <c r="F2090" t="s">
        <v>8489</v>
      </c>
    </row>
    <row r="2091" spans="4:8" x14ac:dyDescent="0.2">
      <c r="D2091">
        <f t="shared" si="32"/>
        <v>-344</v>
      </c>
      <c r="E2091" t="s">
        <v>8480</v>
      </c>
      <c r="F2091">
        <f>1-345</f>
        <v>-344</v>
      </c>
    </row>
    <row r="2092" spans="4:8" x14ac:dyDescent="0.2">
      <c r="D2092" t="str">
        <f t="shared" si="32"/>
        <v>KY</v>
      </c>
      <c r="E2092" t="s">
        <v>8480</v>
      </c>
      <c r="F2092" t="s">
        <v>8490</v>
      </c>
    </row>
    <row r="2093" spans="4:8" x14ac:dyDescent="0.2">
      <c r="D2093" t="str">
        <f t="shared" si="32"/>
        <v>.ky</v>
      </c>
      <c r="E2093" t="s">
        <v>8480</v>
      </c>
      <c r="F2093" t="s">
        <v>8491</v>
      </c>
    </row>
    <row r="2094" spans="4:8" x14ac:dyDescent="0.2">
      <c r="D2094" t="str">
        <f t="shared" si="32"/>
        <v>17th century and before</v>
      </c>
      <c r="E2094" t="s">
        <v>8480</v>
      </c>
      <c r="F2094" t="s">
        <v>8492</v>
      </c>
    </row>
    <row r="2095" spans="4:8" x14ac:dyDescent="0.2">
      <c r="D2095" t="str">
        <f t="shared" si="32"/>
        <v>17th and 18th centuries</v>
      </c>
      <c r="E2095" t="s">
        <v>8480</v>
      </c>
      <c r="F2095" t="s">
        <v>8493</v>
      </c>
    </row>
    <row r="2096" spans="4:8" x14ac:dyDescent="0.2">
      <c r="D2096" t="str">
        <f t="shared" si="32"/>
        <v>17th and 18th century</v>
      </c>
      <c r="E2096" t="s">
        <v>8480</v>
      </c>
      <c r="F2096" t="s">
        <v>8494</v>
      </c>
    </row>
    <row r="2097" spans="4:6" x14ac:dyDescent="0.2">
      <c r="D2097" t="str">
        <f t="shared" si="32"/>
        <v>18th and 19th¬†centuries</v>
      </c>
      <c r="E2097" t="s">
        <v>8480</v>
      </c>
      <c r="F2097" t="s">
        <v>8495</v>
      </c>
    </row>
    <row r="2098" spans="4:6" x14ac:dyDescent="0.2">
      <c r="D2098" t="str">
        <f t="shared" si="32"/>
        <v>Bangui</v>
      </c>
      <c r="E2098" t="s">
        <v>8497</v>
      </c>
      <c r="F2098" t="s">
        <v>8496</v>
      </c>
    </row>
    <row r="2099" spans="4:6" x14ac:dyDescent="0.2">
      <c r="D2099" t="str">
        <f t="shared" si="32"/>
        <v>Bimbo</v>
      </c>
      <c r="E2099" t="s">
        <v>8497</v>
      </c>
      <c r="F2099" t="s">
        <v>8498</v>
      </c>
    </row>
    <row r="2100" spans="4:6" x14ac:dyDescent="0.2">
      <c r="D2100" t="str">
        <f t="shared" si="32"/>
        <v>Berb√©rati</v>
      </c>
      <c r="E2100" t="s">
        <v>8497</v>
      </c>
      <c r="F2100" t="s">
        <v>8499</v>
      </c>
    </row>
    <row r="2101" spans="4:6" x14ac:dyDescent="0.2">
      <c r="D2101" t="str">
        <f t="shared" si="32"/>
        <v>Carnot *</v>
      </c>
      <c r="E2101" t="s">
        <v>8497</v>
      </c>
      <c r="F2101" t="s">
        <v>8500</v>
      </c>
    </row>
    <row r="2102" spans="4:6" x14ac:dyDescent="0.2">
      <c r="D2102" t="str">
        <f t="shared" si="32"/>
        <v>Bambari</v>
      </c>
      <c r="E2102" t="s">
        <v>8497</v>
      </c>
      <c r="F2102" t="s">
        <v>8501</v>
      </c>
    </row>
    <row r="2103" spans="4:6" x14ac:dyDescent="0.2">
      <c r="D2103" t="str">
        <f t="shared" si="32"/>
        <v>Bouar</v>
      </c>
      <c r="E2103" t="s">
        <v>8497</v>
      </c>
      <c r="F2103" t="s">
        <v>8502</v>
      </c>
    </row>
    <row r="2104" spans="4:6" x14ac:dyDescent="0.2">
      <c r="D2104" t="str">
        <f t="shared" si="32"/>
        <v>Bossangoa</v>
      </c>
      <c r="E2104" t="s">
        <v>8497</v>
      </c>
      <c r="F2104" t="s">
        <v>8503</v>
      </c>
    </row>
    <row r="2105" spans="4:6" x14ac:dyDescent="0.2">
      <c r="D2105" t="str">
        <f t="shared" si="32"/>
        <v>Bria</v>
      </c>
      <c r="E2105" t="s">
        <v>8497</v>
      </c>
      <c r="F2105" t="s">
        <v>8504</v>
      </c>
    </row>
    <row r="2106" spans="4:6" x14ac:dyDescent="0.2">
      <c r="D2106" t="str">
        <f t="shared" si="32"/>
        <v>Bangassou</v>
      </c>
      <c r="E2106" t="s">
        <v>8497</v>
      </c>
      <c r="F2106" t="s">
        <v>8505</v>
      </c>
    </row>
    <row r="2107" spans="4:6" x14ac:dyDescent="0.2">
      <c r="D2107" t="str">
        <f t="shared" si="32"/>
        <v>Nola</v>
      </c>
      <c r="E2107" t="s">
        <v>8497</v>
      </c>
      <c r="F2107" t="s">
        <v>8506</v>
      </c>
    </row>
    <row r="2108" spans="4:6" x14ac:dyDescent="0.2">
      <c r="D2108" t="str">
        <f t="shared" si="32"/>
        <v>Kaga-Bandoro</v>
      </c>
      <c r="E2108" t="s">
        <v>8497</v>
      </c>
      <c r="F2108" t="s">
        <v>8507</v>
      </c>
    </row>
    <row r="2109" spans="4:6" x14ac:dyDescent="0.2">
      <c r="D2109" t="str">
        <f t="shared" si="32"/>
        <v>Sibut</v>
      </c>
      <c r="E2109" t="s">
        <v>8497</v>
      </c>
      <c r="F2109" t="s">
        <v>8508</v>
      </c>
    </row>
    <row r="2110" spans="4:6" x14ac:dyDescent="0.2">
      <c r="D2110" t="str">
        <f t="shared" si="32"/>
        <v>Mba√Øki</v>
      </c>
      <c r="E2110" t="s">
        <v>8497</v>
      </c>
      <c r="F2110" t="s">
        <v>8509</v>
      </c>
    </row>
    <row r="2111" spans="4:6" x14ac:dyDescent="0.2">
      <c r="D2111" t="str">
        <f t="shared" si="32"/>
        <v>Bozoum</v>
      </c>
      <c r="E2111" t="s">
        <v>8497</v>
      </c>
      <c r="F2111" t="s">
        <v>8510</v>
      </c>
    </row>
    <row r="2112" spans="4:6" x14ac:dyDescent="0.2">
      <c r="D2112" t="str">
        <f t="shared" si="32"/>
        <v>¬†Tarapac√°</v>
      </c>
      <c r="E2112" t="s">
        <v>8512</v>
      </c>
      <c r="F2112" t="s">
        <v>8511</v>
      </c>
    </row>
    <row r="2113" spans="4:6" x14ac:dyDescent="0.2">
      <c r="D2113" t="str">
        <f t="shared" si="32"/>
        <v>Tarapac√°</v>
      </c>
      <c r="E2113" t="s">
        <v>8512</v>
      </c>
      <c r="F2113" t="s">
        <v>8513</v>
      </c>
    </row>
    <row r="2114" spans="4:6" x14ac:dyDescent="0.2">
      <c r="D2114" t="str">
        <f t="shared" si="32"/>
        <v>¬†Antofagasta</v>
      </c>
      <c r="E2114" t="s">
        <v>8512</v>
      </c>
      <c r="F2114" t="s">
        <v>8514</v>
      </c>
    </row>
    <row r="2115" spans="4:6" x14ac:dyDescent="0.2">
      <c r="D2115" t="str">
        <f t="shared" ref="D2115:D2178" si="33">F2115</f>
        <v>Antofagasta</v>
      </c>
      <c r="E2115" t="s">
        <v>8512</v>
      </c>
      <c r="F2115" t="s">
        <v>8515</v>
      </c>
    </row>
    <row r="2116" spans="4:6" x14ac:dyDescent="0.2">
      <c r="D2116" t="str">
        <f t="shared" si="33"/>
        <v>Antofagasta</v>
      </c>
      <c r="E2116" t="s">
        <v>8512</v>
      </c>
      <c r="F2116" t="s">
        <v>8515</v>
      </c>
    </row>
    <row r="2117" spans="4:6" x14ac:dyDescent="0.2">
      <c r="D2117" t="str">
        <f t="shared" si="33"/>
        <v>Antofagasta</v>
      </c>
      <c r="E2117" t="s">
        <v>8512</v>
      </c>
      <c r="F2117" t="s">
        <v>8515</v>
      </c>
    </row>
    <row r="2118" spans="4:6" x14ac:dyDescent="0.2">
      <c r="D2118" t="str">
        <f t="shared" si="33"/>
        <v>Antofagasta</v>
      </c>
      <c r="E2118" t="s">
        <v>8512</v>
      </c>
      <c r="F2118" t="s">
        <v>8515</v>
      </c>
    </row>
    <row r="2119" spans="4:6" x14ac:dyDescent="0.2">
      <c r="D2119" t="str">
        <f t="shared" si="33"/>
        <v>Antofagasta</v>
      </c>
      <c r="E2119" t="s">
        <v>8512</v>
      </c>
      <c r="F2119" t="s">
        <v>8515</v>
      </c>
    </row>
    <row r="2120" spans="4:6" x14ac:dyDescent="0.2">
      <c r="D2120" t="str">
        <f t="shared" si="33"/>
        <v>Antofagasta</v>
      </c>
      <c r="E2120" t="s">
        <v>8512</v>
      </c>
      <c r="F2120" t="s">
        <v>8515</v>
      </c>
    </row>
    <row r="2121" spans="4:6" x14ac:dyDescent="0.2">
      <c r="D2121" t="str">
        <f t="shared" si="33"/>
        <v>Antofagasta</v>
      </c>
      <c r="E2121" t="s">
        <v>8512</v>
      </c>
      <c r="F2121" t="s">
        <v>8515</v>
      </c>
    </row>
    <row r="2122" spans="4:6" x14ac:dyDescent="0.2">
      <c r="D2122" t="str">
        <f t="shared" si="33"/>
        <v>¬†Atacama</v>
      </c>
      <c r="E2122" t="s">
        <v>8512</v>
      </c>
      <c r="F2122" t="s">
        <v>8516</v>
      </c>
    </row>
    <row r="2123" spans="4:6" x14ac:dyDescent="0.2">
      <c r="D2123" t="str">
        <f t="shared" si="33"/>
        <v>Atacama</v>
      </c>
      <c r="E2123" t="s">
        <v>8512</v>
      </c>
      <c r="F2123" t="s">
        <v>8517</v>
      </c>
    </row>
    <row r="2124" spans="4:6" x14ac:dyDescent="0.2">
      <c r="D2124" t="str">
        <f t="shared" si="33"/>
        <v>Atacama</v>
      </c>
      <c r="E2124" t="s">
        <v>8512</v>
      </c>
      <c r="F2124" t="s">
        <v>8517</v>
      </c>
    </row>
    <row r="2125" spans="4:6" x14ac:dyDescent="0.2">
      <c r="D2125" t="str">
        <f t="shared" si="33"/>
        <v>Atacama</v>
      </c>
      <c r="E2125" t="s">
        <v>8512</v>
      </c>
      <c r="F2125" t="s">
        <v>8517</v>
      </c>
    </row>
    <row r="2126" spans="4:6" x14ac:dyDescent="0.2">
      <c r="D2126" t="str">
        <f t="shared" si="33"/>
        <v>Atacama</v>
      </c>
      <c r="E2126" t="s">
        <v>8512</v>
      </c>
      <c r="F2126" t="s">
        <v>8517</v>
      </c>
    </row>
    <row r="2127" spans="4:6" x14ac:dyDescent="0.2">
      <c r="D2127" t="str">
        <f t="shared" si="33"/>
        <v>Atacama</v>
      </c>
      <c r="E2127" t="s">
        <v>8512</v>
      </c>
      <c r="F2127" t="s">
        <v>8517</v>
      </c>
    </row>
    <row r="2128" spans="4:6" x14ac:dyDescent="0.2">
      <c r="D2128" t="str">
        <f t="shared" si="33"/>
        <v>Atacama</v>
      </c>
      <c r="E2128" t="s">
        <v>8512</v>
      </c>
      <c r="F2128" t="s">
        <v>8517</v>
      </c>
    </row>
    <row r="2129" spans="4:6" x14ac:dyDescent="0.2">
      <c r="D2129" t="str">
        <f t="shared" si="33"/>
        <v>Atacama</v>
      </c>
      <c r="E2129" t="s">
        <v>8512</v>
      </c>
      <c r="F2129" t="s">
        <v>8517</v>
      </c>
    </row>
    <row r="2130" spans="4:6" x14ac:dyDescent="0.2">
      <c r="D2130" t="str">
        <f t="shared" si="33"/>
        <v>¬†Coquimbo</v>
      </c>
      <c r="E2130" t="s">
        <v>8512</v>
      </c>
      <c r="F2130" t="s">
        <v>8518</v>
      </c>
    </row>
    <row r="2131" spans="4:6" x14ac:dyDescent="0.2">
      <c r="D2131" t="str">
        <f t="shared" si="33"/>
        <v>Coquimbo</v>
      </c>
      <c r="E2131" t="s">
        <v>8512</v>
      </c>
      <c r="F2131" t="s">
        <v>8519</v>
      </c>
    </row>
    <row r="2132" spans="4:6" x14ac:dyDescent="0.2">
      <c r="D2132" t="str">
        <f t="shared" si="33"/>
        <v>Coquimbo</v>
      </c>
      <c r="E2132" t="s">
        <v>8512</v>
      </c>
      <c r="F2132" t="s">
        <v>8519</v>
      </c>
    </row>
    <row r="2133" spans="4:6" x14ac:dyDescent="0.2">
      <c r="D2133" t="str">
        <f t="shared" si="33"/>
        <v>Coquimbo</v>
      </c>
      <c r="E2133" t="s">
        <v>8512</v>
      </c>
      <c r="F2133" t="s">
        <v>8519</v>
      </c>
    </row>
    <row r="2134" spans="4:6" x14ac:dyDescent="0.2">
      <c r="D2134" t="str">
        <f t="shared" si="33"/>
        <v>Coquimbo</v>
      </c>
      <c r="E2134" t="s">
        <v>8512</v>
      </c>
      <c r="F2134" t="s">
        <v>8519</v>
      </c>
    </row>
    <row r="2135" spans="4:6" x14ac:dyDescent="0.2">
      <c r="D2135" t="str">
        <f t="shared" si="33"/>
        <v>Coquimbo</v>
      </c>
      <c r="E2135" t="s">
        <v>8512</v>
      </c>
      <c r="F2135" t="s">
        <v>8519</v>
      </c>
    </row>
    <row r="2136" spans="4:6" x14ac:dyDescent="0.2">
      <c r="D2136" t="str">
        <f t="shared" si="33"/>
        <v>Coquimbo</v>
      </c>
      <c r="E2136" t="s">
        <v>8512</v>
      </c>
      <c r="F2136" t="s">
        <v>8519</v>
      </c>
    </row>
    <row r="2137" spans="4:6" x14ac:dyDescent="0.2">
      <c r="D2137" t="str">
        <f t="shared" si="33"/>
        <v>Coquimbo</v>
      </c>
      <c r="E2137" t="s">
        <v>8512</v>
      </c>
      <c r="F2137" t="s">
        <v>8519</v>
      </c>
    </row>
    <row r="2138" spans="4:6" x14ac:dyDescent="0.2">
      <c r="D2138" t="str">
        <f t="shared" si="33"/>
        <v>Coquimbo</v>
      </c>
      <c r="E2138" t="s">
        <v>8512</v>
      </c>
      <c r="F2138" t="s">
        <v>8519</v>
      </c>
    </row>
    <row r="2139" spans="4:6" x14ac:dyDescent="0.2">
      <c r="D2139" t="str">
        <f t="shared" si="33"/>
        <v>Coquimbo</v>
      </c>
      <c r="E2139" t="s">
        <v>8512</v>
      </c>
      <c r="F2139" t="s">
        <v>8519</v>
      </c>
    </row>
    <row r="2140" spans="4:6" x14ac:dyDescent="0.2">
      <c r="D2140" t="str">
        <f t="shared" si="33"/>
        <v>Coquimbo</v>
      </c>
      <c r="E2140" t="s">
        <v>8512</v>
      </c>
      <c r="F2140" t="s">
        <v>8519</v>
      </c>
    </row>
    <row r="2141" spans="4:6" x14ac:dyDescent="0.2">
      <c r="D2141" t="str">
        <f t="shared" si="33"/>
        <v>¬†Valpara√≠so</v>
      </c>
      <c r="E2141" t="s">
        <v>8512</v>
      </c>
      <c r="F2141" t="s">
        <v>8520</v>
      </c>
    </row>
    <row r="2142" spans="4:6" x14ac:dyDescent="0.2">
      <c r="D2142" t="str">
        <f t="shared" si="33"/>
        <v>Valpara√≠so</v>
      </c>
      <c r="E2142" t="s">
        <v>8512</v>
      </c>
      <c r="F2142" t="s">
        <v>8521</v>
      </c>
    </row>
    <row r="2143" spans="4:6" x14ac:dyDescent="0.2">
      <c r="D2143" t="str">
        <f t="shared" si="33"/>
        <v>Valpara√≠so</v>
      </c>
      <c r="E2143" t="s">
        <v>8512</v>
      </c>
      <c r="F2143" t="s">
        <v>8521</v>
      </c>
    </row>
    <row r="2144" spans="4:6" x14ac:dyDescent="0.2">
      <c r="D2144" t="str">
        <f t="shared" si="33"/>
        <v>Valpara√≠so</v>
      </c>
      <c r="E2144" t="s">
        <v>8512</v>
      </c>
      <c r="F2144" t="s">
        <v>8521</v>
      </c>
    </row>
    <row r="2145" spans="4:6" x14ac:dyDescent="0.2">
      <c r="D2145" t="str">
        <f t="shared" si="33"/>
        <v>Valpara√≠so</v>
      </c>
      <c r="E2145" t="s">
        <v>8512</v>
      </c>
      <c r="F2145" t="s">
        <v>8521</v>
      </c>
    </row>
    <row r="2146" spans="4:6" x14ac:dyDescent="0.2">
      <c r="D2146" t="str">
        <f t="shared" si="33"/>
        <v>Valpara√≠so</v>
      </c>
      <c r="E2146" t="s">
        <v>8512</v>
      </c>
      <c r="F2146" t="s">
        <v>8521</v>
      </c>
    </row>
    <row r="2147" spans="4:6" x14ac:dyDescent="0.2">
      <c r="D2147" t="str">
        <f t="shared" si="33"/>
        <v>Valpara√≠so</v>
      </c>
      <c r="E2147" t="s">
        <v>8512</v>
      </c>
      <c r="F2147" t="s">
        <v>8521</v>
      </c>
    </row>
    <row r="2148" spans="4:6" x14ac:dyDescent="0.2">
      <c r="D2148" t="str">
        <f t="shared" si="33"/>
        <v>Valpara√≠so</v>
      </c>
      <c r="E2148" t="s">
        <v>8512</v>
      </c>
      <c r="F2148" t="s">
        <v>8521</v>
      </c>
    </row>
    <row r="2149" spans="4:6" x14ac:dyDescent="0.2">
      <c r="D2149" t="str">
        <f t="shared" si="33"/>
        <v>Valpara√≠so</v>
      </c>
      <c r="E2149" t="s">
        <v>8512</v>
      </c>
      <c r="F2149" t="s">
        <v>8521</v>
      </c>
    </row>
    <row r="2150" spans="4:6" x14ac:dyDescent="0.2">
      <c r="D2150" t="str">
        <f t="shared" si="33"/>
        <v>Valpara√≠so</v>
      </c>
      <c r="E2150" t="s">
        <v>8512</v>
      </c>
      <c r="F2150" t="s">
        <v>8521</v>
      </c>
    </row>
    <row r="2151" spans="4:6" x14ac:dyDescent="0.2">
      <c r="D2151" t="str">
        <f t="shared" si="33"/>
        <v>Valpara√≠so</v>
      </c>
      <c r="E2151" t="s">
        <v>8512</v>
      </c>
      <c r="F2151" t="s">
        <v>8521</v>
      </c>
    </row>
    <row r="2152" spans="4:6" x14ac:dyDescent="0.2">
      <c r="D2152" t="str">
        <f t="shared" si="33"/>
        <v>Valpara√≠so</v>
      </c>
      <c r="E2152" t="s">
        <v>8512</v>
      </c>
      <c r="F2152" t="s">
        <v>8521</v>
      </c>
    </row>
    <row r="2153" spans="4:6" x14ac:dyDescent="0.2">
      <c r="D2153" t="str">
        <f t="shared" si="33"/>
        <v>Valpara√≠so</v>
      </c>
      <c r="E2153" t="s">
        <v>8512</v>
      </c>
      <c r="F2153" t="s">
        <v>8521</v>
      </c>
    </row>
    <row r="2154" spans="4:6" x14ac:dyDescent="0.2">
      <c r="D2154" t="str">
        <f t="shared" si="33"/>
        <v>Valpara√≠so</v>
      </c>
      <c r="E2154" t="s">
        <v>8512</v>
      </c>
      <c r="F2154" t="s">
        <v>8521</v>
      </c>
    </row>
    <row r="2155" spans="4:6" x14ac:dyDescent="0.2">
      <c r="D2155" t="str">
        <f t="shared" si="33"/>
        <v>Valpara√≠so</v>
      </c>
      <c r="E2155" t="s">
        <v>8512</v>
      </c>
      <c r="F2155" t="s">
        <v>8521</v>
      </c>
    </row>
    <row r="2156" spans="4:6" x14ac:dyDescent="0.2">
      <c r="D2156" t="str">
        <f t="shared" si="33"/>
        <v>Valpara√≠so</v>
      </c>
      <c r="E2156" t="s">
        <v>8512</v>
      </c>
      <c r="F2156" t="s">
        <v>8521</v>
      </c>
    </row>
    <row r="2157" spans="4:6" x14ac:dyDescent="0.2">
      <c r="D2157" t="str">
        <f t="shared" si="33"/>
        <v>Valpara√≠so</v>
      </c>
      <c r="E2157" t="s">
        <v>8512</v>
      </c>
      <c r="F2157" t="s">
        <v>8521</v>
      </c>
    </row>
    <row r="2158" spans="4:6" x14ac:dyDescent="0.2">
      <c r="D2158" t="str">
        <f t="shared" si="33"/>
        <v>Valpara√≠so</v>
      </c>
      <c r="E2158" t="s">
        <v>8512</v>
      </c>
      <c r="F2158" t="s">
        <v>8521</v>
      </c>
    </row>
    <row r="2159" spans="4:6" x14ac:dyDescent="0.2">
      <c r="D2159" t="str">
        <f t="shared" si="33"/>
        <v>Valpara√≠so</v>
      </c>
      <c r="E2159" t="s">
        <v>8512</v>
      </c>
      <c r="F2159" t="s">
        <v>8521</v>
      </c>
    </row>
    <row r="2160" spans="4:6" x14ac:dyDescent="0.2">
      <c r="D2160" t="str">
        <f t="shared" si="33"/>
        <v>Valpara√≠so</v>
      </c>
      <c r="E2160" t="s">
        <v>8512</v>
      </c>
      <c r="F2160" t="s">
        <v>8521</v>
      </c>
    </row>
    <row r="2161" spans="4:6" x14ac:dyDescent="0.2">
      <c r="D2161" t="str">
        <f t="shared" si="33"/>
        <v>Valpara√≠so</v>
      </c>
      <c r="E2161" t="s">
        <v>8512</v>
      </c>
      <c r="F2161" t="s">
        <v>8521</v>
      </c>
    </row>
    <row r="2162" spans="4:6" x14ac:dyDescent="0.2">
      <c r="D2162" t="str">
        <f t="shared" si="33"/>
        <v>Valpara√≠so</v>
      </c>
      <c r="E2162" t="s">
        <v>8512</v>
      </c>
      <c r="F2162" t="s">
        <v>8521</v>
      </c>
    </row>
    <row r="2163" spans="4:6" x14ac:dyDescent="0.2">
      <c r="D2163" t="str">
        <f t="shared" si="33"/>
        <v>Valpara√≠so</v>
      </c>
      <c r="E2163" t="s">
        <v>8512</v>
      </c>
      <c r="F2163" t="s">
        <v>8521</v>
      </c>
    </row>
    <row r="2164" spans="4:6" x14ac:dyDescent="0.2">
      <c r="D2164" t="str">
        <f t="shared" si="33"/>
        <v>Valpara√≠so</v>
      </c>
      <c r="E2164" t="s">
        <v>8512</v>
      </c>
      <c r="F2164" t="s">
        <v>8521</v>
      </c>
    </row>
    <row r="2165" spans="4:6" x14ac:dyDescent="0.2">
      <c r="D2165" t="str">
        <f t="shared" si="33"/>
        <v>Valpara√≠so</v>
      </c>
      <c r="E2165" t="s">
        <v>8512</v>
      </c>
      <c r="F2165" t="s">
        <v>8521</v>
      </c>
    </row>
    <row r="2166" spans="4:6" x14ac:dyDescent="0.2">
      <c r="D2166" t="str">
        <f t="shared" si="33"/>
        <v>Valpara√≠so</v>
      </c>
      <c r="E2166" t="s">
        <v>8512</v>
      </c>
      <c r="F2166" t="s">
        <v>8521</v>
      </c>
    </row>
    <row r="2167" spans="4:6" x14ac:dyDescent="0.2">
      <c r="D2167" t="str">
        <f t="shared" si="33"/>
        <v>Valpara√≠so</v>
      </c>
      <c r="E2167" t="s">
        <v>8512</v>
      </c>
      <c r="F2167" t="s">
        <v>8521</v>
      </c>
    </row>
    <row r="2168" spans="4:6" x14ac:dyDescent="0.2">
      <c r="D2168" t="str">
        <f t="shared" si="33"/>
        <v>Valpara√≠so</v>
      </c>
      <c r="E2168" t="s">
        <v>8512</v>
      </c>
      <c r="F2168" t="s">
        <v>8521</v>
      </c>
    </row>
    <row r="2169" spans="4:6" x14ac:dyDescent="0.2">
      <c r="D2169" t="str">
        <f t="shared" si="33"/>
        <v>Valpara√≠so</v>
      </c>
      <c r="E2169" t="s">
        <v>8512</v>
      </c>
      <c r="F2169" t="s">
        <v>8521</v>
      </c>
    </row>
    <row r="2170" spans="4:6" x14ac:dyDescent="0.2">
      <c r="D2170" t="str">
        <f t="shared" si="33"/>
        <v>Valpara√≠so</v>
      </c>
      <c r="E2170" t="s">
        <v>8512</v>
      </c>
      <c r="F2170" t="s">
        <v>8521</v>
      </c>
    </row>
    <row r="2171" spans="4:6" x14ac:dyDescent="0.2">
      <c r="D2171" t="str">
        <f t="shared" si="33"/>
        <v>Valpara√≠so</v>
      </c>
      <c r="E2171" t="s">
        <v>8512</v>
      </c>
      <c r="F2171" t="s">
        <v>8521</v>
      </c>
    </row>
    <row r="2172" spans="4:6" x14ac:dyDescent="0.2">
      <c r="D2172" t="str">
        <f t="shared" si="33"/>
        <v>Valpara√≠so</v>
      </c>
      <c r="E2172" t="s">
        <v>8512</v>
      </c>
      <c r="F2172" t="s">
        <v>8521</v>
      </c>
    </row>
    <row r="2173" spans="4:6" x14ac:dyDescent="0.2">
      <c r="D2173" t="str">
        <f t="shared" si="33"/>
        <v>Valpara√≠so</v>
      </c>
      <c r="E2173" t="s">
        <v>8512</v>
      </c>
      <c r="F2173" t="s">
        <v>8521</v>
      </c>
    </row>
    <row r="2174" spans="4:6" x14ac:dyDescent="0.2">
      <c r="D2174" t="str">
        <f t="shared" si="33"/>
        <v>Valpara√≠so</v>
      </c>
      <c r="E2174" t="s">
        <v>8512</v>
      </c>
      <c r="F2174" t="s">
        <v>8521</v>
      </c>
    </row>
    <row r="2175" spans="4:6" x14ac:dyDescent="0.2">
      <c r="D2175" t="str">
        <f t="shared" si="33"/>
        <v>¬†Santiago Metropolitan Region</v>
      </c>
      <c r="E2175" t="s">
        <v>8512</v>
      </c>
      <c r="F2175" t="s">
        <v>8522</v>
      </c>
    </row>
    <row r="2176" spans="4:6" x14ac:dyDescent="0.2">
      <c r="D2176" t="str">
        <f t="shared" si="33"/>
        <v>Santiago Metropolitan</v>
      </c>
      <c r="E2176" t="s">
        <v>8512</v>
      </c>
      <c r="F2176" t="s">
        <v>8523</v>
      </c>
    </row>
    <row r="2177" spans="4:6" x14ac:dyDescent="0.2">
      <c r="D2177" t="str">
        <f t="shared" si="33"/>
        <v>Santiago Metropolitan</v>
      </c>
      <c r="E2177" t="s">
        <v>8512</v>
      </c>
      <c r="F2177" t="s">
        <v>8523</v>
      </c>
    </row>
    <row r="2178" spans="4:6" x14ac:dyDescent="0.2">
      <c r="D2178" t="str">
        <f t="shared" si="33"/>
        <v>Santiago Metropolitan</v>
      </c>
      <c r="E2178" t="s">
        <v>8512</v>
      </c>
      <c r="F2178" t="s">
        <v>8523</v>
      </c>
    </row>
    <row r="2179" spans="4:6" x14ac:dyDescent="0.2">
      <c r="D2179" t="str">
        <f t="shared" ref="D2179:D2242" si="34">F2179</f>
        <v>Santiago Metropolitan</v>
      </c>
      <c r="E2179" t="s">
        <v>8512</v>
      </c>
      <c r="F2179" t="s">
        <v>8523</v>
      </c>
    </row>
    <row r="2180" spans="4:6" x14ac:dyDescent="0.2">
      <c r="D2180" t="str">
        <f t="shared" si="34"/>
        <v>Santiago Metropolitan</v>
      </c>
      <c r="E2180" t="s">
        <v>8512</v>
      </c>
      <c r="F2180" t="s">
        <v>8523</v>
      </c>
    </row>
    <row r="2181" spans="4:6" x14ac:dyDescent="0.2">
      <c r="D2181" t="str">
        <f t="shared" si="34"/>
        <v>Santiago Metropolitan</v>
      </c>
      <c r="E2181" t="s">
        <v>8512</v>
      </c>
      <c r="F2181" t="s">
        <v>8523</v>
      </c>
    </row>
    <row r="2182" spans="4:6" x14ac:dyDescent="0.2">
      <c r="D2182" t="str">
        <f t="shared" si="34"/>
        <v>Santiago Metropolitan</v>
      </c>
      <c r="E2182" t="s">
        <v>8512</v>
      </c>
      <c r="F2182" t="s">
        <v>8523</v>
      </c>
    </row>
    <row r="2183" spans="4:6" x14ac:dyDescent="0.2">
      <c r="D2183" t="str">
        <f t="shared" si="34"/>
        <v>Santiago Metropolitan</v>
      </c>
      <c r="E2183" t="s">
        <v>8512</v>
      </c>
      <c r="F2183" t="s">
        <v>8523</v>
      </c>
    </row>
    <row r="2184" spans="4:6" x14ac:dyDescent="0.2">
      <c r="D2184" t="str">
        <f t="shared" si="34"/>
        <v>Santiago Metropolitan</v>
      </c>
      <c r="E2184" t="s">
        <v>8512</v>
      </c>
      <c r="F2184" t="s">
        <v>8523</v>
      </c>
    </row>
    <row r="2185" spans="4:6" x14ac:dyDescent="0.2">
      <c r="D2185" t="str">
        <f t="shared" si="34"/>
        <v>Santiago Metropolitan</v>
      </c>
      <c r="E2185" t="s">
        <v>8512</v>
      </c>
      <c r="F2185" t="s">
        <v>8523</v>
      </c>
    </row>
    <row r="2186" spans="4:6" x14ac:dyDescent="0.2">
      <c r="D2186" t="str">
        <f t="shared" si="34"/>
        <v>Santiago Metropolitan</v>
      </c>
      <c r="E2186" t="s">
        <v>8512</v>
      </c>
      <c r="F2186" t="s">
        <v>8523</v>
      </c>
    </row>
    <row r="2187" spans="4:6" x14ac:dyDescent="0.2">
      <c r="D2187" t="str">
        <f t="shared" si="34"/>
        <v>Santiago Metropolitan</v>
      </c>
      <c r="E2187" t="s">
        <v>8512</v>
      </c>
      <c r="F2187" t="s">
        <v>8523</v>
      </c>
    </row>
    <row r="2188" spans="4:6" x14ac:dyDescent="0.2">
      <c r="D2188" t="str">
        <f t="shared" si="34"/>
        <v>Santiago Metropolitan</v>
      </c>
      <c r="E2188" t="s">
        <v>8512</v>
      </c>
      <c r="F2188" t="s">
        <v>8523</v>
      </c>
    </row>
    <row r="2189" spans="4:6" x14ac:dyDescent="0.2">
      <c r="D2189" t="str">
        <f t="shared" si="34"/>
        <v>Santiago Metropolitan</v>
      </c>
      <c r="E2189" t="s">
        <v>8512</v>
      </c>
      <c r="F2189" t="s">
        <v>8523</v>
      </c>
    </row>
    <row r="2190" spans="4:6" x14ac:dyDescent="0.2">
      <c r="D2190" t="str">
        <f t="shared" si="34"/>
        <v>Santiago Metropolitan</v>
      </c>
      <c r="E2190" t="s">
        <v>8512</v>
      </c>
      <c r="F2190" t="s">
        <v>8523</v>
      </c>
    </row>
    <row r="2191" spans="4:6" x14ac:dyDescent="0.2">
      <c r="D2191" t="str">
        <f t="shared" si="34"/>
        <v>Santiago Metropolitan</v>
      </c>
      <c r="E2191" t="s">
        <v>8512</v>
      </c>
      <c r="F2191" t="s">
        <v>8523</v>
      </c>
    </row>
    <row r="2192" spans="4:6" x14ac:dyDescent="0.2">
      <c r="D2192" t="str">
        <f t="shared" si="34"/>
        <v>Santiago Metropolitan</v>
      </c>
      <c r="E2192" t="s">
        <v>8512</v>
      </c>
      <c r="F2192" t="s">
        <v>8523</v>
      </c>
    </row>
    <row r="2193" spans="4:6" x14ac:dyDescent="0.2">
      <c r="D2193" t="str">
        <f t="shared" si="34"/>
        <v>Santiago Metropolitan</v>
      </c>
      <c r="E2193" t="s">
        <v>8512</v>
      </c>
      <c r="F2193" t="s">
        <v>8523</v>
      </c>
    </row>
    <row r="2194" spans="4:6" x14ac:dyDescent="0.2">
      <c r="D2194" t="str">
        <f t="shared" si="34"/>
        <v>Santiago Metropolitan</v>
      </c>
      <c r="E2194" t="s">
        <v>8512</v>
      </c>
      <c r="F2194" t="s">
        <v>8523</v>
      </c>
    </row>
    <row r="2195" spans="4:6" x14ac:dyDescent="0.2">
      <c r="D2195" t="str">
        <f t="shared" si="34"/>
        <v>Santiago Metropolitan</v>
      </c>
      <c r="E2195" t="s">
        <v>8512</v>
      </c>
      <c r="F2195" t="s">
        <v>8523</v>
      </c>
    </row>
    <row r="2196" spans="4:6" x14ac:dyDescent="0.2">
      <c r="D2196" t="str">
        <f t="shared" si="34"/>
        <v>Santiago Metropolitan</v>
      </c>
      <c r="E2196" t="s">
        <v>8512</v>
      </c>
      <c r="F2196" t="s">
        <v>8523</v>
      </c>
    </row>
    <row r="2197" spans="4:6" x14ac:dyDescent="0.2">
      <c r="D2197" t="str">
        <f t="shared" si="34"/>
        <v>Santiago Metropolitan</v>
      </c>
      <c r="E2197" t="s">
        <v>8512</v>
      </c>
      <c r="F2197" t="s">
        <v>8523</v>
      </c>
    </row>
    <row r="2198" spans="4:6" x14ac:dyDescent="0.2">
      <c r="D2198" t="str">
        <f t="shared" si="34"/>
        <v>Santiago Metropolitan</v>
      </c>
      <c r="E2198" t="s">
        <v>8512</v>
      </c>
      <c r="F2198" t="s">
        <v>8523</v>
      </c>
    </row>
    <row r="2199" spans="4:6" x14ac:dyDescent="0.2">
      <c r="D2199" t="str">
        <f t="shared" si="34"/>
        <v>Santiago Metropolitan</v>
      </c>
      <c r="E2199" t="s">
        <v>8512</v>
      </c>
      <c r="F2199" t="s">
        <v>8523</v>
      </c>
    </row>
    <row r="2200" spans="4:6" x14ac:dyDescent="0.2">
      <c r="D2200" t="str">
        <f t="shared" si="34"/>
        <v>Santiago Metropolitan</v>
      </c>
      <c r="E2200" t="s">
        <v>8512</v>
      </c>
      <c r="F2200" t="s">
        <v>8523</v>
      </c>
    </row>
    <row r="2201" spans="4:6" x14ac:dyDescent="0.2">
      <c r="D2201" t="str">
        <f t="shared" si="34"/>
        <v>Santiago Metropolitan</v>
      </c>
      <c r="E2201" t="s">
        <v>8512</v>
      </c>
      <c r="F2201" t="s">
        <v>8523</v>
      </c>
    </row>
    <row r="2202" spans="4:6" x14ac:dyDescent="0.2">
      <c r="D2202" t="str">
        <f t="shared" si="34"/>
        <v>Santiago Metropolitan</v>
      </c>
      <c r="E2202" t="s">
        <v>8512</v>
      </c>
      <c r="F2202" t="s">
        <v>8523</v>
      </c>
    </row>
    <row r="2203" spans="4:6" x14ac:dyDescent="0.2">
      <c r="D2203" t="str">
        <f t="shared" si="34"/>
        <v>Santiago Metropolitan</v>
      </c>
      <c r="E2203" t="s">
        <v>8512</v>
      </c>
      <c r="F2203" t="s">
        <v>8523</v>
      </c>
    </row>
    <row r="2204" spans="4:6" x14ac:dyDescent="0.2">
      <c r="D2204" t="str">
        <f t="shared" si="34"/>
        <v>Santiago Metropolitan</v>
      </c>
      <c r="E2204" t="s">
        <v>8512</v>
      </c>
      <c r="F2204" t="s">
        <v>8523</v>
      </c>
    </row>
    <row r="2205" spans="4:6" x14ac:dyDescent="0.2">
      <c r="D2205" t="str">
        <f t="shared" si="34"/>
        <v>Santiago Metropolitan</v>
      </c>
      <c r="E2205" t="s">
        <v>8512</v>
      </c>
      <c r="F2205" t="s">
        <v>8523</v>
      </c>
    </row>
    <row r="2206" spans="4:6" x14ac:dyDescent="0.2">
      <c r="D2206" t="str">
        <f t="shared" si="34"/>
        <v>Santiago Metropolitan</v>
      </c>
      <c r="E2206" t="s">
        <v>8512</v>
      </c>
      <c r="F2206" t="s">
        <v>8523</v>
      </c>
    </row>
    <row r="2207" spans="4:6" x14ac:dyDescent="0.2">
      <c r="D2207" t="str">
        <f t="shared" si="34"/>
        <v>Santiago Metropolitan</v>
      </c>
      <c r="E2207" t="s">
        <v>8512</v>
      </c>
      <c r="F2207" t="s">
        <v>8523</v>
      </c>
    </row>
    <row r="2208" spans="4:6" x14ac:dyDescent="0.2">
      <c r="D2208" t="str">
        <f t="shared" si="34"/>
        <v>Santiago Metropolitan</v>
      </c>
      <c r="E2208" t="s">
        <v>8512</v>
      </c>
      <c r="F2208" t="s">
        <v>8523</v>
      </c>
    </row>
    <row r="2209" spans="4:6" x14ac:dyDescent="0.2">
      <c r="D2209" t="str">
        <f t="shared" si="34"/>
        <v>Santiago Metropolitan</v>
      </c>
      <c r="E2209" t="s">
        <v>8512</v>
      </c>
      <c r="F2209" t="s">
        <v>8523</v>
      </c>
    </row>
    <row r="2210" spans="4:6" x14ac:dyDescent="0.2">
      <c r="D2210" t="str">
        <f t="shared" si="34"/>
        <v>Santiago Metropolitan</v>
      </c>
      <c r="E2210" t="s">
        <v>8512</v>
      </c>
      <c r="F2210" t="s">
        <v>8523</v>
      </c>
    </row>
    <row r="2211" spans="4:6" x14ac:dyDescent="0.2">
      <c r="D2211" t="str">
        <f t="shared" si="34"/>
        <v>Santiago Metropolitan</v>
      </c>
      <c r="E2211" t="s">
        <v>8512</v>
      </c>
      <c r="F2211" t="s">
        <v>8523</v>
      </c>
    </row>
    <row r="2212" spans="4:6" x14ac:dyDescent="0.2">
      <c r="D2212" t="str">
        <f t="shared" si="34"/>
        <v>Santiago Metropolitan</v>
      </c>
      <c r="E2212" t="s">
        <v>8512</v>
      </c>
      <c r="F2212" t="s">
        <v>8523</v>
      </c>
    </row>
    <row r="2213" spans="4:6" x14ac:dyDescent="0.2">
      <c r="D2213" t="str">
        <f t="shared" si="34"/>
        <v>Santiago Metropolitan</v>
      </c>
      <c r="E2213" t="s">
        <v>8512</v>
      </c>
      <c r="F2213" t="s">
        <v>8523</v>
      </c>
    </row>
    <row r="2214" spans="4:6" x14ac:dyDescent="0.2">
      <c r="D2214" t="str">
        <f t="shared" si="34"/>
        <v>Santiago Metropolitan</v>
      </c>
      <c r="E2214" t="s">
        <v>8512</v>
      </c>
      <c r="F2214" t="s">
        <v>8523</v>
      </c>
    </row>
    <row r="2215" spans="4:6" x14ac:dyDescent="0.2">
      <c r="D2215" t="str">
        <f t="shared" si="34"/>
        <v>Santiago Metropolitan</v>
      </c>
      <c r="E2215" t="s">
        <v>8512</v>
      </c>
      <c r="F2215" t="s">
        <v>8523</v>
      </c>
    </row>
    <row r="2216" spans="4:6" x14ac:dyDescent="0.2">
      <c r="D2216" t="str">
        <f t="shared" si="34"/>
        <v>Santiago Metropolitan</v>
      </c>
      <c r="E2216" t="s">
        <v>8512</v>
      </c>
      <c r="F2216" t="s">
        <v>8523</v>
      </c>
    </row>
    <row r="2217" spans="4:6" x14ac:dyDescent="0.2">
      <c r="D2217" t="str">
        <f t="shared" si="34"/>
        <v>Santiago Metropolitan</v>
      </c>
      <c r="E2217" t="s">
        <v>8512</v>
      </c>
      <c r="F2217" t="s">
        <v>8523</v>
      </c>
    </row>
    <row r="2218" spans="4:6" x14ac:dyDescent="0.2">
      <c r="D2218" t="str">
        <f t="shared" si="34"/>
        <v>Santiago Metropolitan</v>
      </c>
      <c r="E2218" t="s">
        <v>8512</v>
      </c>
      <c r="F2218" t="s">
        <v>8523</v>
      </c>
    </row>
    <row r="2219" spans="4:6" x14ac:dyDescent="0.2">
      <c r="D2219" t="str">
        <f t="shared" si="34"/>
        <v>Santiago Metropolitan</v>
      </c>
      <c r="E2219" t="s">
        <v>8512</v>
      </c>
      <c r="F2219" t="s">
        <v>8523</v>
      </c>
    </row>
    <row r="2220" spans="4:6" x14ac:dyDescent="0.2">
      <c r="D2220" t="str">
        <f t="shared" si="34"/>
        <v>Santiago Metropolitan</v>
      </c>
      <c r="E2220" t="s">
        <v>8512</v>
      </c>
      <c r="F2220" t="s">
        <v>8523</v>
      </c>
    </row>
    <row r="2221" spans="4:6" x14ac:dyDescent="0.2">
      <c r="D2221" t="str">
        <f t="shared" si="34"/>
        <v>Santiago Metropolitan</v>
      </c>
      <c r="E2221" t="s">
        <v>8512</v>
      </c>
      <c r="F2221" t="s">
        <v>8523</v>
      </c>
    </row>
    <row r="2222" spans="4:6" x14ac:dyDescent="0.2">
      <c r="D2222" t="str">
        <f t="shared" si="34"/>
        <v>Santiago Metropolitan</v>
      </c>
      <c r="E2222" t="s">
        <v>8512</v>
      </c>
      <c r="F2222" t="s">
        <v>8523</v>
      </c>
    </row>
    <row r="2223" spans="4:6" x14ac:dyDescent="0.2">
      <c r="D2223" t="str">
        <f t="shared" si="34"/>
        <v>Santiago Metropolitan</v>
      </c>
      <c r="E2223" t="s">
        <v>8512</v>
      </c>
      <c r="F2223" t="s">
        <v>8523</v>
      </c>
    </row>
    <row r="2224" spans="4:6" x14ac:dyDescent="0.2">
      <c r="D2224" t="str">
        <f t="shared" si="34"/>
        <v>Santiago Metropolitan</v>
      </c>
      <c r="E2224" t="s">
        <v>8512</v>
      </c>
      <c r="F2224" t="s">
        <v>8523</v>
      </c>
    </row>
    <row r="2225" spans="4:6" x14ac:dyDescent="0.2">
      <c r="D2225" t="str">
        <f t="shared" si="34"/>
        <v>Santiago Metropolitan</v>
      </c>
      <c r="E2225" t="s">
        <v>8512</v>
      </c>
      <c r="F2225" t="s">
        <v>8523</v>
      </c>
    </row>
    <row r="2226" spans="4:6" x14ac:dyDescent="0.2">
      <c r="D2226" t="str">
        <f t="shared" si="34"/>
        <v>Santiago Metropolitan</v>
      </c>
      <c r="E2226" t="s">
        <v>8512</v>
      </c>
      <c r="F2226" t="s">
        <v>8523</v>
      </c>
    </row>
    <row r="2227" spans="4:6" x14ac:dyDescent="0.2">
      <c r="D2227" t="str">
        <f t="shared" si="34"/>
        <v>¬†O'Higgins</v>
      </c>
      <c r="E2227" t="s">
        <v>8512</v>
      </c>
      <c r="F2227" t="s">
        <v>8524</v>
      </c>
    </row>
    <row r="2228" spans="4:6" x14ac:dyDescent="0.2">
      <c r="D2228" t="str">
        <f t="shared" si="34"/>
        <v>O'Higgins</v>
      </c>
      <c r="E2228" t="s">
        <v>8512</v>
      </c>
      <c r="F2228" t="s">
        <v>8525</v>
      </c>
    </row>
    <row r="2229" spans="4:6" x14ac:dyDescent="0.2">
      <c r="D2229" t="str">
        <f t="shared" si="34"/>
        <v>O'Higgins</v>
      </c>
      <c r="E2229" t="s">
        <v>8512</v>
      </c>
      <c r="F2229" t="s">
        <v>8525</v>
      </c>
    </row>
    <row r="2230" spans="4:6" x14ac:dyDescent="0.2">
      <c r="D2230" t="str">
        <f t="shared" si="34"/>
        <v>O'Higgins</v>
      </c>
      <c r="E2230" t="s">
        <v>8512</v>
      </c>
      <c r="F2230" t="s">
        <v>8525</v>
      </c>
    </row>
    <row r="2231" spans="4:6" x14ac:dyDescent="0.2">
      <c r="D2231" t="str">
        <f t="shared" si="34"/>
        <v>O'Higgins</v>
      </c>
      <c r="E2231" t="s">
        <v>8512</v>
      </c>
      <c r="F2231" t="s">
        <v>8525</v>
      </c>
    </row>
    <row r="2232" spans="4:6" x14ac:dyDescent="0.2">
      <c r="D2232" t="str">
        <f t="shared" si="34"/>
        <v>O'Higgins</v>
      </c>
      <c r="E2232" t="s">
        <v>8512</v>
      </c>
      <c r="F2232" t="s">
        <v>8525</v>
      </c>
    </row>
    <row r="2233" spans="4:6" x14ac:dyDescent="0.2">
      <c r="D2233" t="str">
        <f t="shared" si="34"/>
        <v>O'Higgins</v>
      </c>
      <c r="E2233" t="s">
        <v>8512</v>
      </c>
      <c r="F2233" t="s">
        <v>8525</v>
      </c>
    </row>
    <row r="2234" spans="4:6" x14ac:dyDescent="0.2">
      <c r="D2234" t="str">
        <f t="shared" si="34"/>
        <v>O'Higgins</v>
      </c>
      <c r="E2234" t="s">
        <v>8512</v>
      </c>
      <c r="F2234" t="s">
        <v>8525</v>
      </c>
    </row>
    <row r="2235" spans="4:6" x14ac:dyDescent="0.2">
      <c r="D2235" t="str">
        <f t="shared" si="34"/>
        <v>O'Higgins</v>
      </c>
      <c r="E2235" t="s">
        <v>8512</v>
      </c>
      <c r="F2235" t="s">
        <v>8525</v>
      </c>
    </row>
    <row r="2236" spans="4:6" x14ac:dyDescent="0.2">
      <c r="D2236" t="str">
        <f t="shared" si="34"/>
        <v>O'Higgins</v>
      </c>
      <c r="E2236" t="s">
        <v>8512</v>
      </c>
      <c r="F2236" t="s">
        <v>8525</v>
      </c>
    </row>
    <row r="2237" spans="4:6" x14ac:dyDescent="0.2">
      <c r="D2237" t="str">
        <f t="shared" si="34"/>
        <v>O'Higgins</v>
      </c>
      <c r="E2237" t="s">
        <v>8512</v>
      </c>
      <c r="F2237" t="s">
        <v>8525</v>
      </c>
    </row>
    <row r="2238" spans="4:6" x14ac:dyDescent="0.2">
      <c r="D2238" t="str">
        <f t="shared" si="34"/>
        <v>O'Higgins</v>
      </c>
      <c r="E2238" t="s">
        <v>8512</v>
      </c>
      <c r="F2238" t="s">
        <v>8525</v>
      </c>
    </row>
    <row r="2239" spans="4:6" x14ac:dyDescent="0.2">
      <c r="D2239" t="str">
        <f t="shared" si="34"/>
        <v>O'Higgins</v>
      </c>
      <c r="E2239" t="s">
        <v>8512</v>
      </c>
      <c r="F2239" t="s">
        <v>8525</v>
      </c>
    </row>
    <row r="2240" spans="4:6" x14ac:dyDescent="0.2">
      <c r="D2240" t="str">
        <f t="shared" si="34"/>
        <v>O'Higgins</v>
      </c>
      <c r="E2240" t="s">
        <v>8512</v>
      </c>
      <c r="F2240" t="s">
        <v>8525</v>
      </c>
    </row>
    <row r="2241" spans="4:6" x14ac:dyDescent="0.2">
      <c r="D2241" t="str">
        <f t="shared" si="34"/>
        <v>O'Higgins</v>
      </c>
      <c r="E2241" t="s">
        <v>8512</v>
      </c>
      <c r="F2241" t="s">
        <v>8525</v>
      </c>
    </row>
    <row r="2242" spans="4:6" x14ac:dyDescent="0.2">
      <c r="D2242" t="str">
        <f t="shared" si="34"/>
        <v>O'Higgins</v>
      </c>
      <c r="E2242" t="s">
        <v>8512</v>
      </c>
      <c r="F2242" t="s">
        <v>8525</v>
      </c>
    </row>
    <row r="2243" spans="4:6" x14ac:dyDescent="0.2">
      <c r="D2243" t="str">
        <f t="shared" ref="D2243:D2306" si="35">F2243</f>
        <v>O'Higgins</v>
      </c>
      <c r="E2243" t="s">
        <v>8512</v>
      </c>
      <c r="F2243" t="s">
        <v>8525</v>
      </c>
    </row>
    <row r="2244" spans="4:6" x14ac:dyDescent="0.2">
      <c r="D2244" t="str">
        <f t="shared" si="35"/>
        <v>O'Higgins</v>
      </c>
      <c r="E2244" t="s">
        <v>8512</v>
      </c>
      <c r="F2244" t="s">
        <v>8525</v>
      </c>
    </row>
    <row r="2245" spans="4:6" x14ac:dyDescent="0.2">
      <c r="D2245" t="str">
        <f t="shared" si="35"/>
        <v>O'Higgins</v>
      </c>
      <c r="E2245" t="s">
        <v>8512</v>
      </c>
      <c r="F2245" t="s">
        <v>8525</v>
      </c>
    </row>
    <row r="2246" spans="4:6" x14ac:dyDescent="0.2">
      <c r="D2246" t="str">
        <f t="shared" si="35"/>
        <v>O'Higgins</v>
      </c>
      <c r="E2246" t="s">
        <v>8512</v>
      </c>
      <c r="F2246" t="s">
        <v>8525</v>
      </c>
    </row>
    <row r="2247" spans="4:6" x14ac:dyDescent="0.2">
      <c r="D2247" t="str">
        <f t="shared" si="35"/>
        <v>Template:Country data Maule Region</v>
      </c>
      <c r="E2247" t="s">
        <v>8512</v>
      </c>
      <c r="F2247" t="s">
        <v>8526</v>
      </c>
    </row>
    <row r="2248" spans="4:6" x14ac:dyDescent="0.2">
      <c r="D2248" t="str">
        <f t="shared" si="35"/>
        <v>Maule Region</v>
      </c>
      <c r="E2248" t="s">
        <v>8512</v>
      </c>
      <c r="F2248" t="s">
        <v>8527</v>
      </c>
    </row>
    <row r="2249" spans="4:6" x14ac:dyDescent="0.2">
      <c r="D2249" t="str">
        <f t="shared" si="35"/>
        <v>Maule</v>
      </c>
      <c r="E2249" t="s">
        <v>8512</v>
      </c>
      <c r="F2249" t="s">
        <v>8528</v>
      </c>
    </row>
    <row r="2250" spans="4:6" x14ac:dyDescent="0.2">
      <c r="D2250" t="str">
        <f t="shared" si="35"/>
        <v>Maule</v>
      </c>
      <c r="E2250" t="s">
        <v>8512</v>
      </c>
      <c r="F2250" t="s">
        <v>8528</v>
      </c>
    </row>
    <row r="2251" spans="4:6" x14ac:dyDescent="0.2">
      <c r="D2251" t="str">
        <f t="shared" si="35"/>
        <v>Maule</v>
      </c>
      <c r="E2251" t="s">
        <v>8512</v>
      </c>
      <c r="F2251" t="s">
        <v>8528</v>
      </c>
    </row>
    <row r="2252" spans="4:6" x14ac:dyDescent="0.2">
      <c r="D2252" t="str">
        <f t="shared" si="35"/>
        <v>Maule</v>
      </c>
      <c r="E2252" t="s">
        <v>8512</v>
      </c>
      <c r="F2252" t="s">
        <v>8528</v>
      </c>
    </row>
    <row r="2253" spans="4:6" x14ac:dyDescent="0.2">
      <c r="D2253" t="str">
        <f t="shared" si="35"/>
        <v>Maule</v>
      </c>
      <c r="E2253" t="s">
        <v>8512</v>
      </c>
      <c r="F2253" t="s">
        <v>8528</v>
      </c>
    </row>
    <row r="2254" spans="4:6" x14ac:dyDescent="0.2">
      <c r="D2254" t="str">
        <f t="shared" si="35"/>
        <v>Maule</v>
      </c>
      <c r="E2254" t="s">
        <v>8512</v>
      </c>
      <c r="F2254" t="s">
        <v>8528</v>
      </c>
    </row>
    <row r="2255" spans="4:6" x14ac:dyDescent="0.2">
      <c r="D2255" t="str">
        <f t="shared" si="35"/>
        <v>Maule</v>
      </c>
      <c r="E2255" t="s">
        <v>8512</v>
      </c>
      <c r="F2255" t="s">
        <v>8528</v>
      </c>
    </row>
    <row r="2256" spans="4:6" x14ac:dyDescent="0.2">
      <c r="D2256" t="str">
        <f t="shared" si="35"/>
        <v>Maule</v>
      </c>
      <c r="E2256" t="s">
        <v>8512</v>
      </c>
      <c r="F2256" t="s">
        <v>8528</v>
      </c>
    </row>
    <row r="2257" spans="4:6" x14ac:dyDescent="0.2">
      <c r="D2257" t="str">
        <f t="shared" si="35"/>
        <v>Maule</v>
      </c>
      <c r="E2257" t="s">
        <v>8512</v>
      </c>
      <c r="F2257" t="s">
        <v>8528</v>
      </c>
    </row>
    <row r="2258" spans="4:6" x14ac:dyDescent="0.2">
      <c r="D2258" t="str">
        <f t="shared" si="35"/>
        <v>Maule</v>
      </c>
      <c r="E2258" t="s">
        <v>8512</v>
      </c>
      <c r="F2258" t="s">
        <v>8528</v>
      </c>
    </row>
    <row r="2259" spans="4:6" x14ac:dyDescent="0.2">
      <c r="D2259" t="str">
        <f t="shared" si="35"/>
        <v>Maule</v>
      </c>
      <c r="E2259" t="s">
        <v>8512</v>
      </c>
      <c r="F2259" t="s">
        <v>8528</v>
      </c>
    </row>
    <row r="2260" spans="4:6" x14ac:dyDescent="0.2">
      <c r="D2260" t="str">
        <f t="shared" si="35"/>
        <v>Template:Country data Biob√≠o Region</v>
      </c>
      <c r="E2260" t="s">
        <v>8512</v>
      </c>
      <c r="F2260" t="s">
        <v>8529</v>
      </c>
    </row>
    <row r="2261" spans="4:6" x14ac:dyDescent="0.2">
      <c r="D2261" t="str">
        <f t="shared" si="35"/>
        <v>Biob√≠o Region</v>
      </c>
      <c r="E2261" t="s">
        <v>8512</v>
      </c>
      <c r="F2261" t="s">
        <v>8530</v>
      </c>
    </row>
    <row r="2262" spans="4:6" x14ac:dyDescent="0.2">
      <c r="D2262" t="str">
        <f t="shared" si="35"/>
        <v>Biob√≠o</v>
      </c>
      <c r="E2262" t="s">
        <v>8512</v>
      </c>
      <c r="F2262" t="s">
        <v>8531</v>
      </c>
    </row>
    <row r="2263" spans="4:6" x14ac:dyDescent="0.2">
      <c r="D2263" t="str">
        <f t="shared" si="35"/>
        <v>Biob√≠o</v>
      </c>
      <c r="E2263" t="s">
        <v>8512</v>
      </c>
      <c r="F2263" t="s">
        <v>8531</v>
      </c>
    </row>
    <row r="2264" spans="4:6" x14ac:dyDescent="0.2">
      <c r="D2264" t="str">
        <f t="shared" si="35"/>
        <v>Biob√≠o</v>
      </c>
      <c r="E2264" t="s">
        <v>8512</v>
      </c>
      <c r="F2264" t="s">
        <v>8531</v>
      </c>
    </row>
    <row r="2265" spans="4:6" x14ac:dyDescent="0.2">
      <c r="D2265" t="str">
        <f t="shared" si="35"/>
        <v>Biob√≠o</v>
      </c>
      <c r="E2265" t="s">
        <v>8512</v>
      </c>
      <c r="F2265" t="s">
        <v>8531</v>
      </c>
    </row>
    <row r="2266" spans="4:6" x14ac:dyDescent="0.2">
      <c r="D2266" t="str">
        <f t="shared" si="35"/>
        <v>Biob√≠o</v>
      </c>
      <c r="E2266" t="s">
        <v>8512</v>
      </c>
      <c r="F2266" t="s">
        <v>8531</v>
      </c>
    </row>
    <row r="2267" spans="4:6" x14ac:dyDescent="0.2">
      <c r="D2267" t="str">
        <f t="shared" si="35"/>
        <v>Biob√≠o</v>
      </c>
      <c r="E2267" t="s">
        <v>8512</v>
      </c>
      <c r="F2267" t="s">
        <v>8531</v>
      </c>
    </row>
    <row r="2268" spans="4:6" x14ac:dyDescent="0.2">
      <c r="D2268" t="str">
        <f t="shared" si="35"/>
        <v>Biob√≠o</v>
      </c>
      <c r="E2268" t="s">
        <v>8512</v>
      </c>
      <c r="F2268" t="s">
        <v>8531</v>
      </c>
    </row>
    <row r="2269" spans="4:6" x14ac:dyDescent="0.2">
      <c r="D2269" t="str">
        <f t="shared" si="35"/>
        <v>Biob√≠o</v>
      </c>
      <c r="E2269" t="s">
        <v>8512</v>
      </c>
      <c r="F2269" t="s">
        <v>8531</v>
      </c>
    </row>
    <row r="2270" spans="4:6" x14ac:dyDescent="0.2">
      <c r="D2270" t="str">
        <f t="shared" si="35"/>
        <v>Biob√≠o</v>
      </c>
      <c r="E2270" t="s">
        <v>8512</v>
      </c>
      <c r="F2270" t="s">
        <v>8531</v>
      </c>
    </row>
    <row r="2271" spans="4:6" x14ac:dyDescent="0.2">
      <c r="D2271" t="str">
        <f t="shared" si="35"/>
        <v>Biob√≠o</v>
      </c>
      <c r="E2271" t="s">
        <v>8512</v>
      </c>
      <c r="F2271" t="s">
        <v>8531</v>
      </c>
    </row>
    <row r="2272" spans="4:6" x14ac:dyDescent="0.2">
      <c r="D2272" t="str">
        <f t="shared" si="35"/>
        <v>Biob√≠o</v>
      </c>
      <c r="E2272" t="s">
        <v>8512</v>
      </c>
      <c r="F2272" t="s">
        <v>8531</v>
      </c>
    </row>
    <row r="2273" spans="4:6" x14ac:dyDescent="0.2">
      <c r="D2273" t="str">
        <f t="shared" si="35"/>
        <v>Biob√≠o</v>
      </c>
      <c r="E2273" t="s">
        <v>8512</v>
      </c>
      <c r="F2273" t="s">
        <v>8531</v>
      </c>
    </row>
    <row r="2274" spans="4:6" x14ac:dyDescent="0.2">
      <c r="D2274" t="str">
        <f t="shared" si="35"/>
        <v>Biob√≠o</v>
      </c>
      <c r="E2274" t="s">
        <v>8512</v>
      </c>
      <c r="F2274" t="s">
        <v>8531</v>
      </c>
    </row>
    <row r="2275" spans="4:6" x14ac:dyDescent="0.2">
      <c r="D2275" t="str">
        <f t="shared" si="35"/>
        <v>Biob√≠o</v>
      </c>
      <c r="E2275" t="s">
        <v>8512</v>
      </c>
      <c r="F2275" t="s">
        <v>8531</v>
      </c>
    </row>
    <row r="2276" spans="4:6" x14ac:dyDescent="0.2">
      <c r="D2276" t="str">
        <f t="shared" si="35"/>
        <v>Biob√≠o</v>
      </c>
      <c r="E2276" t="s">
        <v>8512</v>
      </c>
      <c r="F2276" t="s">
        <v>8531</v>
      </c>
    </row>
    <row r="2277" spans="4:6" x14ac:dyDescent="0.2">
      <c r="D2277" t="str">
        <f t="shared" si="35"/>
        <v>Biob√≠o</v>
      </c>
      <c r="E2277" t="s">
        <v>8512</v>
      </c>
      <c r="F2277" t="s">
        <v>8531</v>
      </c>
    </row>
    <row r="2278" spans="4:6" x14ac:dyDescent="0.2">
      <c r="D2278" t="str">
        <f t="shared" si="35"/>
        <v>Biob√≠o</v>
      </c>
      <c r="E2278" t="s">
        <v>8512</v>
      </c>
      <c r="F2278" t="s">
        <v>8531</v>
      </c>
    </row>
    <row r="2279" spans="4:6" x14ac:dyDescent="0.2">
      <c r="D2279" t="str">
        <f t="shared" si="35"/>
        <v>Biob√≠o</v>
      </c>
      <c r="E2279" t="s">
        <v>8512</v>
      </c>
      <c r="F2279" t="s">
        <v>8531</v>
      </c>
    </row>
    <row r="2280" spans="4:6" x14ac:dyDescent="0.2">
      <c r="D2280" t="str">
        <f t="shared" si="35"/>
        <v>Biob√≠o</v>
      </c>
      <c r="E2280" t="s">
        <v>8512</v>
      </c>
      <c r="F2280" t="s">
        <v>8531</v>
      </c>
    </row>
    <row r="2281" spans="4:6" x14ac:dyDescent="0.2">
      <c r="D2281" t="str">
        <f t="shared" si="35"/>
        <v>Biob√≠o</v>
      </c>
      <c r="E2281" t="s">
        <v>8512</v>
      </c>
      <c r="F2281" t="s">
        <v>8531</v>
      </c>
    </row>
    <row r="2282" spans="4:6" x14ac:dyDescent="0.2">
      <c r="D2282" t="str">
        <f t="shared" si="35"/>
        <v>Biob√≠o</v>
      </c>
      <c r="E2282" t="s">
        <v>8512</v>
      </c>
      <c r="F2282" t="s">
        <v>8531</v>
      </c>
    </row>
    <row r="2283" spans="4:6" x14ac:dyDescent="0.2">
      <c r="D2283" t="str">
        <f t="shared" si="35"/>
        <v>Biob√≠o</v>
      </c>
      <c r="E2283" t="s">
        <v>8512</v>
      </c>
      <c r="F2283" t="s">
        <v>8531</v>
      </c>
    </row>
    <row r="2284" spans="4:6" x14ac:dyDescent="0.2">
      <c r="D2284" t="str">
        <f t="shared" si="35"/>
        <v>Biob√≠o</v>
      </c>
      <c r="E2284" t="s">
        <v>8512</v>
      </c>
      <c r="F2284" t="s">
        <v>8531</v>
      </c>
    </row>
    <row r="2285" spans="4:6" x14ac:dyDescent="0.2">
      <c r="D2285" t="str">
        <f t="shared" si="35"/>
        <v>Biob√≠o</v>
      </c>
      <c r="E2285" t="s">
        <v>8512</v>
      </c>
      <c r="F2285" t="s">
        <v>8531</v>
      </c>
    </row>
    <row r="2286" spans="4:6" x14ac:dyDescent="0.2">
      <c r="D2286" t="str">
        <f t="shared" si="35"/>
        <v>Biob√≠o</v>
      </c>
      <c r="E2286" t="s">
        <v>8512</v>
      </c>
      <c r="F2286" t="s">
        <v>8531</v>
      </c>
    </row>
    <row r="2287" spans="4:6" x14ac:dyDescent="0.2">
      <c r="D2287" t="str">
        <f t="shared" si="35"/>
        <v>Biob√≠o</v>
      </c>
      <c r="E2287" t="s">
        <v>8512</v>
      </c>
      <c r="F2287" t="s">
        <v>8531</v>
      </c>
    </row>
    <row r="2288" spans="4:6" x14ac:dyDescent="0.2">
      <c r="D2288" t="str">
        <f t="shared" si="35"/>
        <v>Biob√≠o</v>
      </c>
      <c r="E2288" t="s">
        <v>8512</v>
      </c>
      <c r="F2288" t="s">
        <v>8531</v>
      </c>
    </row>
    <row r="2289" spans="4:6" x14ac:dyDescent="0.2">
      <c r="D2289" t="str">
        <f t="shared" si="35"/>
        <v>Biob√≠o</v>
      </c>
      <c r="E2289" t="s">
        <v>8512</v>
      </c>
      <c r="F2289" t="s">
        <v>8531</v>
      </c>
    </row>
    <row r="2290" spans="4:6" x14ac:dyDescent="0.2">
      <c r="D2290" t="str">
        <f t="shared" si="35"/>
        <v>Biob√≠o</v>
      </c>
      <c r="E2290" t="s">
        <v>8512</v>
      </c>
      <c r="F2290" t="s">
        <v>8531</v>
      </c>
    </row>
    <row r="2291" spans="4:6" x14ac:dyDescent="0.2">
      <c r="D2291" t="str">
        <f t="shared" si="35"/>
        <v>Biob√≠o</v>
      </c>
      <c r="E2291" t="s">
        <v>8512</v>
      </c>
      <c r="F2291" t="s">
        <v>8531</v>
      </c>
    </row>
    <row r="2292" spans="4:6" x14ac:dyDescent="0.2">
      <c r="D2292" t="str">
        <f t="shared" si="35"/>
        <v>Biob√≠o</v>
      </c>
      <c r="E2292" t="s">
        <v>8512</v>
      </c>
      <c r="F2292" t="s">
        <v>8531</v>
      </c>
    </row>
    <row r="2293" spans="4:6" x14ac:dyDescent="0.2">
      <c r="D2293" t="str">
        <f t="shared" si="35"/>
        <v>Biob√≠o</v>
      </c>
      <c r="E2293" t="s">
        <v>8512</v>
      </c>
      <c r="F2293" t="s">
        <v>8531</v>
      </c>
    </row>
    <row r="2294" spans="4:6" x14ac:dyDescent="0.2">
      <c r="D2294" t="str">
        <f t="shared" si="35"/>
        <v>Biob√≠o</v>
      </c>
      <c r="E2294" t="s">
        <v>8512</v>
      </c>
      <c r="F2294" t="s">
        <v>8531</v>
      </c>
    </row>
    <row r="2295" spans="4:6" x14ac:dyDescent="0.2">
      <c r="D2295" t="str">
        <f t="shared" si="35"/>
        <v>Template:Country data Araucan√≠a Region</v>
      </c>
      <c r="E2295" t="s">
        <v>8512</v>
      </c>
      <c r="F2295" t="s">
        <v>8532</v>
      </c>
    </row>
    <row r="2296" spans="4:6" x14ac:dyDescent="0.2">
      <c r="D2296" t="str">
        <f t="shared" si="35"/>
        <v>Araucan√≠a Region</v>
      </c>
      <c r="E2296" t="s">
        <v>8512</v>
      </c>
      <c r="F2296" t="s">
        <v>8533</v>
      </c>
    </row>
    <row r="2297" spans="4:6" x14ac:dyDescent="0.2">
      <c r="D2297" t="str">
        <f t="shared" si="35"/>
        <v>Araucan√≠a</v>
      </c>
      <c r="E2297" t="s">
        <v>8512</v>
      </c>
      <c r="F2297" t="s">
        <v>8534</v>
      </c>
    </row>
    <row r="2298" spans="4:6" x14ac:dyDescent="0.2">
      <c r="D2298" t="str">
        <f t="shared" si="35"/>
        <v>Araucan√≠a</v>
      </c>
      <c r="E2298" t="s">
        <v>8512</v>
      </c>
      <c r="F2298" t="s">
        <v>8534</v>
      </c>
    </row>
    <row r="2299" spans="4:6" x14ac:dyDescent="0.2">
      <c r="D2299" t="str">
        <f t="shared" si="35"/>
        <v>Araucan√≠a</v>
      </c>
      <c r="E2299" t="s">
        <v>8512</v>
      </c>
      <c r="F2299" t="s">
        <v>8534</v>
      </c>
    </row>
    <row r="2300" spans="4:6" x14ac:dyDescent="0.2">
      <c r="D2300" t="str">
        <f t="shared" si="35"/>
        <v>Araucan√≠a</v>
      </c>
      <c r="E2300" t="s">
        <v>8512</v>
      </c>
      <c r="F2300" t="s">
        <v>8534</v>
      </c>
    </row>
    <row r="2301" spans="4:6" x14ac:dyDescent="0.2">
      <c r="D2301" t="str">
        <f t="shared" si="35"/>
        <v>Araucan√≠a</v>
      </c>
      <c r="E2301" t="s">
        <v>8512</v>
      </c>
      <c r="F2301" t="s">
        <v>8534</v>
      </c>
    </row>
    <row r="2302" spans="4:6" x14ac:dyDescent="0.2">
      <c r="D2302" t="str">
        <f t="shared" si="35"/>
        <v>Araucan√≠a</v>
      </c>
      <c r="E2302" t="s">
        <v>8512</v>
      </c>
      <c r="F2302" t="s">
        <v>8534</v>
      </c>
    </row>
    <row r="2303" spans="4:6" x14ac:dyDescent="0.2">
      <c r="D2303" t="str">
        <f t="shared" si="35"/>
        <v>Araucan√≠a</v>
      </c>
      <c r="E2303" t="s">
        <v>8512</v>
      </c>
      <c r="F2303" t="s">
        <v>8534</v>
      </c>
    </row>
    <row r="2304" spans="4:6" x14ac:dyDescent="0.2">
      <c r="D2304" t="str">
        <f t="shared" si="35"/>
        <v>Araucan√≠a</v>
      </c>
      <c r="E2304" t="s">
        <v>8512</v>
      </c>
      <c r="F2304" t="s">
        <v>8534</v>
      </c>
    </row>
    <row r="2305" spans="4:6" x14ac:dyDescent="0.2">
      <c r="D2305" t="str">
        <f t="shared" si="35"/>
        <v>Araucan√≠a</v>
      </c>
      <c r="E2305" t="s">
        <v>8512</v>
      </c>
      <c r="F2305" t="s">
        <v>8534</v>
      </c>
    </row>
    <row r="2306" spans="4:6" x14ac:dyDescent="0.2">
      <c r="D2306" t="str">
        <f t="shared" si="35"/>
        <v>Araucan√≠a</v>
      </c>
      <c r="E2306" t="s">
        <v>8512</v>
      </c>
      <c r="F2306" t="s">
        <v>8534</v>
      </c>
    </row>
    <row r="2307" spans="4:6" x14ac:dyDescent="0.2">
      <c r="D2307" t="str">
        <f t="shared" ref="D2307:D2370" si="36">F2307</f>
        <v>Araucan√≠a</v>
      </c>
      <c r="E2307" t="s">
        <v>8512</v>
      </c>
      <c r="F2307" t="s">
        <v>8534</v>
      </c>
    </row>
    <row r="2308" spans="4:6" x14ac:dyDescent="0.2">
      <c r="D2308" t="str">
        <f t="shared" si="36"/>
        <v>Araucan√≠a</v>
      </c>
      <c r="E2308" t="s">
        <v>8512</v>
      </c>
      <c r="F2308" t="s">
        <v>8534</v>
      </c>
    </row>
    <row r="2309" spans="4:6" x14ac:dyDescent="0.2">
      <c r="D2309" t="str">
        <f t="shared" si="36"/>
        <v>Araucan√≠a</v>
      </c>
      <c r="E2309" t="s">
        <v>8512</v>
      </c>
      <c r="F2309" t="s">
        <v>8534</v>
      </c>
    </row>
    <row r="2310" spans="4:6" x14ac:dyDescent="0.2">
      <c r="D2310" t="str">
        <f t="shared" si="36"/>
        <v>Araucan√≠a</v>
      </c>
      <c r="E2310" t="s">
        <v>8512</v>
      </c>
      <c r="F2310" t="s">
        <v>8534</v>
      </c>
    </row>
    <row r="2311" spans="4:6" x14ac:dyDescent="0.2">
      <c r="D2311" t="str">
        <f t="shared" si="36"/>
        <v>Araucan√≠a</v>
      </c>
      <c r="E2311" t="s">
        <v>8512</v>
      </c>
      <c r="F2311" t="s">
        <v>8534</v>
      </c>
    </row>
    <row r="2312" spans="4:6" x14ac:dyDescent="0.2">
      <c r="D2312" t="str">
        <f t="shared" si="36"/>
        <v>Araucan√≠a</v>
      </c>
      <c r="E2312" t="s">
        <v>8512</v>
      </c>
      <c r="F2312" t="s">
        <v>8534</v>
      </c>
    </row>
    <row r="2313" spans="4:6" x14ac:dyDescent="0.2">
      <c r="D2313" t="str">
        <f t="shared" si="36"/>
        <v>Araucan√≠a</v>
      </c>
      <c r="E2313" t="s">
        <v>8512</v>
      </c>
      <c r="F2313" t="s">
        <v>8534</v>
      </c>
    </row>
    <row r="2314" spans="4:6" x14ac:dyDescent="0.2">
      <c r="D2314" t="str">
        <f t="shared" si="36"/>
        <v>Araucan√≠a</v>
      </c>
      <c r="E2314" t="s">
        <v>8512</v>
      </c>
      <c r="F2314" t="s">
        <v>8534</v>
      </c>
    </row>
    <row r="2315" spans="4:6" x14ac:dyDescent="0.2">
      <c r="D2315" t="str">
        <f t="shared" si="36"/>
        <v>Template:Country data Los R√≠os Region</v>
      </c>
      <c r="E2315" t="s">
        <v>8512</v>
      </c>
      <c r="F2315" t="s">
        <v>8535</v>
      </c>
    </row>
    <row r="2316" spans="4:6" x14ac:dyDescent="0.2">
      <c r="D2316" t="str">
        <f t="shared" si="36"/>
        <v>Los R√≠os Region</v>
      </c>
      <c r="E2316" t="s">
        <v>8512</v>
      </c>
      <c r="F2316" t="s">
        <v>8536</v>
      </c>
    </row>
    <row r="2317" spans="4:6" x14ac:dyDescent="0.2">
      <c r="D2317" t="str">
        <f t="shared" si="36"/>
        <v>Los R√≠os</v>
      </c>
      <c r="E2317" t="s">
        <v>8512</v>
      </c>
      <c r="F2317" t="s">
        <v>8537</v>
      </c>
    </row>
    <row r="2318" spans="4:6" x14ac:dyDescent="0.2">
      <c r="D2318" t="str">
        <f t="shared" si="36"/>
        <v>Los R√≠os</v>
      </c>
      <c r="E2318" t="s">
        <v>8512</v>
      </c>
      <c r="F2318" t="s">
        <v>8537</v>
      </c>
    </row>
    <row r="2319" spans="4:6" x14ac:dyDescent="0.2">
      <c r="D2319" t="str">
        <f t="shared" si="36"/>
        <v>Los R√≠os</v>
      </c>
      <c r="E2319" t="s">
        <v>8512</v>
      </c>
      <c r="F2319" t="s">
        <v>8537</v>
      </c>
    </row>
    <row r="2320" spans="4:6" x14ac:dyDescent="0.2">
      <c r="D2320" t="str">
        <f t="shared" si="36"/>
        <v>Los R√≠os</v>
      </c>
      <c r="E2320" t="s">
        <v>8512</v>
      </c>
      <c r="F2320" t="s">
        <v>8537</v>
      </c>
    </row>
    <row r="2321" spans="4:6" x14ac:dyDescent="0.2">
      <c r="D2321" t="str">
        <f t="shared" si="36"/>
        <v>Los R√≠os</v>
      </c>
      <c r="E2321" t="s">
        <v>8512</v>
      </c>
      <c r="F2321" t="s">
        <v>8537</v>
      </c>
    </row>
    <row r="2322" spans="4:6" x14ac:dyDescent="0.2">
      <c r="D2322" t="str">
        <f t="shared" si="36"/>
        <v>Los R√≠os</v>
      </c>
      <c r="E2322" t="s">
        <v>8512</v>
      </c>
      <c r="F2322" t="s">
        <v>8537</v>
      </c>
    </row>
    <row r="2323" spans="4:6" x14ac:dyDescent="0.2">
      <c r="D2323" t="str">
        <f t="shared" si="36"/>
        <v>Los R√≠os</v>
      </c>
      <c r="E2323" t="s">
        <v>8512</v>
      </c>
      <c r="F2323" t="s">
        <v>8537</v>
      </c>
    </row>
    <row r="2324" spans="4:6" x14ac:dyDescent="0.2">
      <c r="D2324" t="str">
        <f t="shared" si="36"/>
        <v>Template:Country data Los Lagos Region</v>
      </c>
      <c r="E2324" t="s">
        <v>8512</v>
      </c>
      <c r="F2324" t="s">
        <v>8538</v>
      </c>
    </row>
    <row r="2325" spans="4:6" x14ac:dyDescent="0.2">
      <c r="D2325" t="str">
        <f t="shared" si="36"/>
        <v>Los Lagos Region</v>
      </c>
      <c r="E2325" t="s">
        <v>8512</v>
      </c>
      <c r="F2325" t="s">
        <v>8539</v>
      </c>
    </row>
    <row r="2326" spans="4:6" x14ac:dyDescent="0.2">
      <c r="D2326" t="str">
        <f t="shared" si="36"/>
        <v>Los Lagos</v>
      </c>
      <c r="E2326" t="s">
        <v>8512</v>
      </c>
      <c r="F2326" t="s">
        <v>8540</v>
      </c>
    </row>
    <row r="2327" spans="4:6" x14ac:dyDescent="0.2">
      <c r="D2327" t="str">
        <f t="shared" si="36"/>
        <v>Los Lagos</v>
      </c>
      <c r="E2327" t="s">
        <v>8512</v>
      </c>
      <c r="F2327" t="s">
        <v>8540</v>
      </c>
    </row>
    <row r="2328" spans="4:6" x14ac:dyDescent="0.2">
      <c r="D2328" t="str">
        <f t="shared" si="36"/>
        <v>Los Lagos</v>
      </c>
      <c r="E2328" t="s">
        <v>8512</v>
      </c>
      <c r="F2328" t="s">
        <v>8540</v>
      </c>
    </row>
    <row r="2329" spans="4:6" x14ac:dyDescent="0.2">
      <c r="D2329" t="str">
        <f t="shared" si="36"/>
        <v>Los Lagos</v>
      </c>
      <c r="E2329" t="s">
        <v>8512</v>
      </c>
      <c r="F2329" t="s">
        <v>8540</v>
      </c>
    </row>
    <row r="2330" spans="4:6" x14ac:dyDescent="0.2">
      <c r="D2330" t="str">
        <f t="shared" si="36"/>
        <v>Los Lagos</v>
      </c>
      <c r="E2330" t="s">
        <v>8512</v>
      </c>
      <c r="F2330" t="s">
        <v>8540</v>
      </c>
    </row>
    <row r="2331" spans="4:6" x14ac:dyDescent="0.2">
      <c r="D2331" t="str">
        <f t="shared" si="36"/>
        <v>Los Lagos</v>
      </c>
      <c r="E2331" t="s">
        <v>8512</v>
      </c>
      <c r="F2331" t="s">
        <v>8540</v>
      </c>
    </row>
    <row r="2332" spans="4:6" x14ac:dyDescent="0.2">
      <c r="D2332" t="str">
        <f t="shared" si="36"/>
        <v>Los Lagos</v>
      </c>
      <c r="E2332" t="s">
        <v>8512</v>
      </c>
      <c r="F2332" t="s">
        <v>8540</v>
      </c>
    </row>
    <row r="2333" spans="4:6" x14ac:dyDescent="0.2">
      <c r="D2333" t="str">
        <f t="shared" si="36"/>
        <v>Los Lagos</v>
      </c>
      <c r="E2333" t="s">
        <v>8512</v>
      </c>
      <c r="F2333" t="s">
        <v>8540</v>
      </c>
    </row>
    <row r="2334" spans="4:6" x14ac:dyDescent="0.2">
      <c r="D2334" t="str">
        <f t="shared" si="36"/>
        <v>Los Lagos</v>
      </c>
      <c r="E2334" t="s">
        <v>8512</v>
      </c>
      <c r="F2334" t="s">
        <v>8540</v>
      </c>
    </row>
    <row r="2335" spans="4:6" x14ac:dyDescent="0.2">
      <c r="D2335" t="str">
        <f t="shared" si="36"/>
        <v>Los Lagos</v>
      </c>
      <c r="E2335" t="s">
        <v>8512</v>
      </c>
      <c r="F2335" t="s">
        <v>8540</v>
      </c>
    </row>
    <row r="2336" spans="4:6" x14ac:dyDescent="0.2">
      <c r="D2336" t="str">
        <f t="shared" si="36"/>
        <v>Los Lagos</v>
      </c>
      <c r="E2336" t="s">
        <v>8512</v>
      </c>
      <c r="F2336" t="s">
        <v>8540</v>
      </c>
    </row>
    <row r="2337" spans="4:6" x14ac:dyDescent="0.2">
      <c r="D2337" t="str">
        <f t="shared" si="36"/>
        <v>Template:Country data Ais√©n Region</v>
      </c>
      <c r="E2337" t="s">
        <v>8512</v>
      </c>
      <c r="F2337" t="s">
        <v>8541</v>
      </c>
    </row>
    <row r="2338" spans="4:6" x14ac:dyDescent="0.2">
      <c r="D2338" t="str">
        <f t="shared" si="36"/>
        <v>Ays√©n Region</v>
      </c>
      <c r="E2338" t="s">
        <v>8512</v>
      </c>
      <c r="F2338" t="s">
        <v>8542</v>
      </c>
    </row>
    <row r="2339" spans="4:6" x14ac:dyDescent="0.2">
      <c r="D2339" t="str">
        <f t="shared" si="36"/>
        <v>Template:Magallanes Region</v>
      </c>
      <c r="E2339" t="s">
        <v>8512</v>
      </c>
      <c r="F2339" t="s">
        <v>8543</v>
      </c>
    </row>
    <row r="2340" spans="4:6" x14ac:dyDescent="0.2">
      <c r="D2340" t="str">
        <f t="shared" si="36"/>
        <v>Magallanes Region</v>
      </c>
      <c r="E2340" t="s">
        <v>8512</v>
      </c>
      <c r="F2340" t="s">
        <v>8544</v>
      </c>
    </row>
    <row r="2341" spans="4:6" x14ac:dyDescent="0.2">
      <c r="D2341" t="str">
        <f t="shared" si="36"/>
        <v>RM</v>
      </c>
      <c r="E2341" t="s">
        <v>8512</v>
      </c>
      <c r="F2341" t="s">
        <v>8545</v>
      </c>
    </row>
    <row r="2342" spans="4:6" x14ac:dyDescent="0.2">
      <c r="D2342" t="str">
        <f t="shared" si="36"/>
        <v>V</v>
      </c>
      <c r="E2342" t="s">
        <v>8512</v>
      </c>
      <c r="F2342" t="s">
        <v>8546</v>
      </c>
    </row>
    <row r="2343" spans="4:6" x14ac:dyDescent="0.2">
      <c r="D2343" t="str">
        <f t="shared" si="36"/>
        <v>VIII</v>
      </c>
      <c r="E2343" t="s">
        <v>8512</v>
      </c>
      <c r="F2343" t="s">
        <v>8547</v>
      </c>
    </row>
    <row r="2344" spans="4:6" x14ac:dyDescent="0.2">
      <c r="D2344" t="str">
        <f t="shared" si="36"/>
        <v>IV</v>
      </c>
      <c r="E2344" t="s">
        <v>8512</v>
      </c>
      <c r="F2344" t="s">
        <v>8548</v>
      </c>
    </row>
    <row r="2345" spans="4:6" x14ac:dyDescent="0.2">
      <c r="D2345" t="str">
        <f t="shared" si="36"/>
        <v>II</v>
      </c>
      <c r="E2345" t="s">
        <v>8512</v>
      </c>
      <c r="F2345" t="s">
        <v>8549</v>
      </c>
    </row>
    <row r="2346" spans="4:6" x14ac:dyDescent="0.2">
      <c r="D2346" t="str">
        <f t="shared" si="36"/>
        <v>IX</v>
      </c>
      <c r="E2346" t="s">
        <v>8512</v>
      </c>
      <c r="F2346" t="s">
        <v>8550</v>
      </c>
    </row>
    <row r="2347" spans="4:6" x14ac:dyDescent="0.2">
      <c r="D2347" t="str">
        <f t="shared" si="36"/>
        <v>VI</v>
      </c>
      <c r="E2347" t="s">
        <v>8512</v>
      </c>
      <c r="F2347" t="s">
        <v>8551</v>
      </c>
    </row>
    <row r="2348" spans="4:6" x14ac:dyDescent="0.2">
      <c r="D2348" t="str">
        <f t="shared" si="36"/>
        <v>VII</v>
      </c>
      <c r="E2348" t="s">
        <v>8512</v>
      </c>
      <c r="F2348" t="s">
        <v>8552</v>
      </c>
    </row>
    <row r="2349" spans="4:6" x14ac:dyDescent="0.2">
      <c r="D2349" t="str">
        <f t="shared" si="36"/>
        <v>XV</v>
      </c>
      <c r="E2349" t="s">
        <v>8512</v>
      </c>
      <c r="F2349" t="s">
        <v>8553</v>
      </c>
    </row>
    <row r="2350" spans="4:6" x14ac:dyDescent="0.2">
      <c r="D2350" t="str">
        <f t="shared" si="36"/>
        <v>VIII</v>
      </c>
      <c r="E2350" t="s">
        <v>8512</v>
      </c>
      <c r="F2350" t="s">
        <v>8547</v>
      </c>
    </row>
    <row r="2351" spans="4:6" x14ac:dyDescent="0.2">
      <c r="D2351" t="str">
        <f t="shared" si="36"/>
        <v>I</v>
      </c>
      <c r="E2351" t="s">
        <v>8512</v>
      </c>
      <c r="F2351" t="s">
        <v>8554</v>
      </c>
    </row>
    <row r="2352" spans="4:6" x14ac:dyDescent="0.2">
      <c r="D2352" t="str">
        <f t="shared" si="36"/>
        <v>X</v>
      </c>
      <c r="E2352" t="s">
        <v>8512</v>
      </c>
      <c r="F2352" t="s">
        <v>8555</v>
      </c>
    </row>
    <row r="2353" spans="4:6" x14ac:dyDescent="0.2">
      <c r="D2353" t="str">
        <f t="shared" si="36"/>
        <v>X</v>
      </c>
      <c r="E2353" t="s">
        <v>8512</v>
      </c>
      <c r="F2353" t="s">
        <v>8555</v>
      </c>
    </row>
    <row r="2354" spans="4:6" x14ac:dyDescent="0.2">
      <c r="D2354" t="str">
        <f t="shared" si="36"/>
        <v>V</v>
      </c>
      <c r="E2354" t="s">
        <v>8512</v>
      </c>
      <c r="F2354" t="s">
        <v>8546</v>
      </c>
    </row>
    <row r="2355" spans="4:6" x14ac:dyDescent="0.2">
      <c r="D2355" t="str">
        <f t="shared" si="36"/>
        <v>XIV</v>
      </c>
      <c r="E2355" t="s">
        <v>8512</v>
      </c>
      <c r="F2355" t="s">
        <v>8556</v>
      </c>
    </row>
    <row r="2356" spans="4:6" x14ac:dyDescent="0.2">
      <c r="D2356" t="str">
        <f t="shared" si="36"/>
        <v>II</v>
      </c>
      <c r="E2356" t="s">
        <v>8512</v>
      </c>
      <c r="F2356" t="s">
        <v>8549</v>
      </c>
    </row>
    <row r="2357" spans="4:6" x14ac:dyDescent="0.2">
      <c r="D2357" t="str">
        <f t="shared" si="36"/>
        <v>III</v>
      </c>
      <c r="E2357" t="s">
        <v>8512</v>
      </c>
      <c r="F2357" t="s">
        <v>8557</v>
      </c>
    </row>
    <row r="2358" spans="4:6" x14ac:dyDescent="0.2">
      <c r="D2358" t="str">
        <f t="shared" si="36"/>
        <v>VIII</v>
      </c>
      <c r="E2358" t="s">
        <v>8512</v>
      </c>
      <c r="F2358" t="s">
        <v>8547</v>
      </c>
    </row>
    <row r="2359" spans="4:6" x14ac:dyDescent="0.2">
      <c r="D2359" t="str">
        <f t="shared" si="36"/>
        <v>XII</v>
      </c>
      <c r="E2359" t="s">
        <v>8512</v>
      </c>
      <c r="F2359" t="s">
        <v>8558</v>
      </c>
    </row>
    <row r="2360" spans="4:6" x14ac:dyDescent="0.2">
      <c r="D2360" t="str">
        <f t="shared" si="36"/>
        <v>V</v>
      </c>
      <c r="E2360" t="s">
        <v>8512</v>
      </c>
      <c r="F2360" t="s">
        <v>8546</v>
      </c>
    </row>
    <row r="2361" spans="4:6" x14ac:dyDescent="0.2">
      <c r="D2361" t="str">
        <f t="shared" si="36"/>
        <v>List of township-level divisions</v>
      </c>
      <c r="E2361" t="s">
        <v>8560</v>
      </c>
      <c r="F2361" t="s">
        <v>8559</v>
      </c>
    </row>
    <row r="2362" spans="4:6" x14ac:dyDescent="0.2">
      <c r="D2362" t="str">
        <f t="shared" si="36"/>
        <v>¬†¬†¬†</v>
      </c>
      <c r="E2362" t="s">
        <v>8560</v>
      </c>
      <c r="F2362" t="s">
        <v>8561</v>
      </c>
    </row>
    <row r="2363" spans="4:6" x14ac:dyDescent="0.2">
      <c r="D2363" t="str">
        <f t="shared" si="36"/>
        <v>¬†¬†¬†</v>
      </c>
      <c r="E2363" t="s">
        <v>8560</v>
      </c>
      <c r="F2363" t="s">
        <v>8561</v>
      </c>
    </row>
    <row r="2364" spans="4:6" x14ac:dyDescent="0.2">
      <c r="D2364" t="str">
        <f t="shared" si="36"/>
        <v>¬†¬†¬†</v>
      </c>
      <c r="E2364" t="s">
        <v>8560</v>
      </c>
      <c r="F2364" t="s">
        <v>8561</v>
      </c>
    </row>
    <row r="2365" spans="4:6" x14ac:dyDescent="0.2">
      <c r="D2365" t="str">
        <f t="shared" si="36"/>
        <v>¬†¬†¬†</v>
      </c>
      <c r="E2365" t="s">
        <v>8560</v>
      </c>
      <c r="F2365" t="s">
        <v>8561</v>
      </c>
    </row>
    <row r="2366" spans="4:6" x14ac:dyDescent="0.2">
      <c r="D2366" t="str">
        <f t="shared" si="36"/>
        <v>¬†¬†¬†</v>
      </c>
      <c r="E2366" t="s">
        <v>8560</v>
      </c>
      <c r="F2366" t="s">
        <v>8561</v>
      </c>
    </row>
    <row r="2367" spans="4:6" x14ac:dyDescent="0.2">
      <c r="D2367" t="str">
        <f t="shared" si="36"/>
        <v>¬†¬†¬†</v>
      </c>
      <c r="E2367" t="s">
        <v>8560</v>
      </c>
      <c r="F2367" t="s">
        <v>8561</v>
      </c>
    </row>
    <row r="2368" spans="4:6" x14ac:dyDescent="0.2">
      <c r="D2368" t="str">
        <f t="shared" si="36"/>
        <v>¬†¬†¬†</v>
      </c>
      <c r="E2368" t="s">
        <v>8560</v>
      </c>
      <c r="F2368" t="s">
        <v>8561</v>
      </c>
    </row>
    <row r="2369" spans="4:6" x14ac:dyDescent="0.2">
      <c r="D2369" t="str">
        <f t="shared" si="36"/>
        <v>Hong Kong</v>
      </c>
      <c r="E2369" t="s">
        <v>8560</v>
      </c>
      <c r="F2369" t="s">
        <v>8562</v>
      </c>
    </row>
    <row r="2370" spans="4:6" x14ac:dyDescent="0.2">
      <c r="D2370" t="str">
        <f t="shared" si="36"/>
        <v>Macau</v>
      </c>
      <c r="E2370" t="s">
        <v>8560</v>
      </c>
      <c r="F2370" t="s">
        <v>8563</v>
      </c>
    </row>
    <row r="2371" spans="4:6" x14ac:dyDescent="0.2">
      <c r="D2371" t="str">
        <f t="shared" ref="D2371:D2434" si="37">F2371</f>
        <v>Beijing</v>
      </c>
      <c r="E2371" t="s">
        <v>8560</v>
      </c>
      <c r="F2371" t="s">
        <v>8564</v>
      </c>
    </row>
    <row r="2372" spans="4:6" x14ac:dyDescent="0.2">
      <c r="D2372" t="str">
        <f t="shared" si="37"/>
        <v>Chongqing</v>
      </c>
      <c r="E2372" t="s">
        <v>8560</v>
      </c>
      <c r="F2372" t="s">
        <v>8565</v>
      </c>
    </row>
    <row r="2373" spans="4:6" x14ac:dyDescent="0.2">
      <c r="D2373" t="str">
        <f t="shared" si="37"/>
        <v>Shanghai</v>
      </c>
      <c r="E2373" t="s">
        <v>8560</v>
      </c>
      <c r="F2373" t="s">
        <v>8566</v>
      </c>
    </row>
    <row r="2374" spans="4:6" x14ac:dyDescent="0.2">
      <c r="D2374" t="str">
        <f t="shared" si="37"/>
        <v>Tianjin</v>
      </c>
      <c r="E2374" t="s">
        <v>8560</v>
      </c>
      <c r="F2374" t="s">
        <v>8567</v>
      </c>
    </row>
    <row r="2375" spans="4:6" x14ac:dyDescent="0.2">
      <c r="D2375" t="str">
        <f t="shared" si="37"/>
        <v>Anqing</v>
      </c>
      <c r="E2375" t="s">
        <v>8560</v>
      </c>
      <c r="F2375" t="s">
        <v>8568</v>
      </c>
    </row>
    <row r="2376" spans="4:6" x14ac:dyDescent="0.2">
      <c r="D2376" t="str">
        <f t="shared" si="37"/>
        <v>Bengbu</v>
      </c>
      <c r="E2376" t="s">
        <v>8560</v>
      </c>
      <c r="F2376" t="s">
        <v>8569</v>
      </c>
    </row>
    <row r="2377" spans="4:6" x14ac:dyDescent="0.2">
      <c r="D2377" t="str">
        <f t="shared" si="37"/>
        <v>Bozhou</v>
      </c>
      <c r="E2377" t="s">
        <v>8560</v>
      </c>
      <c r="F2377" t="s">
        <v>8570</v>
      </c>
    </row>
    <row r="2378" spans="4:6" x14ac:dyDescent="0.2">
      <c r="D2378" t="str">
        <f t="shared" si="37"/>
        <v>Chaohu</v>
      </c>
      <c r="E2378" t="s">
        <v>8560</v>
      </c>
      <c r="F2378" t="s">
        <v>8571</v>
      </c>
    </row>
    <row r="2379" spans="4:6" x14ac:dyDescent="0.2">
      <c r="D2379" t="str">
        <f t="shared" si="37"/>
        <v>Chizhou</v>
      </c>
      <c r="E2379" t="s">
        <v>8560</v>
      </c>
      <c r="F2379" t="s">
        <v>8572</v>
      </c>
    </row>
    <row r="2380" spans="4:6" x14ac:dyDescent="0.2">
      <c r="D2380" t="str">
        <f t="shared" si="37"/>
        <v>Chuzhou</v>
      </c>
      <c r="E2380" t="s">
        <v>8560</v>
      </c>
      <c r="F2380" t="s">
        <v>8573</v>
      </c>
    </row>
    <row r="2381" spans="4:6" x14ac:dyDescent="0.2">
      <c r="D2381" t="str">
        <f t="shared" si="37"/>
        <v>Fuyang</v>
      </c>
      <c r="E2381" t="s">
        <v>8560</v>
      </c>
      <c r="F2381" t="s">
        <v>8574</v>
      </c>
    </row>
    <row r="2382" spans="4:6" x14ac:dyDescent="0.2">
      <c r="D2382" t="str">
        <f t="shared" si="37"/>
        <v>Hefei</v>
      </c>
      <c r="E2382" t="s">
        <v>8560</v>
      </c>
      <c r="F2382" t="s">
        <v>8575</v>
      </c>
    </row>
    <row r="2383" spans="4:6" x14ac:dyDescent="0.2">
      <c r="D2383" t="str">
        <f t="shared" si="37"/>
        <v>Huaibei</v>
      </c>
      <c r="E2383" t="s">
        <v>8560</v>
      </c>
      <c r="F2383" t="s">
        <v>8576</v>
      </c>
    </row>
    <row r="2384" spans="4:6" x14ac:dyDescent="0.2">
      <c r="D2384" t="str">
        <f t="shared" si="37"/>
        <v>Huainan</v>
      </c>
      <c r="E2384" t="s">
        <v>8560</v>
      </c>
      <c r="F2384" t="s">
        <v>8577</v>
      </c>
    </row>
    <row r="2385" spans="4:6" x14ac:dyDescent="0.2">
      <c r="D2385" t="str">
        <f t="shared" si="37"/>
        <v>Huangshan</v>
      </c>
      <c r="E2385" t="s">
        <v>8560</v>
      </c>
      <c r="F2385" t="s">
        <v>8578</v>
      </c>
    </row>
    <row r="2386" spans="4:6" x14ac:dyDescent="0.2">
      <c r="D2386" t="str">
        <f t="shared" si="37"/>
        <v>Jieshou</v>
      </c>
      <c r="E2386" t="s">
        <v>8560</v>
      </c>
      <c r="F2386" t="s">
        <v>8579</v>
      </c>
    </row>
    <row r="2387" spans="4:6" x14ac:dyDescent="0.2">
      <c r="D2387" t="str">
        <f t="shared" si="37"/>
        <v>Lu'an</v>
      </c>
      <c r="E2387" t="s">
        <v>8560</v>
      </c>
      <c r="F2387" t="s">
        <v>8580</v>
      </c>
    </row>
    <row r="2388" spans="4:6" x14ac:dyDescent="0.2">
      <c r="D2388" t="str">
        <f t="shared" si="37"/>
        <v>Ma'anshan</v>
      </c>
      <c r="E2388" t="s">
        <v>8560</v>
      </c>
      <c r="F2388" t="s">
        <v>8581</v>
      </c>
    </row>
    <row r="2389" spans="4:6" x14ac:dyDescent="0.2">
      <c r="D2389" t="str">
        <f t="shared" si="37"/>
        <v>Mingguang</v>
      </c>
      <c r="E2389" t="s">
        <v>8560</v>
      </c>
      <c r="F2389" t="s">
        <v>8582</v>
      </c>
    </row>
    <row r="2390" spans="4:6" x14ac:dyDescent="0.2">
      <c r="D2390" t="str">
        <f t="shared" si="37"/>
        <v>Ningguo</v>
      </c>
      <c r="E2390" t="s">
        <v>8560</v>
      </c>
      <c r="F2390" t="s">
        <v>8583</v>
      </c>
    </row>
    <row r="2391" spans="4:6" x14ac:dyDescent="0.2">
      <c r="D2391" t="str">
        <f t="shared" si="37"/>
        <v>Suzhou</v>
      </c>
      <c r="E2391" t="s">
        <v>8560</v>
      </c>
      <c r="F2391" t="s">
        <v>8584</v>
      </c>
    </row>
    <row r="2392" spans="4:6" x14ac:dyDescent="0.2">
      <c r="D2392" t="str">
        <f t="shared" si="37"/>
        <v>Tianchang</v>
      </c>
      <c r="E2392" t="s">
        <v>8560</v>
      </c>
      <c r="F2392" t="s">
        <v>8585</v>
      </c>
    </row>
    <row r="2393" spans="4:6" x14ac:dyDescent="0.2">
      <c r="D2393" t="str">
        <f t="shared" si="37"/>
        <v>Tongcheng</v>
      </c>
      <c r="E2393" t="s">
        <v>8560</v>
      </c>
      <c r="F2393" t="s">
        <v>8586</v>
      </c>
    </row>
    <row r="2394" spans="4:6" x14ac:dyDescent="0.2">
      <c r="D2394" t="str">
        <f t="shared" si="37"/>
        <v>Tongling</v>
      </c>
      <c r="E2394" t="s">
        <v>8560</v>
      </c>
      <c r="F2394" t="s">
        <v>8587</v>
      </c>
    </row>
    <row r="2395" spans="4:6" x14ac:dyDescent="0.2">
      <c r="D2395" t="str">
        <f t="shared" si="37"/>
        <v>Wuhu</v>
      </c>
      <c r="E2395" t="s">
        <v>8560</v>
      </c>
      <c r="F2395" t="s">
        <v>8588</v>
      </c>
    </row>
    <row r="2396" spans="4:6" x14ac:dyDescent="0.2">
      <c r="D2396" t="str">
        <f t="shared" si="37"/>
        <v>Xuancheng</v>
      </c>
      <c r="E2396" t="s">
        <v>8560</v>
      </c>
      <c r="F2396" t="s">
        <v>8589</v>
      </c>
    </row>
    <row r="2397" spans="4:6" x14ac:dyDescent="0.2">
      <c r="D2397" t="str">
        <f t="shared" si="37"/>
        <v>Fu'an</v>
      </c>
      <c r="E2397" t="s">
        <v>8560</v>
      </c>
      <c r="F2397" t="s">
        <v>8590</v>
      </c>
    </row>
    <row r="2398" spans="4:6" x14ac:dyDescent="0.2">
      <c r="D2398" t="str">
        <f t="shared" si="37"/>
        <v>Fuding</v>
      </c>
      <c r="E2398" t="s">
        <v>8560</v>
      </c>
      <c r="F2398" t="s">
        <v>8591</v>
      </c>
    </row>
    <row r="2399" spans="4:6" x14ac:dyDescent="0.2">
      <c r="D2399" t="str">
        <f t="shared" si="37"/>
        <v>Fuqing</v>
      </c>
      <c r="E2399" t="s">
        <v>8560</v>
      </c>
      <c r="F2399" t="s">
        <v>8592</v>
      </c>
    </row>
    <row r="2400" spans="4:6" x14ac:dyDescent="0.2">
      <c r="D2400" t="str">
        <f t="shared" si="37"/>
        <v>Fuzhou</v>
      </c>
      <c r="E2400" t="s">
        <v>8560</v>
      </c>
      <c r="F2400" t="s">
        <v>8593</v>
      </c>
    </row>
    <row r="2401" spans="4:6" x14ac:dyDescent="0.2">
      <c r="D2401" t="str">
        <f t="shared" si="37"/>
        <v>Jian'ou</v>
      </c>
      <c r="E2401" t="s">
        <v>8560</v>
      </c>
      <c r="F2401" t="s">
        <v>8594</v>
      </c>
    </row>
    <row r="2402" spans="4:6" x14ac:dyDescent="0.2">
      <c r="D2402" t="str">
        <f t="shared" si="37"/>
        <v>Jinjiang</v>
      </c>
      <c r="E2402" t="s">
        <v>8560</v>
      </c>
      <c r="F2402" t="s">
        <v>8595</v>
      </c>
    </row>
    <row r="2403" spans="4:6" x14ac:dyDescent="0.2">
      <c r="D2403" t="str">
        <f t="shared" si="37"/>
        <v>Longhai</v>
      </c>
      <c r="E2403" t="s">
        <v>8560</v>
      </c>
      <c r="F2403" t="s">
        <v>8596</v>
      </c>
    </row>
    <row r="2404" spans="4:6" x14ac:dyDescent="0.2">
      <c r="D2404" t="str">
        <f t="shared" si="37"/>
        <v>Longyan</v>
      </c>
      <c r="E2404" t="s">
        <v>8560</v>
      </c>
      <c r="F2404" t="s">
        <v>8597</v>
      </c>
    </row>
    <row r="2405" spans="4:6" x14ac:dyDescent="0.2">
      <c r="D2405" t="str">
        <f t="shared" si="37"/>
        <v>Nan'an</v>
      </c>
      <c r="E2405" t="s">
        <v>8560</v>
      </c>
      <c r="F2405" t="s">
        <v>8598</v>
      </c>
    </row>
    <row r="2406" spans="4:6" x14ac:dyDescent="0.2">
      <c r="D2406" t="str">
        <f t="shared" si="37"/>
        <v>Nanping</v>
      </c>
      <c r="E2406" t="s">
        <v>8560</v>
      </c>
      <c r="F2406" t="s">
        <v>8599</v>
      </c>
    </row>
    <row r="2407" spans="4:6" x14ac:dyDescent="0.2">
      <c r="D2407" t="str">
        <f t="shared" si="37"/>
        <v>Ningde</v>
      </c>
      <c r="E2407" t="s">
        <v>8560</v>
      </c>
      <c r="F2407" t="s">
        <v>8600</v>
      </c>
    </row>
    <row r="2408" spans="4:6" x14ac:dyDescent="0.2">
      <c r="D2408" t="str">
        <f t="shared" si="37"/>
        <v>Putian</v>
      </c>
      <c r="E2408" t="s">
        <v>8560</v>
      </c>
      <c r="F2408" t="s">
        <v>8601</v>
      </c>
    </row>
    <row r="2409" spans="4:6" x14ac:dyDescent="0.2">
      <c r="D2409" t="str">
        <f t="shared" si="37"/>
        <v>Quanzhou</v>
      </c>
      <c r="E2409" t="s">
        <v>8560</v>
      </c>
      <c r="F2409" t="s">
        <v>8602</v>
      </c>
    </row>
    <row r="2410" spans="4:6" x14ac:dyDescent="0.2">
      <c r="D2410" t="str">
        <f t="shared" si="37"/>
        <v>Sanming</v>
      </c>
      <c r="E2410" t="s">
        <v>8560</v>
      </c>
      <c r="F2410" t="s">
        <v>8603</v>
      </c>
    </row>
    <row r="2411" spans="4:6" x14ac:dyDescent="0.2">
      <c r="D2411" t="str">
        <f t="shared" si="37"/>
        <v>Shaowu</v>
      </c>
      <c r="E2411" t="s">
        <v>8560</v>
      </c>
      <c r="F2411" t="s">
        <v>8604</v>
      </c>
    </row>
    <row r="2412" spans="4:6" x14ac:dyDescent="0.2">
      <c r="D2412" t="str">
        <f t="shared" si="37"/>
        <v>Shishi</v>
      </c>
      <c r="E2412" t="s">
        <v>8560</v>
      </c>
      <c r="F2412" t="s">
        <v>8605</v>
      </c>
    </row>
    <row r="2413" spans="4:6" x14ac:dyDescent="0.2">
      <c r="D2413" t="str">
        <f t="shared" si="37"/>
        <v>Wuyishan</v>
      </c>
      <c r="E2413" t="s">
        <v>8560</v>
      </c>
      <c r="F2413" t="s">
        <v>8606</v>
      </c>
    </row>
    <row r="2414" spans="4:6" x14ac:dyDescent="0.2">
      <c r="D2414" t="str">
        <f t="shared" si="37"/>
        <v>Xiamen</v>
      </c>
      <c r="E2414" t="s">
        <v>8560</v>
      </c>
      <c r="F2414" t="s">
        <v>8607</v>
      </c>
    </row>
    <row r="2415" spans="4:6" x14ac:dyDescent="0.2">
      <c r="D2415" t="str">
        <f t="shared" si="37"/>
        <v>Yong'an</v>
      </c>
      <c r="E2415" t="s">
        <v>8560</v>
      </c>
      <c r="F2415" t="s">
        <v>8608</v>
      </c>
    </row>
    <row r="2416" spans="4:6" x14ac:dyDescent="0.2">
      <c r="D2416" t="str">
        <f t="shared" si="37"/>
        <v>Zhangping</v>
      </c>
      <c r="E2416" t="s">
        <v>8560</v>
      </c>
      <c r="F2416" t="s">
        <v>8609</v>
      </c>
    </row>
    <row r="2417" spans="4:6" x14ac:dyDescent="0.2">
      <c r="D2417" t="str">
        <f t="shared" si="37"/>
        <v>Zhangzhou</v>
      </c>
      <c r="E2417" t="s">
        <v>8560</v>
      </c>
      <c r="F2417" t="s">
        <v>8610</v>
      </c>
    </row>
    <row r="2418" spans="4:6" x14ac:dyDescent="0.2">
      <c r="D2418" t="str">
        <f t="shared" si="37"/>
        <v>Baiyin</v>
      </c>
      <c r="E2418" t="s">
        <v>8560</v>
      </c>
      <c r="F2418" t="s">
        <v>8611</v>
      </c>
    </row>
    <row r="2419" spans="4:6" x14ac:dyDescent="0.2">
      <c r="D2419" t="str">
        <f t="shared" si="37"/>
        <v>Dingxi</v>
      </c>
      <c r="E2419" t="s">
        <v>8560</v>
      </c>
      <c r="F2419" t="s">
        <v>8612</v>
      </c>
    </row>
    <row r="2420" spans="4:6" x14ac:dyDescent="0.2">
      <c r="D2420" t="str">
        <f t="shared" si="37"/>
        <v>Dunhuang</v>
      </c>
      <c r="E2420" t="s">
        <v>8560</v>
      </c>
      <c r="F2420" t="s">
        <v>8613</v>
      </c>
    </row>
    <row r="2421" spans="4:6" x14ac:dyDescent="0.2">
      <c r="D2421" t="str">
        <f t="shared" si="37"/>
        <v>Hezuo</v>
      </c>
      <c r="E2421" t="s">
        <v>8560</v>
      </c>
      <c r="F2421" t="s">
        <v>8614</v>
      </c>
    </row>
    <row r="2422" spans="4:6" x14ac:dyDescent="0.2">
      <c r="D2422" t="str">
        <f t="shared" si="37"/>
        <v>Jiayuguan</v>
      </c>
      <c r="E2422" t="s">
        <v>8560</v>
      </c>
      <c r="F2422" t="s">
        <v>8615</v>
      </c>
    </row>
    <row r="2423" spans="4:6" x14ac:dyDescent="0.2">
      <c r="D2423" t="str">
        <f t="shared" si="37"/>
        <v>Jinchang</v>
      </c>
      <c r="E2423" t="s">
        <v>8560</v>
      </c>
      <c r="F2423" t="s">
        <v>8616</v>
      </c>
    </row>
    <row r="2424" spans="4:6" x14ac:dyDescent="0.2">
      <c r="D2424" t="str">
        <f t="shared" si="37"/>
        <v>Jiuquan</v>
      </c>
      <c r="E2424" t="s">
        <v>8560</v>
      </c>
      <c r="F2424" t="s">
        <v>8617</v>
      </c>
    </row>
    <row r="2425" spans="4:6" x14ac:dyDescent="0.2">
      <c r="D2425" t="str">
        <f t="shared" si="37"/>
        <v>Lanzhou</v>
      </c>
      <c r="E2425" t="s">
        <v>8560</v>
      </c>
      <c r="F2425" t="s">
        <v>8618</v>
      </c>
    </row>
    <row r="2426" spans="4:6" x14ac:dyDescent="0.2">
      <c r="D2426" t="str">
        <f t="shared" si="37"/>
        <v>Linxia</v>
      </c>
      <c r="E2426" t="s">
        <v>8560</v>
      </c>
      <c r="F2426" t="s">
        <v>8619</v>
      </c>
    </row>
    <row r="2427" spans="4:6" x14ac:dyDescent="0.2">
      <c r="D2427" t="str">
        <f t="shared" si="37"/>
        <v>Longnan</v>
      </c>
      <c r="E2427" t="s">
        <v>8560</v>
      </c>
      <c r="F2427" t="s">
        <v>8620</v>
      </c>
    </row>
    <row r="2428" spans="4:6" x14ac:dyDescent="0.2">
      <c r="D2428" t="str">
        <f t="shared" si="37"/>
        <v>Pingliang</v>
      </c>
      <c r="E2428" t="s">
        <v>8560</v>
      </c>
      <c r="F2428" t="s">
        <v>8621</v>
      </c>
    </row>
    <row r="2429" spans="4:6" x14ac:dyDescent="0.2">
      <c r="D2429" t="str">
        <f t="shared" si="37"/>
        <v>Qingyang</v>
      </c>
      <c r="E2429" t="s">
        <v>8560</v>
      </c>
      <c r="F2429" t="s">
        <v>8622</v>
      </c>
    </row>
    <row r="2430" spans="4:6" x14ac:dyDescent="0.2">
      <c r="D2430" t="str">
        <f t="shared" si="37"/>
        <v>Tianshui</v>
      </c>
      <c r="E2430" t="s">
        <v>8560</v>
      </c>
      <c r="F2430" t="s">
        <v>8623</v>
      </c>
    </row>
    <row r="2431" spans="4:6" x14ac:dyDescent="0.2">
      <c r="D2431" t="str">
        <f t="shared" si="37"/>
        <v>Wuwei</v>
      </c>
      <c r="E2431" t="s">
        <v>8560</v>
      </c>
      <c r="F2431" t="s">
        <v>8624</v>
      </c>
    </row>
    <row r="2432" spans="4:6" x14ac:dyDescent="0.2">
      <c r="D2432" t="str">
        <f t="shared" si="37"/>
        <v>Yumen</v>
      </c>
      <c r="E2432" t="s">
        <v>8560</v>
      </c>
      <c r="F2432" t="s">
        <v>8625</v>
      </c>
    </row>
    <row r="2433" spans="4:6" x14ac:dyDescent="0.2">
      <c r="D2433" t="str">
        <f t="shared" si="37"/>
        <v>Zhangye</v>
      </c>
      <c r="E2433" t="s">
        <v>8560</v>
      </c>
      <c r="F2433" t="s">
        <v>8626</v>
      </c>
    </row>
    <row r="2434" spans="4:6" x14ac:dyDescent="0.2">
      <c r="D2434" t="str">
        <f t="shared" si="37"/>
        <v>Chaozhou</v>
      </c>
      <c r="E2434" t="s">
        <v>8560</v>
      </c>
      <c r="F2434" t="s">
        <v>8627</v>
      </c>
    </row>
    <row r="2435" spans="4:6" x14ac:dyDescent="0.2">
      <c r="D2435" t="str">
        <f t="shared" ref="D2435:D2498" si="38">F2435</f>
        <v>Dongguan</v>
      </c>
      <c r="E2435" t="s">
        <v>8560</v>
      </c>
      <c r="F2435" t="s">
        <v>8628</v>
      </c>
    </row>
    <row r="2436" spans="4:6" x14ac:dyDescent="0.2">
      <c r="D2436" t="str">
        <f t="shared" si="38"/>
        <v>Enping</v>
      </c>
      <c r="E2436" t="s">
        <v>8560</v>
      </c>
      <c r="F2436" t="s">
        <v>8629</v>
      </c>
    </row>
    <row r="2437" spans="4:6" x14ac:dyDescent="0.2">
      <c r="D2437" t="str">
        <f t="shared" si="38"/>
        <v>Foshan</v>
      </c>
      <c r="E2437" t="s">
        <v>8560</v>
      </c>
      <c r="F2437" t="s">
        <v>8630</v>
      </c>
    </row>
    <row r="2438" spans="4:6" x14ac:dyDescent="0.2">
      <c r="D2438" t="str">
        <f t="shared" si="38"/>
        <v>Gaozhou</v>
      </c>
      <c r="E2438" t="s">
        <v>8560</v>
      </c>
      <c r="F2438" t="s">
        <v>8631</v>
      </c>
    </row>
    <row r="2439" spans="4:6" x14ac:dyDescent="0.2">
      <c r="D2439" t="str">
        <f t="shared" si="38"/>
        <v>Guangzhou</v>
      </c>
      <c r="E2439" t="s">
        <v>8560</v>
      </c>
      <c r="F2439" t="s">
        <v>8632</v>
      </c>
    </row>
    <row r="2440" spans="4:6" x14ac:dyDescent="0.2">
      <c r="D2440" t="str">
        <f t="shared" si="38"/>
        <v>Heshan</v>
      </c>
      <c r="E2440" t="s">
        <v>8560</v>
      </c>
      <c r="F2440" t="s">
        <v>8633</v>
      </c>
    </row>
    <row r="2441" spans="4:6" x14ac:dyDescent="0.2">
      <c r="D2441" t="str">
        <f t="shared" si="38"/>
        <v>Heyuan</v>
      </c>
      <c r="E2441" t="s">
        <v>8560</v>
      </c>
      <c r="F2441" t="s">
        <v>8634</v>
      </c>
    </row>
    <row r="2442" spans="4:6" x14ac:dyDescent="0.2">
      <c r="D2442" t="str">
        <f t="shared" si="38"/>
        <v>Huazhou</v>
      </c>
      <c r="E2442" t="s">
        <v>8560</v>
      </c>
      <c r="F2442" t="s">
        <v>8635</v>
      </c>
    </row>
    <row r="2443" spans="4:6" x14ac:dyDescent="0.2">
      <c r="D2443" t="str">
        <f t="shared" si="38"/>
        <v>Huizhou</v>
      </c>
      <c r="E2443" t="s">
        <v>8560</v>
      </c>
      <c r="F2443" t="s">
        <v>8636</v>
      </c>
    </row>
    <row r="2444" spans="4:6" x14ac:dyDescent="0.2">
      <c r="D2444" t="str">
        <f t="shared" si="38"/>
        <v>Jiangmen</v>
      </c>
      <c r="E2444" t="s">
        <v>8560</v>
      </c>
      <c r="F2444" t="s">
        <v>8637</v>
      </c>
    </row>
    <row r="2445" spans="4:6" x14ac:dyDescent="0.2">
      <c r="D2445" t="str">
        <f t="shared" si="38"/>
        <v>Jieyang</v>
      </c>
      <c r="E2445" t="s">
        <v>8560</v>
      </c>
      <c r="F2445" t="s">
        <v>8638</v>
      </c>
    </row>
    <row r="2446" spans="4:6" x14ac:dyDescent="0.2">
      <c r="D2446" t="str">
        <f t="shared" si="38"/>
        <v>Kaiping</v>
      </c>
      <c r="E2446" t="s">
        <v>8560</v>
      </c>
      <c r="F2446" t="s">
        <v>8639</v>
      </c>
    </row>
    <row r="2447" spans="4:6" x14ac:dyDescent="0.2">
      <c r="D2447" t="str">
        <f t="shared" si="38"/>
        <v>Lechang</v>
      </c>
      <c r="E2447" t="s">
        <v>8560</v>
      </c>
      <c r="F2447" t="s">
        <v>8640</v>
      </c>
    </row>
    <row r="2448" spans="4:6" x14ac:dyDescent="0.2">
      <c r="D2448" t="str">
        <f t="shared" si="38"/>
        <v>Leizhou</v>
      </c>
      <c r="E2448" t="s">
        <v>8560</v>
      </c>
      <c r="F2448" t="s">
        <v>8641</v>
      </c>
    </row>
    <row r="2449" spans="4:6" x14ac:dyDescent="0.2">
      <c r="D2449" t="str">
        <f t="shared" si="38"/>
        <v>Lianjiang</v>
      </c>
      <c r="E2449" t="s">
        <v>8560</v>
      </c>
      <c r="F2449" t="s">
        <v>8642</v>
      </c>
    </row>
    <row r="2450" spans="4:6" x14ac:dyDescent="0.2">
      <c r="D2450" t="str">
        <f t="shared" si="38"/>
        <v>Lianzhou</v>
      </c>
      <c r="E2450" t="s">
        <v>8560</v>
      </c>
      <c r="F2450" t="s">
        <v>8643</v>
      </c>
    </row>
    <row r="2451" spans="4:6" x14ac:dyDescent="0.2">
      <c r="D2451" t="str">
        <f t="shared" si="38"/>
        <v>Lufeng</v>
      </c>
      <c r="E2451" t="s">
        <v>8560</v>
      </c>
      <c r="F2451" t="s">
        <v>8644</v>
      </c>
    </row>
    <row r="2452" spans="4:6" x14ac:dyDescent="0.2">
      <c r="D2452" t="str">
        <f t="shared" si="38"/>
        <v>Luoding</v>
      </c>
      <c r="E2452" t="s">
        <v>8560</v>
      </c>
      <c r="F2452" t="s">
        <v>8645</v>
      </c>
    </row>
    <row r="2453" spans="4:6" x14ac:dyDescent="0.2">
      <c r="D2453" t="str">
        <f t="shared" si="38"/>
        <v>Maoming</v>
      </c>
      <c r="E2453" t="s">
        <v>8560</v>
      </c>
      <c r="F2453" t="s">
        <v>8646</v>
      </c>
    </row>
    <row r="2454" spans="4:6" x14ac:dyDescent="0.2">
      <c r="D2454" t="str">
        <f t="shared" si="38"/>
        <v>Meizhou</v>
      </c>
      <c r="E2454" t="s">
        <v>8560</v>
      </c>
      <c r="F2454" t="s">
        <v>8647</v>
      </c>
    </row>
    <row r="2455" spans="4:6" x14ac:dyDescent="0.2">
      <c r="D2455" t="str">
        <f t="shared" si="38"/>
        <v>Nanxiong</v>
      </c>
      <c r="E2455" t="s">
        <v>8560</v>
      </c>
      <c r="F2455" t="s">
        <v>8648</v>
      </c>
    </row>
    <row r="2456" spans="4:6" x14ac:dyDescent="0.2">
      <c r="D2456" t="str">
        <f t="shared" si="38"/>
        <v>Puning</v>
      </c>
      <c r="E2456" t="s">
        <v>8560</v>
      </c>
      <c r="F2456" t="s">
        <v>8649</v>
      </c>
    </row>
    <row r="2457" spans="4:6" x14ac:dyDescent="0.2">
      <c r="D2457" t="str">
        <f t="shared" si="38"/>
        <v>Qingyuan</v>
      </c>
      <c r="E2457" t="s">
        <v>8560</v>
      </c>
      <c r="F2457" t="s">
        <v>8650</v>
      </c>
    </row>
    <row r="2458" spans="4:6" x14ac:dyDescent="0.2">
      <c r="D2458" t="str">
        <f t="shared" si="38"/>
        <v>Shantou</v>
      </c>
      <c r="E2458" t="s">
        <v>8560</v>
      </c>
      <c r="F2458" t="s">
        <v>8651</v>
      </c>
    </row>
    <row r="2459" spans="4:6" x14ac:dyDescent="0.2">
      <c r="D2459" t="str">
        <f t="shared" si="38"/>
        <v>Shanwei</v>
      </c>
      <c r="E2459" t="s">
        <v>8560</v>
      </c>
      <c r="F2459" t="s">
        <v>8652</v>
      </c>
    </row>
    <row r="2460" spans="4:6" x14ac:dyDescent="0.2">
      <c r="D2460" t="str">
        <f t="shared" si="38"/>
        <v>Shaoguan</v>
      </c>
      <c r="E2460" t="s">
        <v>8560</v>
      </c>
      <c r="F2460" t="s">
        <v>8653</v>
      </c>
    </row>
    <row r="2461" spans="4:6" x14ac:dyDescent="0.2">
      <c r="D2461" t="str">
        <f t="shared" si="38"/>
        <v>Shenzhen</v>
      </c>
      <c r="E2461" t="s">
        <v>8560</v>
      </c>
      <c r="F2461" t="s">
        <v>8654</v>
      </c>
    </row>
    <row r="2462" spans="4:6" x14ac:dyDescent="0.2">
      <c r="D2462" t="str">
        <f t="shared" si="38"/>
        <v>Sihui</v>
      </c>
      <c r="E2462" t="s">
        <v>8560</v>
      </c>
      <c r="F2462" t="s">
        <v>8655</v>
      </c>
    </row>
    <row r="2463" spans="4:6" x14ac:dyDescent="0.2">
      <c r="D2463" t="str">
        <f t="shared" si="38"/>
        <v>Taishan</v>
      </c>
      <c r="E2463" t="s">
        <v>8560</v>
      </c>
      <c r="F2463" t="s">
        <v>8656</v>
      </c>
    </row>
    <row r="2464" spans="4:6" x14ac:dyDescent="0.2">
      <c r="D2464" t="str">
        <f t="shared" si="38"/>
        <v>Wuchuan</v>
      </c>
      <c r="E2464" t="s">
        <v>8560</v>
      </c>
      <c r="F2464" t="s">
        <v>8657</v>
      </c>
    </row>
    <row r="2465" spans="4:6" x14ac:dyDescent="0.2">
      <c r="D2465" t="str">
        <f t="shared" si="38"/>
        <v>Xingning</v>
      </c>
      <c r="E2465" t="s">
        <v>8560</v>
      </c>
      <c r="F2465" t="s">
        <v>8658</v>
      </c>
    </row>
    <row r="2466" spans="4:6" x14ac:dyDescent="0.2">
      <c r="D2466" t="str">
        <f t="shared" si="38"/>
        <v>Xinyi</v>
      </c>
      <c r="E2466" t="s">
        <v>8560</v>
      </c>
      <c r="F2466" t="s">
        <v>8659</v>
      </c>
    </row>
    <row r="2467" spans="4:6" x14ac:dyDescent="0.2">
      <c r="D2467" t="str">
        <f t="shared" si="38"/>
        <v>Yangchun</v>
      </c>
      <c r="E2467" t="s">
        <v>8560</v>
      </c>
      <c r="F2467" t="s">
        <v>8660</v>
      </c>
    </row>
    <row r="2468" spans="4:6" x14ac:dyDescent="0.2">
      <c r="D2468" t="str">
        <f t="shared" si="38"/>
        <v>Yangjiang</v>
      </c>
      <c r="E2468" t="s">
        <v>8560</v>
      </c>
      <c r="F2468" t="s">
        <v>8661</v>
      </c>
    </row>
    <row r="2469" spans="4:6" x14ac:dyDescent="0.2">
      <c r="D2469" t="str">
        <f t="shared" si="38"/>
        <v>Yingde</v>
      </c>
      <c r="E2469" t="s">
        <v>8560</v>
      </c>
      <c r="F2469" t="s">
        <v>8662</v>
      </c>
    </row>
    <row r="2470" spans="4:6" x14ac:dyDescent="0.2">
      <c r="D2470" t="str">
        <f t="shared" si="38"/>
        <v>Yunfu</v>
      </c>
      <c r="E2470" t="s">
        <v>8560</v>
      </c>
      <c r="F2470" t="s">
        <v>8663</v>
      </c>
    </row>
    <row r="2471" spans="4:6" x14ac:dyDescent="0.2">
      <c r="D2471" t="str">
        <f t="shared" si="38"/>
        <v>Zhanjiang</v>
      </c>
      <c r="E2471" t="s">
        <v>8560</v>
      </c>
      <c r="F2471" t="s">
        <v>8664</v>
      </c>
    </row>
    <row r="2472" spans="4:6" x14ac:dyDescent="0.2">
      <c r="D2472" t="str">
        <f t="shared" si="38"/>
        <v>Zhaoqing</v>
      </c>
      <c r="E2472" t="s">
        <v>8560</v>
      </c>
      <c r="F2472" t="s">
        <v>8665</v>
      </c>
    </row>
    <row r="2473" spans="4:6" x14ac:dyDescent="0.2">
      <c r="D2473" t="str">
        <f t="shared" si="38"/>
        <v>Zhongshan</v>
      </c>
      <c r="E2473" t="s">
        <v>8560</v>
      </c>
      <c r="F2473" t="s">
        <v>8666</v>
      </c>
    </row>
    <row r="2474" spans="4:6" x14ac:dyDescent="0.2">
      <c r="D2474" t="str">
        <f t="shared" si="38"/>
        <v>Zhuhai</v>
      </c>
      <c r="E2474" t="s">
        <v>8560</v>
      </c>
      <c r="F2474" t="s">
        <v>8667</v>
      </c>
    </row>
    <row r="2475" spans="4:6" x14ac:dyDescent="0.2">
      <c r="D2475" t="str">
        <f t="shared" si="38"/>
        <v>Baise</v>
      </c>
      <c r="E2475" t="s">
        <v>8560</v>
      </c>
      <c r="F2475" t="s">
        <v>8668</v>
      </c>
    </row>
    <row r="2476" spans="4:6" x14ac:dyDescent="0.2">
      <c r="D2476" t="str">
        <f t="shared" si="38"/>
        <v>Beihai</v>
      </c>
      <c r="E2476" t="s">
        <v>8560</v>
      </c>
      <c r="F2476" t="s">
        <v>8669</v>
      </c>
    </row>
    <row r="2477" spans="4:6" x14ac:dyDescent="0.2">
      <c r="D2477" t="str">
        <f t="shared" si="38"/>
        <v>Beiliu</v>
      </c>
      <c r="E2477" t="s">
        <v>8560</v>
      </c>
      <c r="F2477" t="s">
        <v>8670</v>
      </c>
    </row>
    <row r="2478" spans="4:6" x14ac:dyDescent="0.2">
      <c r="D2478" t="str">
        <f t="shared" si="38"/>
        <v>Cenxi</v>
      </c>
      <c r="E2478" t="s">
        <v>8560</v>
      </c>
      <c r="F2478" t="s">
        <v>8671</v>
      </c>
    </row>
    <row r="2479" spans="4:6" x14ac:dyDescent="0.2">
      <c r="D2479" t="str">
        <f t="shared" si="38"/>
        <v>Chongzuo</v>
      </c>
      <c r="E2479" t="s">
        <v>8560</v>
      </c>
      <c r="F2479" t="s">
        <v>8672</v>
      </c>
    </row>
    <row r="2480" spans="4:6" x14ac:dyDescent="0.2">
      <c r="D2480" t="str">
        <f t="shared" si="38"/>
        <v>Dongxing</v>
      </c>
      <c r="E2480" t="s">
        <v>8560</v>
      </c>
      <c r="F2480" t="s">
        <v>8673</v>
      </c>
    </row>
    <row r="2481" spans="4:6" x14ac:dyDescent="0.2">
      <c r="D2481" t="str">
        <f t="shared" si="38"/>
        <v>Fangchenggang</v>
      </c>
      <c r="E2481" t="s">
        <v>8560</v>
      </c>
      <c r="F2481" t="s">
        <v>8674</v>
      </c>
    </row>
    <row r="2482" spans="4:6" x14ac:dyDescent="0.2">
      <c r="D2482" t="str">
        <f t="shared" si="38"/>
        <v>Guigang</v>
      </c>
      <c r="E2482" t="s">
        <v>8560</v>
      </c>
      <c r="F2482" t="s">
        <v>8675</v>
      </c>
    </row>
    <row r="2483" spans="4:6" x14ac:dyDescent="0.2">
      <c r="D2483" t="str">
        <f t="shared" si="38"/>
        <v>Guilin</v>
      </c>
      <c r="E2483" t="s">
        <v>8560</v>
      </c>
      <c r="F2483" t="s">
        <v>8676</v>
      </c>
    </row>
    <row r="2484" spans="4:6" x14ac:dyDescent="0.2">
      <c r="D2484" t="str">
        <f t="shared" si="38"/>
        <v>Guiping</v>
      </c>
      <c r="E2484" t="s">
        <v>8560</v>
      </c>
      <c r="F2484" t="s">
        <v>8677</v>
      </c>
    </row>
    <row r="2485" spans="4:6" x14ac:dyDescent="0.2">
      <c r="D2485" t="str">
        <f t="shared" si="38"/>
        <v>Hechi</v>
      </c>
      <c r="E2485" t="s">
        <v>8560</v>
      </c>
      <c r="F2485" t="s">
        <v>8678</v>
      </c>
    </row>
    <row r="2486" spans="4:6" x14ac:dyDescent="0.2">
      <c r="D2486" t="str">
        <f t="shared" si="38"/>
        <v>Heshan</v>
      </c>
      <c r="E2486" t="s">
        <v>8560</v>
      </c>
      <c r="F2486" t="s">
        <v>8633</v>
      </c>
    </row>
    <row r="2487" spans="4:6" x14ac:dyDescent="0.2">
      <c r="D2487" t="str">
        <f t="shared" si="38"/>
        <v>Hezhou</v>
      </c>
      <c r="E2487" t="s">
        <v>8560</v>
      </c>
      <c r="F2487" t="s">
        <v>8679</v>
      </c>
    </row>
    <row r="2488" spans="4:6" x14ac:dyDescent="0.2">
      <c r="D2488" t="str">
        <f t="shared" si="38"/>
        <v>Jingxi</v>
      </c>
      <c r="E2488" t="s">
        <v>8560</v>
      </c>
      <c r="F2488" t="s">
        <v>8680</v>
      </c>
    </row>
    <row r="2489" spans="4:6" x14ac:dyDescent="0.2">
      <c r="D2489" t="str">
        <f t="shared" si="38"/>
        <v>Laibin</v>
      </c>
      <c r="E2489" t="s">
        <v>8560</v>
      </c>
      <c r="F2489" t="s">
        <v>8681</v>
      </c>
    </row>
    <row r="2490" spans="4:6" x14ac:dyDescent="0.2">
      <c r="D2490" t="str">
        <f t="shared" si="38"/>
        <v>Liuzhou</v>
      </c>
      <c r="E2490" t="s">
        <v>8560</v>
      </c>
      <c r="F2490" t="s">
        <v>8682</v>
      </c>
    </row>
    <row r="2491" spans="4:6" x14ac:dyDescent="0.2">
      <c r="D2491" t="str">
        <f t="shared" si="38"/>
        <v>Nanning</v>
      </c>
      <c r="E2491" t="s">
        <v>8560</v>
      </c>
      <c r="F2491" t="s">
        <v>8683</v>
      </c>
    </row>
    <row r="2492" spans="4:6" x14ac:dyDescent="0.2">
      <c r="D2492" t="str">
        <f t="shared" si="38"/>
        <v>Pingxiang</v>
      </c>
      <c r="E2492" t="s">
        <v>8560</v>
      </c>
      <c r="F2492" t="s">
        <v>8684</v>
      </c>
    </row>
    <row r="2493" spans="4:6" x14ac:dyDescent="0.2">
      <c r="D2493" t="str">
        <f t="shared" si="38"/>
        <v>Qinzhou</v>
      </c>
      <c r="E2493" t="s">
        <v>8560</v>
      </c>
      <c r="F2493" t="s">
        <v>8685</v>
      </c>
    </row>
    <row r="2494" spans="4:6" x14ac:dyDescent="0.2">
      <c r="D2494" t="str">
        <f t="shared" si="38"/>
        <v>Wuzhou</v>
      </c>
      <c r="E2494" t="s">
        <v>8560</v>
      </c>
      <c r="F2494" t="s">
        <v>8686</v>
      </c>
    </row>
    <row r="2495" spans="4:6" x14ac:dyDescent="0.2">
      <c r="D2495" t="str">
        <f t="shared" si="38"/>
        <v>Yulin</v>
      </c>
      <c r="E2495" t="s">
        <v>8560</v>
      </c>
      <c r="F2495" t="s">
        <v>8687</v>
      </c>
    </row>
    <row r="2496" spans="4:6" x14ac:dyDescent="0.2">
      <c r="D2496" t="str">
        <f t="shared" si="38"/>
        <v>Anshun</v>
      </c>
      <c r="E2496" t="s">
        <v>8560</v>
      </c>
      <c r="F2496" t="s">
        <v>8688</v>
      </c>
    </row>
    <row r="2497" spans="4:6" x14ac:dyDescent="0.2">
      <c r="D2497" t="str">
        <f t="shared" si="38"/>
        <v>Bijie</v>
      </c>
      <c r="E2497" t="s">
        <v>8560</v>
      </c>
      <c r="F2497" t="s">
        <v>8689</v>
      </c>
    </row>
    <row r="2498" spans="4:6" x14ac:dyDescent="0.2">
      <c r="D2498" t="str">
        <f t="shared" si="38"/>
        <v>Chishui</v>
      </c>
      <c r="E2498" t="s">
        <v>8560</v>
      </c>
      <c r="F2498" t="s">
        <v>8690</v>
      </c>
    </row>
    <row r="2499" spans="4:6" x14ac:dyDescent="0.2">
      <c r="D2499" t="str">
        <f t="shared" ref="D2499:D2562" si="39">F2499</f>
        <v>Duyun</v>
      </c>
      <c r="E2499" t="s">
        <v>8560</v>
      </c>
      <c r="F2499" t="s">
        <v>8691</v>
      </c>
    </row>
    <row r="2500" spans="4:6" x14ac:dyDescent="0.2">
      <c r="D2500" t="str">
        <f t="shared" si="39"/>
        <v>Fuquan</v>
      </c>
      <c r="E2500" t="s">
        <v>8560</v>
      </c>
      <c r="F2500" t="s">
        <v>8692</v>
      </c>
    </row>
    <row r="2501" spans="4:6" x14ac:dyDescent="0.2">
      <c r="D2501" t="str">
        <f t="shared" si="39"/>
        <v>Guiyang</v>
      </c>
      <c r="E2501" t="s">
        <v>8560</v>
      </c>
      <c r="F2501" t="s">
        <v>8693</v>
      </c>
    </row>
    <row r="2502" spans="4:6" x14ac:dyDescent="0.2">
      <c r="D2502" t="str">
        <f t="shared" si="39"/>
        <v>Kaili</v>
      </c>
      <c r="E2502" t="s">
        <v>8560</v>
      </c>
      <c r="F2502" t="s">
        <v>8694</v>
      </c>
    </row>
    <row r="2503" spans="4:6" x14ac:dyDescent="0.2">
      <c r="D2503" t="str">
        <f t="shared" si="39"/>
        <v>Liupanshui</v>
      </c>
      <c r="E2503" t="s">
        <v>8560</v>
      </c>
      <c r="F2503" t="s">
        <v>8695</v>
      </c>
    </row>
    <row r="2504" spans="4:6" x14ac:dyDescent="0.2">
      <c r="D2504" t="str">
        <f t="shared" si="39"/>
        <v>Panzhou</v>
      </c>
      <c r="E2504" t="s">
        <v>8560</v>
      </c>
      <c r="F2504" t="s">
        <v>8696</v>
      </c>
    </row>
    <row r="2505" spans="4:6" x14ac:dyDescent="0.2">
      <c r="D2505" t="str">
        <f t="shared" si="39"/>
        <v>Qingzhen</v>
      </c>
      <c r="E2505" t="s">
        <v>8560</v>
      </c>
      <c r="F2505" t="s">
        <v>8697</v>
      </c>
    </row>
    <row r="2506" spans="4:6" x14ac:dyDescent="0.2">
      <c r="D2506" t="str">
        <f t="shared" si="39"/>
        <v>Renhuai</v>
      </c>
      <c r="E2506" t="s">
        <v>8560</v>
      </c>
      <c r="F2506" t="s">
        <v>8698</v>
      </c>
    </row>
    <row r="2507" spans="4:6" x14ac:dyDescent="0.2">
      <c r="D2507" t="str">
        <f t="shared" si="39"/>
        <v>Tongren</v>
      </c>
      <c r="E2507" t="s">
        <v>8560</v>
      </c>
      <c r="F2507" t="s">
        <v>8699</v>
      </c>
    </row>
    <row r="2508" spans="4:6" x14ac:dyDescent="0.2">
      <c r="D2508" t="str">
        <f t="shared" si="39"/>
        <v>Xingyi</v>
      </c>
      <c r="E2508" t="s">
        <v>8560</v>
      </c>
      <c r="F2508" t="s">
        <v>8700</v>
      </c>
    </row>
    <row r="2509" spans="4:6" x14ac:dyDescent="0.2">
      <c r="D2509" t="str">
        <f t="shared" si="39"/>
        <v>Zunyi</v>
      </c>
      <c r="E2509" t="s">
        <v>8560</v>
      </c>
      <c r="F2509" t="s">
        <v>8701</v>
      </c>
    </row>
    <row r="2510" spans="4:6" x14ac:dyDescent="0.2">
      <c r="D2510" t="str">
        <f t="shared" si="39"/>
        <v>Danzhou</v>
      </c>
      <c r="E2510" t="s">
        <v>8560</v>
      </c>
      <c r="F2510" t="s">
        <v>8702</v>
      </c>
    </row>
    <row r="2511" spans="4:6" x14ac:dyDescent="0.2">
      <c r="D2511" t="str">
        <f t="shared" si="39"/>
        <v>Dongfang</v>
      </c>
      <c r="E2511" t="s">
        <v>8560</v>
      </c>
      <c r="F2511" t="s">
        <v>8703</v>
      </c>
    </row>
    <row r="2512" spans="4:6" x14ac:dyDescent="0.2">
      <c r="D2512" t="str">
        <f t="shared" si="39"/>
        <v>Haikou</v>
      </c>
      <c r="E2512" t="s">
        <v>8560</v>
      </c>
      <c r="F2512" t="s">
        <v>8704</v>
      </c>
    </row>
    <row r="2513" spans="4:6" x14ac:dyDescent="0.2">
      <c r="D2513" t="str">
        <f t="shared" si="39"/>
        <v>Qionghai</v>
      </c>
      <c r="E2513" t="s">
        <v>8560</v>
      </c>
      <c r="F2513" t="s">
        <v>8705</v>
      </c>
    </row>
    <row r="2514" spans="4:6" x14ac:dyDescent="0.2">
      <c r="D2514" t="str">
        <f t="shared" si="39"/>
        <v>Sansha</v>
      </c>
      <c r="E2514" t="s">
        <v>8560</v>
      </c>
      <c r="F2514" t="s">
        <v>8706</v>
      </c>
    </row>
    <row r="2515" spans="4:6" x14ac:dyDescent="0.2">
      <c r="D2515" t="str">
        <f t="shared" si="39"/>
        <v>Sanya</v>
      </c>
      <c r="E2515" t="s">
        <v>8560</v>
      </c>
      <c r="F2515" t="s">
        <v>8707</v>
      </c>
    </row>
    <row r="2516" spans="4:6" x14ac:dyDescent="0.2">
      <c r="D2516" t="str">
        <f t="shared" si="39"/>
        <v>Wanning</v>
      </c>
      <c r="E2516" t="s">
        <v>8560</v>
      </c>
      <c r="F2516" t="s">
        <v>8708</v>
      </c>
    </row>
    <row r="2517" spans="4:6" x14ac:dyDescent="0.2">
      <c r="D2517" t="str">
        <f t="shared" si="39"/>
        <v>Wenchang</v>
      </c>
      <c r="E2517" t="s">
        <v>8560</v>
      </c>
      <c r="F2517" t="s">
        <v>8709</v>
      </c>
    </row>
    <row r="2518" spans="4:6" x14ac:dyDescent="0.2">
      <c r="D2518" t="str">
        <f t="shared" si="39"/>
        <v>Wuzhishan</v>
      </c>
      <c r="E2518" t="s">
        <v>8560</v>
      </c>
      <c r="F2518" t="s">
        <v>8710</v>
      </c>
    </row>
    <row r="2519" spans="4:6" x14ac:dyDescent="0.2">
      <c r="D2519" t="str">
        <f t="shared" si="39"/>
        <v>Anguo</v>
      </c>
      <c r="E2519" t="s">
        <v>8560</v>
      </c>
      <c r="F2519" t="s">
        <v>8711</v>
      </c>
    </row>
    <row r="2520" spans="4:6" x14ac:dyDescent="0.2">
      <c r="D2520" t="str">
        <f t="shared" si="39"/>
        <v>Baoding</v>
      </c>
      <c r="E2520" t="s">
        <v>8560</v>
      </c>
      <c r="F2520" t="s">
        <v>8712</v>
      </c>
    </row>
    <row r="2521" spans="4:6" x14ac:dyDescent="0.2">
      <c r="D2521" t="str">
        <f t="shared" si="39"/>
        <v>Bazhou</v>
      </c>
      <c r="E2521" t="s">
        <v>8560</v>
      </c>
      <c r="F2521" t="s">
        <v>8713</v>
      </c>
    </row>
    <row r="2522" spans="4:6" x14ac:dyDescent="0.2">
      <c r="D2522" t="str">
        <f t="shared" si="39"/>
        <v>Botou</v>
      </c>
      <c r="E2522" t="s">
        <v>8560</v>
      </c>
      <c r="F2522" t="s">
        <v>8714</v>
      </c>
    </row>
    <row r="2523" spans="4:6" x14ac:dyDescent="0.2">
      <c r="D2523" t="str">
        <f t="shared" si="39"/>
        <v>Cangzhou</v>
      </c>
      <c r="E2523" t="s">
        <v>8560</v>
      </c>
      <c r="F2523" t="s">
        <v>8715</v>
      </c>
    </row>
    <row r="2524" spans="4:6" x14ac:dyDescent="0.2">
      <c r="D2524" t="str">
        <f t="shared" si="39"/>
        <v>Chengde</v>
      </c>
      <c r="E2524" t="s">
        <v>8560</v>
      </c>
      <c r="F2524" t="s">
        <v>8716</v>
      </c>
    </row>
    <row r="2525" spans="4:6" x14ac:dyDescent="0.2">
      <c r="D2525" t="str">
        <f t="shared" si="39"/>
        <v>Dingzhou</v>
      </c>
      <c r="E2525" t="s">
        <v>8560</v>
      </c>
      <c r="F2525" t="s">
        <v>8717</v>
      </c>
    </row>
    <row r="2526" spans="4:6" x14ac:dyDescent="0.2">
      <c r="D2526" t="str">
        <f t="shared" si="39"/>
        <v>Gaobeidian</v>
      </c>
      <c r="E2526" t="s">
        <v>8560</v>
      </c>
      <c r="F2526" t="s">
        <v>8718</v>
      </c>
    </row>
    <row r="2527" spans="4:6" x14ac:dyDescent="0.2">
      <c r="D2527" t="str">
        <f t="shared" si="39"/>
        <v>Handan</v>
      </c>
      <c r="E2527" t="s">
        <v>8560</v>
      </c>
      <c r="F2527" t="s">
        <v>8719</v>
      </c>
    </row>
    <row r="2528" spans="4:6" x14ac:dyDescent="0.2">
      <c r="D2528" t="str">
        <f t="shared" si="39"/>
        <v>Hengshui</v>
      </c>
      <c r="E2528" t="s">
        <v>8560</v>
      </c>
      <c r="F2528" t="s">
        <v>8720</v>
      </c>
    </row>
    <row r="2529" spans="4:6" x14ac:dyDescent="0.2">
      <c r="D2529" t="str">
        <f t="shared" si="39"/>
        <v>Hejian</v>
      </c>
      <c r="E2529" t="s">
        <v>8560</v>
      </c>
      <c r="F2529" t="s">
        <v>8721</v>
      </c>
    </row>
    <row r="2530" spans="4:6" x14ac:dyDescent="0.2">
      <c r="D2530" t="str">
        <f t="shared" si="39"/>
        <v>Huanghua</v>
      </c>
      <c r="E2530" t="s">
        <v>8560</v>
      </c>
      <c r="F2530" t="s">
        <v>8722</v>
      </c>
    </row>
    <row r="2531" spans="4:6" x14ac:dyDescent="0.2">
      <c r="D2531" t="str">
        <f t="shared" si="39"/>
        <v>Jinzhou</v>
      </c>
      <c r="E2531" t="s">
        <v>8560</v>
      </c>
      <c r="F2531" t="s">
        <v>8723</v>
      </c>
    </row>
    <row r="2532" spans="4:6" x14ac:dyDescent="0.2">
      <c r="D2532" t="str">
        <f t="shared" si="39"/>
        <v>Langfang</v>
      </c>
      <c r="E2532" t="s">
        <v>8560</v>
      </c>
      <c r="F2532" t="s">
        <v>8724</v>
      </c>
    </row>
    <row r="2533" spans="4:6" x14ac:dyDescent="0.2">
      <c r="D2533" t="str">
        <f t="shared" si="39"/>
        <v>Nangong</v>
      </c>
      <c r="E2533" t="s">
        <v>8560</v>
      </c>
      <c r="F2533" t="s">
        <v>8725</v>
      </c>
    </row>
    <row r="2534" spans="4:6" x14ac:dyDescent="0.2">
      <c r="D2534" t="str">
        <f t="shared" si="39"/>
        <v>Pingquan</v>
      </c>
      <c r="E2534" t="s">
        <v>8560</v>
      </c>
      <c r="F2534" t="s">
        <v>8726</v>
      </c>
    </row>
    <row r="2535" spans="4:6" x14ac:dyDescent="0.2">
      <c r="D2535" t="str">
        <f t="shared" si="39"/>
        <v>Qian'an</v>
      </c>
      <c r="E2535" t="s">
        <v>8560</v>
      </c>
      <c r="F2535" t="s">
        <v>8727</v>
      </c>
    </row>
    <row r="2536" spans="4:6" x14ac:dyDescent="0.2">
      <c r="D2536" t="str">
        <f t="shared" si="39"/>
        <v>Qinhuangdao</v>
      </c>
      <c r="E2536" t="s">
        <v>8560</v>
      </c>
      <c r="F2536" t="s">
        <v>8728</v>
      </c>
    </row>
    <row r="2537" spans="4:6" x14ac:dyDescent="0.2">
      <c r="D2537" t="str">
        <f t="shared" si="39"/>
        <v>Renqiu</v>
      </c>
      <c r="E2537" t="s">
        <v>8560</v>
      </c>
      <c r="F2537" t="s">
        <v>8729</v>
      </c>
    </row>
    <row r="2538" spans="4:6" x14ac:dyDescent="0.2">
      <c r="D2538" t="str">
        <f t="shared" si="39"/>
        <v>Sanhe</v>
      </c>
      <c r="E2538" t="s">
        <v>8560</v>
      </c>
      <c r="F2538" t="s">
        <v>8730</v>
      </c>
    </row>
    <row r="2539" spans="4:6" x14ac:dyDescent="0.2">
      <c r="D2539" t="str">
        <f t="shared" si="39"/>
        <v>Shahe</v>
      </c>
      <c r="E2539" t="s">
        <v>8560</v>
      </c>
      <c r="F2539" t="s">
        <v>8731</v>
      </c>
    </row>
    <row r="2540" spans="4:6" x14ac:dyDescent="0.2">
      <c r="D2540" t="str">
        <f t="shared" si="39"/>
        <v>Shenzhou</v>
      </c>
      <c r="E2540" t="s">
        <v>8560</v>
      </c>
      <c r="F2540" t="s">
        <v>8732</v>
      </c>
    </row>
    <row r="2541" spans="4:6" x14ac:dyDescent="0.2">
      <c r="D2541" t="str">
        <f t="shared" si="39"/>
        <v>Shijiazhuang</v>
      </c>
      <c r="E2541" t="s">
        <v>8560</v>
      </c>
      <c r="F2541" t="s">
        <v>8733</v>
      </c>
    </row>
    <row r="2542" spans="4:6" x14ac:dyDescent="0.2">
      <c r="D2542" t="str">
        <f t="shared" si="39"/>
        <v>Tangshan</v>
      </c>
      <c r="E2542" t="s">
        <v>8560</v>
      </c>
      <c r="F2542" t="s">
        <v>8734</v>
      </c>
    </row>
    <row r="2543" spans="4:6" x14ac:dyDescent="0.2">
      <c r="D2543" t="str">
        <f t="shared" si="39"/>
        <v>Xinji</v>
      </c>
      <c r="E2543" t="s">
        <v>8560</v>
      </c>
      <c r="F2543" t="s">
        <v>8735</v>
      </c>
    </row>
    <row r="2544" spans="4:6" x14ac:dyDescent="0.2">
      <c r="D2544" t="str">
        <f t="shared" si="39"/>
        <v>Wu'an</v>
      </c>
      <c r="E2544" t="s">
        <v>8560</v>
      </c>
      <c r="F2544" t="s">
        <v>8736</v>
      </c>
    </row>
    <row r="2545" spans="4:6" x14ac:dyDescent="0.2">
      <c r="D2545" t="str">
        <f t="shared" si="39"/>
        <v>Xingtai</v>
      </c>
      <c r="E2545" t="s">
        <v>8560</v>
      </c>
      <c r="F2545" t="s">
        <v>8737</v>
      </c>
    </row>
    <row r="2546" spans="4:6" x14ac:dyDescent="0.2">
      <c r="D2546" t="str">
        <f t="shared" si="39"/>
        <v>Xinle</v>
      </c>
      <c r="E2546" t="s">
        <v>8560</v>
      </c>
      <c r="F2546" t="s">
        <v>8738</v>
      </c>
    </row>
    <row r="2547" spans="4:6" x14ac:dyDescent="0.2">
      <c r="D2547" t="str">
        <f t="shared" si="39"/>
        <v>Zhangjiakou</v>
      </c>
      <c r="E2547" t="s">
        <v>8560</v>
      </c>
      <c r="F2547" t="s">
        <v>8739</v>
      </c>
    </row>
    <row r="2548" spans="4:6" x14ac:dyDescent="0.2">
      <c r="D2548" t="str">
        <f t="shared" si="39"/>
        <v>Zhuozhou</v>
      </c>
      <c r="E2548" t="s">
        <v>8560</v>
      </c>
      <c r="F2548" t="s">
        <v>8740</v>
      </c>
    </row>
    <row r="2549" spans="4:6" x14ac:dyDescent="0.2">
      <c r="D2549" t="str">
        <f t="shared" si="39"/>
        <v>Zunhua</v>
      </c>
      <c r="E2549" t="s">
        <v>8560</v>
      </c>
      <c r="F2549" t="s">
        <v>8741</v>
      </c>
    </row>
    <row r="2550" spans="4:6" x14ac:dyDescent="0.2">
      <c r="D2550" t="str">
        <f t="shared" si="39"/>
        <v>Anda</v>
      </c>
      <c r="E2550" t="s">
        <v>8560</v>
      </c>
      <c r="F2550" t="s">
        <v>8742</v>
      </c>
    </row>
    <row r="2551" spans="4:6" x14ac:dyDescent="0.2">
      <c r="D2551" t="str">
        <f t="shared" si="39"/>
        <v>Bei'an</v>
      </c>
      <c r="E2551" t="s">
        <v>8560</v>
      </c>
      <c r="F2551" t="s">
        <v>8743</v>
      </c>
    </row>
    <row r="2552" spans="4:6" x14ac:dyDescent="0.2">
      <c r="D2552" t="str">
        <f t="shared" si="39"/>
        <v>Daqing</v>
      </c>
      <c r="E2552" t="s">
        <v>8560</v>
      </c>
      <c r="F2552" t="s">
        <v>8744</v>
      </c>
    </row>
    <row r="2553" spans="4:6" x14ac:dyDescent="0.2">
      <c r="D2553" t="str">
        <f t="shared" si="39"/>
        <v>Dongning</v>
      </c>
      <c r="E2553" t="s">
        <v>8560</v>
      </c>
      <c r="F2553" t="s">
        <v>8745</v>
      </c>
    </row>
    <row r="2554" spans="4:6" x14ac:dyDescent="0.2">
      <c r="D2554" t="str">
        <f t="shared" si="39"/>
        <v>Fujin</v>
      </c>
      <c r="E2554" t="s">
        <v>8560</v>
      </c>
      <c r="F2554" t="s">
        <v>8746</v>
      </c>
    </row>
    <row r="2555" spans="4:6" x14ac:dyDescent="0.2">
      <c r="D2555" t="str">
        <f t="shared" si="39"/>
        <v>Fuyuan</v>
      </c>
      <c r="E2555" t="s">
        <v>8560</v>
      </c>
      <c r="F2555" t="s">
        <v>8747</v>
      </c>
    </row>
    <row r="2556" spans="4:6" x14ac:dyDescent="0.2">
      <c r="D2556" t="str">
        <f t="shared" si="39"/>
        <v>Hailin</v>
      </c>
      <c r="E2556" t="s">
        <v>8560</v>
      </c>
      <c r="F2556" t="s">
        <v>8748</v>
      </c>
    </row>
    <row r="2557" spans="4:6" x14ac:dyDescent="0.2">
      <c r="D2557" t="str">
        <f t="shared" si="39"/>
        <v>Hailun</v>
      </c>
      <c r="E2557" t="s">
        <v>8560</v>
      </c>
      <c r="F2557" t="s">
        <v>8749</v>
      </c>
    </row>
    <row r="2558" spans="4:6" x14ac:dyDescent="0.2">
      <c r="D2558" t="str">
        <f t="shared" si="39"/>
        <v>Harbin</v>
      </c>
      <c r="E2558" t="s">
        <v>8560</v>
      </c>
      <c r="F2558" t="s">
        <v>8750</v>
      </c>
    </row>
    <row r="2559" spans="4:6" x14ac:dyDescent="0.2">
      <c r="D2559" t="str">
        <f t="shared" si="39"/>
        <v>Hegang</v>
      </c>
      <c r="E2559" t="s">
        <v>8560</v>
      </c>
      <c r="F2559" t="s">
        <v>8751</v>
      </c>
    </row>
    <row r="2560" spans="4:6" x14ac:dyDescent="0.2">
      <c r="D2560" t="str">
        <f t="shared" si="39"/>
        <v>Heihe</v>
      </c>
      <c r="E2560" t="s">
        <v>8560</v>
      </c>
      <c r="F2560" t="s">
        <v>8752</v>
      </c>
    </row>
    <row r="2561" spans="4:6" x14ac:dyDescent="0.2">
      <c r="D2561" t="str">
        <f t="shared" si="39"/>
        <v>Hulin</v>
      </c>
      <c r="E2561" t="s">
        <v>8560</v>
      </c>
      <c r="F2561" t="s">
        <v>8753</v>
      </c>
    </row>
    <row r="2562" spans="4:6" x14ac:dyDescent="0.2">
      <c r="D2562" t="str">
        <f t="shared" si="39"/>
        <v>Jiamusi</v>
      </c>
      <c r="E2562" t="s">
        <v>8560</v>
      </c>
      <c r="F2562" t="s">
        <v>8754</v>
      </c>
    </row>
    <row r="2563" spans="4:6" x14ac:dyDescent="0.2">
      <c r="D2563" t="str">
        <f t="shared" ref="D2563:D2626" si="40">F2563</f>
        <v>Jixi</v>
      </c>
      <c r="E2563" t="s">
        <v>8560</v>
      </c>
      <c r="F2563" t="s">
        <v>8755</v>
      </c>
    </row>
    <row r="2564" spans="4:6" x14ac:dyDescent="0.2">
      <c r="D2564" t="str">
        <f t="shared" si="40"/>
        <v>Mishan</v>
      </c>
      <c r="E2564" t="s">
        <v>8560</v>
      </c>
      <c r="F2564" t="s">
        <v>8756</v>
      </c>
    </row>
    <row r="2565" spans="4:6" x14ac:dyDescent="0.2">
      <c r="D2565" t="str">
        <f t="shared" si="40"/>
        <v>Mudanjiang</v>
      </c>
      <c r="E2565" t="s">
        <v>8560</v>
      </c>
      <c r="F2565" t="s">
        <v>8757</v>
      </c>
    </row>
    <row r="2566" spans="4:6" x14ac:dyDescent="0.2">
      <c r="D2566" t="str">
        <f t="shared" si="40"/>
        <v>Muling</v>
      </c>
      <c r="E2566" t="s">
        <v>8560</v>
      </c>
      <c r="F2566" t="s">
        <v>8758</v>
      </c>
    </row>
    <row r="2567" spans="4:6" x14ac:dyDescent="0.2">
      <c r="D2567" t="str">
        <f t="shared" si="40"/>
        <v>Nehe</v>
      </c>
      <c r="E2567" t="s">
        <v>8560</v>
      </c>
      <c r="F2567" t="s">
        <v>8759</v>
      </c>
    </row>
    <row r="2568" spans="4:6" x14ac:dyDescent="0.2">
      <c r="D2568" t="str">
        <f t="shared" si="40"/>
        <v>Ning'an</v>
      </c>
      <c r="E2568" t="s">
        <v>8560</v>
      </c>
      <c r="F2568" t="s">
        <v>8760</v>
      </c>
    </row>
    <row r="2569" spans="4:6" x14ac:dyDescent="0.2">
      <c r="D2569" t="str">
        <f t="shared" si="40"/>
        <v>Qiqihar</v>
      </c>
      <c r="E2569" t="s">
        <v>8560</v>
      </c>
      <c r="F2569" t="s">
        <v>8761</v>
      </c>
    </row>
    <row r="2570" spans="4:6" x14ac:dyDescent="0.2">
      <c r="D2570" t="str">
        <f t="shared" si="40"/>
        <v>Qitaihe</v>
      </c>
      <c r="E2570" t="s">
        <v>8560</v>
      </c>
      <c r="F2570" t="s">
        <v>8762</v>
      </c>
    </row>
    <row r="2571" spans="4:6" x14ac:dyDescent="0.2">
      <c r="D2571" t="str">
        <f t="shared" si="40"/>
        <v>Shangzhi</v>
      </c>
      <c r="E2571" t="s">
        <v>8560</v>
      </c>
      <c r="F2571" t="s">
        <v>8763</v>
      </c>
    </row>
    <row r="2572" spans="4:6" x14ac:dyDescent="0.2">
      <c r="D2572" t="str">
        <f t="shared" si="40"/>
        <v>Shuangyashan</v>
      </c>
      <c r="E2572" t="s">
        <v>8560</v>
      </c>
      <c r="F2572" t="s">
        <v>8764</v>
      </c>
    </row>
    <row r="2573" spans="4:6" x14ac:dyDescent="0.2">
      <c r="D2573" t="str">
        <f t="shared" si="40"/>
        <v>Suifenhe</v>
      </c>
      <c r="E2573" t="s">
        <v>8560</v>
      </c>
      <c r="F2573" t="s">
        <v>8765</v>
      </c>
    </row>
    <row r="2574" spans="4:6" x14ac:dyDescent="0.2">
      <c r="D2574" t="str">
        <f t="shared" si="40"/>
        <v>Suihua</v>
      </c>
      <c r="E2574" t="s">
        <v>8560</v>
      </c>
      <c r="F2574" t="s">
        <v>8766</v>
      </c>
    </row>
    <row r="2575" spans="4:6" x14ac:dyDescent="0.2">
      <c r="D2575" t="str">
        <f t="shared" si="40"/>
        <v>Tieli</v>
      </c>
      <c r="E2575" t="s">
        <v>8560</v>
      </c>
      <c r="F2575" t="s">
        <v>8767</v>
      </c>
    </row>
    <row r="2576" spans="4:6" x14ac:dyDescent="0.2">
      <c r="D2576" t="str">
        <f t="shared" si="40"/>
        <v>Tongjiang</v>
      </c>
      <c r="E2576" t="s">
        <v>8560</v>
      </c>
      <c r="F2576" t="s">
        <v>8768</v>
      </c>
    </row>
    <row r="2577" spans="4:6" x14ac:dyDescent="0.2">
      <c r="D2577" t="str">
        <f t="shared" si="40"/>
        <v>Wuchang</v>
      </c>
      <c r="E2577" t="s">
        <v>8560</v>
      </c>
      <c r="F2577" t="s">
        <v>8769</v>
      </c>
    </row>
    <row r="2578" spans="4:6" x14ac:dyDescent="0.2">
      <c r="D2578" t="str">
        <f t="shared" si="40"/>
        <v>Wudalianchi</v>
      </c>
      <c r="E2578" t="s">
        <v>8560</v>
      </c>
      <c r="F2578" t="s">
        <v>8770</v>
      </c>
    </row>
    <row r="2579" spans="4:6" x14ac:dyDescent="0.2">
      <c r="D2579" t="str">
        <f t="shared" si="40"/>
        <v>Yichun</v>
      </c>
      <c r="E2579" t="s">
        <v>8560</v>
      </c>
      <c r="F2579" t="s">
        <v>8771</v>
      </c>
    </row>
    <row r="2580" spans="4:6" x14ac:dyDescent="0.2">
      <c r="D2580" t="str">
        <f t="shared" si="40"/>
        <v>Zhaodong</v>
      </c>
      <c r="E2580" t="s">
        <v>8560</v>
      </c>
      <c r="F2580" t="s">
        <v>8772</v>
      </c>
    </row>
    <row r="2581" spans="4:6" x14ac:dyDescent="0.2">
      <c r="D2581" t="str">
        <f t="shared" si="40"/>
        <v>Anyang</v>
      </c>
      <c r="E2581" t="s">
        <v>8560</v>
      </c>
      <c r="F2581" t="s">
        <v>8773</v>
      </c>
    </row>
    <row r="2582" spans="4:6" x14ac:dyDescent="0.2">
      <c r="D2582" t="str">
        <f t="shared" si="40"/>
        <v>Changge</v>
      </c>
      <c r="E2582" t="s">
        <v>8560</v>
      </c>
      <c r="F2582" t="s">
        <v>8774</v>
      </c>
    </row>
    <row r="2583" spans="4:6" x14ac:dyDescent="0.2">
      <c r="D2583" t="str">
        <f t="shared" si="40"/>
        <v>Dengfeng</v>
      </c>
      <c r="E2583" t="s">
        <v>8560</v>
      </c>
      <c r="F2583" t="s">
        <v>8775</v>
      </c>
    </row>
    <row r="2584" spans="4:6" x14ac:dyDescent="0.2">
      <c r="D2584" t="str">
        <f t="shared" si="40"/>
        <v>Dengzhou</v>
      </c>
      <c r="E2584" t="s">
        <v>8560</v>
      </c>
      <c r="F2584" t="s">
        <v>8776</v>
      </c>
    </row>
    <row r="2585" spans="4:6" x14ac:dyDescent="0.2">
      <c r="D2585" t="str">
        <f t="shared" si="40"/>
        <v>Gongyi</v>
      </c>
      <c r="E2585" t="s">
        <v>8560</v>
      </c>
      <c r="F2585" t="s">
        <v>8777</v>
      </c>
    </row>
    <row r="2586" spans="4:6" x14ac:dyDescent="0.2">
      <c r="D2586" t="str">
        <f t="shared" si="40"/>
        <v>Hebi</v>
      </c>
      <c r="E2586" t="s">
        <v>8560</v>
      </c>
      <c r="F2586" t="s">
        <v>8778</v>
      </c>
    </row>
    <row r="2587" spans="4:6" x14ac:dyDescent="0.2">
      <c r="D2587" t="str">
        <f t="shared" si="40"/>
        <v>Huixian</v>
      </c>
      <c r="E2587" t="s">
        <v>8560</v>
      </c>
      <c r="F2587" t="s">
        <v>8779</v>
      </c>
    </row>
    <row r="2588" spans="4:6" x14ac:dyDescent="0.2">
      <c r="D2588" t="str">
        <f t="shared" si="40"/>
        <v>Jiaozuo</v>
      </c>
      <c r="E2588" t="s">
        <v>8560</v>
      </c>
      <c r="F2588" t="s">
        <v>8780</v>
      </c>
    </row>
    <row r="2589" spans="4:6" x14ac:dyDescent="0.2">
      <c r="D2589" t="str">
        <f t="shared" si="40"/>
        <v>Jiyuan</v>
      </c>
      <c r="E2589" t="s">
        <v>8560</v>
      </c>
      <c r="F2589" t="s">
        <v>8781</v>
      </c>
    </row>
    <row r="2590" spans="4:6" x14ac:dyDescent="0.2">
      <c r="D2590" t="str">
        <f t="shared" si="40"/>
        <v>Kaifeng</v>
      </c>
      <c r="E2590" t="s">
        <v>8560</v>
      </c>
      <c r="F2590" t="s">
        <v>8782</v>
      </c>
    </row>
    <row r="2591" spans="4:6" x14ac:dyDescent="0.2">
      <c r="D2591" t="str">
        <f t="shared" si="40"/>
        <v>Lingbao</v>
      </c>
      <c r="E2591" t="s">
        <v>8560</v>
      </c>
      <c r="F2591" t="s">
        <v>8783</v>
      </c>
    </row>
    <row r="2592" spans="4:6" x14ac:dyDescent="0.2">
      <c r="D2592" t="str">
        <f t="shared" si="40"/>
        <v>Linzhou</v>
      </c>
      <c r="E2592" t="s">
        <v>8560</v>
      </c>
      <c r="F2592" t="s">
        <v>8784</v>
      </c>
    </row>
    <row r="2593" spans="4:6" x14ac:dyDescent="0.2">
      <c r="D2593" t="str">
        <f t="shared" si="40"/>
        <v>Luohe</v>
      </c>
      <c r="E2593" t="s">
        <v>8560</v>
      </c>
      <c r="F2593" t="s">
        <v>8785</v>
      </c>
    </row>
    <row r="2594" spans="4:6" x14ac:dyDescent="0.2">
      <c r="D2594" t="str">
        <f t="shared" si="40"/>
        <v>Luoyang</v>
      </c>
      <c r="E2594" t="s">
        <v>8560</v>
      </c>
      <c r="F2594" t="s">
        <v>8786</v>
      </c>
    </row>
    <row r="2595" spans="4:6" x14ac:dyDescent="0.2">
      <c r="D2595" t="str">
        <f t="shared" si="40"/>
        <v>Mengzhou</v>
      </c>
      <c r="E2595" t="s">
        <v>8560</v>
      </c>
      <c r="F2595" t="s">
        <v>8787</v>
      </c>
    </row>
    <row r="2596" spans="4:6" x14ac:dyDescent="0.2">
      <c r="D2596" t="str">
        <f t="shared" si="40"/>
        <v>Nanyang</v>
      </c>
      <c r="E2596" t="s">
        <v>8560</v>
      </c>
      <c r="F2596" t="s">
        <v>8788</v>
      </c>
    </row>
    <row r="2597" spans="4:6" x14ac:dyDescent="0.2">
      <c r="D2597" t="str">
        <f t="shared" si="40"/>
        <v>Pingdingshan</v>
      </c>
      <c r="E2597" t="s">
        <v>8560</v>
      </c>
      <c r="F2597" t="s">
        <v>8789</v>
      </c>
    </row>
    <row r="2598" spans="4:6" x14ac:dyDescent="0.2">
      <c r="D2598" t="str">
        <f t="shared" si="40"/>
        <v>Puyang</v>
      </c>
      <c r="E2598" t="s">
        <v>8560</v>
      </c>
      <c r="F2598" t="s">
        <v>8790</v>
      </c>
    </row>
    <row r="2599" spans="4:6" x14ac:dyDescent="0.2">
      <c r="D2599" t="str">
        <f t="shared" si="40"/>
        <v>Qinyang</v>
      </c>
      <c r="E2599" t="s">
        <v>8560</v>
      </c>
      <c r="F2599" t="s">
        <v>8791</v>
      </c>
    </row>
    <row r="2600" spans="4:6" x14ac:dyDescent="0.2">
      <c r="D2600" t="str">
        <f t="shared" si="40"/>
        <v>Ruzhou</v>
      </c>
      <c r="E2600" t="s">
        <v>8560</v>
      </c>
      <c r="F2600" t="s">
        <v>8792</v>
      </c>
    </row>
    <row r="2601" spans="4:6" x14ac:dyDescent="0.2">
      <c r="D2601" t="str">
        <f t="shared" si="40"/>
        <v>Sanmenxia</v>
      </c>
      <c r="E2601" t="s">
        <v>8560</v>
      </c>
      <c r="F2601" t="s">
        <v>8793</v>
      </c>
    </row>
    <row r="2602" spans="4:6" x14ac:dyDescent="0.2">
      <c r="D2602" t="str">
        <f t="shared" si="40"/>
        <v>Shangqiu</v>
      </c>
      <c r="E2602" t="s">
        <v>8560</v>
      </c>
      <c r="F2602" t="s">
        <v>8794</v>
      </c>
    </row>
    <row r="2603" spans="4:6" x14ac:dyDescent="0.2">
      <c r="D2603" t="str">
        <f t="shared" si="40"/>
        <v>Weihui</v>
      </c>
      <c r="E2603" t="s">
        <v>8560</v>
      </c>
      <c r="F2603" t="s">
        <v>8795</v>
      </c>
    </row>
    <row r="2604" spans="4:6" x14ac:dyDescent="0.2">
      <c r="D2604" t="str">
        <f t="shared" si="40"/>
        <v>Wugang</v>
      </c>
      <c r="E2604" t="s">
        <v>8560</v>
      </c>
      <c r="F2604" t="s">
        <v>8796</v>
      </c>
    </row>
    <row r="2605" spans="4:6" x14ac:dyDescent="0.2">
      <c r="D2605" t="str">
        <f t="shared" si="40"/>
        <v>Xiangcheng</v>
      </c>
      <c r="E2605" t="s">
        <v>8560</v>
      </c>
      <c r="F2605" t="s">
        <v>8797</v>
      </c>
    </row>
    <row r="2606" spans="4:6" x14ac:dyDescent="0.2">
      <c r="D2606" t="str">
        <f t="shared" si="40"/>
        <v>Xingyang</v>
      </c>
      <c r="E2606" t="s">
        <v>8560</v>
      </c>
      <c r="F2606" t="s">
        <v>8798</v>
      </c>
    </row>
    <row r="2607" spans="4:6" x14ac:dyDescent="0.2">
      <c r="D2607" t="str">
        <f t="shared" si="40"/>
        <v>Xinmi</v>
      </c>
      <c r="E2607" t="s">
        <v>8560</v>
      </c>
      <c r="F2607" t="s">
        <v>8799</v>
      </c>
    </row>
    <row r="2608" spans="4:6" x14ac:dyDescent="0.2">
      <c r="D2608" t="str">
        <f t="shared" si="40"/>
        <v>Xinxiang</v>
      </c>
      <c r="E2608" t="s">
        <v>8560</v>
      </c>
      <c r="F2608" t="s">
        <v>8800</v>
      </c>
    </row>
    <row r="2609" spans="4:6" x14ac:dyDescent="0.2">
      <c r="D2609" t="str">
        <f t="shared" si="40"/>
        <v>Xinyang</v>
      </c>
      <c r="E2609" t="s">
        <v>8560</v>
      </c>
      <c r="F2609" t="s">
        <v>8801</v>
      </c>
    </row>
    <row r="2610" spans="4:6" x14ac:dyDescent="0.2">
      <c r="D2610" t="str">
        <f t="shared" si="40"/>
        <v>Xinzheng</v>
      </c>
      <c r="E2610" t="s">
        <v>8560</v>
      </c>
      <c r="F2610" t="s">
        <v>8802</v>
      </c>
    </row>
    <row r="2611" spans="4:6" x14ac:dyDescent="0.2">
      <c r="D2611" t="str">
        <f t="shared" si="40"/>
        <v>Xuchang</v>
      </c>
      <c r="E2611" t="s">
        <v>8560</v>
      </c>
      <c r="F2611" t="s">
        <v>8803</v>
      </c>
    </row>
    <row r="2612" spans="4:6" x14ac:dyDescent="0.2">
      <c r="D2612" t="str">
        <f t="shared" si="40"/>
        <v>Yanshi</v>
      </c>
      <c r="E2612" t="s">
        <v>8560</v>
      </c>
      <c r="F2612" t="s">
        <v>8804</v>
      </c>
    </row>
    <row r="2613" spans="4:6" x14ac:dyDescent="0.2">
      <c r="D2613" t="str">
        <f t="shared" si="40"/>
        <v>Yima</v>
      </c>
      <c r="E2613" t="s">
        <v>8560</v>
      </c>
      <c r="F2613" t="s">
        <v>8805</v>
      </c>
    </row>
    <row r="2614" spans="4:6" x14ac:dyDescent="0.2">
      <c r="D2614" t="str">
        <f t="shared" si="40"/>
        <v>Yongcheng</v>
      </c>
      <c r="E2614" t="s">
        <v>8560</v>
      </c>
      <c r="F2614" t="s">
        <v>8806</v>
      </c>
    </row>
    <row r="2615" spans="4:6" x14ac:dyDescent="0.2">
      <c r="D2615" t="str">
        <f t="shared" si="40"/>
        <v>Yuzhou</v>
      </c>
      <c r="E2615" t="s">
        <v>8560</v>
      </c>
      <c r="F2615" t="s">
        <v>8807</v>
      </c>
    </row>
    <row r="2616" spans="4:6" x14ac:dyDescent="0.2">
      <c r="D2616" t="str">
        <f t="shared" si="40"/>
        <v>Zhengzhou</v>
      </c>
      <c r="E2616" t="s">
        <v>8560</v>
      </c>
      <c r="F2616" t="s">
        <v>8808</v>
      </c>
    </row>
    <row r="2617" spans="4:6" x14ac:dyDescent="0.2">
      <c r="D2617" t="str">
        <f t="shared" si="40"/>
        <v>Zhoukou</v>
      </c>
      <c r="E2617" t="s">
        <v>8560</v>
      </c>
      <c r="F2617" t="s">
        <v>8809</v>
      </c>
    </row>
    <row r="2618" spans="4:6" x14ac:dyDescent="0.2">
      <c r="D2618" t="str">
        <f t="shared" si="40"/>
        <v>Zhumadian</v>
      </c>
      <c r="E2618" t="s">
        <v>8560</v>
      </c>
      <c r="F2618" t="s">
        <v>8810</v>
      </c>
    </row>
    <row r="2619" spans="4:6" x14ac:dyDescent="0.2">
      <c r="D2619" t="str">
        <f t="shared" si="40"/>
        <v>Anlu</v>
      </c>
      <c r="E2619" t="s">
        <v>8560</v>
      </c>
      <c r="F2619" t="s">
        <v>8811</v>
      </c>
    </row>
    <row r="2620" spans="4:6" x14ac:dyDescent="0.2">
      <c r="D2620" t="str">
        <f t="shared" si="40"/>
        <v>Chibi</v>
      </c>
      <c r="E2620" t="s">
        <v>8560</v>
      </c>
      <c r="F2620" t="s">
        <v>8812</v>
      </c>
    </row>
    <row r="2621" spans="4:6" x14ac:dyDescent="0.2">
      <c r="D2621" t="str">
        <f t="shared" si="40"/>
        <v>Dangyang</v>
      </c>
      <c r="E2621" t="s">
        <v>8560</v>
      </c>
      <c r="F2621" t="s">
        <v>8813</v>
      </c>
    </row>
    <row r="2622" spans="4:6" x14ac:dyDescent="0.2">
      <c r="D2622" t="str">
        <f t="shared" si="40"/>
        <v>Danjiangkou</v>
      </c>
      <c r="E2622" t="s">
        <v>8560</v>
      </c>
      <c r="F2622" t="s">
        <v>8814</v>
      </c>
    </row>
    <row r="2623" spans="4:6" x14ac:dyDescent="0.2">
      <c r="D2623" t="str">
        <f t="shared" si="40"/>
        <v>Daye</v>
      </c>
      <c r="E2623" t="s">
        <v>8560</v>
      </c>
      <c r="F2623" t="s">
        <v>8815</v>
      </c>
    </row>
    <row r="2624" spans="4:6" x14ac:dyDescent="0.2">
      <c r="D2624" t="str">
        <f t="shared" si="40"/>
        <v>Enshi</v>
      </c>
      <c r="E2624" t="s">
        <v>8560</v>
      </c>
      <c r="F2624" t="s">
        <v>8816</v>
      </c>
    </row>
    <row r="2625" spans="4:6" x14ac:dyDescent="0.2">
      <c r="D2625" t="str">
        <f t="shared" si="40"/>
        <v>Ezhou</v>
      </c>
      <c r="E2625" t="s">
        <v>8560</v>
      </c>
      <c r="F2625" t="s">
        <v>8817</v>
      </c>
    </row>
    <row r="2626" spans="4:6" x14ac:dyDescent="0.2">
      <c r="D2626" t="str">
        <f t="shared" si="40"/>
        <v>Guangshui</v>
      </c>
      <c r="E2626" t="s">
        <v>8560</v>
      </c>
      <c r="F2626" t="s">
        <v>8818</v>
      </c>
    </row>
    <row r="2627" spans="4:6" x14ac:dyDescent="0.2">
      <c r="D2627" t="str">
        <f t="shared" ref="D2627:D2690" si="41">F2627</f>
        <v>Hanchuan</v>
      </c>
      <c r="E2627" t="s">
        <v>8560</v>
      </c>
      <c r="F2627" t="s">
        <v>8819</v>
      </c>
    </row>
    <row r="2628" spans="4:6" x14ac:dyDescent="0.2">
      <c r="D2628" t="str">
        <f t="shared" si="41"/>
        <v>Honghu</v>
      </c>
      <c r="E2628" t="s">
        <v>8560</v>
      </c>
      <c r="F2628" t="s">
        <v>8820</v>
      </c>
    </row>
    <row r="2629" spans="4:6" x14ac:dyDescent="0.2">
      <c r="D2629" t="str">
        <f t="shared" si="41"/>
        <v>Huanggang</v>
      </c>
      <c r="E2629" t="s">
        <v>8560</v>
      </c>
      <c r="F2629" t="s">
        <v>8821</v>
      </c>
    </row>
    <row r="2630" spans="4:6" x14ac:dyDescent="0.2">
      <c r="D2630" t="str">
        <f t="shared" si="41"/>
        <v>Huangshi</v>
      </c>
      <c r="E2630" t="s">
        <v>8560</v>
      </c>
      <c r="F2630" t="s">
        <v>8822</v>
      </c>
    </row>
    <row r="2631" spans="4:6" x14ac:dyDescent="0.2">
      <c r="D2631" t="str">
        <f t="shared" si="41"/>
        <v>Jingmen</v>
      </c>
      <c r="E2631" t="s">
        <v>8560</v>
      </c>
      <c r="F2631" t="s">
        <v>8823</v>
      </c>
    </row>
    <row r="2632" spans="4:6" x14ac:dyDescent="0.2">
      <c r="D2632" t="str">
        <f t="shared" si="41"/>
        <v>Jingzhou</v>
      </c>
      <c r="E2632" t="s">
        <v>8560</v>
      </c>
      <c r="F2632" t="s">
        <v>8824</v>
      </c>
    </row>
    <row r="2633" spans="4:6" x14ac:dyDescent="0.2">
      <c r="D2633" t="str">
        <f t="shared" si="41"/>
        <v>Laohekou</v>
      </c>
      <c r="E2633" t="s">
        <v>8560</v>
      </c>
      <c r="F2633" t="s">
        <v>8825</v>
      </c>
    </row>
    <row r="2634" spans="4:6" x14ac:dyDescent="0.2">
      <c r="D2634" t="str">
        <f t="shared" si="41"/>
        <v>Lichuan</v>
      </c>
      <c r="E2634" t="s">
        <v>8560</v>
      </c>
      <c r="F2634" t="s">
        <v>8826</v>
      </c>
    </row>
    <row r="2635" spans="4:6" x14ac:dyDescent="0.2">
      <c r="D2635" t="str">
        <f t="shared" si="41"/>
        <v>Macheng</v>
      </c>
      <c r="E2635" t="s">
        <v>8560</v>
      </c>
      <c r="F2635" t="s">
        <v>8827</v>
      </c>
    </row>
    <row r="2636" spans="4:6" x14ac:dyDescent="0.2">
      <c r="D2636" t="str">
        <f t="shared" si="41"/>
        <v>Qianjiang</v>
      </c>
      <c r="E2636" t="s">
        <v>8560</v>
      </c>
      <c r="F2636" t="s">
        <v>8828</v>
      </c>
    </row>
    <row r="2637" spans="4:6" x14ac:dyDescent="0.2">
      <c r="D2637" t="str">
        <f t="shared" si="41"/>
        <v>Shishou</v>
      </c>
      <c r="E2637" t="s">
        <v>8560</v>
      </c>
      <c r="F2637" t="s">
        <v>8829</v>
      </c>
    </row>
    <row r="2638" spans="4:6" x14ac:dyDescent="0.2">
      <c r="D2638" t="str">
        <f t="shared" si="41"/>
        <v>Shiyan</v>
      </c>
      <c r="E2638" t="s">
        <v>8560</v>
      </c>
      <c r="F2638" t="s">
        <v>8830</v>
      </c>
    </row>
    <row r="2639" spans="4:6" x14ac:dyDescent="0.2">
      <c r="D2639" t="str">
        <f t="shared" si="41"/>
        <v>Suizhou</v>
      </c>
      <c r="E2639" t="s">
        <v>8560</v>
      </c>
      <c r="F2639" t="s">
        <v>8831</v>
      </c>
    </row>
    <row r="2640" spans="4:6" x14ac:dyDescent="0.2">
      <c r="D2640" t="str">
        <f t="shared" si="41"/>
        <v>Songzi</v>
      </c>
      <c r="E2640" t="s">
        <v>8560</v>
      </c>
      <c r="F2640" t="s">
        <v>8832</v>
      </c>
    </row>
    <row r="2641" spans="4:6" x14ac:dyDescent="0.2">
      <c r="D2641" t="str">
        <f t="shared" si="41"/>
        <v>Tianmen</v>
      </c>
      <c r="E2641" t="s">
        <v>8560</v>
      </c>
      <c r="F2641" t="s">
        <v>8833</v>
      </c>
    </row>
    <row r="2642" spans="4:6" x14ac:dyDescent="0.2">
      <c r="D2642" t="str">
        <f t="shared" si="41"/>
        <v>Wuhan</v>
      </c>
      <c r="E2642" t="s">
        <v>8560</v>
      </c>
      <c r="F2642" t="s">
        <v>8834</v>
      </c>
    </row>
    <row r="2643" spans="4:6" x14ac:dyDescent="0.2">
      <c r="D2643" t="str">
        <f t="shared" si="41"/>
        <v>Wuxue</v>
      </c>
      <c r="E2643" t="s">
        <v>8560</v>
      </c>
      <c r="F2643" t="s">
        <v>8835</v>
      </c>
    </row>
    <row r="2644" spans="4:6" x14ac:dyDescent="0.2">
      <c r="D2644" t="str">
        <f t="shared" si="41"/>
        <v>Xiangyang</v>
      </c>
      <c r="E2644" t="s">
        <v>8560</v>
      </c>
      <c r="F2644" t="s">
        <v>8836</v>
      </c>
    </row>
    <row r="2645" spans="4:6" x14ac:dyDescent="0.2">
      <c r="D2645" t="str">
        <f t="shared" si="41"/>
        <v>Xianning</v>
      </c>
      <c r="E2645" t="s">
        <v>8560</v>
      </c>
      <c r="F2645" t="s">
        <v>8837</v>
      </c>
    </row>
    <row r="2646" spans="4:6" x14ac:dyDescent="0.2">
      <c r="D2646" t="str">
        <f t="shared" si="41"/>
        <v>Xiantao</v>
      </c>
      <c r="E2646" t="s">
        <v>8560</v>
      </c>
      <c r="F2646" t="s">
        <v>8838</v>
      </c>
    </row>
    <row r="2647" spans="4:6" x14ac:dyDescent="0.2">
      <c r="D2647" t="str">
        <f t="shared" si="41"/>
        <v>Xiaogan</v>
      </c>
      <c r="E2647" t="s">
        <v>8560</v>
      </c>
      <c r="F2647" t="s">
        <v>8839</v>
      </c>
    </row>
    <row r="2648" spans="4:6" x14ac:dyDescent="0.2">
      <c r="D2648" t="str">
        <f t="shared" si="41"/>
        <v>Yichang</v>
      </c>
      <c r="E2648" t="s">
        <v>8560</v>
      </c>
      <c r="F2648" t="s">
        <v>8840</v>
      </c>
    </row>
    <row r="2649" spans="4:6" x14ac:dyDescent="0.2">
      <c r="D2649" t="str">
        <f t="shared" si="41"/>
        <v>Yicheng</v>
      </c>
      <c r="E2649" t="s">
        <v>8560</v>
      </c>
      <c r="F2649" t="s">
        <v>8841</v>
      </c>
    </row>
    <row r="2650" spans="4:6" x14ac:dyDescent="0.2">
      <c r="D2650" t="str">
        <f t="shared" si="41"/>
        <v>Yidu</v>
      </c>
      <c r="E2650" t="s">
        <v>8560</v>
      </c>
      <c r="F2650" t="s">
        <v>8842</v>
      </c>
    </row>
    <row r="2651" spans="4:6" x14ac:dyDescent="0.2">
      <c r="D2651" t="str">
        <f t="shared" si="41"/>
        <v>Yingcheng</v>
      </c>
      <c r="E2651" t="s">
        <v>8560</v>
      </c>
      <c r="F2651" t="s">
        <v>8843</v>
      </c>
    </row>
    <row r="2652" spans="4:6" x14ac:dyDescent="0.2">
      <c r="D2652" t="str">
        <f t="shared" si="41"/>
        <v>Zaoyang</v>
      </c>
      <c r="E2652" t="s">
        <v>8560</v>
      </c>
      <c r="F2652" t="s">
        <v>8844</v>
      </c>
    </row>
    <row r="2653" spans="4:6" x14ac:dyDescent="0.2">
      <c r="D2653" t="str">
        <f t="shared" si="41"/>
        <v>Zhijiang</v>
      </c>
      <c r="E2653" t="s">
        <v>8560</v>
      </c>
      <c r="F2653" t="s">
        <v>8845</v>
      </c>
    </row>
    <row r="2654" spans="4:6" x14ac:dyDescent="0.2">
      <c r="D2654" t="str">
        <f t="shared" si="41"/>
        <v>Zhongxiang</v>
      </c>
      <c r="E2654" t="s">
        <v>8560</v>
      </c>
      <c r="F2654" t="s">
        <v>8846</v>
      </c>
    </row>
    <row r="2655" spans="4:6" x14ac:dyDescent="0.2">
      <c r="D2655" t="str">
        <f t="shared" si="41"/>
        <v>Changde</v>
      </c>
      <c r="E2655" t="s">
        <v>8560</v>
      </c>
      <c r="F2655" t="s">
        <v>8847</v>
      </c>
    </row>
    <row r="2656" spans="4:6" x14ac:dyDescent="0.2">
      <c r="D2656" t="str">
        <f t="shared" si="41"/>
        <v>Changning</v>
      </c>
      <c r="E2656" t="s">
        <v>8560</v>
      </c>
      <c r="F2656" t="s">
        <v>8848</v>
      </c>
    </row>
    <row r="2657" spans="4:6" x14ac:dyDescent="0.2">
      <c r="D2657" t="str">
        <f t="shared" si="41"/>
        <v>Changsha</v>
      </c>
      <c r="E2657" t="s">
        <v>8560</v>
      </c>
      <c r="F2657" t="s">
        <v>8849</v>
      </c>
    </row>
    <row r="2658" spans="4:6" x14ac:dyDescent="0.2">
      <c r="D2658" t="str">
        <f t="shared" si="41"/>
        <v>Chenzhou</v>
      </c>
      <c r="E2658" t="s">
        <v>8560</v>
      </c>
      <c r="F2658" t="s">
        <v>8850</v>
      </c>
    </row>
    <row r="2659" spans="4:6" x14ac:dyDescent="0.2">
      <c r="D2659" t="str">
        <f t="shared" si="41"/>
        <v>Hengyang</v>
      </c>
      <c r="E2659" t="s">
        <v>8560</v>
      </c>
      <c r="F2659" t="s">
        <v>8851</v>
      </c>
    </row>
    <row r="2660" spans="4:6" x14ac:dyDescent="0.2">
      <c r="D2660" t="str">
        <f t="shared" si="41"/>
        <v>Hongjiang</v>
      </c>
      <c r="E2660" t="s">
        <v>8560</v>
      </c>
      <c r="F2660" t="s">
        <v>8852</v>
      </c>
    </row>
    <row r="2661" spans="4:6" x14ac:dyDescent="0.2">
      <c r="D2661" t="str">
        <f t="shared" si="41"/>
        <v>Huaihua</v>
      </c>
      <c r="E2661" t="s">
        <v>8560</v>
      </c>
      <c r="F2661" t="s">
        <v>8853</v>
      </c>
    </row>
    <row r="2662" spans="4:6" x14ac:dyDescent="0.2">
      <c r="D2662" t="str">
        <f t="shared" si="41"/>
        <v>Jinshi</v>
      </c>
      <c r="E2662" t="s">
        <v>8560</v>
      </c>
      <c r="F2662" t="s">
        <v>8854</v>
      </c>
    </row>
    <row r="2663" spans="4:6" x14ac:dyDescent="0.2">
      <c r="D2663" t="str">
        <f t="shared" si="41"/>
        <v>Jishou</v>
      </c>
      <c r="E2663" t="s">
        <v>8560</v>
      </c>
      <c r="F2663" t="s">
        <v>8855</v>
      </c>
    </row>
    <row r="2664" spans="4:6" x14ac:dyDescent="0.2">
      <c r="D2664" t="str">
        <f t="shared" si="41"/>
        <v>Leiyang</v>
      </c>
      <c r="E2664" t="s">
        <v>8560</v>
      </c>
      <c r="F2664" t="s">
        <v>8856</v>
      </c>
    </row>
    <row r="2665" spans="4:6" x14ac:dyDescent="0.2">
      <c r="D2665" t="str">
        <f t="shared" si="41"/>
        <v>Lengshuijiang</v>
      </c>
      <c r="E2665" t="s">
        <v>8560</v>
      </c>
      <c r="F2665" t="s">
        <v>8857</v>
      </c>
    </row>
    <row r="2666" spans="4:6" x14ac:dyDescent="0.2">
      <c r="D2666" t="str">
        <f t="shared" si="41"/>
        <v>Lianyuan</v>
      </c>
      <c r="E2666" t="s">
        <v>8560</v>
      </c>
      <c r="F2666" t="s">
        <v>8858</v>
      </c>
    </row>
    <row r="2667" spans="4:6" x14ac:dyDescent="0.2">
      <c r="D2667" t="str">
        <f t="shared" si="41"/>
        <v>Liling</v>
      </c>
      <c r="E2667" t="s">
        <v>8560</v>
      </c>
      <c r="F2667" t="s">
        <v>8859</v>
      </c>
    </row>
    <row r="2668" spans="4:6" x14ac:dyDescent="0.2">
      <c r="D2668" t="str">
        <f t="shared" si="41"/>
        <v>Linxiang</v>
      </c>
      <c r="E2668" t="s">
        <v>8560</v>
      </c>
      <c r="F2668" t="s">
        <v>8860</v>
      </c>
    </row>
    <row r="2669" spans="4:6" x14ac:dyDescent="0.2">
      <c r="D2669" t="str">
        <f t="shared" si="41"/>
        <v>Liuyang</v>
      </c>
      <c r="E2669" t="s">
        <v>8560</v>
      </c>
      <c r="F2669" t="s">
        <v>8861</v>
      </c>
    </row>
    <row r="2670" spans="4:6" x14ac:dyDescent="0.2">
      <c r="D2670" t="str">
        <f t="shared" si="41"/>
        <v>Loudi</v>
      </c>
      <c r="E2670" t="s">
        <v>8560</v>
      </c>
      <c r="F2670" t="s">
        <v>8862</v>
      </c>
    </row>
    <row r="2671" spans="4:6" x14ac:dyDescent="0.2">
      <c r="D2671" t="str">
        <f t="shared" si="41"/>
        <v>Miluo</v>
      </c>
      <c r="E2671" t="s">
        <v>8560</v>
      </c>
      <c r="F2671" t="s">
        <v>8863</v>
      </c>
    </row>
    <row r="2672" spans="4:6" x14ac:dyDescent="0.2">
      <c r="D2672" t="str">
        <f t="shared" si="41"/>
        <v>Ningxiang</v>
      </c>
      <c r="E2672" t="s">
        <v>8560</v>
      </c>
      <c r="F2672" t="s">
        <v>8864</v>
      </c>
    </row>
    <row r="2673" spans="4:6" x14ac:dyDescent="0.2">
      <c r="D2673" t="str">
        <f t="shared" si="41"/>
        <v>Shaoshan</v>
      </c>
      <c r="E2673" t="s">
        <v>8560</v>
      </c>
      <c r="F2673" t="s">
        <v>8865</v>
      </c>
    </row>
    <row r="2674" spans="4:6" x14ac:dyDescent="0.2">
      <c r="D2674" t="str">
        <f t="shared" si="41"/>
        <v>Shaoyang</v>
      </c>
      <c r="E2674" t="s">
        <v>8560</v>
      </c>
      <c r="F2674" t="s">
        <v>8866</v>
      </c>
    </row>
    <row r="2675" spans="4:6" x14ac:dyDescent="0.2">
      <c r="D2675" t="str">
        <f t="shared" si="41"/>
        <v>Wugang</v>
      </c>
      <c r="E2675" t="s">
        <v>8560</v>
      </c>
      <c r="F2675" t="s">
        <v>8796</v>
      </c>
    </row>
    <row r="2676" spans="4:6" x14ac:dyDescent="0.2">
      <c r="D2676" t="str">
        <f t="shared" si="41"/>
        <v>Xiangtan</v>
      </c>
      <c r="E2676" t="s">
        <v>8560</v>
      </c>
      <c r="F2676" t="s">
        <v>8867</v>
      </c>
    </row>
    <row r="2677" spans="4:6" x14ac:dyDescent="0.2">
      <c r="D2677" t="str">
        <f t="shared" si="41"/>
        <v>Xiangxiang</v>
      </c>
      <c r="E2677" t="s">
        <v>8560</v>
      </c>
      <c r="F2677" t="s">
        <v>8868</v>
      </c>
    </row>
    <row r="2678" spans="4:6" x14ac:dyDescent="0.2">
      <c r="D2678" t="str">
        <f t="shared" si="41"/>
        <v>Yiyang</v>
      </c>
      <c r="E2678" t="s">
        <v>8560</v>
      </c>
      <c r="F2678" t="s">
        <v>8869</v>
      </c>
    </row>
    <row r="2679" spans="4:6" x14ac:dyDescent="0.2">
      <c r="D2679" t="str">
        <f t="shared" si="41"/>
        <v>Yongzhou</v>
      </c>
      <c r="E2679" t="s">
        <v>8560</v>
      </c>
      <c r="F2679" t="s">
        <v>8870</v>
      </c>
    </row>
    <row r="2680" spans="4:6" x14ac:dyDescent="0.2">
      <c r="D2680" t="str">
        <f t="shared" si="41"/>
        <v>Yuanjiang</v>
      </c>
      <c r="E2680" t="s">
        <v>8560</v>
      </c>
      <c r="F2680" t="s">
        <v>8871</v>
      </c>
    </row>
    <row r="2681" spans="4:6" x14ac:dyDescent="0.2">
      <c r="D2681" t="str">
        <f t="shared" si="41"/>
        <v>Yueyang</v>
      </c>
      <c r="E2681" t="s">
        <v>8560</v>
      </c>
      <c r="F2681" t="s">
        <v>8872</v>
      </c>
    </row>
    <row r="2682" spans="4:6" x14ac:dyDescent="0.2">
      <c r="D2682" t="str">
        <f t="shared" si="41"/>
        <v>Zhangjiajie</v>
      </c>
      <c r="E2682" t="s">
        <v>8560</v>
      </c>
      <c r="F2682" t="s">
        <v>8873</v>
      </c>
    </row>
    <row r="2683" spans="4:6" x14ac:dyDescent="0.2">
      <c r="D2683" t="str">
        <f t="shared" si="41"/>
        <v>Zhuzhou</v>
      </c>
      <c r="E2683" t="s">
        <v>8560</v>
      </c>
      <c r="F2683" t="s">
        <v>8874</v>
      </c>
    </row>
    <row r="2684" spans="4:6" x14ac:dyDescent="0.2">
      <c r="D2684" t="str">
        <f t="shared" si="41"/>
        <v>Zixing</v>
      </c>
      <c r="E2684" t="s">
        <v>8560</v>
      </c>
      <c r="F2684" t="s">
        <v>8875</v>
      </c>
    </row>
    <row r="2685" spans="4:6" x14ac:dyDescent="0.2">
      <c r="D2685" t="str">
        <f t="shared" si="41"/>
        <v>Arxan</v>
      </c>
      <c r="E2685" t="s">
        <v>8560</v>
      </c>
      <c r="F2685" t="s">
        <v>8876</v>
      </c>
    </row>
    <row r="2686" spans="4:6" x14ac:dyDescent="0.2">
      <c r="D2686" t="str">
        <f t="shared" si="41"/>
        <v>Baotou</v>
      </c>
      <c r="E2686" t="s">
        <v>8560</v>
      </c>
      <c r="F2686" t="s">
        <v>8877</v>
      </c>
    </row>
    <row r="2687" spans="4:6" x14ac:dyDescent="0.2">
      <c r="D2687" t="str">
        <f t="shared" si="41"/>
        <v>Bayannur</v>
      </c>
      <c r="E2687" t="s">
        <v>8560</v>
      </c>
      <c r="F2687" t="s">
        <v>8878</v>
      </c>
    </row>
    <row r="2688" spans="4:6" x14ac:dyDescent="0.2">
      <c r="D2688" t="str">
        <f t="shared" si="41"/>
        <v>Chifeng</v>
      </c>
      <c r="E2688" t="s">
        <v>8560</v>
      </c>
      <c r="F2688" t="s">
        <v>8879</v>
      </c>
    </row>
    <row r="2689" spans="4:6" x14ac:dyDescent="0.2">
      <c r="D2689" t="str">
        <f t="shared" si="41"/>
        <v>Erenhot</v>
      </c>
      <c r="E2689" t="s">
        <v>8560</v>
      </c>
      <c r="F2689" t="s">
        <v>8880</v>
      </c>
    </row>
    <row r="2690" spans="4:6" x14ac:dyDescent="0.2">
      <c r="D2690" t="str">
        <f t="shared" si="41"/>
        <v>Ergun</v>
      </c>
      <c r="E2690" t="s">
        <v>8560</v>
      </c>
      <c r="F2690" t="s">
        <v>8881</v>
      </c>
    </row>
    <row r="2691" spans="4:6" x14ac:dyDescent="0.2">
      <c r="D2691" t="str">
        <f t="shared" ref="D2691:D2754" si="42">F2691</f>
        <v>Fengzhen</v>
      </c>
      <c r="E2691" t="s">
        <v>8560</v>
      </c>
      <c r="F2691" t="s">
        <v>8882</v>
      </c>
    </row>
    <row r="2692" spans="4:6" x14ac:dyDescent="0.2">
      <c r="D2692" t="str">
        <f t="shared" si="42"/>
        <v>Genhe</v>
      </c>
      <c r="E2692" t="s">
        <v>8560</v>
      </c>
      <c r="F2692" t="s">
        <v>8883</v>
      </c>
    </row>
    <row r="2693" spans="4:6" x14ac:dyDescent="0.2">
      <c r="D2693" t="str">
        <f t="shared" si="42"/>
        <v>Hohhot</v>
      </c>
      <c r="E2693" t="s">
        <v>8560</v>
      </c>
      <c r="F2693" t="s">
        <v>8884</v>
      </c>
    </row>
    <row r="2694" spans="4:6" x14ac:dyDescent="0.2">
      <c r="D2694" t="str">
        <f t="shared" si="42"/>
        <v>Holingol</v>
      </c>
      <c r="E2694" t="s">
        <v>8560</v>
      </c>
      <c r="F2694" t="s">
        <v>8885</v>
      </c>
    </row>
    <row r="2695" spans="4:6" x14ac:dyDescent="0.2">
      <c r="D2695" t="str">
        <f t="shared" si="42"/>
        <v>Hulunbuir</v>
      </c>
      <c r="E2695" t="s">
        <v>8560</v>
      </c>
      <c r="F2695" t="s">
        <v>8886</v>
      </c>
    </row>
    <row r="2696" spans="4:6" x14ac:dyDescent="0.2">
      <c r="D2696" t="str">
        <f t="shared" si="42"/>
        <v>Manzhouli</v>
      </c>
      <c r="E2696" t="s">
        <v>8560</v>
      </c>
      <c r="F2696" t="s">
        <v>8887</v>
      </c>
    </row>
    <row r="2697" spans="4:6" x14ac:dyDescent="0.2">
      <c r="D2697" t="str">
        <f t="shared" si="42"/>
        <v>Ordos</v>
      </c>
      <c r="E2697" t="s">
        <v>8560</v>
      </c>
      <c r="F2697" t="s">
        <v>8888</v>
      </c>
    </row>
    <row r="2698" spans="4:6" x14ac:dyDescent="0.2">
      <c r="D2698" t="str">
        <f t="shared" si="42"/>
        <v>Tongliao</v>
      </c>
      <c r="E2698" t="s">
        <v>8560</v>
      </c>
      <c r="F2698" t="s">
        <v>8889</v>
      </c>
    </row>
    <row r="2699" spans="4:6" x14ac:dyDescent="0.2">
      <c r="D2699" t="str">
        <f t="shared" si="42"/>
        <v>Ulanhot</v>
      </c>
      <c r="E2699" t="s">
        <v>8560</v>
      </c>
      <c r="F2699" t="s">
        <v>8890</v>
      </c>
    </row>
    <row r="2700" spans="4:6" x14ac:dyDescent="0.2">
      <c r="D2700" t="str">
        <f t="shared" si="42"/>
        <v>Ulanqab</v>
      </c>
      <c r="E2700" t="s">
        <v>8560</v>
      </c>
      <c r="F2700" t="s">
        <v>8891</v>
      </c>
    </row>
    <row r="2701" spans="4:6" x14ac:dyDescent="0.2">
      <c r="D2701" t="str">
        <f t="shared" si="42"/>
        <v>Wuhai</v>
      </c>
      <c r="E2701" t="s">
        <v>8560</v>
      </c>
      <c r="F2701" t="s">
        <v>8892</v>
      </c>
    </row>
    <row r="2702" spans="4:6" x14ac:dyDescent="0.2">
      <c r="D2702" t="str">
        <f t="shared" si="42"/>
        <v>Xilinhot</v>
      </c>
      <c r="E2702" t="s">
        <v>8560</v>
      </c>
      <c r="F2702" t="s">
        <v>8893</v>
      </c>
    </row>
    <row r="2703" spans="4:6" x14ac:dyDescent="0.2">
      <c r="D2703" t="str">
        <f t="shared" si="42"/>
        <v>Yakeshi</v>
      </c>
      <c r="E2703" t="s">
        <v>8560</v>
      </c>
      <c r="F2703" t="s">
        <v>8894</v>
      </c>
    </row>
    <row r="2704" spans="4:6" x14ac:dyDescent="0.2">
      <c r="D2704" t="str">
        <f t="shared" si="42"/>
        <v>Zhalantun</v>
      </c>
      <c r="E2704" t="s">
        <v>8560</v>
      </c>
      <c r="F2704" t="s">
        <v>8895</v>
      </c>
    </row>
    <row r="2705" spans="4:6" x14ac:dyDescent="0.2">
      <c r="D2705" t="str">
        <f t="shared" si="42"/>
        <v>Changshu</v>
      </c>
      <c r="E2705" t="s">
        <v>8560</v>
      </c>
      <c r="F2705" t="s">
        <v>8896</v>
      </c>
    </row>
    <row r="2706" spans="4:6" x14ac:dyDescent="0.2">
      <c r="D2706" t="str">
        <f t="shared" si="42"/>
        <v>Changzhou</v>
      </c>
      <c r="E2706" t="s">
        <v>8560</v>
      </c>
      <c r="F2706" t="s">
        <v>8897</v>
      </c>
    </row>
    <row r="2707" spans="4:6" x14ac:dyDescent="0.2">
      <c r="D2707" t="str">
        <f t="shared" si="42"/>
        <v>Danyang</v>
      </c>
      <c r="E2707" t="s">
        <v>8560</v>
      </c>
      <c r="F2707" t="s">
        <v>8898</v>
      </c>
    </row>
    <row r="2708" spans="4:6" x14ac:dyDescent="0.2">
      <c r="D2708" t="str">
        <f t="shared" si="42"/>
        <v>Dongtai</v>
      </c>
      <c r="E2708" t="s">
        <v>8560</v>
      </c>
      <c r="F2708" t="s">
        <v>8899</v>
      </c>
    </row>
    <row r="2709" spans="4:6" x14ac:dyDescent="0.2">
      <c r="D2709" t="str">
        <f t="shared" si="42"/>
        <v>Gaoyou</v>
      </c>
      <c r="E2709" t="s">
        <v>8560</v>
      </c>
      <c r="F2709" t="s">
        <v>8900</v>
      </c>
    </row>
    <row r="2710" spans="4:6" x14ac:dyDescent="0.2">
      <c r="D2710" t="str">
        <f t="shared" si="42"/>
        <v>Haimen</v>
      </c>
      <c r="E2710" t="s">
        <v>8560</v>
      </c>
      <c r="F2710" t="s">
        <v>8901</v>
      </c>
    </row>
    <row r="2711" spans="4:6" x14ac:dyDescent="0.2">
      <c r="D2711" t="str">
        <f t="shared" si="42"/>
        <v>Huai'an</v>
      </c>
      <c r="E2711" t="s">
        <v>8560</v>
      </c>
      <c r="F2711" t="s">
        <v>8902</v>
      </c>
    </row>
    <row r="2712" spans="4:6" x14ac:dyDescent="0.2">
      <c r="D2712" t="str">
        <f t="shared" si="42"/>
        <v>Jiangyin</v>
      </c>
      <c r="E2712" t="s">
        <v>8560</v>
      </c>
      <c r="F2712" t="s">
        <v>8903</v>
      </c>
    </row>
    <row r="2713" spans="4:6" x14ac:dyDescent="0.2">
      <c r="D2713" t="str">
        <f t="shared" si="42"/>
        <v>Jingjiang</v>
      </c>
      <c r="E2713" t="s">
        <v>8560</v>
      </c>
      <c r="F2713" t="s">
        <v>8904</v>
      </c>
    </row>
    <row r="2714" spans="4:6" x14ac:dyDescent="0.2">
      <c r="D2714" t="str">
        <f t="shared" si="42"/>
        <v>Jurong</v>
      </c>
      <c r="E2714" t="s">
        <v>8560</v>
      </c>
      <c r="F2714" t="s">
        <v>8905</v>
      </c>
    </row>
    <row r="2715" spans="4:6" x14ac:dyDescent="0.2">
      <c r="D2715" t="str">
        <f t="shared" si="42"/>
        <v>Liyang</v>
      </c>
      <c r="E2715" t="s">
        <v>8560</v>
      </c>
      <c r="F2715" t="s">
        <v>8906</v>
      </c>
    </row>
    <row r="2716" spans="4:6" x14ac:dyDescent="0.2">
      <c r="D2716" t="str">
        <f t="shared" si="42"/>
        <v>Lianyungang</v>
      </c>
      <c r="E2716" t="s">
        <v>8560</v>
      </c>
      <c r="F2716" t="s">
        <v>8907</v>
      </c>
    </row>
    <row r="2717" spans="4:6" x14ac:dyDescent="0.2">
      <c r="D2717" t="str">
        <f t="shared" si="42"/>
        <v>Kunshan</v>
      </c>
      <c r="E2717" t="s">
        <v>8560</v>
      </c>
      <c r="F2717" t="s">
        <v>8908</v>
      </c>
    </row>
    <row r="2718" spans="4:6" x14ac:dyDescent="0.2">
      <c r="D2718" t="str">
        <f t="shared" si="42"/>
        <v>Nanjing</v>
      </c>
      <c r="E2718" t="s">
        <v>8560</v>
      </c>
      <c r="F2718" t="s">
        <v>8909</v>
      </c>
    </row>
    <row r="2719" spans="4:6" x14ac:dyDescent="0.2">
      <c r="D2719" t="str">
        <f t="shared" si="42"/>
        <v>Nantong</v>
      </c>
      <c r="E2719" t="s">
        <v>8560</v>
      </c>
      <c r="F2719" t="s">
        <v>8910</v>
      </c>
    </row>
    <row r="2720" spans="4:6" x14ac:dyDescent="0.2">
      <c r="D2720" t="str">
        <f t="shared" si="42"/>
        <v>Pizhou</v>
      </c>
      <c r="E2720" t="s">
        <v>8560</v>
      </c>
      <c r="F2720" t="s">
        <v>8911</v>
      </c>
    </row>
    <row r="2721" spans="4:6" x14ac:dyDescent="0.2">
      <c r="D2721" t="str">
        <f t="shared" si="42"/>
        <v>Qidong</v>
      </c>
      <c r="E2721" t="s">
        <v>8560</v>
      </c>
      <c r="F2721" t="s">
        <v>8912</v>
      </c>
    </row>
    <row r="2722" spans="4:6" x14ac:dyDescent="0.2">
      <c r="D2722" t="str">
        <f t="shared" si="42"/>
        <v>Rugao</v>
      </c>
      <c r="E2722" t="s">
        <v>8560</v>
      </c>
      <c r="F2722" t="s">
        <v>8913</v>
      </c>
    </row>
    <row r="2723" spans="4:6" x14ac:dyDescent="0.2">
      <c r="D2723" t="str">
        <f t="shared" si="42"/>
        <v>Suqian</v>
      </c>
      <c r="E2723" t="s">
        <v>8560</v>
      </c>
      <c r="F2723" t="s">
        <v>8914</v>
      </c>
    </row>
    <row r="2724" spans="4:6" x14ac:dyDescent="0.2">
      <c r="D2724" t="str">
        <f t="shared" si="42"/>
        <v>Suzhou</v>
      </c>
      <c r="E2724" t="s">
        <v>8560</v>
      </c>
      <c r="F2724" t="s">
        <v>8584</v>
      </c>
    </row>
    <row r="2725" spans="4:6" x14ac:dyDescent="0.2">
      <c r="D2725" t="str">
        <f t="shared" si="42"/>
        <v>Taicang</v>
      </c>
      <c r="E2725" t="s">
        <v>8560</v>
      </c>
      <c r="F2725" t="s">
        <v>8915</v>
      </c>
    </row>
    <row r="2726" spans="4:6" x14ac:dyDescent="0.2">
      <c r="D2726" t="str">
        <f t="shared" si="42"/>
        <v>Taixing</v>
      </c>
      <c r="E2726" t="s">
        <v>8560</v>
      </c>
      <c r="F2726" t="s">
        <v>8916</v>
      </c>
    </row>
    <row r="2727" spans="4:6" x14ac:dyDescent="0.2">
      <c r="D2727" t="str">
        <f t="shared" si="42"/>
        <v>Taizhou</v>
      </c>
      <c r="E2727" t="s">
        <v>8560</v>
      </c>
      <c r="F2727" t="s">
        <v>8917</v>
      </c>
    </row>
    <row r="2728" spans="4:6" x14ac:dyDescent="0.2">
      <c r="D2728" t="str">
        <f t="shared" si="42"/>
        <v>Wuxi</v>
      </c>
      <c r="E2728" t="s">
        <v>8560</v>
      </c>
      <c r="F2728" t="s">
        <v>8918</v>
      </c>
    </row>
    <row r="2729" spans="4:6" x14ac:dyDescent="0.2">
      <c r="D2729" t="str">
        <f t="shared" si="42"/>
        <v>Xinghua</v>
      </c>
      <c r="E2729" t="s">
        <v>8560</v>
      </c>
      <c r="F2729" t="s">
        <v>8919</v>
      </c>
    </row>
    <row r="2730" spans="4:6" x14ac:dyDescent="0.2">
      <c r="D2730" t="str">
        <f t="shared" si="42"/>
        <v>Xinyi</v>
      </c>
      <c r="E2730" t="s">
        <v>8560</v>
      </c>
      <c r="F2730" t="s">
        <v>8659</v>
      </c>
    </row>
    <row r="2731" spans="4:6" x14ac:dyDescent="0.2">
      <c r="D2731" t="str">
        <f t="shared" si="42"/>
        <v>Xuzhou</v>
      </c>
      <c r="E2731" t="s">
        <v>8560</v>
      </c>
      <c r="F2731" t="s">
        <v>8920</v>
      </c>
    </row>
    <row r="2732" spans="4:6" x14ac:dyDescent="0.2">
      <c r="D2732" t="str">
        <f t="shared" si="42"/>
        <v>Yancheng</v>
      </c>
      <c r="E2732" t="s">
        <v>8560</v>
      </c>
      <c r="F2732" t="s">
        <v>8921</v>
      </c>
    </row>
    <row r="2733" spans="4:6" x14ac:dyDescent="0.2">
      <c r="D2733" t="str">
        <f t="shared" si="42"/>
        <v>Yangzhong</v>
      </c>
      <c r="E2733" t="s">
        <v>8560</v>
      </c>
      <c r="F2733" t="s">
        <v>8922</v>
      </c>
    </row>
    <row r="2734" spans="4:6" x14ac:dyDescent="0.2">
      <c r="D2734" t="str">
        <f t="shared" si="42"/>
        <v>Yangzhou</v>
      </c>
      <c r="E2734" t="s">
        <v>8560</v>
      </c>
      <c r="F2734" t="s">
        <v>8923</v>
      </c>
    </row>
    <row r="2735" spans="4:6" x14ac:dyDescent="0.2">
      <c r="D2735" t="str">
        <f t="shared" si="42"/>
        <v>Yixing</v>
      </c>
      <c r="E2735" t="s">
        <v>8560</v>
      </c>
      <c r="F2735" t="s">
        <v>8924</v>
      </c>
    </row>
    <row r="2736" spans="4:6" x14ac:dyDescent="0.2">
      <c r="D2736" t="str">
        <f t="shared" si="42"/>
        <v>Yizheng</v>
      </c>
      <c r="E2736" t="s">
        <v>8560</v>
      </c>
      <c r="F2736" t="s">
        <v>8925</v>
      </c>
    </row>
    <row r="2737" spans="4:6" x14ac:dyDescent="0.2">
      <c r="D2737" t="str">
        <f t="shared" si="42"/>
        <v>Zhangjiagang</v>
      </c>
      <c r="E2737" t="s">
        <v>8560</v>
      </c>
      <c r="F2737" t="s">
        <v>8926</v>
      </c>
    </row>
    <row r="2738" spans="4:6" x14ac:dyDescent="0.2">
      <c r="D2738" t="str">
        <f t="shared" si="42"/>
        <v>Zhenjiang</v>
      </c>
      <c r="E2738" t="s">
        <v>8560</v>
      </c>
      <c r="F2738" t="s">
        <v>8927</v>
      </c>
    </row>
    <row r="2739" spans="4:6" x14ac:dyDescent="0.2">
      <c r="D2739" t="str">
        <f t="shared" si="42"/>
        <v>Dexing</v>
      </c>
      <c r="E2739" t="s">
        <v>8560</v>
      </c>
      <c r="F2739" t="s">
        <v>8928</v>
      </c>
    </row>
    <row r="2740" spans="4:6" x14ac:dyDescent="0.2">
      <c r="D2740" t="str">
        <f t="shared" si="42"/>
        <v>Fengcheng</v>
      </c>
      <c r="E2740" t="s">
        <v>8560</v>
      </c>
      <c r="F2740" t="s">
        <v>8929</v>
      </c>
    </row>
    <row r="2741" spans="4:6" x14ac:dyDescent="0.2">
      <c r="D2741" t="str">
        <f t="shared" si="42"/>
        <v>Fuzhou</v>
      </c>
      <c r="E2741" t="s">
        <v>8560</v>
      </c>
      <c r="F2741" t="s">
        <v>8593</v>
      </c>
    </row>
    <row r="2742" spans="4:6" x14ac:dyDescent="0.2">
      <c r="D2742" t="str">
        <f t="shared" si="42"/>
        <v>Ganzhou</v>
      </c>
      <c r="E2742" t="s">
        <v>8560</v>
      </c>
      <c r="F2742" t="s">
        <v>8930</v>
      </c>
    </row>
    <row r="2743" spans="4:6" x14ac:dyDescent="0.2">
      <c r="D2743" t="str">
        <f t="shared" si="42"/>
        <v>Gao'an</v>
      </c>
      <c r="E2743" t="s">
        <v>8560</v>
      </c>
      <c r="F2743" t="s">
        <v>8931</v>
      </c>
    </row>
    <row r="2744" spans="4:6" x14ac:dyDescent="0.2">
      <c r="D2744" t="str">
        <f t="shared" si="42"/>
        <v>Gongqingcheng</v>
      </c>
      <c r="E2744" t="s">
        <v>8560</v>
      </c>
      <c r="F2744" t="s">
        <v>8932</v>
      </c>
    </row>
    <row r="2745" spans="4:6" x14ac:dyDescent="0.2">
      <c r="D2745" t="str">
        <f t="shared" si="42"/>
        <v>Guixi</v>
      </c>
      <c r="E2745" t="s">
        <v>8560</v>
      </c>
      <c r="F2745" t="s">
        <v>8933</v>
      </c>
    </row>
    <row r="2746" spans="4:6" x14ac:dyDescent="0.2">
      <c r="D2746" t="str">
        <f t="shared" si="42"/>
        <v>Ji'an</v>
      </c>
      <c r="E2746" t="s">
        <v>8560</v>
      </c>
      <c r="F2746" t="s">
        <v>8934</v>
      </c>
    </row>
    <row r="2747" spans="4:6" x14ac:dyDescent="0.2">
      <c r="D2747" t="str">
        <f t="shared" si="42"/>
        <v>Jingdezhen</v>
      </c>
      <c r="E2747" t="s">
        <v>8560</v>
      </c>
      <c r="F2747" t="s">
        <v>8935</v>
      </c>
    </row>
    <row r="2748" spans="4:6" x14ac:dyDescent="0.2">
      <c r="D2748" t="str">
        <f t="shared" si="42"/>
        <v>Jinggangshan</v>
      </c>
      <c r="E2748" t="s">
        <v>8560</v>
      </c>
      <c r="F2748" t="s">
        <v>8936</v>
      </c>
    </row>
    <row r="2749" spans="4:6" x14ac:dyDescent="0.2">
      <c r="D2749" t="str">
        <f t="shared" si="42"/>
        <v>Jiujiang</v>
      </c>
      <c r="E2749" t="s">
        <v>8560</v>
      </c>
      <c r="F2749" t="s">
        <v>8937</v>
      </c>
    </row>
    <row r="2750" spans="4:6" x14ac:dyDescent="0.2">
      <c r="D2750" t="str">
        <f t="shared" si="42"/>
        <v>Leping</v>
      </c>
      <c r="E2750" t="s">
        <v>8560</v>
      </c>
      <c r="F2750" t="s">
        <v>8938</v>
      </c>
    </row>
    <row r="2751" spans="4:6" x14ac:dyDescent="0.2">
      <c r="D2751" t="str">
        <f t="shared" si="42"/>
        <v>Lushan</v>
      </c>
      <c r="E2751" t="s">
        <v>8560</v>
      </c>
      <c r="F2751" t="s">
        <v>8939</v>
      </c>
    </row>
    <row r="2752" spans="4:6" x14ac:dyDescent="0.2">
      <c r="D2752" t="str">
        <f t="shared" si="42"/>
        <v>Nanchang</v>
      </c>
      <c r="E2752" t="s">
        <v>8560</v>
      </c>
      <c r="F2752" t="s">
        <v>8940</v>
      </c>
    </row>
    <row r="2753" spans="4:6" x14ac:dyDescent="0.2">
      <c r="D2753" t="str">
        <f t="shared" si="42"/>
        <v>Pingxiang</v>
      </c>
      <c r="E2753" t="s">
        <v>8560</v>
      </c>
      <c r="F2753" t="s">
        <v>8684</v>
      </c>
    </row>
    <row r="2754" spans="4:6" x14ac:dyDescent="0.2">
      <c r="D2754" t="str">
        <f t="shared" si="42"/>
        <v>Ruichang</v>
      </c>
      <c r="E2754" t="s">
        <v>8560</v>
      </c>
      <c r="F2754" t="s">
        <v>8941</v>
      </c>
    </row>
    <row r="2755" spans="4:6" x14ac:dyDescent="0.2">
      <c r="D2755" t="str">
        <f t="shared" ref="D2755:D2818" si="43">F2755</f>
        <v>Ruijin</v>
      </c>
      <c r="E2755" t="s">
        <v>8560</v>
      </c>
      <c r="F2755" t="s">
        <v>8942</v>
      </c>
    </row>
    <row r="2756" spans="4:6" x14ac:dyDescent="0.2">
      <c r="D2756" t="str">
        <f t="shared" si="43"/>
        <v>Shangrao</v>
      </c>
      <c r="E2756" t="s">
        <v>8560</v>
      </c>
      <c r="F2756" t="s">
        <v>8943</v>
      </c>
    </row>
    <row r="2757" spans="4:6" x14ac:dyDescent="0.2">
      <c r="D2757" t="str">
        <f t="shared" si="43"/>
        <v>Xinyu</v>
      </c>
      <c r="E2757" t="s">
        <v>8560</v>
      </c>
      <c r="F2757" t="s">
        <v>8944</v>
      </c>
    </row>
    <row r="2758" spans="4:6" x14ac:dyDescent="0.2">
      <c r="D2758" t="str">
        <f t="shared" si="43"/>
        <v>Yichun</v>
      </c>
      <c r="E2758" t="s">
        <v>8560</v>
      </c>
      <c r="F2758" t="s">
        <v>8771</v>
      </c>
    </row>
    <row r="2759" spans="4:6" x14ac:dyDescent="0.2">
      <c r="D2759" t="str">
        <f t="shared" si="43"/>
        <v>Yingtan</v>
      </c>
      <c r="E2759" t="s">
        <v>8560</v>
      </c>
      <c r="F2759" t="s">
        <v>8945</v>
      </c>
    </row>
    <row r="2760" spans="4:6" x14ac:dyDescent="0.2">
      <c r="D2760" t="str">
        <f t="shared" si="43"/>
        <v>Zhangshu</v>
      </c>
      <c r="E2760" t="s">
        <v>8560</v>
      </c>
      <c r="F2760" t="s">
        <v>8946</v>
      </c>
    </row>
    <row r="2761" spans="4:6" x14ac:dyDescent="0.2">
      <c r="D2761" t="str">
        <f t="shared" si="43"/>
        <v>Baicheng</v>
      </c>
      <c r="E2761" t="s">
        <v>8560</v>
      </c>
      <c r="F2761" t="s">
        <v>8947</v>
      </c>
    </row>
    <row r="2762" spans="4:6" x14ac:dyDescent="0.2">
      <c r="D2762" t="str">
        <f t="shared" si="43"/>
        <v>Baishan</v>
      </c>
      <c r="E2762" t="s">
        <v>8560</v>
      </c>
      <c r="F2762" t="s">
        <v>8948</v>
      </c>
    </row>
    <row r="2763" spans="4:6" x14ac:dyDescent="0.2">
      <c r="D2763" t="str">
        <f t="shared" si="43"/>
        <v>Changchun</v>
      </c>
      <c r="E2763" t="s">
        <v>8560</v>
      </c>
      <c r="F2763" t="s">
        <v>8949</v>
      </c>
    </row>
    <row r="2764" spans="4:6" x14ac:dyDescent="0.2">
      <c r="D2764" t="str">
        <f t="shared" si="43"/>
        <v>Da'an</v>
      </c>
      <c r="E2764" t="s">
        <v>8560</v>
      </c>
      <c r="F2764" t="s">
        <v>8950</v>
      </c>
    </row>
    <row r="2765" spans="4:6" x14ac:dyDescent="0.2">
      <c r="D2765" t="str">
        <f t="shared" si="43"/>
        <v>Dehui</v>
      </c>
      <c r="E2765" t="s">
        <v>8560</v>
      </c>
      <c r="F2765" t="s">
        <v>8951</v>
      </c>
    </row>
    <row r="2766" spans="4:6" x14ac:dyDescent="0.2">
      <c r="D2766" t="str">
        <f t="shared" si="43"/>
        <v>Dunhua</v>
      </c>
      <c r="E2766" t="s">
        <v>8560</v>
      </c>
      <c r="F2766" t="s">
        <v>8952</v>
      </c>
    </row>
    <row r="2767" spans="4:6" x14ac:dyDescent="0.2">
      <c r="D2767" t="str">
        <f t="shared" si="43"/>
        <v>Fuyu</v>
      </c>
      <c r="E2767" t="s">
        <v>8560</v>
      </c>
      <c r="F2767" t="s">
        <v>8953</v>
      </c>
    </row>
    <row r="2768" spans="4:6" x14ac:dyDescent="0.2">
      <c r="D2768" t="str">
        <f t="shared" si="43"/>
        <v>Gongzhuling</v>
      </c>
      <c r="E2768" t="s">
        <v>8560</v>
      </c>
      <c r="F2768" t="s">
        <v>8954</v>
      </c>
    </row>
    <row r="2769" spans="4:6" x14ac:dyDescent="0.2">
      <c r="D2769" t="str">
        <f t="shared" si="43"/>
        <v>Helong</v>
      </c>
      <c r="E2769" t="s">
        <v>8560</v>
      </c>
      <c r="F2769" t="s">
        <v>8955</v>
      </c>
    </row>
    <row r="2770" spans="4:6" x14ac:dyDescent="0.2">
      <c r="D2770" t="str">
        <f t="shared" si="43"/>
        <v>Huadian</v>
      </c>
      <c r="E2770" t="s">
        <v>8560</v>
      </c>
      <c r="F2770" t="s">
        <v>8956</v>
      </c>
    </row>
    <row r="2771" spans="4:6" x14ac:dyDescent="0.2">
      <c r="D2771" t="str">
        <f t="shared" si="43"/>
        <v>Hunchun</v>
      </c>
      <c r="E2771" t="s">
        <v>8560</v>
      </c>
      <c r="F2771" t="s">
        <v>8957</v>
      </c>
    </row>
    <row r="2772" spans="4:6" x14ac:dyDescent="0.2">
      <c r="D2772" t="str">
        <f t="shared" si="43"/>
        <v>Ji'an</v>
      </c>
      <c r="E2772" t="s">
        <v>8560</v>
      </c>
      <c r="F2772" t="s">
        <v>8934</v>
      </c>
    </row>
    <row r="2773" spans="4:6" x14ac:dyDescent="0.2">
      <c r="D2773" t="str">
        <f t="shared" si="43"/>
        <v>Jiaohe</v>
      </c>
      <c r="E2773" t="s">
        <v>8560</v>
      </c>
      <c r="F2773" t="s">
        <v>8958</v>
      </c>
    </row>
    <row r="2774" spans="4:6" x14ac:dyDescent="0.2">
      <c r="D2774" t="str">
        <f t="shared" si="43"/>
        <v>Jilin</v>
      </c>
      <c r="E2774" t="s">
        <v>8560</v>
      </c>
      <c r="F2774" t="s">
        <v>8959</v>
      </c>
    </row>
    <row r="2775" spans="4:6" x14ac:dyDescent="0.2">
      <c r="D2775" t="str">
        <f t="shared" si="43"/>
        <v>Liaoyuan</v>
      </c>
      <c r="E2775" t="s">
        <v>8560</v>
      </c>
      <c r="F2775" t="s">
        <v>8960</v>
      </c>
    </row>
    <row r="2776" spans="4:6" x14ac:dyDescent="0.2">
      <c r="D2776" t="str">
        <f t="shared" si="43"/>
        <v>Linjiang</v>
      </c>
      <c r="E2776" t="s">
        <v>8560</v>
      </c>
      <c r="F2776" t="s">
        <v>8961</v>
      </c>
    </row>
    <row r="2777" spans="4:6" x14ac:dyDescent="0.2">
      <c r="D2777" t="str">
        <f t="shared" si="43"/>
        <v>Longjing</v>
      </c>
      <c r="E2777" t="s">
        <v>8560</v>
      </c>
      <c r="F2777" t="s">
        <v>8962</v>
      </c>
    </row>
    <row r="2778" spans="4:6" x14ac:dyDescent="0.2">
      <c r="D2778" t="str">
        <f t="shared" si="43"/>
        <v>Meihekou</v>
      </c>
      <c r="E2778" t="s">
        <v>8560</v>
      </c>
      <c r="F2778" t="s">
        <v>8963</v>
      </c>
    </row>
    <row r="2779" spans="4:6" x14ac:dyDescent="0.2">
      <c r="D2779" t="str">
        <f t="shared" si="43"/>
        <v>Panshi</v>
      </c>
      <c r="E2779" t="s">
        <v>8560</v>
      </c>
      <c r="F2779" t="s">
        <v>8964</v>
      </c>
    </row>
    <row r="2780" spans="4:6" x14ac:dyDescent="0.2">
      <c r="D2780" t="str">
        <f t="shared" si="43"/>
        <v>Shuangliao</v>
      </c>
      <c r="E2780" t="s">
        <v>8560</v>
      </c>
      <c r="F2780" t="s">
        <v>8965</v>
      </c>
    </row>
    <row r="2781" spans="4:6" x14ac:dyDescent="0.2">
      <c r="D2781" t="str">
        <f t="shared" si="43"/>
        <v>Shulan</v>
      </c>
      <c r="E2781" t="s">
        <v>8560</v>
      </c>
      <c r="F2781" t="s">
        <v>8966</v>
      </c>
    </row>
    <row r="2782" spans="4:6" x14ac:dyDescent="0.2">
      <c r="D2782" t="str">
        <f t="shared" si="43"/>
        <v>Siping</v>
      </c>
      <c r="E2782" t="s">
        <v>8560</v>
      </c>
      <c r="F2782" t="s">
        <v>8967</v>
      </c>
    </row>
    <row r="2783" spans="4:6" x14ac:dyDescent="0.2">
      <c r="D2783" t="str">
        <f t="shared" si="43"/>
        <v>Songyuan</v>
      </c>
      <c r="E2783" t="s">
        <v>8560</v>
      </c>
      <c r="F2783" t="s">
        <v>8968</v>
      </c>
    </row>
    <row r="2784" spans="4:6" x14ac:dyDescent="0.2">
      <c r="D2784" t="str">
        <f t="shared" si="43"/>
        <v>Taonan</v>
      </c>
      <c r="E2784" t="s">
        <v>8560</v>
      </c>
      <c r="F2784" t="s">
        <v>8969</v>
      </c>
    </row>
    <row r="2785" spans="4:6" x14ac:dyDescent="0.2">
      <c r="D2785" t="str">
        <f t="shared" si="43"/>
        <v>Tonghua</v>
      </c>
      <c r="E2785" t="s">
        <v>8560</v>
      </c>
      <c r="F2785" t="s">
        <v>8970</v>
      </c>
    </row>
    <row r="2786" spans="4:6" x14ac:dyDescent="0.2">
      <c r="D2786" t="str">
        <f t="shared" si="43"/>
        <v>Tumen</v>
      </c>
      <c r="E2786" t="s">
        <v>8560</v>
      </c>
      <c r="F2786" t="s">
        <v>8971</v>
      </c>
    </row>
    <row r="2787" spans="4:6" x14ac:dyDescent="0.2">
      <c r="D2787" t="str">
        <f t="shared" si="43"/>
        <v>Yanji</v>
      </c>
      <c r="E2787" t="s">
        <v>8560</v>
      </c>
      <c r="F2787" t="s">
        <v>8972</v>
      </c>
    </row>
    <row r="2788" spans="4:6" x14ac:dyDescent="0.2">
      <c r="D2788" t="str">
        <f t="shared" si="43"/>
        <v>Yushu</v>
      </c>
      <c r="E2788" t="s">
        <v>8560</v>
      </c>
      <c r="F2788" t="s">
        <v>8973</v>
      </c>
    </row>
    <row r="2789" spans="4:6" x14ac:dyDescent="0.2">
      <c r="D2789" t="str">
        <f t="shared" si="43"/>
        <v>Anshan</v>
      </c>
      <c r="E2789" t="s">
        <v>8560</v>
      </c>
      <c r="F2789" t="s">
        <v>8974</v>
      </c>
    </row>
    <row r="2790" spans="4:6" x14ac:dyDescent="0.2">
      <c r="D2790" t="str">
        <f t="shared" si="43"/>
        <v>Benxi</v>
      </c>
      <c r="E2790" t="s">
        <v>8560</v>
      </c>
      <c r="F2790" t="s">
        <v>8975</v>
      </c>
    </row>
    <row r="2791" spans="4:6" x14ac:dyDescent="0.2">
      <c r="D2791" t="str">
        <f t="shared" si="43"/>
        <v>Beipiao</v>
      </c>
      <c r="E2791" t="s">
        <v>8560</v>
      </c>
      <c r="F2791" t="s">
        <v>8976</v>
      </c>
    </row>
    <row r="2792" spans="4:6" x14ac:dyDescent="0.2">
      <c r="D2792" t="str">
        <f t="shared" si="43"/>
        <v>Beizhen</v>
      </c>
      <c r="E2792" t="s">
        <v>8560</v>
      </c>
      <c r="F2792" t="s">
        <v>8977</v>
      </c>
    </row>
    <row r="2793" spans="4:6" x14ac:dyDescent="0.2">
      <c r="D2793" t="str">
        <f t="shared" si="43"/>
        <v>Chaoyang</v>
      </c>
      <c r="E2793" t="s">
        <v>8560</v>
      </c>
      <c r="F2793" t="s">
        <v>8978</v>
      </c>
    </row>
    <row r="2794" spans="4:6" x14ac:dyDescent="0.2">
      <c r="D2794" t="str">
        <f t="shared" si="43"/>
        <v>Dalian</v>
      </c>
      <c r="E2794" t="s">
        <v>8560</v>
      </c>
      <c r="F2794" t="s">
        <v>8979</v>
      </c>
    </row>
    <row r="2795" spans="4:6" x14ac:dyDescent="0.2">
      <c r="D2795" t="str">
        <f t="shared" si="43"/>
        <v>Dandong</v>
      </c>
      <c r="E2795" t="s">
        <v>8560</v>
      </c>
      <c r="F2795" t="s">
        <v>8980</v>
      </c>
    </row>
    <row r="2796" spans="4:6" x14ac:dyDescent="0.2">
      <c r="D2796" t="str">
        <f t="shared" si="43"/>
        <v>Dashiqiao</v>
      </c>
      <c r="E2796" t="s">
        <v>8560</v>
      </c>
      <c r="F2796" t="s">
        <v>8981</v>
      </c>
    </row>
    <row r="2797" spans="4:6" x14ac:dyDescent="0.2">
      <c r="D2797" t="str">
        <f t="shared" si="43"/>
        <v>Dengta</v>
      </c>
      <c r="E2797" t="s">
        <v>8560</v>
      </c>
      <c r="F2797" t="s">
        <v>8982</v>
      </c>
    </row>
    <row r="2798" spans="4:6" x14ac:dyDescent="0.2">
      <c r="D2798" t="str">
        <f t="shared" si="43"/>
        <v>Diaobingshan</v>
      </c>
      <c r="E2798" t="s">
        <v>8560</v>
      </c>
      <c r="F2798" t="s">
        <v>8983</v>
      </c>
    </row>
    <row r="2799" spans="4:6" x14ac:dyDescent="0.2">
      <c r="D2799" t="str">
        <f t="shared" si="43"/>
        <v>Donggang</v>
      </c>
      <c r="E2799" t="s">
        <v>8560</v>
      </c>
      <c r="F2799" t="s">
        <v>8984</v>
      </c>
    </row>
    <row r="2800" spans="4:6" x14ac:dyDescent="0.2">
      <c r="D2800" t="str">
        <f t="shared" si="43"/>
        <v>Fengcheng</v>
      </c>
      <c r="E2800" t="s">
        <v>8560</v>
      </c>
      <c r="F2800" t="s">
        <v>8929</v>
      </c>
    </row>
    <row r="2801" spans="4:6" x14ac:dyDescent="0.2">
      <c r="D2801" t="str">
        <f t="shared" si="43"/>
        <v>Fushun</v>
      </c>
      <c r="E2801" t="s">
        <v>8560</v>
      </c>
      <c r="F2801" t="s">
        <v>8985</v>
      </c>
    </row>
    <row r="2802" spans="4:6" x14ac:dyDescent="0.2">
      <c r="D2802" t="str">
        <f t="shared" si="43"/>
        <v>Fuxin</v>
      </c>
      <c r="E2802" t="s">
        <v>8560</v>
      </c>
      <c r="F2802" t="s">
        <v>8986</v>
      </c>
    </row>
    <row r="2803" spans="4:6" x14ac:dyDescent="0.2">
      <c r="D2803" t="str">
        <f t="shared" si="43"/>
        <v>Gaizhou</v>
      </c>
      <c r="E2803" t="s">
        <v>8560</v>
      </c>
      <c r="F2803" t="s">
        <v>8987</v>
      </c>
    </row>
    <row r="2804" spans="4:6" x14ac:dyDescent="0.2">
      <c r="D2804" t="str">
        <f t="shared" si="43"/>
        <v>Haicheng</v>
      </c>
      <c r="E2804" t="s">
        <v>8560</v>
      </c>
      <c r="F2804" t="s">
        <v>8988</v>
      </c>
    </row>
    <row r="2805" spans="4:6" x14ac:dyDescent="0.2">
      <c r="D2805" t="str">
        <f t="shared" si="43"/>
        <v>Huludao</v>
      </c>
      <c r="E2805" t="s">
        <v>8560</v>
      </c>
      <c r="F2805" t="s">
        <v>8989</v>
      </c>
    </row>
    <row r="2806" spans="4:6" x14ac:dyDescent="0.2">
      <c r="D2806" t="str">
        <f t="shared" si="43"/>
        <v>Jinzhou</v>
      </c>
      <c r="E2806" t="s">
        <v>8560</v>
      </c>
      <c r="F2806" t="s">
        <v>8723</v>
      </c>
    </row>
    <row r="2807" spans="4:6" x14ac:dyDescent="0.2">
      <c r="D2807" t="str">
        <f t="shared" si="43"/>
        <v>Kaiyuan</v>
      </c>
      <c r="E2807" t="s">
        <v>8560</v>
      </c>
      <c r="F2807" t="s">
        <v>8990</v>
      </c>
    </row>
    <row r="2808" spans="4:6" x14ac:dyDescent="0.2">
      <c r="D2808" t="str">
        <f t="shared" si="43"/>
        <v>Liaoyang</v>
      </c>
      <c r="E2808" t="s">
        <v>8560</v>
      </c>
      <c r="F2808" t="s">
        <v>8991</v>
      </c>
    </row>
    <row r="2809" spans="4:6" x14ac:dyDescent="0.2">
      <c r="D2809" t="str">
        <f t="shared" si="43"/>
        <v>Linghai</v>
      </c>
      <c r="E2809" t="s">
        <v>8560</v>
      </c>
      <c r="F2809" t="s">
        <v>8992</v>
      </c>
    </row>
    <row r="2810" spans="4:6" x14ac:dyDescent="0.2">
      <c r="D2810" t="str">
        <f t="shared" si="43"/>
        <v>Lingyuan</v>
      </c>
      <c r="E2810" t="s">
        <v>8560</v>
      </c>
      <c r="F2810" t="s">
        <v>8993</v>
      </c>
    </row>
    <row r="2811" spans="4:6" x14ac:dyDescent="0.2">
      <c r="D2811" t="str">
        <f t="shared" si="43"/>
        <v>Panjin</v>
      </c>
      <c r="E2811" t="s">
        <v>8560</v>
      </c>
      <c r="F2811" t="s">
        <v>8994</v>
      </c>
    </row>
    <row r="2812" spans="4:6" x14ac:dyDescent="0.2">
      <c r="D2812" t="str">
        <f t="shared" si="43"/>
        <v>Shenyang</v>
      </c>
      <c r="E2812" t="s">
        <v>8560</v>
      </c>
      <c r="F2812" t="s">
        <v>8995</v>
      </c>
    </row>
    <row r="2813" spans="4:6" x14ac:dyDescent="0.2">
      <c r="D2813" t="str">
        <f t="shared" si="43"/>
        <v>Tieling</v>
      </c>
      <c r="E2813" t="s">
        <v>8560</v>
      </c>
      <c r="F2813" t="s">
        <v>8996</v>
      </c>
    </row>
    <row r="2814" spans="4:6" x14ac:dyDescent="0.2">
      <c r="D2814" t="str">
        <f t="shared" si="43"/>
        <v>Wafangdian</v>
      </c>
      <c r="E2814" t="s">
        <v>8560</v>
      </c>
      <c r="F2814" t="s">
        <v>8997</v>
      </c>
    </row>
    <row r="2815" spans="4:6" x14ac:dyDescent="0.2">
      <c r="D2815" t="str">
        <f t="shared" si="43"/>
        <v>Xingcheng</v>
      </c>
      <c r="E2815" t="s">
        <v>8560</v>
      </c>
      <c r="F2815" t="s">
        <v>8998</v>
      </c>
    </row>
    <row r="2816" spans="4:6" x14ac:dyDescent="0.2">
      <c r="D2816" t="str">
        <f t="shared" si="43"/>
        <v>Xinmin</v>
      </c>
      <c r="E2816" t="s">
        <v>8560</v>
      </c>
      <c r="F2816" t="s">
        <v>8999</v>
      </c>
    </row>
    <row r="2817" spans="4:6" x14ac:dyDescent="0.2">
      <c r="D2817" t="str">
        <f t="shared" si="43"/>
        <v>Yingkou</v>
      </c>
      <c r="E2817" t="s">
        <v>8560</v>
      </c>
      <c r="F2817" t="s">
        <v>9000</v>
      </c>
    </row>
    <row r="2818" spans="4:6" x14ac:dyDescent="0.2">
      <c r="D2818" t="str">
        <f t="shared" si="43"/>
        <v>Zhuanghe</v>
      </c>
      <c r="E2818" t="s">
        <v>8560</v>
      </c>
      <c r="F2818" t="s">
        <v>9001</v>
      </c>
    </row>
    <row r="2819" spans="4:6" x14ac:dyDescent="0.2">
      <c r="D2819" t="str">
        <f t="shared" ref="D2819:D2882" si="44">F2819</f>
        <v>Guyuan</v>
      </c>
      <c r="E2819" t="s">
        <v>8560</v>
      </c>
      <c r="F2819" t="s">
        <v>9002</v>
      </c>
    </row>
    <row r="2820" spans="4:6" x14ac:dyDescent="0.2">
      <c r="D2820" t="str">
        <f t="shared" si="44"/>
        <v>Lingwu</v>
      </c>
      <c r="E2820" t="s">
        <v>8560</v>
      </c>
      <c r="F2820" t="s">
        <v>9003</v>
      </c>
    </row>
    <row r="2821" spans="4:6" x14ac:dyDescent="0.2">
      <c r="D2821" t="str">
        <f t="shared" si="44"/>
        <v>Qingtongxia</v>
      </c>
      <c r="E2821" t="s">
        <v>8560</v>
      </c>
      <c r="F2821" t="s">
        <v>9004</v>
      </c>
    </row>
    <row r="2822" spans="4:6" x14ac:dyDescent="0.2">
      <c r="D2822" t="str">
        <f t="shared" si="44"/>
        <v>Shizuishan</v>
      </c>
      <c r="E2822" t="s">
        <v>8560</v>
      </c>
      <c r="F2822" t="s">
        <v>9005</v>
      </c>
    </row>
    <row r="2823" spans="4:6" x14ac:dyDescent="0.2">
      <c r="D2823" t="str">
        <f t="shared" si="44"/>
        <v>Wuzhong</v>
      </c>
      <c r="E2823" t="s">
        <v>8560</v>
      </c>
      <c r="F2823" t="s">
        <v>9006</v>
      </c>
    </row>
    <row r="2824" spans="4:6" x14ac:dyDescent="0.2">
      <c r="D2824" t="str">
        <f t="shared" si="44"/>
        <v>Yinchuan</v>
      </c>
      <c r="E2824" t="s">
        <v>8560</v>
      </c>
      <c r="F2824" t="s">
        <v>9007</v>
      </c>
    </row>
    <row r="2825" spans="4:6" x14ac:dyDescent="0.2">
      <c r="D2825" t="str">
        <f t="shared" si="44"/>
        <v>Zhongwei</v>
      </c>
      <c r="E2825" t="s">
        <v>8560</v>
      </c>
      <c r="F2825" t="s">
        <v>9008</v>
      </c>
    </row>
    <row r="2826" spans="4:6" x14ac:dyDescent="0.2">
      <c r="D2826" t="str">
        <f t="shared" si="44"/>
        <v>Delingha</v>
      </c>
      <c r="E2826" t="s">
        <v>8560</v>
      </c>
      <c r="F2826" t="s">
        <v>9009</v>
      </c>
    </row>
    <row r="2827" spans="4:6" x14ac:dyDescent="0.2">
      <c r="D2827" t="str">
        <f t="shared" si="44"/>
        <v>Golmud</v>
      </c>
      <c r="E2827" t="s">
        <v>8560</v>
      </c>
      <c r="F2827" t="s">
        <v>9010</v>
      </c>
    </row>
    <row r="2828" spans="4:6" x14ac:dyDescent="0.2">
      <c r="D2828" t="str">
        <f t="shared" si="44"/>
        <v>Haidong</v>
      </c>
      <c r="E2828" t="s">
        <v>8560</v>
      </c>
      <c r="F2828" t="s">
        <v>9011</v>
      </c>
    </row>
    <row r="2829" spans="4:6" x14ac:dyDescent="0.2">
      <c r="D2829" t="str">
        <f t="shared" si="44"/>
        <v>Xining</v>
      </c>
      <c r="E2829" t="s">
        <v>8560</v>
      </c>
      <c r="F2829" t="s">
        <v>9012</v>
      </c>
    </row>
    <row r="2830" spans="4:6" x14ac:dyDescent="0.2">
      <c r="D2830" t="str">
        <f t="shared" si="44"/>
        <v>Yushu</v>
      </c>
      <c r="E2830" t="s">
        <v>8560</v>
      </c>
      <c r="F2830" t="s">
        <v>8973</v>
      </c>
    </row>
    <row r="2831" spans="4:6" x14ac:dyDescent="0.2">
      <c r="D2831" t="str">
        <f t="shared" si="44"/>
        <v>Ankang</v>
      </c>
      <c r="E2831" t="s">
        <v>8560</v>
      </c>
      <c r="F2831" t="s">
        <v>9013</v>
      </c>
    </row>
    <row r="2832" spans="4:6" x14ac:dyDescent="0.2">
      <c r="D2832" t="str">
        <f t="shared" si="44"/>
        <v>Baoji</v>
      </c>
      <c r="E2832" t="s">
        <v>8560</v>
      </c>
      <c r="F2832" t="s">
        <v>9014</v>
      </c>
    </row>
    <row r="2833" spans="4:6" x14ac:dyDescent="0.2">
      <c r="D2833" t="str">
        <f t="shared" si="44"/>
        <v>Hancheng</v>
      </c>
      <c r="E2833" t="s">
        <v>8560</v>
      </c>
      <c r="F2833" t="s">
        <v>9015</v>
      </c>
    </row>
    <row r="2834" spans="4:6" x14ac:dyDescent="0.2">
      <c r="D2834" t="str">
        <f t="shared" si="44"/>
        <v>Hanzhong</v>
      </c>
      <c r="E2834" t="s">
        <v>8560</v>
      </c>
      <c r="F2834" t="s">
        <v>9016</v>
      </c>
    </row>
    <row r="2835" spans="4:6" x14ac:dyDescent="0.2">
      <c r="D2835" t="str">
        <f t="shared" si="44"/>
        <v>Huayin</v>
      </c>
      <c r="E2835" t="s">
        <v>8560</v>
      </c>
      <c r="F2835" t="s">
        <v>9017</v>
      </c>
    </row>
    <row r="2836" spans="4:6" x14ac:dyDescent="0.2">
      <c r="D2836" t="str">
        <f t="shared" si="44"/>
        <v>Shangluo</v>
      </c>
      <c r="E2836" t="s">
        <v>8560</v>
      </c>
      <c r="F2836" t="s">
        <v>9018</v>
      </c>
    </row>
    <row r="2837" spans="4:6" x14ac:dyDescent="0.2">
      <c r="D2837" t="str">
        <f t="shared" si="44"/>
        <v>Shenmu</v>
      </c>
      <c r="E2837" t="s">
        <v>8560</v>
      </c>
      <c r="F2837" t="s">
        <v>9019</v>
      </c>
    </row>
    <row r="2838" spans="4:6" x14ac:dyDescent="0.2">
      <c r="D2838" t="str">
        <f t="shared" si="44"/>
        <v>Tongchuan</v>
      </c>
      <c r="E2838" t="s">
        <v>8560</v>
      </c>
      <c r="F2838" t="s">
        <v>9020</v>
      </c>
    </row>
    <row r="2839" spans="4:6" x14ac:dyDescent="0.2">
      <c r="D2839" t="str">
        <f t="shared" si="44"/>
        <v>Weinan</v>
      </c>
      <c r="E2839" t="s">
        <v>8560</v>
      </c>
      <c r="F2839" t="s">
        <v>9021</v>
      </c>
    </row>
    <row r="2840" spans="4:6" x14ac:dyDescent="0.2">
      <c r="D2840" t="str">
        <f t="shared" si="44"/>
        <v>Xi'an</v>
      </c>
      <c r="E2840" t="s">
        <v>8560</v>
      </c>
      <c r="F2840" t="s">
        <v>9022</v>
      </c>
    </row>
    <row r="2841" spans="4:6" x14ac:dyDescent="0.2">
      <c r="D2841" t="str">
        <f t="shared" si="44"/>
        <v>Xianyang</v>
      </c>
      <c r="E2841" t="s">
        <v>8560</v>
      </c>
      <c r="F2841" t="s">
        <v>9023</v>
      </c>
    </row>
    <row r="2842" spans="4:6" x14ac:dyDescent="0.2">
      <c r="D2842" t="str">
        <f t="shared" si="44"/>
        <v>Xingping</v>
      </c>
      <c r="E2842" t="s">
        <v>8560</v>
      </c>
      <c r="F2842" t="s">
        <v>9024</v>
      </c>
    </row>
    <row r="2843" spans="4:6" x14ac:dyDescent="0.2">
      <c r="D2843" t="str">
        <f t="shared" si="44"/>
        <v>Yan'an</v>
      </c>
      <c r="E2843" t="s">
        <v>8560</v>
      </c>
      <c r="F2843" t="s">
        <v>9025</v>
      </c>
    </row>
    <row r="2844" spans="4:6" x14ac:dyDescent="0.2">
      <c r="D2844" t="str">
        <f t="shared" si="44"/>
        <v>Yulin</v>
      </c>
      <c r="E2844" t="s">
        <v>8560</v>
      </c>
      <c r="F2844" t="s">
        <v>8687</v>
      </c>
    </row>
    <row r="2845" spans="4:6" x14ac:dyDescent="0.2">
      <c r="D2845" t="str">
        <f t="shared" si="44"/>
        <v>Anqiu</v>
      </c>
      <c r="E2845" t="s">
        <v>8560</v>
      </c>
      <c r="F2845" t="s">
        <v>9026</v>
      </c>
    </row>
    <row r="2846" spans="4:6" x14ac:dyDescent="0.2">
      <c r="D2846" t="str">
        <f t="shared" si="44"/>
        <v>Binzhou</v>
      </c>
      <c r="E2846" t="s">
        <v>8560</v>
      </c>
      <c r="F2846" t="s">
        <v>9027</v>
      </c>
    </row>
    <row r="2847" spans="4:6" x14ac:dyDescent="0.2">
      <c r="D2847" t="str">
        <f t="shared" si="44"/>
        <v>Changyi</v>
      </c>
      <c r="E2847" t="s">
        <v>8560</v>
      </c>
      <c r="F2847" t="s">
        <v>9028</v>
      </c>
    </row>
    <row r="2848" spans="4:6" x14ac:dyDescent="0.2">
      <c r="D2848" t="str">
        <f t="shared" si="44"/>
        <v>Dezhou</v>
      </c>
      <c r="E2848" t="s">
        <v>8560</v>
      </c>
      <c r="F2848" t="s">
        <v>9029</v>
      </c>
    </row>
    <row r="2849" spans="4:6" x14ac:dyDescent="0.2">
      <c r="D2849" t="str">
        <f t="shared" si="44"/>
        <v>Dongying</v>
      </c>
      <c r="E2849" t="s">
        <v>8560</v>
      </c>
      <c r="F2849" t="s">
        <v>9030</v>
      </c>
    </row>
    <row r="2850" spans="4:6" x14ac:dyDescent="0.2">
      <c r="D2850" t="str">
        <f t="shared" si="44"/>
        <v>Feicheng</v>
      </c>
      <c r="E2850" t="s">
        <v>8560</v>
      </c>
      <c r="F2850" t="s">
        <v>9031</v>
      </c>
    </row>
    <row r="2851" spans="4:6" x14ac:dyDescent="0.2">
      <c r="D2851" t="str">
        <f t="shared" si="44"/>
        <v>Gaomi</v>
      </c>
      <c r="E2851" t="s">
        <v>8560</v>
      </c>
      <c r="F2851" t="s">
        <v>9032</v>
      </c>
    </row>
    <row r="2852" spans="4:6" x14ac:dyDescent="0.2">
      <c r="D2852" t="str">
        <f t="shared" si="44"/>
        <v>Haiyang</v>
      </c>
      <c r="E2852" t="s">
        <v>8560</v>
      </c>
      <c r="F2852" t="s">
        <v>9033</v>
      </c>
    </row>
    <row r="2853" spans="4:6" x14ac:dyDescent="0.2">
      <c r="D2853" t="str">
        <f t="shared" si="44"/>
        <v>Heze</v>
      </c>
      <c r="E2853" t="s">
        <v>8560</v>
      </c>
      <c r="F2853" t="s">
        <v>9034</v>
      </c>
    </row>
    <row r="2854" spans="4:6" x14ac:dyDescent="0.2">
      <c r="D2854" t="str">
        <f t="shared" si="44"/>
        <v>Jiaozhou</v>
      </c>
      <c r="E2854" t="s">
        <v>8560</v>
      </c>
      <c r="F2854" t="s">
        <v>9035</v>
      </c>
    </row>
    <row r="2855" spans="4:6" x14ac:dyDescent="0.2">
      <c r="D2855" t="str">
        <f t="shared" si="44"/>
        <v>Jinan</v>
      </c>
      <c r="E2855" t="s">
        <v>8560</v>
      </c>
      <c r="F2855" t="s">
        <v>9036</v>
      </c>
    </row>
    <row r="2856" spans="4:6" x14ac:dyDescent="0.2">
      <c r="D2856" t="str">
        <f t="shared" si="44"/>
        <v>Jining</v>
      </c>
      <c r="E2856" t="s">
        <v>8560</v>
      </c>
      <c r="F2856" t="s">
        <v>9037</v>
      </c>
    </row>
    <row r="2857" spans="4:6" x14ac:dyDescent="0.2">
      <c r="D2857" t="str">
        <f t="shared" si="44"/>
        <v>Laiwu</v>
      </c>
      <c r="E2857" t="s">
        <v>8560</v>
      </c>
      <c r="F2857" t="s">
        <v>9038</v>
      </c>
    </row>
    <row r="2858" spans="4:6" x14ac:dyDescent="0.2">
      <c r="D2858" t="str">
        <f t="shared" si="44"/>
        <v>Laixi</v>
      </c>
      <c r="E2858" t="s">
        <v>8560</v>
      </c>
      <c r="F2858" t="s">
        <v>9039</v>
      </c>
    </row>
    <row r="2859" spans="4:6" x14ac:dyDescent="0.2">
      <c r="D2859" t="str">
        <f t="shared" si="44"/>
        <v>Laiyang</v>
      </c>
      <c r="E2859" t="s">
        <v>8560</v>
      </c>
      <c r="F2859" t="s">
        <v>9040</v>
      </c>
    </row>
    <row r="2860" spans="4:6" x14ac:dyDescent="0.2">
      <c r="D2860" t="str">
        <f t="shared" si="44"/>
        <v>Laizhou</v>
      </c>
      <c r="E2860" t="s">
        <v>8560</v>
      </c>
      <c r="F2860" t="s">
        <v>9041</v>
      </c>
    </row>
    <row r="2861" spans="4:6" x14ac:dyDescent="0.2">
      <c r="D2861" t="str">
        <f t="shared" si="44"/>
        <v>Leling</v>
      </c>
      <c r="E2861" t="s">
        <v>8560</v>
      </c>
      <c r="F2861" t="s">
        <v>9042</v>
      </c>
    </row>
    <row r="2862" spans="4:6" x14ac:dyDescent="0.2">
      <c r="D2862" t="str">
        <f t="shared" si="44"/>
        <v>Liaocheng</v>
      </c>
      <c r="E2862" t="s">
        <v>8560</v>
      </c>
      <c r="F2862" t="s">
        <v>9043</v>
      </c>
    </row>
    <row r="2863" spans="4:6" x14ac:dyDescent="0.2">
      <c r="D2863" t="str">
        <f t="shared" si="44"/>
        <v>Linqing</v>
      </c>
      <c r="E2863" t="s">
        <v>8560</v>
      </c>
      <c r="F2863" t="s">
        <v>9044</v>
      </c>
    </row>
    <row r="2864" spans="4:6" x14ac:dyDescent="0.2">
      <c r="D2864" t="str">
        <f t="shared" si="44"/>
        <v>Linyi</v>
      </c>
      <c r="E2864" t="s">
        <v>8560</v>
      </c>
      <c r="F2864" t="s">
        <v>9045</v>
      </c>
    </row>
    <row r="2865" spans="4:6" x14ac:dyDescent="0.2">
      <c r="D2865" t="str">
        <f t="shared" si="44"/>
        <v>Longkou</v>
      </c>
      <c r="E2865" t="s">
        <v>8560</v>
      </c>
      <c r="F2865" t="s">
        <v>9046</v>
      </c>
    </row>
    <row r="2866" spans="4:6" x14ac:dyDescent="0.2">
      <c r="D2866" t="str">
        <f t="shared" si="44"/>
        <v>Penglai</v>
      </c>
      <c r="E2866" t="s">
        <v>8560</v>
      </c>
      <c r="F2866" t="s">
        <v>9047</v>
      </c>
    </row>
    <row r="2867" spans="4:6" x14ac:dyDescent="0.2">
      <c r="D2867" t="str">
        <f t="shared" si="44"/>
        <v>Pingdu</v>
      </c>
      <c r="E2867" t="s">
        <v>8560</v>
      </c>
      <c r="F2867" t="s">
        <v>9048</v>
      </c>
    </row>
    <row r="2868" spans="4:6" x14ac:dyDescent="0.2">
      <c r="D2868" t="str">
        <f t="shared" si="44"/>
        <v>Qingdao</v>
      </c>
      <c r="E2868" t="s">
        <v>8560</v>
      </c>
      <c r="F2868" t="s">
        <v>9049</v>
      </c>
    </row>
    <row r="2869" spans="4:6" x14ac:dyDescent="0.2">
      <c r="D2869" t="str">
        <f t="shared" si="44"/>
        <v>Qingzhou</v>
      </c>
      <c r="E2869" t="s">
        <v>8560</v>
      </c>
      <c r="F2869" t="s">
        <v>9050</v>
      </c>
    </row>
    <row r="2870" spans="4:6" x14ac:dyDescent="0.2">
      <c r="D2870" t="str">
        <f t="shared" si="44"/>
        <v>Qixia</v>
      </c>
      <c r="E2870" t="s">
        <v>8560</v>
      </c>
      <c r="F2870" t="s">
        <v>9051</v>
      </c>
    </row>
    <row r="2871" spans="4:6" x14ac:dyDescent="0.2">
      <c r="D2871" t="str">
        <f t="shared" si="44"/>
        <v>Qufu</v>
      </c>
      <c r="E2871" t="s">
        <v>8560</v>
      </c>
      <c r="F2871" t="s">
        <v>9052</v>
      </c>
    </row>
    <row r="2872" spans="4:6" x14ac:dyDescent="0.2">
      <c r="D2872" t="str">
        <f t="shared" si="44"/>
        <v>Rizhao</v>
      </c>
      <c r="E2872" t="s">
        <v>8560</v>
      </c>
      <c r="F2872" t="s">
        <v>9053</v>
      </c>
    </row>
    <row r="2873" spans="4:6" x14ac:dyDescent="0.2">
      <c r="D2873" t="str">
        <f t="shared" si="44"/>
        <v>Rongcheng</v>
      </c>
      <c r="E2873" t="s">
        <v>8560</v>
      </c>
      <c r="F2873" t="s">
        <v>9054</v>
      </c>
    </row>
    <row r="2874" spans="4:6" x14ac:dyDescent="0.2">
      <c r="D2874" t="str">
        <f t="shared" si="44"/>
        <v>Rushan</v>
      </c>
      <c r="E2874" t="s">
        <v>8560</v>
      </c>
      <c r="F2874" t="s">
        <v>9055</v>
      </c>
    </row>
    <row r="2875" spans="4:6" x14ac:dyDescent="0.2">
      <c r="D2875" t="str">
        <f t="shared" si="44"/>
        <v>Shouguang</v>
      </c>
      <c r="E2875" t="s">
        <v>8560</v>
      </c>
      <c r="F2875" t="s">
        <v>9056</v>
      </c>
    </row>
    <row r="2876" spans="4:6" x14ac:dyDescent="0.2">
      <c r="D2876" t="str">
        <f t="shared" si="44"/>
        <v>Tai'an</v>
      </c>
      <c r="E2876" t="s">
        <v>8560</v>
      </c>
      <c r="F2876" t="s">
        <v>9057</v>
      </c>
    </row>
    <row r="2877" spans="4:6" x14ac:dyDescent="0.2">
      <c r="D2877" t="str">
        <f t="shared" si="44"/>
        <v>Tengzhou</v>
      </c>
      <c r="E2877" t="s">
        <v>8560</v>
      </c>
      <c r="F2877" t="s">
        <v>9058</v>
      </c>
    </row>
    <row r="2878" spans="4:6" x14ac:dyDescent="0.2">
      <c r="D2878" t="str">
        <f t="shared" si="44"/>
        <v>Weifang</v>
      </c>
      <c r="E2878" t="s">
        <v>8560</v>
      </c>
      <c r="F2878" t="s">
        <v>9059</v>
      </c>
    </row>
    <row r="2879" spans="4:6" x14ac:dyDescent="0.2">
      <c r="D2879" t="str">
        <f t="shared" si="44"/>
        <v>Weihai</v>
      </c>
      <c r="E2879" t="s">
        <v>8560</v>
      </c>
      <c r="F2879" t="s">
        <v>9060</v>
      </c>
    </row>
    <row r="2880" spans="4:6" x14ac:dyDescent="0.2">
      <c r="D2880" t="str">
        <f t="shared" si="44"/>
        <v>Xintai</v>
      </c>
      <c r="E2880" t="s">
        <v>8560</v>
      </c>
      <c r="F2880" t="s">
        <v>9061</v>
      </c>
    </row>
    <row r="2881" spans="4:6" x14ac:dyDescent="0.2">
      <c r="D2881" t="str">
        <f t="shared" si="44"/>
        <v>Yantai</v>
      </c>
      <c r="E2881" t="s">
        <v>8560</v>
      </c>
      <c r="F2881" t="s">
        <v>9062</v>
      </c>
    </row>
    <row r="2882" spans="4:6" x14ac:dyDescent="0.2">
      <c r="D2882" t="str">
        <f t="shared" si="44"/>
        <v>Yucheng</v>
      </c>
      <c r="E2882" t="s">
        <v>8560</v>
      </c>
      <c r="F2882" t="s">
        <v>9063</v>
      </c>
    </row>
    <row r="2883" spans="4:6" x14ac:dyDescent="0.2">
      <c r="D2883" t="str">
        <f t="shared" ref="D2883:D2946" si="45">F2883</f>
        <v>Zaozhuang</v>
      </c>
      <c r="E2883" t="s">
        <v>8560</v>
      </c>
      <c r="F2883" t="s">
        <v>9064</v>
      </c>
    </row>
    <row r="2884" spans="4:6" x14ac:dyDescent="0.2">
      <c r="D2884" t="str">
        <f t="shared" si="45"/>
        <v>Zhaoyuan</v>
      </c>
      <c r="E2884" t="s">
        <v>8560</v>
      </c>
      <c r="F2884" t="s">
        <v>9065</v>
      </c>
    </row>
    <row r="2885" spans="4:6" x14ac:dyDescent="0.2">
      <c r="D2885" t="str">
        <f t="shared" si="45"/>
        <v>Zhucheng</v>
      </c>
      <c r="E2885" t="s">
        <v>8560</v>
      </c>
      <c r="F2885" t="s">
        <v>9066</v>
      </c>
    </row>
    <row r="2886" spans="4:6" x14ac:dyDescent="0.2">
      <c r="D2886" t="str">
        <f t="shared" si="45"/>
        <v>Zibo</v>
      </c>
      <c r="E2886" t="s">
        <v>8560</v>
      </c>
      <c r="F2886" t="s">
        <v>9067</v>
      </c>
    </row>
    <row r="2887" spans="4:6" x14ac:dyDescent="0.2">
      <c r="D2887" t="str">
        <f t="shared" si="45"/>
        <v>Zoucheng</v>
      </c>
      <c r="E2887" t="s">
        <v>8560</v>
      </c>
      <c r="F2887" t="s">
        <v>9068</v>
      </c>
    </row>
    <row r="2888" spans="4:6" x14ac:dyDescent="0.2">
      <c r="D2888" t="str">
        <f t="shared" si="45"/>
        <v>Changzhi</v>
      </c>
      <c r="E2888" t="s">
        <v>8560</v>
      </c>
      <c r="F2888" t="s">
        <v>9069</v>
      </c>
    </row>
    <row r="2889" spans="4:6" x14ac:dyDescent="0.2">
      <c r="D2889" t="str">
        <f t="shared" si="45"/>
        <v>Datong</v>
      </c>
      <c r="E2889" t="s">
        <v>8560</v>
      </c>
      <c r="F2889" t="s">
        <v>9070</v>
      </c>
    </row>
    <row r="2890" spans="4:6" x14ac:dyDescent="0.2">
      <c r="D2890" t="str">
        <f t="shared" si="45"/>
        <v>Fenyang</v>
      </c>
      <c r="E2890" t="s">
        <v>8560</v>
      </c>
      <c r="F2890" t="s">
        <v>9071</v>
      </c>
    </row>
    <row r="2891" spans="4:6" x14ac:dyDescent="0.2">
      <c r="D2891" t="str">
        <f t="shared" si="45"/>
        <v>Gaoping</v>
      </c>
      <c r="E2891" t="s">
        <v>8560</v>
      </c>
      <c r="F2891" t="s">
        <v>9072</v>
      </c>
    </row>
    <row r="2892" spans="4:6" x14ac:dyDescent="0.2">
      <c r="D2892" t="str">
        <f t="shared" si="45"/>
        <v>Gujiao</v>
      </c>
      <c r="E2892" t="s">
        <v>8560</v>
      </c>
      <c r="F2892" t="s">
        <v>9073</v>
      </c>
    </row>
    <row r="2893" spans="4:6" x14ac:dyDescent="0.2">
      <c r="D2893" t="str">
        <f t="shared" si="45"/>
        <v>Hejin</v>
      </c>
      <c r="E2893" t="s">
        <v>8560</v>
      </c>
      <c r="F2893" t="s">
        <v>9074</v>
      </c>
    </row>
    <row r="2894" spans="4:6" x14ac:dyDescent="0.2">
      <c r="D2894" t="str">
        <f t="shared" si="45"/>
        <v>Houma</v>
      </c>
      <c r="E2894" t="s">
        <v>8560</v>
      </c>
      <c r="F2894" t="s">
        <v>9075</v>
      </c>
    </row>
    <row r="2895" spans="4:6" x14ac:dyDescent="0.2">
      <c r="D2895" t="str">
        <f t="shared" si="45"/>
        <v>Huozhou</v>
      </c>
      <c r="E2895" t="s">
        <v>8560</v>
      </c>
      <c r="F2895" t="s">
        <v>9076</v>
      </c>
    </row>
    <row r="2896" spans="4:6" x14ac:dyDescent="0.2">
      <c r="D2896" t="str">
        <f t="shared" si="45"/>
        <v>Jiexiu</v>
      </c>
      <c r="E2896" t="s">
        <v>8560</v>
      </c>
      <c r="F2896" t="s">
        <v>9077</v>
      </c>
    </row>
    <row r="2897" spans="4:6" x14ac:dyDescent="0.2">
      <c r="D2897" t="str">
        <f t="shared" si="45"/>
        <v>Jincheng</v>
      </c>
      <c r="E2897" t="s">
        <v>8560</v>
      </c>
      <c r="F2897" t="s">
        <v>9078</v>
      </c>
    </row>
    <row r="2898" spans="4:6" x14ac:dyDescent="0.2">
      <c r="D2898" t="str">
        <f t="shared" si="45"/>
        <v>Jinzhong</v>
      </c>
      <c r="E2898" t="s">
        <v>8560</v>
      </c>
      <c r="F2898" t="s">
        <v>9079</v>
      </c>
    </row>
    <row r="2899" spans="4:6" x14ac:dyDescent="0.2">
      <c r="D2899" t="str">
        <f t="shared" si="45"/>
        <v>Linfen</v>
      </c>
      <c r="E2899" t="s">
        <v>8560</v>
      </c>
      <c r="F2899" t="s">
        <v>9080</v>
      </c>
    </row>
    <row r="2900" spans="4:6" x14ac:dyDescent="0.2">
      <c r="D2900" t="str">
        <f t="shared" si="45"/>
        <v>Lucheng</v>
      </c>
      <c r="E2900" t="s">
        <v>8560</v>
      </c>
      <c r="F2900" t="s">
        <v>9081</v>
      </c>
    </row>
    <row r="2901" spans="4:6" x14ac:dyDescent="0.2">
      <c r="D2901" t="str">
        <f t="shared" si="45"/>
        <v>L√ºliang</v>
      </c>
      <c r="E2901" t="s">
        <v>8560</v>
      </c>
      <c r="F2901" t="s">
        <v>9082</v>
      </c>
    </row>
    <row r="2902" spans="4:6" x14ac:dyDescent="0.2">
      <c r="D2902" t="str">
        <f t="shared" si="45"/>
        <v>Shuozhou</v>
      </c>
      <c r="E2902" t="s">
        <v>8560</v>
      </c>
      <c r="F2902" t="s">
        <v>9083</v>
      </c>
    </row>
    <row r="2903" spans="4:6" x14ac:dyDescent="0.2">
      <c r="D2903" t="str">
        <f t="shared" si="45"/>
        <v>Taiyuan</v>
      </c>
      <c r="E2903" t="s">
        <v>8560</v>
      </c>
      <c r="F2903" t="s">
        <v>9084</v>
      </c>
    </row>
    <row r="2904" spans="4:6" x14ac:dyDescent="0.2">
      <c r="D2904" t="str">
        <f t="shared" si="45"/>
        <v>Xiaoyi</v>
      </c>
      <c r="E2904" t="s">
        <v>8560</v>
      </c>
      <c r="F2904" t="s">
        <v>9085</v>
      </c>
    </row>
    <row r="2905" spans="4:6" x14ac:dyDescent="0.2">
      <c r="D2905" t="str">
        <f t="shared" si="45"/>
        <v>Xinzhou</v>
      </c>
      <c r="E2905" t="s">
        <v>8560</v>
      </c>
      <c r="F2905" t="s">
        <v>9086</v>
      </c>
    </row>
    <row r="2906" spans="4:6" x14ac:dyDescent="0.2">
      <c r="D2906" t="str">
        <f t="shared" si="45"/>
        <v>Yangquan</v>
      </c>
      <c r="E2906" t="s">
        <v>8560</v>
      </c>
      <c r="F2906" t="s">
        <v>9087</v>
      </c>
    </row>
    <row r="2907" spans="4:6" x14ac:dyDescent="0.2">
      <c r="D2907" t="str">
        <f t="shared" si="45"/>
        <v>Yongji</v>
      </c>
      <c r="E2907" t="s">
        <v>8560</v>
      </c>
      <c r="F2907" t="s">
        <v>9088</v>
      </c>
    </row>
    <row r="2908" spans="4:6" x14ac:dyDescent="0.2">
      <c r="D2908" t="str">
        <f t="shared" si="45"/>
        <v>Yuncheng</v>
      </c>
      <c r="E2908" t="s">
        <v>8560</v>
      </c>
      <c r="F2908" t="s">
        <v>9089</v>
      </c>
    </row>
    <row r="2909" spans="4:6" x14ac:dyDescent="0.2">
      <c r="D2909" t="str">
        <f t="shared" si="45"/>
        <v>Yuanping</v>
      </c>
      <c r="E2909" t="s">
        <v>8560</v>
      </c>
      <c r="F2909" t="s">
        <v>9090</v>
      </c>
    </row>
    <row r="2910" spans="4:6" x14ac:dyDescent="0.2">
      <c r="D2910" t="str">
        <f t="shared" si="45"/>
        <v>Barkam</v>
      </c>
      <c r="E2910" t="s">
        <v>8560</v>
      </c>
      <c r="F2910" t="s">
        <v>9091</v>
      </c>
    </row>
    <row r="2911" spans="4:6" x14ac:dyDescent="0.2">
      <c r="D2911" t="str">
        <f t="shared" si="45"/>
        <v>Bazhong</v>
      </c>
      <c r="E2911" t="s">
        <v>8560</v>
      </c>
      <c r="F2911" t="s">
        <v>9092</v>
      </c>
    </row>
    <row r="2912" spans="4:6" x14ac:dyDescent="0.2">
      <c r="D2912" t="str">
        <f t="shared" si="45"/>
        <v>Chengdu</v>
      </c>
      <c r="E2912" t="s">
        <v>8560</v>
      </c>
      <c r="F2912" t="s">
        <v>9093</v>
      </c>
    </row>
    <row r="2913" spans="4:6" x14ac:dyDescent="0.2">
      <c r="D2913" t="str">
        <f t="shared" si="45"/>
        <v>Chongzhou</v>
      </c>
      <c r="E2913" t="s">
        <v>8560</v>
      </c>
      <c r="F2913" t="s">
        <v>9094</v>
      </c>
    </row>
    <row r="2914" spans="4:6" x14ac:dyDescent="0.2">
      <c r="D2914" t="str">
        <f t="shared" si="45"/>
        <v>Dazhou</v>
      </c>
      <c r="E2914" t="s">
        <v>8560</v>
      </c>
      <c r="F2914" t="s">
        <v>9095</v>
      </c>
    </row>
    <row r="2915" spans="4:6" x14ac:dyDescent="0.2">
      <c r="D2915" t="str">
        <f t="shared" si="45"/>
        <v>Deyang</v>
      </c>
      <c r="E2915" t="s">
        <v>8560</v>
      </c>
      <c r="F2915" t="s">
        <v>9096</v>
      </c>
    </row>
    <row r="2916" spans="4:6" x14ac:dyDescent="0.2">
      <c r="D2916" t="str">
        <f t="shared" si="45"/>
        <v>Dujiangyan</v>
      </c>
      <c r="E2916" t="s">
        <v>8560</v>
      </c>
      <c r="F2916" t="s">
        <v>9097</v>
      </c>
    </row>
    <row r="2917" spans="4:6" x14ac:dyDescent="0.2">
      <c r="D2917" t="str">
        <f t="shared" si="45"/>
        <v>Emeishan</v>
      </c>
      <c r="E2917" t="s">
        <v>8560</v>
      </c>
      <c r="F2917" t="s">
        <v>9098</v>
      </c>
    </row>
    <row r="2918" spans="4:6" x14ac:dyDescent="0.2">
      <c r="D2918" t="str">
        <f t="shared" si="45"/>
        <v>Guang'an</v>
      </c>
      <c r="E2918" t="s">
        <v>8560</v>
      </c>
      <c r="F2918" t="s">
        <v>9099</v>
      </c>
    </row>
    <row r="2919" spans="4:6" x14ac:dyDescent="0.2">
      <c r="D2919" t="str">
        <f t="shared" si="45"/>
        <v>Guanghan</v>
      </c>
      <c r="E2919" t="s">
        <v>8560</v>
      </c>
      <c r="F2919" t="s">
        <v>9100</v>
      </c>
    </row>
    <row r="2920" spans="4:6" x14ac:dyDescent="0.2">
      <c r="D2920" t="str">
        <f t="shared" si="45"/>
        <v>Guangyuan</v>
      </c>
      <c r="E2920" t="s">
        <v>8560</v>
      </c>
      <c r="F2920" t="s">
        <v>9101</v>
      </c>
    </row>
    <row r="2921" spans="4:6" x14ac:dyDescent="0.2">
      <c r="D2921" t="str">
        <f t="shared" si="45"/>
        <v>Huaying</v>
      </c>
      <c r="E2921" t="s">
        <v>8560</v>
      </c>
      <c r="F2921" t="s">
        <v>9102</v>
      </c>
    </row>
    <row r="2922" spans="4:6" x14ac:dyDescent="0.2">
      <c r="D2922" t="str">
        <f t="shared" si="45"/>
        <v>Jiangyou</v>
      </c>
      <c r="E2922" t="s">
        <v>8560</v>
      </c>
      <c r="F2922" t="s">
        <v>9103</v>
      </c>
    </row>
    <row r="2923" spans="4:6" x14ac:dyDescent="0.2">
      <c r="D2923" t="str">
        <f t="shared" si="45"/>
        <v>Jianyang</v>
      </c>
      <c r="E2923" t="s">
        <v>8560</v>
      </c>
      <c r="F2923" t="s">
        <v>9104</v>
      </c>
    </row>
    <row r="2924" spans="4:6" x14ac:dyDescent="0.2">
      <c r="D2924" t="str">
        <f t="shared" si="45"/>
        <v>Kangding</v>
      </c>
      <c r="E2924" t="s">
        <v>8560</v>
      </c>
      <c r="F2924" t="s">
        <v>9105</v>
      </c>
    </row>
    <row r="2925" spans="4:6" x14ac:dyDescent="0.2">
      <c r="D2925" t="str">
        <f t="shared" si="45"/>
        <v>Langzhong</v>
      </c>
      <c r="E2925" t="s">
        <v>8560</v>
      </c>
      <c r="F2925" t="s">
        <v>9106</v>
      </c>
    </row>
    <row r="2926" spans="4:6" x14ac:dyDescent="0.2">
      <c r="D2926" t="str">
        <f t="shared" si="45"/>
        <v>Leshan</v>
      </c>
      <c r="E2926" t="s">
        <v>8560</v>
      </c>
      <c r="F2926" t="s">
        <v>9107</v>
      </c>
    </row>
    <row r="2927" spans="4:6" x14ac:dyDescent="0.2">
      <c r="D2927" t="str">
        <f t="shared" si="45"/>
        <v>Longchang</v>
      </c>
      <c r="E2927" t="s">
        <v>8560</v>
      </c>
      <c r="F2927" t="s">
        <v>9108</v>
      </c>
    </row>
    <row r="2928" spans="4:6" x14ac:dyDescent="0.2">
      <c r="D2928" t="str">
        <f t="shared" si="45"/>
        <v>Luzhou</v>
      </c>
      <c r="E2928" t="s">
        <v>8560</v>
      </c>
      <c r="F2928" t="s">
        <v>9109</v>
      </c>
    </row>
    <row r="2929" spans="4:6" x14ac:dyDescent="0.2">
      <c r="D2929" t="str">
        <f t="shared" si="45"/>
        <v>Mianzhu</v>
      </c>
      <c r="E2929" t="s">
        <v>8560</v>
      </c>
      <c r="F2929" t="s">
        <v>9110</v>
      </c>
    </row>
    <row r="2930" spans="4:6" x14ac:dyDescent="0.2">
      <c r="D2930" t="str">
        <f t="shared" si="45"/>
        <v>Meishan</v>
      </c>
      <c r="E2930" t="s">
        <v>8560</v>
      </c>
      <c r="F2930" t="s">
        <v>9111</v>
      </c>
    </row>
    <row r="2931" spans="4:6" x14ac:dyDescent="0.2">
      <c r="D2931" t="str">
        <f t="shared" si="45"/>
        <v>Mianyang</v>
      </c>
      <c r="E2931" t="s">
        <v>8560</v>
      </c>
      <c r="F2931" t="s">
        <v>9112</v>
      </c>
    </row>
    <row r="2932" spans="4:6" x14ac:dyDescent="0.2">
      <c r="D2932" t="str">
        <f t="shared" si="45"/>
        <v>Nanchong</v>
      </c>
      <c r="E2932" t="s">
        <v>8560</v>
      </c>
      <c r="F2932" t="s">
        <v>9113</v>
      </c>
    </row>
    <row r="2933" spans="4:6" x14ac:dyDescent="0.2">
      <c r="D2933" t="str">
        <f t="shared" si="45"/>
        <v>Neijiang</v>
      </c>
      <c r="E2933" t="s">
        <v>8560</v>
      </c>
      <c r="F2933" t="s">
        <v>9114</v>
      </c>
    </row>
    <row r="2934" spans="4:6" x14ac:dyDescent="0.2">
      <c r="D2934" t="str">
        <f t="shared" si="45"/>
        <v>Panzhihua</v>
      </c>
      <c r="E2934" t="s">
        <v>8560</v>
      </c>
      <c r="F2934" t="s">
        <v>9115</v>
      </c>
    </row>
    <row r="2935" spans="4:6" x14ac:dyDescent="0.2">
      <c r="D2935" t="str">
        <f t="shared" si="45"/>
        <v>Pengzhou</v>
      </c>
      <c r="E2935" t="s">
        <v>8560</v>
      </c>
      <c r="F2935" t="s">
        <v>9116</v>
      </c>
    </row>
    <row r="2936" spans="4:6" x14ac:dyDescent="0.2">
      <c r="D2936" t="str">
        <f t="shared" si="45"/>
        <v>Qionglai</v>
      </c>
      <c r="E2936" t="s">
        <v>8560</v>
      </c>
      <c r="F2936" t="s">
        <v>9117</v>
      </c>
    </row>
    <row r="2937" spans="4:6" x14ac:dyDescent="0.2">
      <c r="D2937" t="str">
        <f t="shared" si="45"/>
        <v>Shifang</v>
      </c>
      <c r="E2937" t="s">
        <v>8560</v>
      </c>
      <c r="F2937" t="s">
        <v>9118</v>
      </c>
    </row>
    <row r="2938" spans="4:6" x14ac:dyDescent="0.2">
      <c r="D2938" t="str">
        <f t="shared" si="45"/>
        <v>Suining</v>
      </c>
      <c r="E2938" t="s">
        <v>8560</v>
      </c>
      <c r="F2938" t="s">
        <v>9119</v>
      </c>
    </row>
    <row r="2939" spans="4:6" x14ac:dyDescent="0.2">
      <c r="D2939" t="str">
        <f t="shared" si="45"/>
        <v>Wanyuan</v>
      </c>
      <c r="E2939" t="s">
        <v>8560</v>
      </c>
      <c r="F2939" t="s">
        <v>9120</v>
      </c>
    </row>
    <row r="2940" spans="4:6" x14ac:dyDescent="0.2">
      <c r="D2940" t="str">
        <f t="shared" si="45"/>
        <v>Xichang</v>
      </c>
      <c r="E2940" t="s">
        <v>8560</v>
      </c>
      <c r="F2940" t="s">
        <v>9121</v>
      </c>
    </row>
    <row r="2941" spans="4:6" x14ac:dyDescent="0.2">
      <c r="D2941" t="str">
        <f t="shared" si="45"/>
        <v>Ya'an</v>
      </c>
      <c r="E2941" t="s">
        <v>8560</v>
      </c>
      <c r="F2941" t="s">
        <v>9122</v>
      </c>
    </row>
    <row r="2942" spans="4:6" x14ac:dyDescent="0.2">
      <c r="D2942" t="str">
        <f t="shared" si="45"/>
        <v>Yibin</v>
      </c>
      <c r="E2942" t="s">
        <v>8560</v>
      </c>
      <c r="F2942" t="s">
        <v>9123</v>
      </c>
    </row>
    <row r="2943" spans="4:6" x14ac:dyDescent="0.2">
      <c r="D2943" t="str">
        <f t="shared" si="45"/>
        <v>Zigong</v>
      </c>
      <c r="E2943" t="s">
        <v>8560</v>
      </c>
      <c r="F2943" t="s">
        <v>9124</v>
      </c>
    </row>
    <row r="2944" spans="4:6" x14ac:dyDescent="0.2">
      <c r="D2944" t="str">
        <f t="shared" si="45"/>
        <v>Ziyang</v>
      </c>
      <c r="E2944" t="s">
        <v>8560</v>
      </c>
      <c r="F2944" t="s">
        <v>9125</v>
      </c>
    </row>
    <row r="2945" spans="4:6" x14ac:dyDescent="0.2">
      <c r="D2945" t="str">
        <f t="shared" si="45"/>
        <v>Lhasa</v>
      </c>
      <c r="E2945" t="s">
        <v>8560</v>
      </c>
      <c r="F2945" t="s">
        <v>9126</v>
      </c>
    </row>
    <row r="2946" spans="4:6" x14ac:dyDescent="0.2">
      <c r="D2946" t="str">
        <f t="shared" si="45"/>
        <v>Nagqu</v>
      </c>
      <c r="E2946" t="s">
        <v>8560</v>
      </c>
      <c r="F2946" t="s">
        <v>9127</v>
      </c>
    </row>
    <row r="2947" spans="4:6" x14ac:dyDescent="0.2">
      <c r="D2947" t="str">
        <f t="shared" ref="D2947:D3010" si="46">F2947</f>
        <v>Nyingchi</v>
      </c>
      <c r="E2947" t="s">
        <v>8560</v>
      </c>
      <c r="F2947" t="s">
        <v>9128</v>
      </c>
    </row>
    <row r="2948" spans="4:6" x14ac:dyDescent="0.2">
      <c r="D2948" t="str">
        <f t="shared" si="46"/>
        <v>Qamdo</v>
      </c>
      <c r="E2948" t="s">
        <v>8560</v>
      </c>
      <c r="F2948" t="s">
        <v>9129</v>
      </c>
    </row>
    <row r="2949" spans="4:6" x14ac:dyDescent="0.2">
      <c r="D2949" t="str">
        <f t="shared" si="46"/>
        <v>Shannan</v>
      </c>
      <c r="E2949" t="s">
        <v>8560</v>
      </c>
      <c r="F2949" t="s">
        <v>9130</v>
      </c>
    </row>
    <row r="2950" spans="4:6" x14ac:dyDescent="0.2">
      <c r="D2950" t="str">
        <f t="shared" si="46"/>
        <v>Xigaz√™</v>
      </c>
      <c r="E2950" t="s">
        <v>8560</v>
      </c>
      <c r="F2950" t="s">
        <v>9131</v>
      </c>
    </row>
    <row r="2951" spans="4:6" x14ac:dyDescent="0.2">
      <c r="D2951" t="str">
        <f t="shared" si="46"/>
        <v>Aksu</v>
      </c>
      <c r="E2951" t="s">
        <v>8560</v>
      </c>
      <c r="F2951" t="s">
        <v>9132</v>
      </c>
    </row>
    <row r="2952" spans="4:6" x14ac:dyDescent="0.2">
      <c r="D2952" t="str">
        <f t="shared" si="46"/>
        <v>Alashankou</v>
      </c>
      <c r="E2952" t="s">
        <v>8560</v>
      </c>
      <c r="F2952" t="s">
        <v>9133</v>
      </c>
    </row>
    <row r="2953" spans="4:6" x14ac:dyDescent="0.2">
      <c r="D2953" t="str">
        <f t="shared" si="46"/>
        <v>Altay</v>
      </c>
      <c r="E2953" t="s">
        <v>8560</v>
      </c>
      <c r="F2953" t="s">
        <v>9134</v>
      </c>
    </row>
    <row r="2954" spans="4:6" x14ac:dyDescent="0.2">
      <c r="D2954" t="str">
        <f t="shared" si="46"/>
        <v>Aral</v>
      </c>
      <c r="E2954" t="s">
        <v>8560</v>
      </c>
      <c r="F2954" t="s">
        <v>9135</v>
      </c>
    </row>
    <row r="2955" spans="4:6" x14ac:dyDescent="0.2">
      <c r="D2955" t="str">
        <f t="shared" si="46"/>
        <v>Artux</v>
      </c>
      <c r="E2955" t="s">
        <v>8560</v>
      </c>
      <c r="F2955" t="s">
        <v>9136</v>
      </c>
    </row>
    <row r="2956" spans="4:6" x14ac:dyDescent="0.2">
      <c r="D2956" t="str">
        <f t="shared" si="46"/>
        <v>Beitun</v>
      </c>
      <c r="E2956" t="s">
        <v>8560</v>
      </c>
      <c r="F2956" t="s">
        <v>9137</v>
      </c>
    </row>
    <row r="2957" spans="4:6" x14ac:dyDescent="0.2">
      <c r="D2957" t="str">
        <f t="shared" si="46"/>
        <v>Bole</v>
      </c>
      <c r="E2957" t="s">
        <v>8560</v>
      </c>
      <c r="F2957" t="s">
        <v>9138</v>
      </c>
    </row>
    <row r="2958" spans="4:6" x14ac:dyDescent="0.2">
      <c r="D2958" t="str">
        <f t="shared" si="46"/>
        <v>Changji</v>
      </c>
      <c r="E2958" t="s">
        <v>8560</v>
      </c>
      <c r="F2958" t="s">
        <v>9139</v>
      </c>
    </row>
    <row r="2959" spans="4:6" x14ac:dyDescent="0.2">
      <c r="D2959" t="str">
        <f t="shared" si="46"/>
        <v>Fukang</v>
      </c>
      <c r="E2959" t="s">
        <v>8560</v>
      </c>
      <c r="F2959" t="s">
        <v>9140</v>
      </c>
    </row>
    <row r="2960" spans="4:6" x14ac:dyDescent="0.2">
      <c r="D2960" t="str">
        <f t="shared" si="46"/>
        <v>Hami</v>
      </c>
      <c r="E2960" t="s">
        <v>8560</v>
      </c>
      <c r="F2960" t="s">
        <v>9141</v>
      </c>
    </row>
    <row r="2961" spans="4:6" x14ac:dyDescent="0.2">
      <c r="D2961" t="str">
        <f t="shared" si="46"/>
        <v>Hotan</v>
      </c>
      <c r="E2961" t="s">
        <v>8560</v>
      </c>
      <c r="F2961" t="s">
        <v>9142</v>
      </c>
    </row>
    <row r="2962" spans="4:6" x14ac:dyDescent="0.2">
      <c r="D2962" t="str">
        <f t="shared" si="46"/>
        <v>Karamay</v>
      </c>
      <c r="E2962" t="s">
        <v>8560</v>
      </c>
      <c r="F2962" t="s">
        <v>9143</v>
      </c>
    </row>
    <row r="2963" spans="4:6" x14ac:dyDescent="0.2">
      <c r="D2963" t="str">
        <f t="shared" si="46"/>
        <v>Kashgar</v>
      </c>
      <c r="E2963" t="s">
        <v>8560</v>
      </c>
      <c r="F2963" t="s">
        <v>9144</v>
      </c>
    </row>
    <row r="2964" spans="4:6" x14ac:dyDescent="0.2">
      <c r="D2964" t="str">
        <f t="shared" si="46"/>
        <v>Khorgas</v>
      </c>
      <c r="E2964" t="s">
        <v>8560</v>
      </c>
      <c r="F2964" t="s">
        <v>9145</v>
      </c>
    </row>
    <row r="2965" spans="4:6" x14ac:dyDescent="0.2">
      <c r="D2965" t="str">
        <f t="shared" si="46"/>
        <v>Kokdala</v>
      </c>
      <c r="E2965" t="s">
        <v>8560</v>
      </c>
      <c r="F2965" t="s">
        <v>9146</v>
      </c>
    </row>
    <row r="2966" spans="4:6" x14ac:dyDescent="0.2">
      <c r="D2966" t="str">
        <f t="shared" si="46"/>
        <v>Korla</v>
      </c>
      <c r="E2966" t="s">
        <v>8560</v>
      </c>
      <c r="F2966" t="s">
        <v>9147</v>
      </c>
    </row>
    <row r="2967" spans="4:6" x14ac:dyDescent="0.2">
      <c r="D2967" t="str">
        <f t="shared" si="46"/>
        <v>Kuytun</v>
      </c>
      <c r="E2967" t="s">
        <v>8560</v>
      </c>
      <c r="F2967" t="s">
        <v>9148</v>
      </c>
    </row>
    <row r="2968" spans="4:6" x14ac:dyDescent="0.2">
      <c r="D2968" t="str">
        <f t="shared" si="46"/>
        <v>Kunyu</v>
      </c>
      <c r="E2968" t="s">
        <v>8560</v>
      </c>
      <c r="F2968" t="s">
        <v>9149</v>
      </c>
    </row>
    <row r="2969" spans="4:6" x14ac:dyDescent="0.2">
      <c r="D2969" t="str">
        <f t="shared" si="46"/>
        <v>Shihezi</v>
      </c>
      <c r="E2969" t="s">
        <v>8560</v>
      </c>
      <c r="F2969" t="s">
        <v>9150</v>
      </c>
    </row>
    <row r="2970" spans="4:6" x14ac:dyDescent="0.2">
      <c r="D2970" t="str">
        <f t="shared" si="46"/>
        <v>Shuanghe</v>
      </c>
      <c r="E2970" t="s">
        <v>8560</v>
      </c>
      <c r="F2970" t="s">
        <v>9151</v>
      </c>
    </row>
    <row r="2971" spans="4:6" x14ac:dyDescent="0.2">
      <c r="D2971" t="str">
        <f t="shared" si="46"/>
        <v>Tacheng</v>
      </c>
      <c r="E2971" t="s">
        <v>8560</v>
      </c>
      <c r="F2971" t="s">
        <v>9152</v>
      </c>
    </row>
    <row r="2972" spans="4:6" x14ac:dyDescent="0.2">
      <c r="D2972" t="str">
        <f t="shared" si="46"/>
        <v>Tiemenguan</v>
      </c>
      <c r="E2972" t="s">
        <v>8560</v>
      </c>
      <c r="F2972" t="s">
        <v>9153</v>
      </c>
    </row>
    <row r="2973" spans="4:6" x14ac:dyDescent="0.2">
      <c r="D2973" t="str">
        <f t="shared" si="46"/>
        <v>Tumxuk</v>
      </c>
      <c r="E2973" t="s">
        <v>8560</v>
      </c>
      <c r="F2973" t="s">
        <v>9154</v>
      </c>
    </row>
    <row r="2974" spans="4:6" x14ac:dyDescent="0.2">
      <c r="D2974" t="str">
        <f t="shared" si="46"/>
        <v>Turpan</v>
      </c>
      <c r="E2974" t="s">
        <v>8560</v>
      </c>
      <c r="F2974" t="s">
        <v>9155</v>
      </c>
    </row>
    <row r="2975" spans="4:6" x14ac:dyDescent="0.2">
      <c r="D2975" t="str">
        <f t="shared" si="46"/>
        <v>√úr√ºmqi√úr√ºmqi</v>
      </c>
      <c r="E2975" t="s">
        <v>8560</v>
      </c>
      <c r="F2975" t="s">
        <v>9156</v>
      </c>
    </row>
    <row r="2976" spans="4:6" x14ac:dyDescent="0.2">
      <c r="D2976" t="str">
        <f t="shared" si="46"/>
        <v>Wujiaqu</v>
      </c>
      <c r="E2976" t="s">
        <v>8560</v>
      </c>
      <c r="F2976" t="s">
        <v>9157</v>
      </c>
    </row>
    <row r="2977" spans="4:6" x14ac:dyDescent="0.2">
      <c r="D2977" t="str">
        <f t="shared" si="46"/>
        <v>Wusu</v>
      </c>
      <c r="E2977" t="s">
        <v>8560</v>
      </c>
      <c r="F2977" t="s">
        <v>9158</v>
      </c>
    </row>
    <row r="2978" spans="4:6" x14ac:dyDescent="0.2">
      <c r="D2978" t="str">
        <f t="shared" si="46"/>
        <v>Yining</v>
      </c>
      <c r="E2978" t="s">
        <v>8560</v>
      </c>
      <c r="F2978" t="s">
        <v>9159</v>
      </c>
    </row>
    <row r="2979" spans="4:6" x14ac:dyDescent="0.2">
      <c r="D2979" t="str">
        <f t="shared" si="46"/>
        <v>Anning</v>
      </c>
      <c r="E2979" t="s">
        <v>8560</v>
      </c>
      <c r="F2979" t="s">
        <v>9160</v>
      </c>
    </row>
    <row r="2980" spans="4:6" x14ac:dyDescent="0.2">
      <c r="D2980" t="str">
        <f t="shared" si="46"/>
        <v>Baoshan</v>
      </c>
      <c r="E2980" t="s">
        <v>8560</v>
      </c>
      <c r="F2980" t="s">
        <v>9161</v>
      </c>
    </row>
    <row r="2981" spans="4:6" x14ac:dyDescent="0.2">
      <c r="D2981" t="str">
        <f t="shared" si="46"/>
        <v>Chuxiong</v>
      </c>
      <c r="E2981" t="s">
        <v>8560</v>
      </c>
      <c r="F2981" t="s">
        <v>9162</v>
      </c>
    </row>
    <row r="2982" spans="4:6" x14ac:dyDescent="0.2">
      <c r="D2982" t="str">
        <f t="shared" si="46"/>
        <v>Dali</v>
      </c>
      <c r="E2982" t="s">
        <v>8560</v>
      </c>
      <c r="F2982" t="s">
        <v>9163</v>
      </c>
    </row>
    <row r="2983" spans="4:6" x14ac:dyDescent="0.2">
      <c r="D2983" t="str">
        <f t="shared" si="46"/>
        <v>Gejiu</v>
      </c>
      <c r="E2983" t="s">
        <v>8560</v>
      </c>
      <c r="F2983" t="s">
        <v>9164</v>
      </c>
    </row>
    <row r="2984" spans="4:6" x14ac:dyDescent="0.2">
      <c r="D2984" t="str">
        <f t="shared" si="46"/>
        <v>Jinghong</v>
      </c>
      <c r="E2984" t="s">
        <v>8560</v>
      </c>
      <c r="F2984" t="s">
        <v>9165</v>
      </c>
    </row>
    <row r="2985" spans="4:6" x14ac:dyDescent="0.2">
      <c r="D2985" t="str">
        <f t="shared" si="46"/>
        <v>Kaiyuan</v>
      </c>
      <c r="E2985" t="s">
        <v>8560</v>
      </c>
      <c r="F2985" t="s">
        <v>8990</v>
      </c>
    </row>
    <row r="2986" spans="4:6" x14ac:dyDescent="0.2">
      <c r="D2986" t="str">
        <f t="shared" si="46"/>
        <v>Kunming</v>
      </c>
      <c r="E2986" t="s">
        <v>8560</v>
      </c>
      <c r="F2986" t="s">
        <v>9166</v>
      </c>
    </row>
    <row r="2987" spans="4:6" x14ac:dyDescent="0.2">
      <c r="D2987" t="str">
        <f t="shared" si="46"/>
        <v>Lincang</v>
      </c>
      <c r="E2987" t="s">
        <v>8560</v>
      </c>
      <c r="F2987" t="s">
        <v>9167</v>
      </c>
    </row>
    <row r="2988" spans="4:6" x14ac:dyDescent="0.2">
      <c r="D2988" t="str">
        <f t="shared" si="46"/>
        <v>Lijiang</v>
      </c>
      <c r="E2988" t="s">
        <v>8560</v>
      </c>
      <c r="F2988" t="s">
        <v>9168</v>
      </c>
    </row>
    <row r="2989" spans="4:6" x14ac:dyDescent="0.2">
      <c r="D2989" t="str">
        <f t="shared" si="46"/>
        <v>Lushui</v>
      </c>
      <c r="E2989" t="s">
        <v>8560</v>
      </c>
      <c r="F2989" t="s">
        <v>9169</v>
      </c>
    </row>
    <row r="2990" spans="4:6" x14ac:dyDescent="0.2">
      <c r="D2990" t="str">
        <f t="shared" si="46"/>
        <v>Mang</v>
      </c>
      <c r="E2990" t="s">
        <v>8560</v>
      </c>
      <c r="F2990" t="s">
        <v>9170</v>
      </c>
    </row>
    <row r="2991" spans="4:6" x14ac:dyDescent="0.2">
      <c r="D2991" t="str">
        <f t="shared" si="46"/>
        <v>Mengzi</v>
      </c>
      <c r="E2991" t="s">
        <v>8560</v>
      </c>
      <c r="F2991" t="s">
        <v>9171</v>
      </c>
    </row>
    <row r="2992" spans="4:6" x14ac:dyDescent="0.2">
      <c r="D2992" t="str">
        <f t="shared" si="46"/>
        <v>Mile</v>
      </c>
      <c r="E2992" t="s">
        <v>8560</v>
      </c>
      <c r="F2992" t="s">
        <v>9172</v>
      </c>
    </row>
    <row r="2993" spans="4:6" x14ac:dyDescent="0.2">
      <c r="D2993" t="str">
        <f t="shared" si="46"/>
        <v>Pu'er</v>
      </c>
      <c r="E2993" t="s">
        <v>8560</v>
      </c>
      <c r="F2993" t="s">
        <v>9173</v>
      </c>
    </row>
    <row r="2994" spans="4:6" x14ac:dyDescent="0.2">
      <c r="D2994" t="str">
        <f t="shared" si="46"/>
        <v>Qujing</v>
      </c>
      <c r="E2994" t="s">
        <v>8560</v>
      </c>
      <c r="F2994" t="s">
        <v>9174</v>
      </c>
    </row>
    <row r="2995" spans="4:6" x14ac:dyDescent="0.2">
      <c r="D2995" t="str">
        <f t="shared" si="46"/>
        <v>Ruili</v>
      </c>
      <c r="E2995" t="s">
        <v>8560</v>
      </c>
      <c r="F2995" t="s">
        <v>9175</v>
      </c>
    </row>
    <row r="2996" spans="4:6" x14ac:dyDescent="0.2">
      <c r="D2996" t="str">
        <f t="shared" si="46"/>
        <v>Shangri-La</v>
      </c>
      <c r="E2996" t="s">
        <v>8560</v>
      </c>
      <c r="F2996" t="s">
        <v>9176</v>
      </c>
    </row>
    <row r="2997" spans="4:6" x14ac:dyDescent="0.2">
      <c r="D2997" t="str">
        <f t="shared" si="46"/>
        <v>Tengchong</v>
      </c>
      <c r="E2997" t="s">
        <v>8560</v>
      </c>
      <c r="F2997" t="s">
        <v>9177</v>
      </c>
    </row>
    <row r="2998" spans="4:6" x14ac:dyDescent="0.2">
      <c r="D2998" t="str">
        <f t="shared" si="46"/>
        <v>Wenshan</v>
      </c>
      <c r="E2998" t="s">
        <v>8560</v>
      </c>
      <c r="F2998" t="s">
        <v>9178</v>
      </c>
    </row>
    <row r="2999" spans="4:6" x14ac:dyDescent="0.2">
      <c r="D2999" t="str">
        <f t="shared" si="46"/>
        <v>Xuanwei</v>
      </c>
      <c r="E2999" t="s">
        <v>8560</v>
      </c>
      <c r="F2999" t="s">
        <v>9179</v>
      </c>
    </row>
    <row r="3000" spans="4:6" x14ac:dyDescent="0.2">
      <c r="D3000" t="str">
        <f t="shared" si="46"/>
        <v>Yuxi</v>
      </c>
      <c r="E3000" t="s">
        <v>8560</v>
      </c>
      <c r="F3000" t="s">
        <v>9180</v>
      </c>
    </row>
    <row r="3001" spans="4:6" x14ac:dyDescent="0.2">
      <c r="D3001" t="str">
        <f t="shared" si="46"/>
        <v>Zhaotong</v>
      </c>
      <c r="E3001" t="s">
        <v>8560</v>
      </c>
      <c r="F3001" t="s">
        <v>9181</v>
      </c>
    </row>
    <row r="3002" spans="4:6" x14ac:dyDescent="0.2">
      <c r="D3002" t="str">
        <f t="shared" si="46"/>
        <v>Cixi</v>
      </c>
      <c r="E3002" t="s">
        <v>8560</v>
      </c>
      <c r="F3002" t="s">
        <v>9182</v>
      </c>
    </row>
    <row r="3003" spans="4:6" x14ac:dyDescent="0.2">
      <c r="D3003" t="str">
        <f t="shared" si="46"/>
        <v>Dongyang</v>
      </c>
      <c r="E3003" t="s">
        <v>8560</v>
      </c>
      <c r="F3003" t="s">
        <v>9183</v>
      </c>
    </row>
    <row r="3004" spans="4:6" x14ac:dyDescent="0.2">
      <c r="D3004" t="str">
        <f t="shared" si="46"/>
        <v>Haining</v>
      </c>
      <c r="E3004" t="s">
        <v>8560</v>
      </c>
      <c r="F3004" t="s">
        <v>9184</v>
      </c>
    </row>
    <row r="3005" spans="4:6" x14ac:dyDescent="0.2">
      <c r="D3005" t="str">
        <f t="shared" si="46"/>
        <v>Hangzhou</v>
      </c>
      <c r="E3005" t="s">
        <v>8560</v>
      </c>
      <c r="F3005" t="s">
        <v>9185</v>
      </c>
    </row>
    <row r="3006" spans="4:6" x14ac:dyDescent="0.2">
      <c r="D3006" t="str">
        <f t="shared" si="46"/>
        <v>Huzhou</v>
      </c>
      <c r="E3006" t="s">
        <v>8560</v>
      </c>
      <c r="F3006" t="s">
        <v>9186</v>
      </c>
    </row>
    <row r="3007" spans="4:6" x14ac:dyDescent="0.2">
      <c r="D3007" t="str">
        <f t="shared" si="46"/>
        <v>Jiande</v>
      </c>
      <c r="E3007" t="s">
        <v>8560</v>
      </c>
      <c r="F3007" t="s">
        <v>9187</v>
      </c>
    </row>
    <row r="3008" spans="4:6" x14ac:dyDescent="0.2">
      <c r="D3008" t="str">
        <f t="shared" si="46"/>
        <v>Jiangshan</v>
      </c>
      <c r="E3008" t="s">
        <v>8560</v>
      </c>
      <c r="F3008" t="s">
        <v>9188</v>
      </c>
    </row>
    <row r="3009" spans="4:6" x14ac:dyDescent="0.2">
      <c r="D3009" t="str">
        <f t="shared" si="46"/>
        <v>Jiaxing</v>
      </c>
      <c r="E3009" t="s">
        <v>8560</v>
      </c>
      <c r="F3009" t="s">
        <v>9189</v>
      </c>
    </row>
    <row r="3010" spans="4:6" x14ac:dyDescent="0.2">
      <c r="D3010" t="str">
        <f t="shared" si="46"/>
        <v>Jinhua</v>
      </c>
      <c r="E3010" t="s">
        <v>8560</v>
      </c>
      <c r="F3010" t="s">
        <v>9190</v>
      </c>
    </row>
    <row r="3011" spans="4:6" x14ac:dyDescent="0.2">
      <c r="D3011" t="str">
        <f t="shared" ref="D3011:D3074" si="47">F3011</f>
        <v>Lanxi</v>
      </c>
      <c r="E3011" t="s">
        <v>8560</v>
      </c>
      <c r="F3011" t="s">
        <v>9191</v>
      </c>
    </row>
    <row r="3012" spans="4:6" x14ac:dyDescent="0.2">
      <c r="D3012" t="str">
        <f t="shared" si="47"/>
        <v>Linhai</v>
      </c>
      <c r="E3012" t="s">
        <v>8560</v>
      </c>
      <c r="F3012" t="s">
        <v>9192</v>
      </c>
    </row>
    <row r="3013" spans="4:6" x14ac:dyDescent="0.2">
      <c r="D3013" t="str">
        <f t="shared" si="47"/>
        <v>Lishui</v>
      </c>
      <c r="E3013" t="s">
        <v>8560</v>
      </c>
      <c r="F3013" t="s">
        <v>9193</v>
      </c>
    </row>
    <row r="3014" spans="4:6" x14ac:dyDescent="0.2">
      <c r="D3014" t="str">
        <f t="shared" si="47"/>
        <v>Longquan</v>
      </c>
      <c r="E3014" t="s">
        <v>8560</v>
      </c>
      <c r="F3014" t="s">
        <v>9194</v>
      </c>
    </row>
    <row r="3015" spans="4:6" x14ac:dyDescent="0.2">
      <c r="D3015" t="str">
        <f t="shared" si="47"/>
        <v>Ningbo</v>
      </c>
      <c r="E3015" t="s">
        <v>8560</v>
      </c>
      <c r="F3015" t="s">
        <v>9195</v>
      </c>
    </row>
    <row r="3016" spans="4:6" x14ac:dyDescent="0.2">
      <c r="D3016" t="str">
        <f t="shared" si="47"/>
        <v>Pinghu</v>
      </c>
      <c r="E3016" t="s">
        <v>8560</v>
      </c>
      <c r="F3016" t="s">
        <v>9196</v>
      </c>
    </row>
    <row r="3017" spans="4:6" x14ac:dyDescent="0.2">
      <c r="D3017" t="str">
        <f t="shared" si="47"/>
        <v>Quzhou</v>
      </c>
      <c r="E3017" t="s">
        <v>8560</v>
      </c>
      <c r="F3017" t="s">
        <v>9197</v>
      </c>
    </row>
    <row r="3018" spans="4:6" x14ac:dyDescent="0.2">
      <c r="D3018" t="str">
        <f t="shared" si="47"/>
        <v>Ruian</v>
      </c>
      <c r="E3018" t="s">
        <v>8560</v>
      </c>
      <c r="F3018" t="s">
        <v>9198</v>
      </c>
    </row>
    <row r="3019" spans="4:6" x14ac:dyDescent="0.2">
      <c r="D3019" t="str">
        <f t="shared" si="47"/>
        <v>Shaoxing</v>
      </c>
      <c r="E3019" t="s">
        <v>8560</v>
      </c>
      <c r="F3019" t="s">
        <v>9199</v>
      </c>
    </row>
    <row r="3020" spans="4:6" x14ac:dyDescent="0.2">
      <c r="D3020" t="str">
        <f t="shared" si="47"/>
        <v>Shengzhou</v>
      </c>
      <c r="E3020" t="s">
        <v>8560</v>
      </c>
      <c r="F3020" t="s">
        <v>9200</v>
      </c>
    </row>
    <row r="3021" spans="4:6" x14ac:dyDescent="0.2">
      <c r="D3021" t="str">
        <f t="shared" si="47"/>
        <v>Taizhou</v>
      </c>
      <c r="E3021" t="s">
        <v>8560</v>
      </c>
      <c r="F3021" t="s">
        <v>8917</v>
      </c>
    </row>
    <row r="3022" spans="4:6" x14ac:dyDescent="0.2">
      <c r="D3022" t="str">
        <f t="shared" si="47"/>
        <v>Tongxiang</v>
      </c>
      <c r="E3022" t="s">
        <v>8560</v>
      </c>
      <c r="F3022" t="s">
        <v>9201</v>
      </c>
    </row>
    <row r="3023" spans="4:6" x14ac:dyDescent="0.2">
      <c r="D3023" t="str">
        <f t="shared" si="47"/>
        <v>Wenling</v>
      </c>
      <c r="E3023" t="s">
        <v>8560</v>
      </c>
      <c r="F3023" t="s">
        <v>9202</v>
      </c>
    </row>
    <row r="3024" spans="4:6" x14ac:dyDescent="0.2">
      <c r="D3024" t="str">
        <f t="shared" si="47"/>
        <v>Wenzhou</v>
      </c>
      <c r="E3024" t="s">
        <v>8560</v>
      </c>
      <c r="F3024" t="s">
        <v>9203</v>
      </c>
    </row>
    <row r="3025" spans="4:6" x14ac:dyDescent="0.2">
      <c r="D3025" t="str">
        <f t="shared" si="47"/>
        <v>Yiwu</v>
      </c>
      <c r="E3025" t="s">
        <v>8560</v>
      </c>
      <c r="F3025" t="s">
        <v>9204</v>
      </c>
    </row>
    <row r="3026" spans="4:6" x14ac:dyDescent="0.2">
      <c r="D3026" t="str">
        <f t="shared" si="47"/>
        <v>Yongkang</v>
      </c>
      <c r="E3026" t="s">
        <v>8560</v>
      </c>
      <c r="F3026" t="s">
        <v>9205</v>
      </c>
    </row>
    <row r="3027" spans="4:6" x14ac:dyDescent="0.2">
      <c r="D3027" t="str">
        <f t="shared" si="47"/>
        <v>Yueqing</v>
      </c>
      <c r="E3027" t="s">
        <v>8560</v>
      </c>
      <c r="F3027" t="s">
        <v>9206</v>
      </c>
    </row>
    <row r="3028" spans="4:6" x14ac:dyDescent="0.2">
      <c r="D3028" t="str">
        <f t="shared" si="47"/>
        <v>Yuhuan</v>
      </c>
      <c r="E3028" t="s">
        <v>8560</v>
      </c>
      <c r="F3028" t="s">
        <v>9207</v>
      </c>
    </row>
    <row r="3029" spans="4:6" x14ac:dyDescent="0.2">
      <c r="D3029" t="str">
        <f t="shared" si="47"/>
        <v>Yuyao</v>
      </c>
      <c r="E3029" t="s">
        <v>8560</v>
      </c>
      <c r="F3029" t="s">
        <v>9208</v>
      </c>
    </row>
    <row r="3030" spans="4:6" x14ac:dyDescent="0.2">
      <c r="D3030" t="str">
        <f t="shared" si="47"/>
        <v>Zhoushan</v>
      </c>
      <c r="E3030" t="s">
        <v>8560</v>
      </c>
      <c r="F3030" t="s">
        <v>9209</v>
      </c>
    </row>
    <row r="3031" spans="4:6" x14ac:dyDescent="0.2">
      <c r="D3031" t="str">
        <f t="shared" si="47"/>
        <v>Zhuji</v>
      </c>
      <c r="E3031" t="s">
        <v>8560</v>
      </c>
      <c r="F3031" t="s">
        <v>9210</v>
      </c>
    </row>
    <row r="3032" spans="4:6" x14ac:dyDescent="0.2">
      <c r="D3032" t="str">
        <f t="shared" si="47"/>
        <v>Weihaiwei</v>
      </c>
      <c r="E3032" t="s">
        <v>8560</v>
      </c>
      <c r="F3032" t="s">
        <v>9211</v>
      </c>
    </row>
    <row r="3033" spans="4:6" x14ac:dyDescent="0.2">
      <c r="D3033" t="str">
        <f t="shared" si="47"/>
        <v>Xingshan</v>
      </c>
      <c r="E3033" t="s">
        <v>8560</v>
      </c>
      <c r="F3033" t="s">
        <v>9212</v>
      </c>
    </row>
    <row r="3034" spans="4:6" x14ac:dyDescent="0.2">
      <c r="D3034" t="str">
        <f t="shared" si="47"/>
        <v>Xi'an</v>
      </c>
      <c r="E3034" t="s">
        <v>8560</v>
      </c>
      <c r="F3034" t="s">
        <v>9022</v>
      </c>
    </row>
    <row r="3035" spans="4:6" x14ac:dyDescent="0.2">
      <c r="D3035" t="str">
        <f t="shared" si="47"/>
        <v>Nanzheng</v>
      </c>
      <c r="E3035" t="s">
        <v>8560</v>
      </c>
      <c r="F3035" t="s">
        <v>9213</v>
      </c>
    </row>
    <row r="3036" spans="4:6" x14ac:dyDescent="0.2">
      <c r="D3036" t="str">
        <f t="shared" si="47"/>
        <v>Dihua</v>
      </c>
      <c r="E3036" t="s">
        <v>8560</v>
      </c>
      <c r="F3036" t="s">
        <v>9214</v>
      </c>
    </row>
    <row r="3037" spans="4:6" x14ac:dyDescent="0.2">
      <c r="D3037" t="str">
        <f t="shared" si="47"/>
        <v>Guisui</v>
      </c>
      <c r="E3037" t="s">
        <v>8560</v>
      </c>
      <c r="F3037" t="s">
        <v>9215</v>
      </c>
    </row>
    <row r="3038" spans="4:6" x14ac:dyDescent="0.2">
      <c r="D3038" t="str">
        <f t="shared" si="47"/>
        <v>Xinhailian</v>
      </c>
      <c r="E3038" t="s">
        <v>8560</v>
      </c>
      <c r="F3038" t="s">
        <v>9216</v>
      </c>
    </row>
    <row r="3039" spans="4:6" x14ac:dyDescent="0.2">
      <c r="D3039" t="str">
        <f t="shared" si="47"/>
        <v>Andong</v>
      </c>
      <c r="E3039" t="s">
        <v>8560</v>
      </c>
      <c r="F3039" t="s">
        <v>9217</v>
      </c>
    </row>
    <row r="3040" spans="4:6" x14ac:dyDescent="0.2">
      <c r="D3040" t="str">
        <f t="shared" si="47"/>
        <v>Suixi</v>
      </c>
      <c r="E3040" t="s">
        <v>8560</v>
      </c>
      <c r="F3040" t="s">
        <v>9218</v>
      </c>
    </row>
    <row r="3041" spans="4:6" x14ac:dyDescent="0.2">
      <c r="D3041" t="str">
        <f t="shared" si="47"/>
        <v>Anda</v>
      </c>
      <c r="E3041" t="s">
        <v>8560</v>
      </c>
      <c r="F3041" t="s">
        <v>8742</v>
      </c>
    </row>
    <row r="3042" spans="4:6" x14ac:dyDescent="0.2">
      <c r="D3042" t="str">
        <f t="shared" si="47"/>
        <v>Sucheng</v>
      </c>
      <c r="E3042" t="s">
        <v>8560</v>
      </c>
      <c r="F3042" t="s">
        <v>9219</v>
      </c>
    </row>
    <row r="3043" spans="4:6" x14ac:dyDescent="0.2">
      <c r="D3043" t="str">
        <f t="shared" si="47"/>
        <v>L√ºda</v>
      </c>
      <c r="E3043" t="s">
        <v>8560</v>
      </c>
      <c r="F3043" t="s">
        <v>9220</v>
      </c>
    </row>
    <row r="3044" spans="4:6" x14ac:dyDescent="0.2">
      <c r="D3044" t="str">
        <f t="shared" si="47"/>
        <v>Dukou</v>
      </c>
      <c r="E3044" t="s">
        <v>8560</v>
      </c>
      <c r="F3044" t="s">
        <v>9221</v>
      </c>
    </row>
    <row r="3045" spans="4:6" x14ac:dyDescent="0.2">
      <c r="D3045" t="str">
        <f t="shared" si="47"/>
        <v>Meixian</v>
      </c>
      <c r="E3045" t="s">
        <v>8560</v>
      </c>
      <c r="F3045" t="s">
        <v>9222</v>
      </c>
    </row>
    <row r="3046" spans="4:6" x14ac:dyDescent="0.2">
      <c r="D3046" t="str">
        <f t="shared" si="47"/>
        <v>Daxian</v>
      </c>
      <c r="E3046" t="s">
        <v>8560</v>
      </c>
      <c r="F3046" t="s">
        <v>9223</v>
      </c>
    </row>
    <row r="3047" spans="4:6" x14ac:dyDescent="0.2">
      <c r="D3047" t="str">
        <f t="shared" si="47"/>
        <v>Hunjiang</v>
      </c>
      <c r="E3047" t="s">
        <v>8560</v>
      </c>
      <c r="F3047" t="s">
        <v>9224</v>
      </c>
    </row>
    <row r="3048" spans="4:6" x14ac:dyDescent="0.2">
      <c r="D3048" t="str">
        <f t="shared" si="47"/>
        <v>Dayong</v>
      </c>
      <c r="E3048" t="s">
        <v>8560</v>
      </c>
      <c r="F3048" t="s">
        <v>9225</v>
      </c>
    </row>
    <row r="3049" spans="4:6" x14ac:dyDescent="0.2">
      <c r="D3049" t="str">
        <f t="shared" si="47"/>
        <v>Jinxi</v>
      </c>
      <c r="E3049" t="s">
        <v>8560</v>
      </c>
      <c r="F3049" t="s">
        <v>9226</v>
      </c>
    </row>
    <row r="3050" spans="4:6" x14ac:dyDescent="0.2">
      <c r="D3050" t="str">
        <f t="shared" si="47"/>
        <v>Jingsha</v>
      </c>
      <c r="E3050" t="s">
        <v>8560</v>
      </c>
      <c r="F3050" t="s">
        <v>9227</v>
      </c>
    </row>
    <row r="3051" spans="4:6" x14ac:dyDescent="0.2">
      <c r="D3051" t="str">
        <f t="shared" si="47"/>
        <v>Puqi</v>
      </c>
      <c r="E3051" t="s">
        <v>8560</v>
      </c>
      <c r="F3051" t="s">
        <v>9228</v>
      </c>
    </row>
    <row r="3052" spans="4:6" x14ac:dyDescent="0.2">
      <c r="D3052" t="str">
        <f t="shared" si="47"/>
        <v>Zhicheng</v>
      </c>
      <c r="E3052" t="s">
        <v>8560</v>
      </c>
      <c r="F3052" t="s">
        <v>9229</v>
      </c>
    </row>
    <row r="3053" spans="4:6" x14ac:dyDescent="0.2">
      <c r="D3053" t="str">
        <f t="shared" si="47"/>
        <v>Huaiyin</v>
      </c>
      <c r="E3053" t="s">
        <v>8560</v>
      </c>
      <c r="F3053" t="s">
        <v>9230</v>
      </c>
    </row>
    <row r="3054" spans="4:6" x14ac:dyDescent="0.2">
      <c r="D3054" t="str">
        <f t="shared" si="47"/>
        <v>Tongshi</v>
      </c>
      <c r="E3054" t="s">
        <v>8560</v>
      </c>
      <c r="F3054" t="s">
        <v>9231</v>
      </c>
    </row>
    <row r="3055" spans="4:6" x14ac:dyDescent="0.2">
      <c r="D3055" t="str">
        <f t="shared" si="47"/>
        <v>Tiefa</v>
      </c>
      <c r="E3055" t="s">
        <v>8560</v>
      </c>
      <c r="F3055" t="s">
        <v>9232</v>
      </c>
    </row>
    <row r="3056" spans="4:6" x14ac:dyDescent="0.2">
      <c r="D3056" t="str">
        <f t="shared" si="47"/>
        <v>Beining</v>
      </c>
      <c r="E3056" t="s">
        <v>8560</v>
      </c>
      <c r="F3056" t="s">
        <v>9233</v>
      </c>
    </row>
    <row r="3057" spans="4:6" x14ac:dyDescent="0.2">
      <c r="D3057" t="str">
        <f t="shared" si="47"/>
        <v>Simao</v>
      </c>
      <c r="E3057" t="s">
        <v>8560</v>
      </c>
      <c r="F3057" t="s">
        <v>9234</v>
      </c>
    </row>
    <row r="3058" spans="4:6" x14ac:dyDescent="0.2">
      <c r="D3058" t="str">
        <f t="shared" si="47"/>
        <v>Luxi</v>
      </c>
      <c r="E3058" t="s">
        <v>8560</v>
      </c>
      <c r="F3058" t="s">
        <v>9235</v>
      </c>
    </row>
    <row r="3059" spans="4:6" x14ac:dyDescent="0.2">
      <c r="D3059" t="str">
        <f t="shared" si="47"/>
        <v>Xiangfan</v>
      </c>
      <c r="E3059" t="s">
        <v>8560</v>
      </c>
      <c r="F3059" t="s">
        <v>9236</v>
      </c>
    </row>
    <row r="3060" spans="4:6" x14ac:dyDescent="0.2">
      <c r="D3060" t="str">
        <f t="shared" si="47"/>
        <v>Acheng</v>
      </c>
      <c r="E3060" t="s">
        <v>8560</v>
      </c>
      <c r="F3060" t="s">
        <v>9237</v>
      </c>
    </row>
    <row r="3061" spans="4:6" x14ac:dyDescent="0.2">
      <c r="D3061" t="str">
        <f t="shared" si="47"/>
        <v>Anjiang</v>
      </c>
      <c r="E3061" t="s">
        <v>8560</v>
      </c>
      <c r="F3061" t="s">
        <v>9238</v>
      </c>
    </row>
    <row r="3062" spans="4:6" x14ac:dyDescent="0.2">
      <c r="D3062" t="str">
        <f t="shared" si="47"/>
        <v>Bayangol</v>
      </c>
      <c r="E3062" t="s">
        <v>8560</v>
      </c>
      <c r="F3062" t="s">
        <v>9239</v>
      </c>
    </row>
    <row r="3063" spans="4:6" x14ac:dyDescent="0.2">
      <c r="D3063" t="str">
        <f t="shared" si="47"/>
        <v>Bayanhot</v>
      </c>
      <c r="E3063" t="s">
        <v>8560</v>
      </c>
      <c r="F3063" t="s">
        <v>9240</v>
      </c>
    </row>
    <row r="3064" spans="4:6" x14ac:dyDescent="0.2">
      <c r="D3064" t="str">
        <f t="shared" si="47"/>
        <v>Beibei</v>
      </c>
      <c r="E3064" t="s">
        <v>8560</v>
      </c>
      <c r="F3064" t="s">
        <v>9241</v>
      </c>
    </row>
    <row r="3065" spans="4:6" x14ac:dyDescent="0.2">
      <c r="D3065" t="str">
        <f t="shared" si="47"/>
        <v>Boshan</v>
      </c>
      <c r="E3065" t="s">
        <v>8560</v>
      </c>
      <c r="F3065" t="s">
        <v>9242</v>
      </c>
    </row>
    <row r="3066" spans="4:6" x14ac:dyDescent="0.2">
      <c r="D3066" t="str">
        <f t="shared" si="47"/>
        <v>Changle</v>
      </c>
      <c r="E3066" t="s">
        <v>8560</v>
      </c>
      <c r="F3066" t="s">
        <v>9243</v>
      </c>
    </row>
    <row r="3067" spans="4:6" x14ac:dyDescent="0.2">
      <c r="D3067" t="str">
        <f t="shared" si="47"/>
        <v>Chaohu</v>
      </c>
      <c r="E3067" t="s">
        <v>8560</v>
      </c>
      <c r="F3067" t="s">
        <v>8571</v>
      </c>
    </row>
    <row r="3068" spans="4:6" x14ac:dyDescent="0.2">
      <c r="D3068" t="str">
        <f t="shared" si="47"/>
        <v>Chaoyang</v>
      </c>
      <c r="E3068" t="s">
        <v>8560</v>
      </c>
      <c r="F3068" t="s">
        <v>8978</v>
      </c>
    </row>
    <row r="3069" spans="4:6" x14ac:dyDescent="0.2">
      <c r="D3069" t="str">
        <f t="shared" si="47"/>
        <v>Chenghai</v>
      </c>
      <c r="E3069" t="s">
        <v>8560</v>
      </c>
      <c r="F3069" t="s">
        <v>9244</v>
      </c>
    </row>
    <row r="3070" spans="4:6" x14ac:dyDescent="0.2">
      <c r="D3070" t="str">
        <f t="shared" si="47"/>
        <v>Conghua</v>
      </c>
      <c r="E3070" t="s">
        <v>8560</v>
      </c>
      <c r="F3070" t="s">
        <v>9245</v>
      </c>
    </row>
    <row r="3071" spans="4:6" x14ac:dyDescent="0.2">
      <c r="D3071" t="str">
        <f t="shared" si="47"/>
        <v>Dafeng</v>
      </c>
      <c r="E3071" t="s">
        <v>8560</v>
      </c>
      <c r="F3071" t="s">
        <v>9246</v>
      </c>
    </row>
    <row r="3072" spans="4:6" x14ac:dyDescent="0.2">
      <c r="D3072" t="str">
        <f t="shared" si="47"/>
        <v>Da Qaidam</v>
      </c>
      <c r="E3072" t="s">
        <v>8560</v>
      </c>
      <c r="F3072" t="s">
        <v>9247</v>
      </c>
    </row>
    <row r="3073" spans="4:6" x14ac:dyDescent="0.2">
      <c r="D3073" t="str">
        <f t="shared" si="47"/>
        <v>Dewulu</v>
      </c>
      <c r="E3073" t="s">
        <v>8560</v>
      </c>
      <c r="F3073" t="s">
        <v>9248</v>
      </c>
    </row>
    <row r="3074" spans="4:6" x14ac:dyDescent="0.2">
      <c r="D3074" t="str">
        <f t="shared" si="47"/>
        <v>Dongchuan</v>
      </c>
      <c r="E3074" t="s">
        <v>8560</v>
      </c>
      <c r="F3074" t="s">
        <v>9249</v>
      </c>
    </row>
    <row r="3075" spans="4:6" x14ac:dyDescent="0.2">
      <c r="D3075" t="str">
        <f t="shared" ref="D3075:D3138" si="48">F3075</f>
        <v>Dongjiang</v>
      </c>
      <c r="E3075" t="s">
        <v>8560</v>
      </c>
      <c r="F3075" t="s">
        <v>9250</v>
      </c>
    </row>
    <row r="3076" spans="4:6" x14ac:dyDescent="0.2">
      <c r="D3076" t="str">
        <f t="shared" si="48"/>
        <v>Dongsheng</v>
      </c>
      <c r="E3076" t="s">
        <v>8560</v>
      </c>
      <c r="F3076" t="s">
        <v>9251</v>
      </c>
    </row>
    <row r="3077" spans="4:6" x14ac:dyDescent="0.2">
      <c r="D3077" t="str">
        <f t="shared" si="48"/>
        <v>Echeng</v>
      </c>
      <c r="E3077" t="s">
        <v>8560</v>
      </c>
      <c r="F3077" t="s">
        <v>9252</v>
      </c>
    </row>
    <row r="3078" spans="4:6" x14ac:dyDescent="0.2">
      <c r="D3078" t="str">
        <f t="shared" si="48"/>
        <v>Fengfeng</v>
      </c>
      <c r="E3078" t="s">
        <v>8560</v>
      </c>
      <c r="F3078" t="s">
        <v>9253</v>
      </c>
    </row>
    <row r="3079" spans="4:6" x14ac:dyDescent="0.2">
      <c r="D3079" t="str">
        <f t="shared" si="48"/>
        <v>Fenghan</v>
      </c>
      <c r="E3079" t="s">
        <v>8560</v>
      </c>
      <c r="F3079" t="s">
        <v>9254</v>
      </c>
    </row>
    <row r="3080" spans="4:6" x14ac:dyDescent="0.2">
      <c r="D3080" t="str">
        <f t="shared" si="48"/>
        <v>Fengnan</v>
      </c>
      <c r="E3080" t="s">
        <v>8560</v>
      </c>
      <c r="F3080" t="s">
        <v>9255</v>
      </c>
    </row>
    <row r="3081" spans="4:6" x14ac:dyDescent="0.2">
      <c r="D3081" t="str">
        <f t="shared" si="48"/>
        <v>Fuling</v>
      </c>
      <c r="E3081" t="s">
        <v>8560</v>
      </c>
      <c r="F3081" t="s">
        <v>9256</v>
      </c>
    </row>
    <row r="3082" spans="4:6" x14ac:dyDescent="0.2">
      <c r="D3082" t="str">
        <f t="shared" si="48"/>
        <v>Fuyang</v>
      </c>
      <c r="E3082" t="s">
        <v>8560</v>
      </c>
      <c r="F3082" t="s">
        <v>8574</v>
      </c>
    </row>
    <row r="3083" spans="4:6" x14ac:dyDescent="0.2">
      <c r="D3083" t="str">
        <f t="shared" si="48"/>
        <v>Gaocheng</v>
      </c>
      <c r="E3083" t="s">
        <v>8560</v>
      </c>
      <c r="F3083" t="s">
        <v>9257</v>
      </c>
    </row>
    <row r="3084" spans="4:6" x14ac:dyDescent="0.2">
      <c r="D3084" t="str">
        <f t="shared" si="48"/>
        <v>Gaoming</v>
      </c>
      <c r="E3084" t="s">
        <v>8560</v>
      </c>
      <c r="F3084" t="s">
        <v>9258</v>
      </c>
    </row>
    <row r="3085" spans="4:6" x14ac:dyDescent="0.2">
      <c r="D3085" t="str">
        <f t="shared" si="48"/>
        <v>Gaoyao</v>
      </c>
      <c r="E3085" t="s">
        <v>8560</v>
      </c>
      <c r="F3085" t="s">
        <v>9259</v>
      </c>
    </row>
    <row r="3086" spans="4:6" x14ac:dyDescent="0.2">
      <c r="D3086" t="str">
        <f t="shared" si="48"/>
        <v>Haibowan</v>
      </c>
      <c r="E3086" t="s">
        <v>8560</v>
      </c>
      <c r="F3086" t="s">
        <v>9260</v>
      </c>
    </row>
    <row r="3087" spans="4:6" x14ac:dyDescent="0.2">
      <c r="D3087" t="str">
        <f t="shared" si="48"/>
        <v>Hailar</v>
      </c>
      <c r="E3087" t="s">
        <v>8560</v>
      </c>
      <c r="F3087" t="s">
        <v>9261</v>
      </c>
    </row>
    <row r="3088" spans="4:6" x14ac:dyDescent="0.2">
      <c r="D3088" t="str">
        <f t="shared" si="48"/>
        <v>Hangu</v>
      </c>
      <c r="E3088" t="s">
        <v>8560</v>
      </c>
      <c r="F3088" t="s">
        <v>9262</v>
      </c>
    </row>
    <row r="3089" spans="4:6" x14ac:dyDescent="0.2">
      <c r="D3089" t="str">
        <f t="shared" si="48"/>
        <v>Hankou</v>
      </c>
      <c r="E3089" t="s">
        <v>8560</v>
      </c>
      <c r="F3089" t="s">
        <v>9263</v>
      </c>
    </row>
    <row r="3090" spans="4:6" x14ac:dyDescent="0.2">
      <c r="D3090" t="str">
        <f t="shared" si="48"/>
        <v>Hanyang</v>
      </c>
      <c r="E3090" t="s">
        <v>8560</v>
      </c>
      <c r="F3090" t="s">
        <v>9264</v>
      </c>
    </row>
    <row r="3091" spans="4:6" x14ac:dyDescent="0.2">
      <c r="D3091" t="str">
        <f t="shared" si="48"/>
        <v>Hechuan</v>
      </c>
      <c r="E3091" t="s">
        <v>8560</v>
      </c>
      <c r="F3091" t="s">
        <v>9265</v>
      </c>
    </row>
    <row r="3092" spans="4:6" x14ac:dyDescent="0.2">
      <c r="D3092" t="str">
        <f t="shared" si="48"/>
        <v>Hekou</v>
      </c>
      <c r="E3092" t="s">
        <v>8560</v>
      </c>
      <c r="F3092" t="s">
        <v>9266</v>
      </c>
    </row>
    <row r="3093" spans="4:6" x14ac:dyDescent="0.2">
      <c r="D3093" t="str">
        <f t="shared" si="48"/>
        <v>Huadu</v>
      </c>
      <c r="E3093" t="s">
        <v>8560</v>
      </c>
      <c r="F3093" t="s">
        <v>9267</v>
      </c>
    </row>
    <row r="3094" spans="4:6" x14ac:dyDescent="0.2">
      <c r="D3094" t="str">
        <f t="shared" si="48"/>
        <v>Huangyan</v>
      </c>
      <c r="E3094" t="s">
        <v>8560</v>
      </c>
      <c r="F3094" t="s">
        <v>9268</v>
      </c>
    </row>
    <row r="3095" spans="4:6" x14ac:dyDescent="0.2">
      <c r="D3095" t="str">
        <f t="shared" si="48"/>
        <v>Huangzhou</v>
      </c>
      <c r="E3095" t="s">
        <v>8560</v>
      </c>
      <c r="F3095" t="s">
        <v>9269</v>
      </c>
    </row>
    <row r="3096" spans="4:6" x14ac:dyDescent="0.2">
      <c r="D3096" t="str">
        <f t="shared" si="48"/>
        <v>Huiyang</v>
      </c>
      <c r="E3096" t="s">
        <v>8560</v>
      </c>
      <c r="F3096" t="s">
        <v>9270</v>
      </c>
    </row>
    <row r="3097" spans="4:6" x14ac:dyDescent="0.2">
      <c r="D3097" t="str">
        <f t="shared" si="48"/>
        <v>Jiangdu</v>
      </c>
      <c r="E3097" t="s">
        <v>8560</v>
      </c>
      <c r="F3097" t="s">
        <v>9271</v>
      </c>
    </row>
    <row r="3098" spans="4:6" x14ac:dyDescent="0.2">
      <c r="D3098" t="str">
        <f t="shared" si="48"/>
        <v>Jiangjin</v>
      </c>
      <c r="E3098" t="s">
        <v>8560</v>
      </c>
      <c r="F3098" t="s">
        <v>9272</v>
      </c>
    </row>
    <row r="3099" spans="4:6" x14ac:dyDescent="0.2">
      <c r="D3099" t="str">
        <f t="shared" si="48"/>
        <v>Jiangyan</v>
      </c>
      <c r="E3099" t="s">
        <v>8560</v>
      </c>
      <c r="F3099" t="s">
        <v>9273</v>
      </c>
    </row>
    <row r="3100" spans="4:6" x14ac:dyDescent="0.2">
      <c r="D3100" t="str">
        <f t="shared" si="48"/>
        <v>Jiaojiang</v>
      </c>
      <c r="E3100" t="s">
        <v>8560</v>
      </c>
      <c r="F3100" t="s">
        <v>9274</v>
      </c>
    </row>
    <row r="3101" spans="4:6" x14ac:dyDescent="0.2">
      <c r="D3101" t="str">
        <f t="shared" si="48"/>
        <v>Jianyang</v>
      </c>
      <c r="E3101" t="s">
        <v>8560</v>
      </c>
      <c r="F3101" t="s">
        <v>9104</v>
      </c>
    </row>
    <row r="3102" spans="4:6" x14ac:dyDescent="0.2">
      <c r="D3102" t="str">
        <f t="shared" si="48"/>
        <v>Jiaonan</v>
      </c>
      <c r="E3102" t="s">
        <v>8560</v>
      </c>
      <c r="F3102" t="s">
        <v>9275</v>
      </c>
    </row>
    <row r="3103" spans="4:6" x14ac:dyDescent="0.2">
      <c r="D3103" t="str">
        <f t="shared" si="48"/>
        <v>Jimo</v>
      </c>
      <c r="E3103" t="s">
        <v>8560</v>
      </c>
      <c r="F3103" t="s">
        <v>9276</v>
      </c>
    </row>
    <row r="3104" spans="4:6" x14ac:dyDescent="0.2">
      <c r="D3104" t="str">
        <f t="shared" si="48"/>
        <v>Jintan</v>
      </c>
      <c r="E3104" t="s">
        <v>8560</v>
      </c>
      <c r="F3104" t="s">
        <v>9277</v>
      </c>
    </row>
    <row r="3105" spans="4:6" x14ac:dyDescent="0.2">
      <c r="D3105" t="str">
        <f t="shared" si="48"/>
        <v>Jingpohu</v>
      </c>
      <c r="E3105" t="s">
        <v>8560</v>
      </c>
      <c r="F3105" t="s">
        <v>9278</v>
      </c>
    </row>
    <row r="3106" spans="4:6" x14ac:dyDescent="0.2">
      <c r="D3106" t="str">
        <f t="shared" si="48"/>
        <v>Jining</v>
      </c>
      <c r="E3106" t="s">
        <v>8560</v>
      </c>
      <c r="F3106" t="s">
        <v>9037</v>
      </c>
    </row>
    <row r="3107" spans="4:6" x14ac:dyDescent="0.2">
      <c r="D3107" t="str">
        <f t="shared" si="48"/>
        <v>Jiutai</v>
      </c>
      <c r="E3107" t="s">
        <v>8560</v>
      </c>
      <c r="F3107" t="s">
        <v>9279</v>
      </c>
    </row>
    <row r="3108" spans="4:6" x14ac:dyDescent="0.2">
      <c r="D3108" t="str">
        <f t="shared" si="48"/>
        <v>Jizhou</v>
      </c>
      <c r="E3108" t="s">
        <v>8560</v>
      </c>
      <c r="F3108" t="s">
        <v>9280</v>
      </c>
    </row>
    <row r="3109" spans="4:6" x14ac:dyDescent="0.2">
      <c r="D3109" t="str">
        <f t="shared" si="48"/>
        <v>Lenghu</v>
      </c>
      <c r="E3109" t="s">
        <v>8560</v>
      </c>
      <c r="F3109" t="s">
        <v>9281</v>
      </c>
    </row>
    <row r="3110" spans="4:6" x14ac:dyDescent="0.2">
      <c r="D3110" t="str">
        <f t="shared" si="48"/>
        <v>Lengjiang</v>
      </c>
      <c r="E3110" t="s">
        <v>8560</v>
      </c>
      <c r="F3110" t="s">
        <v>9282</v>
      </c>
    </row>
    <row r="3111" spans="4:6" x14ac:dyDescent="0.2">
      <c r="D3111" t="str">
        <f t="shared" si="48"/>
        <v>Lengshuitan</v>
      </c>
      <c r="E3111" t="s">
        <v>8560</v>
      </c>
      <c r="F3111" t="s">
        <v>9283</v>
      </c>
    </row>
    <row r="3112" spans="4:6" x14ac:dyDescent="0.2">
      <c r="D3112" t="str">
        <f t="shared" si="48"/>
        <v>Lin'an</v>
      </c>
      <c r="E3112" t="s">
        <v>8560</v>
      </c>
      <c r="F3112" t="s">
        <v>9284</v>
      </c>
    </row>
    <row r="3113" spans="4:6" x14ac:dyDescent="0.2">
      <c r="D3113" t="str">
        <f t="shared" si="48"/>
        <v>Linchuan</v>
      </c>
      <c r="E3113" t="s">
        <v>8560</v>
      </c>
      <c r="F3113" t="s">
        <v>9285</v>
      </c>
    </row>
    <row r="3114" spans="4:6" x14ac:dyDescent="0.2">
      <c r="D3114" t="str">
        <f t="shared" si="48"/>
        <v>Linhe</v>
      </c>
      <c r="E3114" t="s">
        <v>8560</v>
      </c>
      <c r="F3114" t="s">
        <v>9286</v>
      </c>
    </row>
    <row r="3115" spans="4:6" x14ac:dyDescent="0.2">
      <c r="D3115" t="str">
        <f t="shared" si="48"/>
        <v>Lishi</v>
      </c>
      <c r="E3115" t="s">
        <v>8560</v>
      </c>
      <c r="F3115" t="s">
        <v>9287</v>
      </c>
    </row>
    <row r="3116" spans="4:6" x14ac:dyDescent="0.2">
      <c r="D3116" t="str">
        <f t="shared" si="48"/>
        <v>Liuzhi</v>
      </c>
      <c r="E3116" t="s">
        <v>8560</v>
      </c>
      <c r="F3116" t="s">
        <v>9288</v>
      </c>
    </row>
    <row r="3117" spans="4:6" x14ac:dyDescent="0.2">
      <c r="D3117" t="str">
        <f t="shared" si="48"/>
        <v>Luquan</v>
      </c>
      <c r="E3117" t="s">
        <v>8560</v>
      </c>
      <c r="F3117" t="s">
        <v>9289</v>
      </c>
    </row>
    <row r="3118" spans="4:6" x14ac:dyDescent="0.2">
      <c r="D3118" t="str">
        <f t="shared" si="48"/>
        <v>L√ºshun</v>
      </c>
      <c r="E3118" t="s">
        <v>8560</v>
      </c>
      <c r="F3118" t="s">
        <v>9290</v>
      </c>
    </row>
    <row r="3119" spans="4:6" x14ac:dyDescent="0.2">
      <c r="D3119" t="str">
        <f t="shared" si="48"/>
        <v>Malipo</v>
      </c>
      <c r="E3119" t="s">
        <v>8560</v>
      </c>
      <c r="F3119" t="s">
        <v>9291</v>
      </c>
    </row>
    <row r="3120" spans="4:6" x14ac:dyDescent="0.2">
      <c r="D3120" t="str">
        <f t="shared" si="48"/>
        <v>Miquan</v>
      </c>
      <c r="E3120" t="s">
        <v>8560</v>
      </c>
      <c r="F3120" t="s">
        <v>9292</v>
      </c>
    </row>
    <row r="3121" spans="4:6" x14ac:dyDescent="0.2">
      <c r="D3121" t="str">
        <f t="shared" si="48"/>
        <v>Nanchuan</v>
      </c>
      <c r="E3121" t="s">
        <v>8560</v>
      </c>
      <c r="F3121" t="s">
        <v>9293</v>
      </c>
    </row>
    <row r="3122" spans="4:6" x14ac:dyDescent="0.2">
      <c r="D3122" t="str">
        <f t="shared" si="48"/>
        <v>Nanhai</v>
      </c>
      <c r="E3122" t="s">
        <v>8560</v>
      </c>
      <c r="F3122" t="s">
        <v>9294</v>
      </c>
    </row>
    <row r="3123" spans="4:6" x14ac:dyDescent="0.2">
      <c r="D3123" t="str">
        <f t="shared" si="48"/>
        <v>Nankang</v>
      </c>
      <c r="E3123" t="s">
        <v>8560</v>
      </c>
      <c r="F3123" t="s">
        <v>9295</v>
      </c>
    </row>
    <row r="3124" spans="4:6" x14ac:dyDescent="0.2">
      <c r="D3124" t="str">
        <f t="shared" si="48"/>
        <v>Panyu</v>
      </c>
      <c r="E3124" t="s">
        <v>8560</v>
      </c>
      <c r="F3124" t="s">
        <v>9296</v>
      </c>
    </row>
    <row r="3125" spans="4:6" x14ac:dyDescent="0.2">
      <c r="D3125" t="str">
        <f t="shared" si="48"/>
        <v>Pulandian</v>
      </c>
      <c r="E3125" t="s">
        <v>8560</v>
      </c>
      <c r="F3125" t="s">
        <v>9297</v>
      </c>
    </row>
    <row r="3126" spans="4:6" x14ac:dyDescent="0.2">
      <c r="D3126" t="str">
        <f t="shared" si="48"/>
        <v>Qingjiang</v>
      </c>
      <c r="E3126" t="s">
        <v>8560</v>
      </c>
      <c r="F3126" t="s">
        <v>9298</v>
      </c>
    </row>
    <row r="3127" spans="4:6" x14ac:dyDescent="0.2">
      <c r="D3127" t="str">
        <f t="shared" si="48"/>
        <v>Qiongshan</v>
      </c>
      <c r="E3127" t="s">
        <v>8560</v>
      </c>
      <c r="F3127" t="s">
        <v>9299</v>
      </c>
    </row>
    <row r="3128" spans="4:6" x14ac:dyDescent="0.2">
      <c r="D3128" t="str">
        <f t="shared" si="48"/>
        <v>Runan</v>
      </c>
      <c r="E3128" t="s">
        <v>8560</v>
      </c>
      <c r="F3128" t="s">
        <v>9300</v>
      </c>
    </row>
    <row r="3129" spans="4:6" x14ac:dyDescent="0.2">
      <c r="D3129" t="str">
        <f t="shared" si="48"/>
        <v>Sanshui</v>
      </c>
      <c r="E3129" t="s">
        <v>8560</v>
      </c>
      <c r="F3129" t="s">
        <v>9301</v>
      </c>
    </row>
    <row r="3130" spans="4:6" x14ac:dyDescent="0.2">
      <c r="D3130" t="str">
        <f t="shared" si="48"/>
        <v>Shangyu</v>
      </c>
      <c r="E3130" t="s">
        <v>8560</v>
      </c>
      <c r="F3130" t="s">
        <v>9302</v>
      </c>
    </row>
    <row r="3131" spans="4:6" x14ac:dyDescent="0.2">
      <c r="D3131" t="str">
        <f t="shared" si="48"/>
        <v>Shangzhou</v>
      </c>
      <c r="E3131" t="s">
        <v>8560</v>
      </c>
      <c r="F3131" t="s">
        <v>9303</v>
      </c>
    </row>
    <row r="3132" spans="4:6" x14ac:dyDescent="0.2">
      <c r="D3132" t="str">
        <f t="shared" si="48"/>
        <v>Shanhaiguan</v>
      </c>
      <c r="E3132" t="s">
        <v>8560</v>
      </c>
      <c r="F3132" t="s">
        <v>9304</v>
      </c>
    </row>
    <row r="3133" spans="4:6" x14ac:dyDescent="0.2">
      <c r="D3133" t="str">
        <f t="shared" si="48"/>
        <v>Shashi</v>
      </c>
      <c r="E3133" t="s">
        <v>8560</v>
      </c>
      <c r="F3133" t="s">
        <v>9305</v>
      </c>
    </row>
    <row r="3134" spans="4:6" x14ac:dyDescent="0.2">
      <c r="D3134" t="str">
        <f t="shared" si="48"/>
        <v>Shayang</v>
      </c>
      <c r="E3134" t="s">
        <v>8560</v>
      </c>
      <c r="F3134" t="s">
        <v>9306</v>
      </c>
    </row>
    <row r="3135" spans="4:6" x14ac:dyDescent="0.2">
      <c r="D3135" t="str">
        <f t="shared" si="48"/>
        <v>Shuangcheng</v>
      </c>
      <c r="E3135" t="s">
        <v>8560</v>
      </c>
      <c r="F3135" t="s">
        <v>9307</v>
      </c>
    </row>
    <row r="3136" spans="4:6" x14ac:dyDescent="0.2">
      <c r="D3136" t="str">
        <f t="shared" si="48"/>
        <v>Shidao</v>
      </c>
      <c r="E3136" t="s">
        <v>8560</v>
      </c>
      <c r="F3136" t="s">
        <v>9308</v>
      </c>
    </row>
    <row r="3137" spans="4:6" x14ac:dyDescent="0.2">
      <c r="D3137" t="str">
        <f t="shared" si="48"/>
        <v>Shiqi</v>
      </c>
      <c r="E3137" t="s">
        <v>8560</v>
      </c>
      <c r="F3137" t="s">
        <v>9309</v>
      </c>
    </row>
    <row r="3138" spans="4:6" x14ac:dyDescent="0.2">
      <c r="D3138" t="str">
        <f t="shared" si="48"/>
        <v>Shude</v>
      </c>
      <c r="E3138" t="s">
        <v>8560</v>
      </c>
      <c r="F3138" t="s">
        <v>9310</v>
      </c>
    </row>
    <row r="3139" spans="4:6" x14ac:dyDescent="0.2">
      <c r="D3139" t="str">
        <f t="shared" ref="D3139:D3202" si="49">F3139</f>
        <v>Taishan</v>
      </c>
      <c r="E3139" t="s">
        <v>8560</v>
      </c>
      <c r="F3139" t="s">
        <v>8656</v>
      </c>
    </row>
    <row r="3140" spans="4:6" x14ac:dyDescent="0.2">
      <c r="D3140" t="str">
        <f t="shared" si="49"/>
        <v>Tongguanshan</v>
      </c>
      <c r="E3140" t="s">
        <v>8560</v>
      </c>
      <c r="F3140" t="s">
        <v>9311</v>
      </c>
    </row>
    <row r="3141" spans="4:6" x14ac:dyDescent="0.2">
      <c r="D3141" t="str">
        <f t="shared" si="49"/>
        <v>Tongzhou</v>
      </c>
      <c r="E3141" t="s">
        <v>8560</v>
      </c>
      <c r="F3141" t="s">
        <v>9312</v>
      </c>
    </row>
    <row r="3142" spans="4:6" x14ac:dyDescent="0.2">
      <c r="D3142" t="str">
        <f t="shared" si="49"/>
        <v>Tongzhou</v>
      </c>
      <c r="E3142" t="s">
        <v>8560</v>
      </c>
      <c r="F3142" t="s">
        <v>9312</v>
      </c>
    </row>
    <row r="3143" spans="4:6" x14ac:dyDescent="0.2">
      <c r="D3143" t="str">
        <f t="shared" si="49"/>
        <v>Tunxi</v>
      </c>
      <c r="E3143" t="s">
        <v>8560</v>
      </c>
      <c r="F3143" t="s">
        <v>9313</v>
      </c>
    </row>
    <row r="3144" spans="4:6" x14ac:dyDescent="0.2">
      <c r="D3144" t="str">
        <f t="shared" si="49"/>
        <v>Wanding</v>
      </c>
      <c r="E3144" t="s">
        <v>8560</v>
      </c>
      <c r="F3144" t="s">
        <v>9314</v>
      </c>
    </row>
    <row r="3145" spans="4:6" x14ac:dyDescent="0.2">
      <c r="D3145" t="str">
        <f t="shared" si="49"/>
        <v>Wanxian</v>
      </c>
      <c r="E3145" t="s">
        <v>8560</v>
      </c>
      <c r="F3145" t="s">
        <v>9315</v>
      </c>
    </row>
    <row r="3146" spans="4:6" x14ac:dyDescent="0.2">
      <c r="D3146" t="str">
        <f t="shared" si="49"/>
        <v>Wuchang</v>
      </c>
      <c r="E3146" t="s">
        <v>8560</v>
      </c>
      <c r="F3146" t="s">
        <v>8769</v>
      </c>
    </row>
    <row r="3147" spans="4:6" x14ac:dyDescent="0.2">
      <c r="D3147" t="str">
        <f t="shared" si="49"/>
        <v>Wendeng</v>
      </c>
      <c r="E3147" t="s">
        <v>8560</v>
      </c>
      <c r="F3147" t="s">
        <v>9316</v>
      </c>
    </row>
    <row r="3148" spans="4:6" x14ac:dyDescent="0.2">
      <c r="D3148" t="str">
        <f t="shared" si="49"/>
        <v>Wuda</v>
      </c>
      <c r="E3148" t="s">
        <v>8560</v>
      </c>
      <c r="F3148" t="s">
        <v>9317</v>
      </c>
    </row>
    <row r="3149" spans="4:6" x14ac:dyDescent="0.2">
      <c r="D3149" t="str">
        <f t="shared" si="49"/>
        <v>Wujiang</v>
      </c>
      <c r="E3149" t="s">
        <v>8560</v>
      </c>
      <c r="F3149" t="s">
        <v>9318</v>
      </c>
    </row>
    <row r="3150" spans="4:6" x14ac:dyDescent="0.2">
      <c r="D3150" t="str">
        <f t="shared" si="49"/>
        <v>Wujin</v>
      </c>
      <c r="E3150" t="s">
        <v>8560</v>
      </c>
      <c r="F3150" t="s">
        <v>9319</v>
      </c>
    </row>
    <row r="3151" spans="4:6" x14ac:dyDescent="0.2">
      <c r="D3151" t="str">
        <f t="shared" si="49"/>
        <v>Wutongqiao</v>
      </c>
      <c r="E3151" t="s">
        <v>8560</v>
      </c>
      <c r="F3151" t="s">
        <v>9320</v>
      </c>
    </row>
    <row r="3152" spans="4:6" x14ac:dyDescent="0.2">
      <c r="D3152" t="str">
        <f t="shared" si="49"/>
        <v>Wuxian</v>
      </c>
      <c r="E3152" t="s">
        <v>8560</v>
      </c>
      <c r="F3152" t="s">
        <v>9321</v>
      </c>
    </row>
    <row r="3153" spans="4:6" x14ac:dyDescent="0.2">
      <c r="D3153" t="str">
        <f t="shared" si="49"/>
        <v>Xiaguan</v>
      </c>
      <c r="E3153" t="s">
        <v>8560</v>
      </c>
      <c r="F3153" t="s">
        <v>9322</v>
      </c>
    </row>
    <row r="3154" spans="4:6" x14ac:dyDescent="0.2">
      <c r="D3154" t="str">
        <f t="shared" si="49"/>
        <v>Xiaoshan</v>
      </c>
      <c r="E3154" t="s">
        <v>8560</v>
      </c>
      <c r="F3154" t="s">
        <v>9323</v>
      </c>
    </row>
    <row r="3155" spans="4:6" x14ac:dyDescent="0.2">
      <c r="D3155" t="str">
        <f t="shared" si="49"/>
        <v>Xifeng</v>
      </c>
      <c r="E3155" t="s">
        <v>8560</v>
      </c>
      <c r="F3155" t="s">
        <v>9324</v>
      </c>
    </row>
    <row r="3156" spans="4:6" x14ac:dyDescent="0.2">
      <c r="D3156" t="str">
        <f t="shared" si="49"/>
        <v>Xinhui</v>
      </c>
      <c r="E3156" t="s">
        <v>8560</v>
      </c>
      <c r="F3156" t="s">
        <v>9325</v>
      </c>
    </row>
    <row r="3157" spans="4:6" x14ac:dyDescent="0.2">
      <c r="D3157" t="str">
        <f t="shared" si="49"/>
        <v>Xinwen</v>
      </c>
      <c r="E3157" t="s">
        <v>8560</v>
      </c>
      <c r="F3157" t="s">
        <v>9326</v>
      </c>
    </row>
    <row r="3158" spans="4:6" x14ac:dyDescent="0.2">
      <c r="D3158" t="str">
        <f t="shared" si="49"/>
        <v>Xishan</v>
      </c>
      <c r="E3158" t="s">
        <v>8560</v>
      </c>
      <c r="F3158" t="s">
        <v>9327</v>
      </c>
    </row>
    <row r="3159" spans="4:6" x14ac:dyDescent="0.2">
      <c r="D3159" t="str">
        <f t="shared" si="49"/>
        <v>Xuanhua</v>
      </c>
      <c r="E3159" t="s">
        <v>8560</v>
      </c>
      <c r="F3159" t="s">
        <v>9328</v>
      </c>
    </row>
    <row r="3160" spans="4:6" x14ac:dyDescent="0.2">
      <c r="D3160" t="str">
        <f t="shared" si="49"/>
        <v>Yangkou</v>
      </c>
      <c r="E3160" t="s">
        <v>8560</v>
      </c>
      <c r="F3160" t="s">
        <v>9329</v>
      </c>
    </row>
    <row r="3161" spans="4:6" x14ac:dyDescent="0.2">
      <c r="D3161" t="str">
        <f t="shared" si="49"/>
        <v>Yanzhou</v>
      </c>
      <c r="E3161" t="s">
        <v>8560</v>
      </c>
      <c r="F3161" t="s">
        <v>9330</v>
      </c>
    </row>
    <row r="3162" spans="4:6" x14ac:dyDescent="0.2">
      <c r="D3162" t="str">
        <f t="shared" si="49"/>
        <v>Yizhou</v>
      </c>
      <c r="E3162" t="s">
        <v>8560</v>
      </c>
      <c r="F3162" t="s">
        <v>9331</v>
      </c>
    </row>
    <row r="3163" spans="4:6" x14ac:dyDescent="0.2">
      <c r="D3163" t="str">
        <f t="shared" si="49"/>
        <v>Yongchuan</v>
      </c>
      <c r="E3163" t="s">
        <v>8560</v>
      </c>
      <c r="F3163" t="s">
        <v>9332</v>
      </c>
    </row>
    <row r="3164" spans="4:6" x14ac:dyDescent="0.2">
      <c r="D3164" t="str">
        <f t="shared" si="49"/>
        <v>Yuci</v>
      </c>
      <c r="E3164" t="s">
        <v>8560</v>
      </c>
      <c r="F3164" t="s">
        <v>9333</v>
      </c>
    </row>
    <row r="3165" spans="4:6" x14ac:dyDescent="0.2">
      <c r="D3165" t="str">
        <f t="shared" si="49"/>
        <v>Yuhang</v>
      </c>
      <c r="E3165" t="s">
        <v>8560</v>
      </c>
      <c r="F3165" t="s">
        <v>9334</v>
      </c>
    </row>
    <row r="3166" spans="4:6" x14ac:dyDescent="0.2">
      <c r="D3166" t="str">
        <f t="shared" si="49"/>
        <v>Zengcheng</v>
      </c>
      <c r="E3166" t="s">
        <v>8560</v>
      </c>
      <c r="F3166" t="s">
        <v>9335</v>
      </c>
    </row>
    <row r="3167" spans="4:6" x14ac:dyDescent="0.2">
      <c r="D3167" t="str">
        <f t="shared" si="49"/>
        <v>Zhangqiu</v>
      </c>
      <c r="E3167" t="s">
        <v>8560</v>
      </c>
      <c r="F3167" t="s">
        <v>9336</v>
      </c>
    </row>
    <row r="3168" spans="4:6" x14ac:dyDescent="0.2">
      <c r="D3168" t="str">
        <f t="shared" si="49"/>
        <v>Zhangzhou</v>
      </c>
      <c r="E3168" t="s">
        <v>8560</v>
      </c>
      <c r="F3168" t="s">
        <v>8610</v>
      </c>
    </row>
    <row r="3169" spans="4:6" x14ac:dyDescent="0.2">
      <c r="D3169" t="str">
        <f t="shared" si="49"/>
        <v>Zhuji</v>
      </c>
      <c r="E3169" t="s">
        <v>8560</v>
      </c>
      <c r="F3169" t="s">
        <v>9210</v>
      </c>
    </row>
    <row r="3170" spans="4:6" x14ac:dyDescent="0.2">
      <c r="D3170" t="str">
        <f t="shared" si="49"/>
        <v>Nanjing</v>
      </c>
      <c r="E3170" t="s">
        <v>8560</v>
      </c>
      <c r="F3170" t="s">
        <v>8909</v>
      </c>
    </row>
    <row r="3171" spans="4:6" x14ac:dyDescent="0.2">
      <c r="D3171" t="str">
        <f t="shared" si="49"/>
        <v>Shuntian</v>
      </c>
      <c r="E3171" t="s">
        <v>8560</v>
      </c>
      <c r="F3171" t="s">
        <v>9337</v>
      </c>
    </row>
    <row r="3172" spans="4:6" x14ac:dyDescent="0.2">
      <c r="D3172" t="str">
        <f t="shared" si="49"/>
        <v>¬†¬†¬†</v>
      </c>
      <c r="E3172" t="s">
        <v>8560</v>
      </c>
      <c r="F3172" t="s">
        <v>8561</v>
      </c>
    </row>
    <row r="3173" spans="4:6" x14ac:dyDescent="0.2">
      <c r="D3173" t="str">
        <f t="shared" si="49"/>
        <v>¬†¬†¬†</v>
      </c>
      <c r="E3173" t="s">
        <v>8560</v>
      </c>
      <c r="F3173" t="s">
        <v>8561</v>
      </c>
    </row>
    <row r="3174" spans="4:6" x14ac:dyDescent="0.2">
      <c r="D3174" t="str">
        <f t="shared" si="49"/>
        <v>Guangzhou</v>
      </c>
      <c r="E3174" t="s">
        <v>8560</v>
      </c>
      <c r="F3174" t="s">
        <v>8632</v>
      </c>
    </row>
    <row r="3175" spans="4:6" x14ac:dyDescent="0.2">
      <c r="D3175" t="str">
        <f t="shared" si="49"/>
        <v>Shantou</v>
      </c>
      <c r="E3175" t="s">
        <v>8560</v>
      </c>
      <c r="F3175" t="s">
        <v>8651</v>
      </c>
    </row>
    <row r="3176" spans="4:6" x14ac:dyDescent="0.2">
      <c r="D3176" t="str">
        <f t="shared" si="49"/>
        <v>Chengdu</v>
      </c>
      <c r="E3176" t="s">
        <v>8560</v>
      </c>
      <c r="F3176" t="s">
        <v>9093</v>
      </c>
    </row>
    <row r="3177" spans="4:6" x14ac:dyDescent="0.2">
      <c r="D3177" t="str">
        <f t="shared" si="49"/>
        <v>Qingdao</v>
      </c>
      <c r="E3177" t="s">
        <v>8560</v>
      </c>
      <c r="F3177" t="s">
        <v>9049</v>
      </c>
    </row>
    <row r="3178" spans="4:6" x14ac:dyDescent="0.2">
      <c r="D3178" t="str">
        <f t="shared" si="49"/>
        <v>Harbin</v>
      </c>
      <c r="E3178" t="s">
        <v>8560</v>
      </c>
      <c r="F3178" t="s">
        <v>8750</v>
      </c>
    </row>
    <row r="3179" spans="4:6" x14ac:dyDescent="0.2">
      <c r="D3179" t="str">
        <f t="shared" si="49"/>
        <v>Wuxi</v>
      </c>
      <c r="E3179" t="s">
        <v>8560</v>
      </c>
      <c r="F3179" t="s">
        <v>8918</v>
      </c>
    </row>
    <row r="3180" spans="4:6" x14ac:dyDescent="0.2">
      <c r="D3180" t="str">
        <f t="shared" si="49"/>
        <v>Hangzhou</v>
      </c>
      <c r="E3180" t="s">
        <v>8560</v>
      </c>
      <c r="F3180" t="s">
        <v>9185</v>
      </c>
    </row>
    <row r="3181" spans="4:6" x14ac:dyDescent="0.2">
      <c r="D3181" t="str">
        <f t="shared" si="49"/>
        <v>Ningbo</v>
      </c>
      <c r="E3181" t="s">
        <v>8560</v>
      </c>
      <c r="F3181" t="s">
        <v>9195</v>
      </c>
    </row>
    <row r="3182" spans="4:6" x14ac:dyDescent="0.2">
      <c r="D3182" t="str">
        <f t="shared" si="49"/>
        <v>Anqing</v>
      </c>
      <c r="E3182" t="s">
        <v>8560</v>
      </c>
      <c r="F3182" t="s">
        <v>8568</v>
      </c>
    </row>
    <row r="3183" spans="4:6" x14ac:dyDescent="0.2">
      <c r="D3183" t="str">
        <f t="shared" si="49"/>
        <v>Wuchang</v>
      </c>
      <c r="E3183" t="s">
        <v>8560</v>
      </c>
      <c r="F3183" t="s">
        <v>8769</v>
      </c>
    </row>
    <row r="3184" spans="4:6" x14ac:dyDescent="0.2">
      <c r="D3184" t="str">
        <f t="shared" si="49"/>
        <v>Nanchang</v>
      </c>
      <c r="E3184" t="s">
        <v>8560</v>
      </c>
      <c r="F3184" t="s">
        <v>8940</v>
      </c>
    </row>
    <row r="3185" spans="4:6" x14ac:dyDescent="0.2">
      <c r="D3185" t="str">
        <f t="shared" si="49"/>
        <v>Wuzhou</v>
      </c>
      <c r="E3185" t="s">
        <v>8560</v>
      </c>
      <c r="F3185" t="s">
        <v>8686</v>
      </c>
    </row>
    <row r="3186" spans="4:6" x14ac:dyDescent="0.2">
      <c r="D3186" t="str">
        <f t="shared" si="49"/>
        <v>Jiangmen</v>
      </c>
      <c r="E3186" t="s">
        <v>8560</v>
      </c>
      <c r="F3186" t="s">
        <v>8637</v>
      </c>
    </row>
    <row r="3187" spans="4:6" x14ac:dyDescent="0.2">
      <c r="D3187" t="str">
        <f t="shared" si="49"/>
        <v>Foshan</v>
      </c>
      <c r="E3187" t="s">
        <v>8560</v>
      </c>
      <c r="F3187" t="s">
        <v>8630</v>
      </c>
    </row>
    <row r="3188" spans="4:6" x14ac:dyDescent="0.2">
      <c r="D3188" t="str">
        <f t="shared" si="49"/>
        <v>Jiujiang</v>
      </c>
      <c r="E3188" t="s">
        <v>8560</v>
      </c>
      <c r="F3188" t="s">
        <v>8937</v>
      </c>
    </row>
    <row r="3189" spans="4:6" x14ac:dyDescent="0.2">
      <c r="D3189" t="str">
        <f t="shared" si="49"/>
        <v>Beihai</v>
      </c>
      <c r="E3189" t="s">
        <v>8560</v>
      </c>
      <c r="F3189" t="s">
        <v>8669</v>
      </c>
    </row>
    <row r="3190" spans="4:6" x14ac:dyDescent="0.2">
      <c r="D3190" t="str">
        <f t="shared" si="49"/>
        <v>Haikou</v>
      </c>
      <c r="E3190" t="s">
        <v>8560</v>
      </c>
      <c r="F3190" t="s">
        <v>8704</v>
      </c>
    </row>
    <row r="3191" spans="4:6" x14ac:dyDescent="0.2">
      <c r="D3191" t="str">
        <f t="shared" si="49"/>
        <v>Chencun</v>
      </c>
      <c r="E3191" t="s">
        <v>8560</v>
      </c>
      <c r="F3191" t="s">
        <v>9338</v>
      </c>
    </row>
    <row r="3192" spans="4:6" x14ac:dyDescent="0.2">
      <c r="D3192" t="str">
        <f t="shared" si="49"/>
        <v>Meilu</v>
      </c>
      <c r="E3192" t="s">
        <v>8560</v>
      </c>
      <c r="F3192" t="s">
        <v>9339</v>
      </c>
    </row>
    <row r="3193" spans="4:6" x14ac:dyDescent="0.2">
      <c r="D3193" t="str">
        <f t="shared" si="49"/>
        <v>Wuhu</v>
      </c>
      <c r="E3193" t="s">
        <v>8560</v>
      </c>
      <c r="F3193" t="s">
        <v>8588</v>
      </c>
    </row>
    <row r="3194" spans="4:6" x14ac:dyDescent="0.2">
      <c r="D3194" t="str">
        <f t="shared" si="49"/>
        <v>Jiujiang</v>
      </c>
      <c r="E3194" t="s">
        <v>8560</v>
      </c>
      <c r="F3194" t="s">
        <v>8937</v>
      </c>
    </row>
    <row r="3195" spans="4:6" x14ac:dyDescent="0.2">
      <c r="D3195" t="str">
        <f t="shared" si="49"/>
        <v>Zigong</v>
      </c>
      <c r="E3195" t="s">
        <v>8560</v>
      </c>
      <c r="F3195" t="s">
        <v>9124</v>
      </c>
    </row>
    <row r="3196" spans="4:6" x14ac:dyDescent="0.2">
      <c r="D3196" t="str">
        <f t="shared" si="49"/>
        <v>Chongqing</v>
      </c>
      <c r="E3196" t="s">
        <v>8560</v>
      </c>
      <c r="F3196" t="s">
        <v>8565</v>
      </c>
    </row>
    <row r="3197" spans="4:6" x14ac:dyDescent="0.2">
      <c r="D3197" t="str">
        <f t="shared" si="49"/>
        <v>Nanjing</v>
      </c>
      <c r="E3197" t="s">
        <v>8560</v>
      </c>
      <c r="F3197" t="s">
        <v>8909</v>
      </c>
    </row>
    <row r="3198" spans="4:6" x14ac:dyDescent="0.2">
      <c r="D3198" t="str">
        <f t="shared" si="49"/>
        <v>Shilong</v>
      </c>
      <c r="E3198" t="s">
        <v>8560</v>
      </c>
      <c r="F3198" t="s">
        <v>9340</v>
      </c>
    </row>
    <row r="3199" spans="4:6" x14ac:dyDescent="0.2">
      <c r="D3199" t="str">
        <f t="shared" si="49"/>
        <v>Zhengzhou</v>
      </c>
      <c r="E3199" t="s">
        <v>8560</v>
      </c>
      <c r="F3199" t="s">
        <v>8808</v>
      </c>
    </row>
    <row r="3200" spans="4:6" x14ac:dyDescent="0.2">
      <c r="D3200" t="str">
        <f t="shared" si="49"/>
        <v>Xijing / Xi'an</v>
      </c>
      <c r="E3200" t="s">
        <v>8560</v>
      </c>
      <c r="F3200" t="s">
        <v>9341</v>
      </c>
    </row>
    <row r="3201" spans="4:6" x14ac:dyDescent="0.2">
      <c r="D3201" t="str">
        <f t="shared" si="49"/>
        <v>Changsha</v>
      </c>
      <c r="E3201" t="s">
        <v>8560</v>
      </c>
      <c r="F3201" t="s">
        <v>8849</v>
      </c>
    </row>
    <row r="3202" spans="4:6" x14ac:dyDescent="0.2">
      <c r="D3202" t="str">
        <f t="shared" si="49"/>
        <v>Liuzhou</v>
      </c>
      <c r="E3202" t="s">
        <v>8560</v>
      </c>
      <c r="F3202" t="s">
        <v>8682</v>
      </c>
    </row>
    <row r="3203" spans="4:6" x14ac:dyDescent="0.2">
      <c r="D3203" t="str">
        <f t="shared" ref="D3203:D3266" si="50">F3203</f>
        <v>Nanning</v>
      </c>
      <c r="E3203" t="s">
        <v>8560</v>
      </c>
      <c r="F3203" t="s">
        <v>8683</v>
      </c>
    </row>
    <row r="3204" spans="4:6" x14ac:dyDescent="0.2">
      <c r="D3204" t="str">
        <f t="shared" si="50"/>
        <v>Kunming</v>
      </c>
      <c r="E3204" t="s">
        <v>8560</v>
      </c>
      <c r="F3204" t="s">
        <v>9166</v>
      </c>
    </row>
    <row r="3205" spans="4:6" x14ac:dyDescent="0.2">
      <c r="D3205" t="str">
        <f t="shared" si="50"/>
        <v>Wanxian</v>
      </c>
      <c r="E3205" t="s">
        <v>8560</v>
      </c>
      <c r="F3205" t="s">
        <v>9315</v>
      </c>
    </row>
    <row r="3206" spans="4:6" x14ac:dyDescent="0.2">
      <c r="D3206" t="str">
        <f t="shared" si="50"/>
        <v>Suzhou</v>
      </c>
      <c r="E3206" t="s">
        <v>8560</v>
      </c>
      <c r="F3206" t="s">
        <v>8584</v>
      </c>
    </row>
    <row r="3207" spans="4:6" x14ac:dyDescent="0.2">
      <c r="D3207" t="str">
        <f t="shared" si="50"/>
        <v>Kaifeng</v>
      </c>
      <c r="E3207" t="s">
        <v>8560</v>
      </c>
      <c r="F3207" t="s">
        <v>8782</v>
      </c>
    </row>
    <row r="3208" spans="4:6" x14ac:dyDescent="0.2">
      <c r="D3208" t="str">
        <f t="shared" si="50"/>
        <v>Guilin</v>
      </c>
      <c r="E3208" t="s">
        <v>8560</v>
      </c>
      <c r="F3208" t="s">
        <v>8676</v>
      </c>
    </row>
    <row r="3209" spans="4:6" x14ac:dyDescent="0.2">
      <c r="D3209" t="str">
        <f t="shared" si="50"/>
        <v>Baotou</v>
      </c>
      <c r="E3209" t="s">
        <v>8560</v>
      </c>
      <c r="F3209" t="s">
        <v>8877</v>
      </c>
    </row>
    <row r="3210" spans="4:6" x14ac:dyDescent="0.2">
      <c r="D3210" t="str">
        <f t="shared" si="50"/>
        <v>Fuzhou</v>
      </c>
      <c r="E3210" t="s">
        <v>8560</v>
      </c>
      <c r="F3210" t="s">
        <v>8593</v>
      </c>
    </row>
    <row r="3211" spans="4:6" x14ac:dyDescent="0.2">
      <c r="D3211" t="str">
        <f t="shared" si="50"/>
        <v>Lianyun</v>
      </c>
      <c r="E3211" t="s">
        <v>8560</v>
      </c>
      <c r="F3211" t="s">
        <v>9342</v>
      </c>
    </row>
    <row r="3212" spans="4:6" x14ac:dyDescent="0.2">
      <c r="D3212" t="str">
        <f t="shared" si="50"/>
        <v>Xiamen</v>
      </c>
      <c r="E3212" t="s">
        <v>8560</v>
      </c>
      <c r="F3212" t="s">
        <v>8607</v>
      </c>
    </row>
    <row r="3213" spans="4:6" x14ac:dyDescent="0.2">
      <c r="D3213" t="str">
        <f t="shared" si="50"/>
        <v>Lanzhou</v>
      </c>
      <c r="E3213" t="s">
        <v>8560</v>
      </c>
      <c r="F3213" t="s">
        <v>8618</v>
      </c>
    </row>
    <row r="3214" spans="4:6" x14ac:dyDescent="0.2">
      <c r="D3214" t="str">
        <f t="shared" si="50"/>
        <v>Hengyang</v>
      </c>
      <c r="E3214" t="s">
        <v>8560</v>
      </c>
      <c r="F3214" t="s">
        <v>8851</v>
      </c>
    </row>
    <row r="3215" spans="4:6" x14ac:dyDescent="0.2">
      <c r="D3215" t="str">
        <f t="shared" si="50"/>
        <v>Guiyang</v>
      </c>
      <c r="E3215" t="s">
        <v>8560</v>
      </c>
      <c r="F3215" t="s">
        <v>8693</v>
      </c>
    </row>
    <row r="3216" spans="4:6" x14ac:dyDescent="0.2">
      <c r="D3216" t="str">
        <f t="shared" si="50"/>
        <v>Taiyuan</v>
      </c>
      <c r="E3216" t="s">
        <v>8560</v>
      </c>
      <c r="F3216" t="s">
        <v>9084</v>
      </c>
    </row>
    <row r="3217" spans="4:6" x14ac:dyDescent="0.2">
      <c r="D3217" t="str">
        <f t="shared" si="50"/>
        <v>Shanba</v>
      </c>
      <c r="E3217" t="s">
        <v>8560</v>
      </c>
      <c r="F3217" t="s">
        <v>9343</v>
      </c>
    </row>
    <row r="3218" spans="4:6" x14ac:dyDescent="0.2">
      <c r="D3218" t="str">
        <f t="shared" si="50"/>
        <v>Shaoguan</v>
      </c>
      <c r="E3218" t="s">
        <v>8560</v>
      </c>
      <c r="F3218" t="s">
        <v>8653</v>
      </c>
    </row>
    <row r="3219" spans="4:6" x14ac:dyDescent="0.2">
      <c r="D3219" t="str">
        <f t="shared" si="50"/>
        <v>Yinchuan</v>
      </c>
      <c r="E3219" t="s">
        <v>8560</v>
      </c>
      <c r="F3219" t="s">
        <v>9007</v>
      </c>
    </row>
    <row r="3220" spans="4:6" x14ac:dyDescent="0.2">
      <c r="D3220" t="str">
        <f t="shared" si="50"/>
        <v>Weihaiwei</v>
      </c>
      <c r="E3220" t="s">
        <v>8560</v>
      </c>
      <c r="F3220" t="s">
        <v>9211</v>
      </c>
    </row>
    <row r="3221" spans="4:6" x14ac:dyDescent="0.2">
      <c r="D3221" t="str">
        <f t="shared" si="50"/>
        <v>Dihua</v>
      </c>
      <c r="E3221" t="s">
        <v>8560</v>
      </c>
      <c r="F3221" t="s">
        <v>9214</v>
      </c>
    </row>
    <row r="3222" spans="4:6" x14ac:dyDescent="0.2">
      <c r="D3222" t="str">
        <f t="shared" si="50"/>
        <v>Zhanjiang</v>
      </c>
      <c r="E3222" t="s">
        <v>8560</v>
      </c>
      <c r="F3222" t="s">
        <v>8664</v>
      </c>
    </row>
    <row r="3223" spans="4:6" x14ac:dyDescent="0.2">
      <c r="D3223" t="str">
        <f t="shared" si="50"/>
        <v>Xuzhou</v>
      </c>
      <c r="E3223" t="s">
        <v>8560</v>
      </c>
      <c r="F3223" t="s">
        <v>8920</v>
      </c>
    </row>
    <row r="3224" spans="4:6" x14ac:dyDescent="0.2">
      <c r="D3224" t="str">
        <f t="shared" si="50"/>
        <v>Xining</v>
      </c>
      <c r="E3224" t="s">
        <v>8560</v>
      </c>
      <c r="F3224" t="s">
        <v>9012</v>
      </c>
    </row>
    <row r="3225" spans="4:6" x14ac:dyDescent="0.2">
      <c r="D3225" t="str">
        <f t="shared" si="50"/>
        <v>Jilong</v>
      </c>
      <c r="E3225" t="s">
        <v>8560</v>
      </c>
      <c r="F3225" t="s">
        <v>9344</v>
      </c>
    </row>
    <row r="3226" spans="4:6" x14ac:dyDescent="0.2">
      <c r="D3226" t="str">
        <f t="shared" si="50"/>
        <v>Xinzhu</v>
      </c>
      <c r="E3226" t="s">
        <v>8560</v>
      </c>
      <c r="F3226" t="s">
        <v>9345</v>
      </c>
    </row>
    <row r="3227" spans="4:6" x14ac:dyDescent="0.2">
      <c r="D3227" t="str">
        <f t="shared" si="50"/>
        <v>Taizhong</v>
      </c>
      <c r="E3227" t="s">
        <v>8560</v>
      </c>
      <c r="F3227" t="s">
        <v>9346</v>
      </c>
    </row>
    <row r="3228" spans="4:6" x14ac:dyDescent="0.2">
      <c r="D3228" t="str">
        <f t="shared" si="50"/>
        <v>Jiayi</v>
      </c>
      <c r="E3228" t="s">
        <v>8560</v>
      </c>
      <c r="F3228" t="s">
        <v>9347</v>
      </c>
    </row>
    <row r="3229" spans="4:6" x14ac:dyDescent="0.2">
      <c r="D3229" t="str">
        <f t="shared" si="50"/>
        <v>Tainan</v>
      </c>
      <c r="E3229" t="s">
        <v>8560</v>
      </c>
      <c r="F3229" t="s">
        <v>9348</v>
      </c>
    </row>
    <row r="3230" spans="4:6" x14ac:dyDescent="0.2">
      <c r="D3230" t="str">
        <f t="shared" si="50"/>
        <v>Zhanghua</v>
      </c>
      <c r="E3230" t="s">
        <v>8560</v>
      </c>
      <c r="F3230" t="s">
        <v>9349</v>
      </c>
    </row>
    <row r="3231" spans="4:6" x14ac:dyDescent="0.2">
      <c r="D3231" t="str">
        <f t="shared" si="50"/>
        <v>Pingdong</v>
      </c>
      <c r="E3231" t="s">
        <v>8560</v>
      </c>
      <c r="F3231" t="s">
        <v>9350</v>
      </c>
    </row>
    <row r="3232" spans="4:6" x14ac:dyDescent="0.2">
      <c r="D3232" t="str">
        <f t="shared" si="50"/>
        <v>Taibei</v>
      </c>
      <c r="E3232" t="s">
        <v>8560</v>
      </c>
      <c r="F3232" t="s">
        <v>9351</v>
      </c>
    </row>
    <row r="3233" spans="4:6" x14ac:dyDescent="0.2">
      <c r="D3233" t="str">
        <f t="shared" si="50"/>
        <v>Gaoxiong</v>
      </c>
      <c r="E3233" t="s">
        <v>8560</v>
      </c>
      <c r="F3233" t="s">
        <v>9352</v>
      </c>
    </row>
    <row r="3234" spans="4:6" x14ac:dyDescent="0.2">
      <c r="D3234" t="str">
        <f t="shared" si="50"/>
        <v>Tangshan</v>
      </c>
      <c r="E3234" t="s">
        <v>8560</v>
      </c>
      <c r="F3234" t="s">
        <v>8734</v>
      </c>
    </row>
    <row r="3235" spans="4:6" x14ac:dyDescent="0.2">
      <c r="D3235" t="str">
        <f t="shared" si="50"/>
        <v>Shimen</v>
      </c>
      <c r="E3235" t="s">
        <v>8560</v>
      </c>
      <c r="F3235" t="s">
        <v>9353</v>
      </c>
    </row>
    <row r="3236" spans="4:6" x14ac:dyDescent="0.2">
      <c r="D3236" t="str">
        <f t="shared" si="50"/>
        <v>Jinan</v>
      </c>
      <c r="E3236" t="s">
        <v>8560</v>
      </c>
      <c r="F3236" t="s">
        <v>9036</v>
      </c>
    </row>
    <row r="3237" spans="4:6" x14ac:dyDescent="0.2">
      <c r="D3237" t="str">
        <f t="shared" si="50"/>
        <v>Yantai</v>
      </c>
      <c r="E3237" t="s">
        <v>8560</v>
      </c>
      <c r="F3237" t="s">
        <v>9062</v>
      </c>
    </row>
    <row r="3238" spans="4:6" x14ac:dyDescent="0.2">
      <c r="D3238" t="str">
        <f t="shared" si="50"/>
        <v>Bengbu</v>
      </c>
      <c r="E3238" t="s">
        <v>8560</v>
      </c>
      <c r="F3238" t="s">
        <v>8569</v>
      </c>
    </row>
    <row r="3239" spans="4:6" x14ac:dyDescent="0.2">
      <c r="D3239" t="str">
        <f t="shared" si="50"/>
        <v>Zhangyuan</v>
      </c>
      <c r="E3239" t="s">
        <v>8560</v>
      </c>
      <c r="F3239" t="s">
        <v>9354</v>
      </c>
    </row>
    <row r="3240" spans="4:6" x14ac:dyDescent="0.2">
      <c r="D3240" t="str">
        <f t="shared" si="50"/>
        <v>Yingkou</v>
      </c>
      <c r="E3240" t="s">
        <v>8560</v>
      </c>
      <c r="F3240" t="s">
        <v>9000</v>
      </c>
    </row>
    <row r="3241" spans="4:6" x14ac:dyDescent="0.2">
      <c r="D3241" t="str">
        <f t="shared" si="50"/>
        <v>L√ºshun</v>
      </c>
      <c r="E3241" t="s">
        <v>8560</v>
      </c>
      <c r="F3241" t="s">
        <v>9290</v>
      </c>
    </row>
    <row r="3242" spans="4:6" x14ac:dyDescent="0.2">
      <c r="D3242" t="str">
        <f t="shared" si="50"/>
        <v>Tonghua</v>
      </c>
      <c r="E3242" t="s">
        <v>8560</v>
      </c>
      <c r="F3242" t="s">
        <v>8970</v>
      </c>
    </row>
    <row r="3243" spans="4:6" x14ac:dyDescent="0.2">
      <c r="D3243" t="str">
        <f t="shared" si="50"/>
        <v>Andong</v>
      </c>
      <c r="E3243" t="s">
        <v>8560</v>
      </c>
      <c r="F3243" t="s">
        <v>9217</v>
      </c>
    </row>
    <row r="3244" spans="4:6" x14ac:dyDescent="0.2">
      <c r="D3244" t="str">
        <f t="shared" si="50"/>
        <v>Siping</v>
      </c>
      <c r="E3244" t="s">
        <v>8560</v>
      </c>
      <c r="F3244" t="s">
        <v>8967</v>
      </c>
    </row>
    <row r="3245" spans="4:6" x14ac:dyDescent="0.2">
      <c r="D3245" t="str">
        <f t="shared" si="50"/>
        <v>Jilin</v>
      </c>
      <c r="E3245" t="s">
        <v>8560</v>
      </c>
      <c r="F3245" t="s">
        <v>8959</v>
      </c>
    </row>
    <row r="3246" spans="4:6" x14ac:dyDescent="0.2">
      <c r="D3246" t="str">
        <f t="shared" si="50"/>
        <v>Changchun</v>
      </c>
      <c r="E3246" t="s">
        <v>8560</v>
      </c>
      <c r="F3246" t="s">
        <v>8949</v>
      </c>
    </row>
    <row r="3247" spans="4:6" x14ac:dyDescent="0.2">
      <c r="D3247" t="str">
        <f t="shared" si="50"/>
        <v>Mudanjiang</v>
      </c>
      <c r="E3247" t="s">
        <v>8560</v>
      </c>
      <c r="F3247" t="s">
        <v>8757</v>
      </c>
    </row>
    <row r="3248" spans="4:6" x14ac:dyDescent="0.2">
      <c r="D3248" t="str">
        <f t="shared" si="50"/>
        <v>Yanji</v>
      </c>
      <c r="E3248" t="s">
        <v>8560</v>
      </c>
      <c r="F3248" t="s">
        <v>8972</v>
      </c>
    </row>
    <row r="3249" spans="4:6" x14ac:dyDescent="0.2">
      <c r="D3249" t="str">
        <f t="shared" si="50"/>
        <v>Jiamusi</v>
      </c>
      <c r="E3249" t="s">
        <v>8560</v>
      </c>
      <c r="F3249" t="s">
        <v>8754</v>
      </c>
    </row>
    <row r="3250" spans="4:6" x14ac:dyDescent="0.2">
      <c r="D3250" t="str">
        <f t="shared" si="50"/>
        <v>Bei'an</v>
      </c>
      <c r="E3250" t="s">
        <v>8560</v>
      </c>
      <c r="F3250" t="s">
        <v>8743</v>
      </c>
    </row>
    <row r="3251" spans="4:6" x14ac:dyDescent="0.2">
      <c r="D3251" t="str">
        <f t="shared" si="50"/>
        <v>Qiqihar</v>
      </c>
      <c r="E3251" t="s">
        <v>8560</v>
      </c>
      <c r="F3251" t="s">
        <v>8761</v>
      </c>
    </row>
    <row r="3252" spans="4:6" x14ac:dyDescent="0.2">
      <c r="D3252" t="str">
        <f t="shared" si="50"/>
        <v>Hailar</v>
      </c>
      <c r="E3252" t="s">
        <v>8560</v>
      </c>
      <c r="F3252" t="s">
        <v>9261</v>
      </c>
    </row>
    <row r="3253" spans="4:6" x14ac:dyDescent="0.2">
      <c r="D3253" t="str">
        <f t="shared" si="50"/>
        <v>Dalian</v>
      </c>
      <c r="E3253" t="s">
        <v>8560</v>
      </c>
      <c r="F3253" t="s">
        <v>8979</v>
      </c>
    </row>
    <row r="3254" spans="4:6" x14ac:dyDescent="0.2">
      <c r="D3254" t="str">
        <f t="shared" si="50"/>
        <v>Shenyang</v>
      </c>
      <c r="E3254" t="s">
        <v>8560</v>
      </c>
      <c r="F3254" t="s">
        <v>8995</v>
      </c>
    </row>
    <row r="3255" spans="4:6" x14ac:dyDescent="0.2">
      <c r="D3255" t="str">
        <f t="shared" si="50"/>
        <v>Jinzhou</v>
      </c>
      <c r="E3255" t="s">
        <v>8560</v>
      </c>
      <c r="F3255" t="s">
        <v>8723</v>
      </c>
    </row>
    <row r="3256" spans="4:6" x14ac:dyDescent="0.2">
      <c r="D3256" t="str">
        <f t="shared" si="50"/>
        <v>Guisui</v>
      </c>
      <c r="E3256" t="s">
        <v>8560</v>
      </c>
      <c r="F3256" t="s">
        <v>9215</v>
      </c>
    </row>
    <row r="3257" spans="4:6" x14ac:dyDescent="0.2">
      <c r="D3257" t="str">
        <f t="shared" si="50"/>
        <v>Jingzhao</v>
      </c>
      <c r="E3257" t="s">
        <v>8560</v>
      </c>
      <c r="F3257" t="s">
        <v>9355</v>
      </c>
    </row>
    <row r="3258" spans="4:6" x14ac:dyDescent="0.2">
      <c r="D3258" t="str">
        <f t="shared" si="50"/>
        <v>Xingde</v>
      </c>
      <c r="E3258" t="s">
        <v>8560</v>
      </c>
      <c r="F3258" t="s">
        <v>9356</v>
      </c>
    </row>
    <row r="3259" spans="4:6" x14ac:dyDescent="0.2">
      <c r="D3259" t="str">
        <f t="shared" si="50"/>
        <v>Fengxiang</v>
      </c>
      <c r="E3259" t="s">
        <v>8560</v>
      </c>
      <c r="F3259" t="s">
        <v>9357</v>
      </c>
    </row>
    <row r="3260" spans="4:6" x14ac:dyDescent="0.2">
      <c r="D3260" t="str">
        <f t="shared" si="50"/>
        <v>Henan</v>
      </c>
      <c r="E3260" t="s">
        <v>8560</v>
      </c>
      <c r="F3260" t="s">
        <v>9358</v>
      </c>
    </row>
    <row r="3261" spans="4:6" x14ac:dyDescent="0.2">
      <c r="D3261" t="str">
        <f t="shared" si="50"/>
        <v>Hezhong</v>
      </c>
      <c r="E3261" t="s">
        <v>8560</v>
      </c>
      <c r="F3261" t="s">
        <v>9359</v>
      </c>
    </row>
    <row r="3262" spans="4:6" x14ac:dyDescent="0.2">
      <c r="D3262" t="str">
        <f t="shared" si="50"/>
        <v>Taiyuan</v>
      </c>
      <c r="E3262" t="s">
        <v>8560</v>
      </c>
      <c r="F3262" t="s">
        <v>9084</v>
      </c>
    </row>
    <row r="3263" spans="4:6" x14ac:dyDescent="0.2">
      <c r="D3263" t="str">
        <f t="shared" si="50"/>
        <v>Jiangning</v>
      </c>
      <c r="E3263" t="s">
        <v>8560</v>
      </c>
      <c r="F3263" t="s">
        <v>9360</v>
      </c>
    </row>
    <row r="3264" spans="4:6" x14ac:dyDescent="0.2">
      <c r="D3264" t="str">
        <f t="shared" si="50"/>
        <v>Xingyuan</v>
      </c>
      <c r="E3264" t="s">
        <v>8560</v>
      </c>
      <c r="F3264" t="s">
        <v>9361</v>
      </c>
    </row>
    <row r="3265" spans="4:6" x14ac:dyDescent="0.2">
      <c r="D3265" t="str">
        <f t="shared" si="50"/>
        <v>Chengdu</v>
      </c>
      <c r="E3265" t="s">
        <v>8560</v>
      </c>
      <c r="F3265" t="s">
        <v>9093</v>
      </c>
    </row>
    <row r="3266" spans="4:6" x14ac:dyDescent="0.2">
      <c r="D3266" t="str">
        <f t="shared" si="50"/>
        <v>Kaifeng</v>
      </c>
      <c r="E3266" t="s">
        <v>8560</v>
      </c>
      <c r="F3266" t="s">
        <v>8782</v>
      </c>
    </row>
    <row r="3267" spans="4:6" x14ac:dyDescent="0.2">
      <c r="D3267" t="str">
        <f t="shared" ref="D3267:D3330" si="51">F3267</f>
        <v>Jinan</v>
      </c>
      <c r="E3267" t="s">
        <v>8560</v>
      </c>
      <c r="F3267" t="s">
        <v>9036</v>
      </c>
    </row>
    <row r="3268" spans="4:6" x14ac:dyDescent="0.2">
      <c r="D3268" t="str">
        <f t="shared" si="51"/>
        <v>Yingtian</v>
      </c>
      <c r="E3268" t="s">
        <v>8560</v>
      </c>
      <c r="F3268" t="s">
        <v>9362</v>
      </c>
    </row>
    <row r="3269" spans="4:6" x14ac:dyDescent="0.2">
      <c r="D3269" t="str">
        <f t="shared" si="51"/>
        <v>Henan</v>
      </c>
      <c r="E3269" t="s">
        <v>8560</v>
      </c>
      <c r="F3269" t="s">
        <v>9358</v>
      </c>
    </row>
    <row r="3270" spans="4:6" x14ac:dyDescent="0.2">
      <c r="D3270" t="str">
        <f t="shared" si="51"/>
        <v>Yingchang</v>
      </c>
      <c r="E3270" t="s">
        <v>8560</v>
      </c>
      <c r="F3270" t="s">
        <v>9363</v>
      </c>
    </row>
    <row r="3271" spans="4:6" x14ac:dyDescent="0.2">
      <c r="D3271" t="str">
        <f t="shared" si="51"/>
        <v>Daming</v>
      </c>
      <c r="E3271" t="s">
        <v>8560</v>
      </c>
      <c r="F3271" t="s">
        <v>9364</v>
      </c>
    </row>
    <row r="3272" spans="4:6" x14ac:dyDescent="0.2">
      <c r="D3272" t="str">
        <f t="shared" si="51"/>
        <v>Zhending</v>
      </c>
      <c r="E3272" t="s">
        <v>8560</v>
      </c>
      <c r="F3272" t="s">
        <v>9365</v>
      </c>
    </row>
    <row r="3273" spans="4:6" x14ac:dyDescent="0.2">
      <c r="D3273" t="str">
        <f t="shared" si="51"/>
        <v>Taiyuan</v>
      </c>
      <c r="E3273" t="s">
        <v>8560</v>
      </c>
      <c r="F3273" t="s">
        <v>9084</v>
      </c>
    </row>
    <row r="3274" spans="4:6" x14ac:dyDescent="0.2">
      <c r="D3274" t="str">
        <f t="shared" si="51"/>
        <v>Jingzhao</v>
      </c>
      <c r="E3274" t="s">
        <v>8560</v>
      </c>
      <c r="F3274" t="s">
        <v>9355</v>
      </c>
    </row>
    <row r="3275" spans="4:6" x14ac:dyDescent="0.2">
      <c r="D3275" t="str">
        <f t="shared" si="51"/>
        <v>Hezhong</v>
      </c>
      <c r="E3275" t="s">
        <v>8560</v>
      </c>
      <c r="F3275" t="s">
        <v>9359</v>
      </c>
    </row>
    <row r="3276" spans="4:6" x14ac:dyDescent="0.2">
      <c r="D3276" t="str">
        <f t="shared" si="51"/>
        <v>Fengxiang</v>
      </c>
      <c r="E3276" t="s">
        <v>8560</v>
      </c>
      <c r="F3276" t="s">
        <v>9357</v>
      </c>
    </row>
    <row r="3277" spans="4:6" x14ac:dyDescent="0.2">
      <c r="D3277" t="str">
        <f t="shared" si="51"/>
        <v>Jiangning</v>
      </c>
      <c r="E3277" t="s">
        <v>8560</v>
      </c>
      <c r="F3277" t="s">
        <v>9360</v>
      </c>
    </row>
    <row r="3278" spans="4:6" x14ac:dyDescent="0.2">
      <c r="D3278" t="str">
        <f t="shared" si="51"/>
        <v>Jiangling</v>
      </c>
      <c r="E3278" t="s">
        <v>8560</v>
      </c>
      <c r="F3278" t="s">
        <v>9366</v>
      </c>
    </row>
    <row r="3279" spans="4:6" x14ac:dyDescent="0.2">
      <c r="D3279" t="str">
        <f t="shared" si="51"/>
        <v>Chengdu</v>
      </c>
      <c r="E3279" t="s">
        <v>8560</v>
      </c>
      <c r="F3279" t="s">
        <v>9093</v>
      </c>
    </row>
    <row r="3280" spans="4:6" x14ac:dyDescent="0.2">
      <c r="D3280" t="str">
        <f t="shared" si="51"/>
        <v>Xingyuan</v>
      </c>
      <c r="E3280" t="s">
        <v>8560</v>
      </c>
      <c r="F3280" t="s">
        <v>9361</v>
      </c>
    </row>
    <row r="3281" spans="4:6" x14ac:dyDescent="0.2">
      <c r="D3281" t="str">
        <f t="shared" si="51"/>
        <v>Lin'an</v>
      </c>
      <c r="E3281" t="s">
        <v>8560</v>
      </c>
      <c r="F3281" t="s">
        <v>9284</v>
      </c>
    </row>
    <row r="3282" spans="4:6" x14ac:dyDescent="0.2">
      <c r="D3282" t="str">
        <f t="shared" si="51"/>
        <v>Pingjiang</v>
      </c>
      <c r="E3282" t="s">
        <v>8560</v>
      </c>
      <c r="F3282" t="s">
        <v>9367</v>
      </c>
    </row>
    <row r="3283" spans="4:6" x14ac:dyDescent="0.2">
      <c r="D3283" t="str">
        <f t="shared" si="51"/>
        <v>Zhenjiang</v>
      </c>
      <c r="E3283" t="s">
        <v>8560</v>
      </c>
      <c r="F3283" t="s">
        <v>8927</v>
      </c>
    </row>
    <row r="3284" spans="4:6" x14ac:dyDescent="0.2">
      <c r="D3284" t="str">
        <f t="shared" si="51"/>
        <v>Jiaxing</v>
      </c>
      <c r="E3284" t="s">
        <v>8560</v>
      </c>
      <c r="F3284" t="s">
        <v>9189</v>
      </c>
    </row>
    <row r="3285" spans="4:6" x14ac:dyDescent="0.2">
      <c r="D3285" t="str">
        <f t="shared" si="51"/>
        <v>Jiande</v>
      </c>
      <c r="E3285" t="s">
        <v>8560</v>
      </c>
      <c r="F3285" t="s">
        <v>9187</v>
      </c>
    </row>
    <row r="3286" spans="4:6" x14ac:dyDescent="0.2">
      <c r="D3286" t="str">
        <f t="shared" si="51"/>
        <v>Shaoxing</v>
      </c>
      <c r="E3286" t="s">
        <v>8560</v>
      </c>
      <c r="F3286" t="s">
        <v>9199</v>
      </c>
    </row>
    <row r="3287" spans="4:6" x14ac:dyDescent="0.2">
      <c r="D3287" t="str">
        <f t="shared" si="51"/>
        <v>Qingyuan</v>
      </c>
      <c r="E3287" t="s">
        <v>8560</v>
      </c>
      <c r="F3287" t="s">
        <v>8650</v>
      </c>
    </row>
    <row r="3288" spans="4:6" x14ac:dyDescent="0.2">
      <c r="D3288" t="str">
        <f t="shared" si="51"/>
        <v>Rui'an</v>
      </c>
      <c r="E3288" t="s">
        <v>8560</v>
      </c>
      <c r="F3288" t="s">
        <v>9368</v>
      </c>
    </row>
    <row r="3289" spans="4:6" x14ac:dyDescent="0.2">
      <c r="D3289" t="str">
        <f t="shared" si="51"/>
        <v>Ninguo</v>
      </c>
      <c r="E3289" t="s">
        <v>8560</v>
      </c>
      <c r="F3289" t="s">
        <v>9369</v>
      </c>
    </row>
    <row r="3290" spans="4:6" x14ac:dyDescent="0.2">
      <c r="D3290" t="str">
        <f t="shared" si="51"/>
        <v>Jiankang</v>
      </c>
      <c r="E3290" t="s">
        <v>8560</v>
      </c>
      <c r="F3290" t="s">
        <v>9370</v>
      </c>
    </row>
    <row r="3291" spans="4:6" x14ac:dyDescent="0.2">
      <c r="D3291" t="str">
        <f t="shared" si="51"/>
        <v>Longxing</v>
      </c>
      <c r="E3291" t="s">
        <v>8560</v>
      </c>
      <c r="F3291" t="s">
        <v>9371</v>
      </c>
    </row>
    <row r="3292" spans="4:6" x14ac:dyDescent="0.2">
      <c r="D3292" t="str">
        <f t="shared" si="51"/>
        <v>Shouchun</v>
      </c>
      <c r="E3292" t="s">
        <v>8560</v>
      </c>
      <c r="F3292" t="s">
        <v>9372</v>
      </c>
    </row>
    <row r="3293" spans="4:6" x14ac:dyDescent="0.2">
      <c r="D3293" t="str">
        <f t="shared" si="51"/>
        <v>Anqing</v>
      </c>
      <c r="E3293" t="s">
        <v>8560</v>
      </c>
      <c r="F3293" t="s">
        <v>8568</v>
      </c>
    </row>
    <row r="3294" spans="4:6" x14ac:dyDescent="0.2">
      <c r="D3294" t="str">
        <f t="shared" si="51"/>
        <v>Baoqing</v>
      </c>
      <c r="E3294" t="s">
        <v>8560</v>
      </c>
      <c r="F3294" t="s">
        <v>9373</v>
      </c>
    </row>
    <row r="3295" spans="4:6" x14ac:dyDescent="0.2">
      <c r="D3295" t="str">
        <f t="shared" si="51"/>
        <v>Jiangling</v>
      </c>
      <c r="E3295" t="s">
        <v>8560</v>
      </c>
      <c r="F3295" t="s">
        <v>9366</v>
      </c>
    </row>
    <row r="3296" spans="4:6" x14ac:dyDescent="0.2">
      <c r="D3296" t="str">
        <f t="shared" si="51"/>
        <v>De'an</v>
      </c>
      <c r="E3296" t="s">
        <v>8560</v>
      </c>
      <c r="F3296" t="s">
        <v>9374</v>
      </c>
    </row>
    <row r="3297" spans="4:6" x14ac:dyDescent="0.2">
      <c r="D3297" t="str">
        <f t="shared" si="51"/>
        <v>Changde</v>
      </c>
      <c r="E3297" t="s">
        <v>8560</v>
      </c>
      <c r="F3297" t="s">
        <v>8847</v>
      </c>
    </row>
    <row r="3298" spans="4:6" x14ac:dyDescent="0.2">
      <c r="D3298" t="str">
        <f t="shared" si="51"/>
        <v>Jiangning</v>
      </c>
      <c r="E3298" t="s">
        <v>8560</v>
      </c>
      <c r="F3298" t="s">
        <v>9360</v>
      </c>
    </row>
    <row r="3299" spans="4:6" x14ac:dyDescent="0.2">
      <c r="D3299" t="str">
        <f t="shared" si="51"/>
        <v>Chengdu</v>
      </c>
      <c r="E3299" t="s">
        <v>8560</v>
      </c>
      <c r="F3299" t="s">
        <v>9093</v>
      </c>
    </row>
    <row r="3300" spans="4:6" x14ac:dyDescent="0.2">
      <c r="D3300" t="str">
        <f t="shared" si="51"/>
        <v>Chongqing</v>
      </c>
      <c r="E3300" t="s">
        <v>8560</v>
      </c>
      <c r="F3300" t="s">
        <v>8565</v>
      </c>
    </row>
    <row r="3301" spans="4:6" x14ac:dyDescent="0.2">
      <c r="D3301" t="str">
        <f t="shared" si="51"/>
        <v>Jiading</v>
      </c>
      <c r="E3301" t="s">
        <v>8560</v>
      </c>
      <c r="F3301" t="s">
        <v>9375</v>
      </c>
    </row>
    <row r="3302" spans="4:6" x14ac:dyDescent="0.2">
      <c r="D3302" t="str">
        <f t="shared" si="51"/>
        <v>Tongchuan</v>
      </c>
      <c r="E3302" t="s">
        <v>8560</v>
      </c>
      <c r="F3302" t="s">
        <v>9020</v>
      </c>
    </row>
    <row r="3303" spans="4:6" x14ac:dyDescent="0.2">
      <c r="D3303" t="str">
        <f t="shared" si="51"/>
        <v>Suining</v>
      </c>
      <c r="E3303" t="s">
        <v>8560</v>
      </c>
      <c r="F3303" t="s">
        <v>9119</v>
      </c>
    </row>
    <row r="3304" spans="4:6" x14ac:dyDescent="0.2">
      <c r="D3304" t="str">
        <f t="shared" si="51"/>
        <v>Shunqing</v>
      </c>
      <c r="E3304" t="s">
        <v>8560</v>
      </c>
      <c r="F3304" t="s">
        <v>9376</v>
      </c>
    </row>
    <row r="3305" spans="4:6" x14ac:dyDescent="0.2">
      <c r="D3305" t="str">
        <f t="shared" si="51"/>
        <v>Shaoqing</v>
      </c>
      <c r="E3305" t="s">
        <v>8560</v>
      </c>
      <c r="F3305" t="s">
        <v>9377</v>
      </c>
    </row>
    <row r="3306" spans="4:6" x14ac:dyDescent="0.2">
      <c r="D3306" t="str">
        <f t="shared" si="51"/>
        <v>Xianchun</v>
      </c>
      <c r="E3306" t="s">
        <v>8560</v>
      </c>
      <c r="F3306" t="s">
        <v>9378</v>
      </c>
    </row>
    <row r="3307" spans="4:6" x14ac:dyDescent="0.2">
      <c r="D3307" t="str">
        <f t="shared" si="51"/>
        <v>Chongqing</v>
      </c>
      <c r="E3307" t="s">
        <v>8560</v>
      </c>
      <c r="F3307" t="s">
        <v>8565</v>
      </c>
    </row>
    <row r="3308" spans="4:6" x14ac:dyDescent="0.2">
      <c r="D3308" t="str">
        <f t="shared" si="51"/>
        <v>Xingyuan</v>
      </c>
      <c r="E3308" t="s">
        <v>8560</v>
      </c>
      <c r="F3308" t="s">
        <v>9361</v>
      </c>
    </row>
    <row r="3309" spans="4:6" x14ac:dyDescent="0.2">
      <c r="D3309" t="str">
        <f t="shared" si="51"/>
        <v>Longqing</v>
      </c>
      <c r="E3309" t="s">
        <v>8560</v>
      </c>
      <c r="F3309" t="s">
        <v>9379</v>
      </c>
    </row>
    <row r="3310" spans="4:6" x14ac:dyDescent="0.2">
      <c r="D3310" t="str">
        <f t="shared" si="51"/>
        <v>Tongqing</v>
      </c>
      <c r="E3310" t="s">
        <v>8560</v>
      </c>
      <c r="F3310" t="s">
        <v>9380</v>
      </c>
    </row>
    <row r="3311" spans="4:6" x14ac:dyDescent="0.2">
      <c r="D3311" t="str">
        <f t="shared" si="51"/>
        <v>Yingde</v>
      </c>
      <c r="E3311" t="s">
        <v>8560</v>
      </c>
      <c r="F3311" t="s">
        <v>8662</v>
      </c>
    </row>
    <row r="3312" spans="4:6" x14ac:dyDescent="0.2">
      <c r="D3312" t="str">
        <f t="shared" si="51"/>
        <v>Zhaoqing</v>
      </c>
      <c r="E3312" t="s">
        <v>8560</v>
      </c>
      <c r="F3312" t="s">
        <v>8665</v>
      </c>
    </row>
    <row r="3313" spans="4:6" x14ac:dyDescent="0.2">
      <c r="D3313" t="str">
        <f t="shared" si="51"/>
        <v>Deqing</v>
      </c>
      <c r="E3313" t="s">
        <v>8560</v>
      </c>
      <c r="F3313" t="s">
        <v>9381</v>
      </c>
    </row>
    <row r="3314" spans="4:6" x14ac:dyDescent="0.2">
      <c r="D3314" t="str">
        <f t="shared" si="51"/>
        <v>Jingjiang</v>
      </c>
      <c r="E3314" t="s">
        <v>8560</v>
      </c>
      <c r="F3314" t="s">
        <v>8904</v>
      </c>
    </row>
    <row r="3315" spans="4:6" x14ac:dyDescent="0.2">
      <c r="D3315" t="str">
        <f t="shared" si="51"/>
        <v>Qingyuan</v>
      </c>
      <c r="E3315" t="s">
        <v>8560</v>
      </c>
      <c r="F3315" t="s">
        <v>8650</v>
      </c>
    </row>
    <row r="3316" spans="4:6" x14ac:dyDescent="0.2">
      <c r="D3316" t="str">
        <f t="shared" si="51"/>
        <v>Linhuang</v>
      </c>
      <c r="E3316" t="s">
        <v>8560</v>
      </c>
      <c r="F3316" t="s">
        <v>9382</v>
      </c>
    </row>
    <row r="3317" spans="4:6" x14ac:dyDescent="0.2">
      <c r="D3317" t="str">
        <f t="shared" si="51"/>
        <v>Liaoyang</v>
      </c>
      <c r="E3317" t="s">
        <v>8560</v>
      </c>
      <c r="F3317" t="s">
        <v>8991</v>
      </c>
    </row>
    <row r="3318" spans="4:6" x14ac:dyDescent="0.2">
      <c r="D3318" t="str">
        <f t="shared" si="51"/>
        <v>Huanglong</v>
      </c>
      <c r="E3318" t="s">
        <v>8560</v>
      </c>
      <c r="F3318" t="s">
        <v>9383</v>
      </c>
    </row>
    <row r="3319" spans="4:6" x14ac:dyDescent="0.2">
      <c r="D3319" t="str">
        <f t="shared" si="51"/>
        <v>L√ºbin</v>
      </c>
      <c r="E3319" t="s">
        <v>8560</v>
      </c>
      <c r="F3319" t="s">
        <v>9384</v>
      </c>
    </row>
    <row r="3320" spans="4:6" x14ac:dyDescent="0.2">
      <c r="D3320" t="str">
        <f t="shared" si="51"/>
        <v>Dingli</v>
      </c>
      <c r="E3320" t="s">
        <v>8560</v>
      </c>
      <c r="F3320" t="s">
        <v>9385</v>
      </c>
    </row>
    <row r="3321" spans="4:6" x14ac:dyDescent="0.2">
      <c r="D3321" t="str">
        <f t="shared" si="51"/>
        <v>Tieli</v>
      </c>
      <c r="E3321" t="s">
        <v>8560</v>
      </c>
      <c r="F3321" t="s">
        <v>8767</v>
      </c>
    </row>
    <row r="3322" spans="4:6" x14ac:dyDescent="0.2">
      <c r="D3322" t="str">
        <f t="shared" si="51"/>
        <v>Anding</v>
      </c>
      <c r="E3322" t="s">
        <v>8560</v>
      </c>
      <c r="F3322" t="s">
        <v>9386</v>
      </c>
    </row>
    <row r="3323" spans="4:6" x14ac:dyDescent="0.2">
      <c r="D3323" t="str">
        <f t="shared" si="51"/>
        <v>Changling</v>
      </c>
      <c r="E3323" t="s">
        <v>8560</v>
      </c>
      <c r="F3323" t="s">
        <v>9387</v>
      </c>
    </row>
    <row r="3324" spans="4:6" x14ac:dyDescent="0.2">
      <c r="D3324" t="str">
        <f t="shared" si="51"/>
        <v>Zhenhai</v>
      </c>
      <c r="E3324" t="s">
        <v>8560</v>
      </c>
      <c r="F3324" t="s">
        <v>9388</v>
      </c>
    </row>
    <row r="3325" spans="4:6" x14ac:dyDescent="0.2">
      <c r="D3325" t="str">
        <f t="shared" si="51"/>
        <v>Dading</v>
      </c>
      <c r="E3325" t="s">
        <v>8560</v>
      </c>
      <c r="F3325" t="s">
        <v>9389</v>
      </c>
    </row>
    <row r="3326" spans="4:6" x14ac:dyDescent="0.2">
      <c r="D3326" t="str">
        <f t="shared" si="51"/>
        <v>Xingzhong</v>
      </c>
      <c r="E3326" t="s">
        <v>8560</v>
      </c>
      <c r="F3326" t="s">
        <v>9390</v>
      </c>
    </row>
    <row r="3327" spans="4:6" x14ac:dyDescent="0.2">
      <c r="D3327" t="str">
        <f t="shared" si="51"/>
        <v>Xijin</v>
      </c>
      <c r="E3327" t="s">
        <v>8560</v>
      </c>
      <c r="F3327" t="s">
        <v>9391</v>
      </c>
    </row>
    <row r="3328" spans="4:6" x14ac:dyDescent="0.2">
      <c r="D3328" t="str">
        <f t="shared" si="51"/>
        <v>Datong</v>
      </c>
      <c r="E3328" t="s">
        <v>8560</v>
      </c>
      <c r="F3328" t="s">
        <v>9070</v>
      </c>
    </row>
    <row r="3329" spans="4:6" x14ac:dyDescent="0.2">
      <c r="D3329" t="str">
        <f t="shared" si="51"/>
        <v>Huining</v>
      </c>
      <c r="E3329" t="s">
        <v>8560</v>
      </c>
      <c r="F3329" t="s">
        <v>9392</v>
      </c>
    </row>
    <row r="3330" spans="4:6" x14ac:dyDescent="0.2">
      <c r="D3330" t="str">
        <f t="shared" si="51"/>
        <v>Daxing</v>
      </c>
      <c r="E3330" t="s">
        <v>8560</v>
      </c>
      <c r="F3330" t="s">
        <v>9393</v>
      </c>
    </row>
    <row r="3331" spans="4:6" x14ac:dyDescent="0.2">
      <c r="D3331" t="str">
        <f t="shared" ref="D3331:D3394" si="52">F3331</f>
        <v>Liaoyang</v>
      </c>
      <c r="E3331" t="s">
        <v>8560</v>
      </c>
      <c r="F3331" t="s">
        <v>8991</v>
      </c>
    </row>
    <row r="3332" spans="4:6" x14ac:dyDescent="0.2">
      <c r="D3332" t="str">
        <f t="shared" si="52"/>
        <v>Dading</v>
      </c>
      <c r="E3332" t="s">
        <v>8560</v>
      </c>
      <c r="F3332" t="s">
        <v>9389</v>
      </c>
    </row>
    <row r="3333" spans="4:6" x14ac:dyDescent="0.2">
      <c r="D3333" t="str">
        <f t="shared" si="52"/>
        <v>Guangning</v>
      </c>
      <c r="E3333" t="s">
        <v>8560</v>
      </c>
      <c r="F3333" t="s">
        <v>9394</v>
      </c>
    </row>
    <row r="3334" spans="4:6" x14ac:dyDescent="0.2">
      <c r="D3334" t="str">
        <f t="shared" si="52"/>
        <v>Xingzhong</v>
      </c>
      <c r="E3334" t="s">
        <v>8560</v>
      </c>
      <c r="F3334" t="s">
        <v>9390</v>
      </c>
    </row>
    <row r="3335" spans="4:6" x14ac:dyDescent="0.2">
      <c r="D3335" t="str">
        <f t="shared" si="52"/>
        <v>Linhuang</v>
      </c>
      <c r="E3335" t="s">
        <v>8560</v>
      </c>
      <c r="F3335" t="s">
        <v>9382</v>
      </c>
    </row>
    <row r="3336" spans="4:6" x14ac:dyDescent="0.2">
      <c r="D3336" t="str">
        <f t="shared" si="52"/>
        <v>Datong</v>
      </c>
      <c r="E3336" t="s">
        <v>8560</v>
      </c>
      <c r="F3336" t="s">
        <v>9070</v>
      </c>
    </row>
    <row r="3337" spans="4:6" x14ac:dyDescent="0.2">
      <c r="D3337" t="str">
        <f t="shared" si="52"/>
        <v>Dexing</v>
      </c>
      <c r="E3337" t="s">
        <v>8560</v>
      </c>
      <c r="F3337" t="s">
        <v>8928</v>
      </c>
    </row>
    <row r="3338" spans="4:6" x14ac:dyDescent="0.2">
      <c r="D3338" t="str">
        <f t="shared" si="52"/>
        <v>Kaifeng</v>
      </c>
      <c r="E3338" t="s">
        <v>8560</v>
      </c>
      <c r="F3338" t="s">
        <v>8782</v>
      </c>
    </row>
    <row r="3339" spans="4:6" x14ac:dyDescent="0.2">
      <c r="D3339" t="str">
        <f t="shared" si="52"/>
        <v>Guide</v>
      </c>
      <c r="E3339" t="s">
        <v>8560</v>
      </c>
      <c r="F3339" t="s">
        <v>9395</v>
      </c>
    </row>
    <row r="3340" spans="4:6" x14ac:dyDescent="0.2">
      <c r="D3340" t="str">
        <f t="shared" si="52"/>
        <v>Henan</v>
      </c>
      <c r="E3340" t="s">
        <v>8560</v>
      </c>
      <c r="F3340" t="s">
        <v>9358</v>
      </c>
    </row>
    <row r="3341" spans="4:6" x14ac:dyDescent="0.2">
      <c r="D3341" t="str">
        <f t="shared" si="52"/>
        <v>Hejian</v>
      </c>
      <c r="E3341" t="s">
        <v>8560</v>
      </c>
      <c r="F3341" t="s">
        <v>8721</v>
      </c>
    </row>
    <row r="3342" spans="4:6" x14ac:dyDescent="0.2">
      <c r="D3342" t="str">
        <f t="shared" si="52"/>
        <v>Zhending</v>
      </c>
      <c r="E3342" t="s">
        <v>8560</v>
      </c>
      <c r="F3342" t="s">
        <v>9365</v>
      </c>
    </row>
    <row r="3343" spans="4:6" x14ac:dyDescent="0.2">
      <c r="D3343" t="str">
        <f t="shared" si="52"/>
        <v>Zhangde</v>
      </c>
      <c r="E3343" t="s">
        <v>8560</v>
      </c>
      <c r="F3343" t="s">
        <v>9396</v>
      </c>
    </row>
    <row r="3344" spans="4:6" x14ac:dyDescent="0.2">
      <c r="D3344" t="str">
        <f t="shared" si="52"/>
        <v>Zhongshan</v>
      </c>
      <c r="E3344" t="s">
        <v>8560</v>
      </c>
      <c r="F3344" t="s">
        <v>8666</v>
      </c>
    </row>
    <row r="3345" spans="4:6" x14ac:dyDescent="0.2">
      <c r="D3345" t="str">
        <f t="shared" si="52"/>
        <v>Yidu</v>
      </c>
      <c r="E3345" t="s">
        <v>8560</v>
      </c>
      <c r="F3345" t="s">
        <v>8842</v>
      </c>
    </row>
    <row r="3346" spans="4:6" x14ac:dyDescent="0.2">
      <c r="D3346" t="str">
        <f t="shared" si="52"/>
        <v>Jinan</v>
      </c>
      <c r="E3346" t="s">
        <v>8560</v>
      </c>
      <c r="F3346" t="s">
        <v>9036</v>
      </c>
    </row>
    <row r="3347" spans="4:6" x14ac:dyDescent="0.2">
      <c r="D3347" t="str">
        <f t="shared" si="52"/>
        <v>Dongping</v>
      </c>
      <c r="E3347" t="s">
        <v>8560</v>
      </c>
      <c r="F3347" t="s">
        <v>9397</v>
      </c>
    </row>
    <row r="3348" spans="4:6" x14ac:dyDescent="0.2">
      <c r="D3348" t="str">
        <f t="shared" si="52"/>
        <v>Daming</v>
      </c>
      <c r="E3348" t="s">
        <v>8560</v>
      </c>
      <c r="F3348" t="s">
        <v>9364</v>
      </c>
    </row>
    <row r="3349" spans="4:6" x14ac:dyDescent="0.2">
      <c r="D3349" t="str">
        <f t="shared" si="52"/>
        <v>Taiyuan</v>
      </c>
      <c r="E3349" t="s">
        <v>8560</v>
      </c>
      <c r="F3349" t="s">
        <v>9084</v>
      </c>
    </row>
    <row r="3350" spans="4:6" x14ac:dyDescent="0.2">
      <c r="D3350" t="str">
        <f t="shared" si="52"/>
        <v>Pingyang</v>
      </c>
      <c r="E3350" t="s">
        <v>8560</v>
      </c>
      <c r="F3350" t="s">
        <v>9398</v>
      </c>
    </row>
    <row r="3351" spans="4:6" x14ac:dyDescent="0.2">
      <c r="D3351" t="str">
        <f t="shared" si="52"/>
        <v>Hezhong</v>
      </c>
      <c r="E3351" t="s">
        <v>8560</v>
      </c>
      <c r="F3351" t="s">
        <v>9359</v>
      </c>
    </row>
    <row r="3352" spans="4:6" x14ac:dyDescent="0.2">
      <c r="D3352" t="str">
        <f t="shared" si="52"/>
        <v>Jingzhao</v>
      </c>
      <c r="E3352" t="s">
        <v>8560</v>
      </c>
      <c r="F3352" t="s">
        <v>9355</v>
      </c>
    </row>
    <row r="3353" spans="4:6" x14ac:dyDescent="0.2">
      <c r="D3353" t="str">
        <f t="shared" si="52"/>
        <v>Xianping</v>
      </c>
      <c r="E3353" t="s">
        <v>8560</v>
      </c>
      <c r="F3353" t="s">
        <v>9399</v>
      </c>
    </row>
    <row r="3354" spans="4:6" x14ac:dyDescent="0.2">
      <c r="D3354" t="str">
        <f t="shared" si="52"/>
        <v>Fengxiang</v>
      </c>
      <c r="E3354" t="s">
        <v>8560</v>
      </c>
      <c r="F3354" t="s">
        <v>9357</v>
      </c>
    </row>
    <row r="3355" spans="4:6" x14ac:dyDescent="0.2">
      <c r="D3355" t="str">
        <f t="shared" si="52"/>
        <v>Pingliang</v>
      </c>
      <c r="E3355" t="s">
        <v>8560</v>
      </c>
      <c r="F3355" t="s">
        <v>8621</v>
      </c>
    </row>
    <row r="3356" spans="4:6" x14ac:dyDescent="0.2">
      <c r="D3356" t="str">
        <f t="shared" si="52"/>
        <v>Yan'an</v>
      </c>
      <c r="E3356" t="s">
        <v>8560</v>
      </c>
      <c r="F3356" t="s">
        <v>9025</v>
      </c>
    </row>
    <row r="3357" spans="4:6" x14ac:dyDescent="0.2">
      <c r="D3357" t="str">
        <f t="shared" si="52"/>
        <v>Qingyang</v>
      </c>
      <c r="E3357" t="s">
        <v>8560</v>
      </c>
      <c r="F3357" t="s">
        <v>8622</v>
      </c>
    </row>
    <row r="3358" spans="4:6" x14ac:dyDescent="0.2">
      <c r="D3358" t="str">
        <f t="shared" si="52"/>
        <v>Lintao</v>
      </c>
      <c r="E3358" t="s">
        <v>8560</v>
      </c>
      <c r="F3358" t="s">
        <v>9400</v>
      </c>
    </row>
    <row r="3359" spans="4:6" x14ac:dyDescent="0.2">
      <c r="D3359" t="str">
        <f t="shared" si="52"/>
        <v>Xingqing</v>
      </c>
      <c r="E3359" t="s">
        <v>8560</v>
      </c>
      <c r="F3359" t="s">
        <v>9401</v>
      </c>
    </row>
    <row r="3360" spans="4:6" x14ac:dyDescent="0.2">
      <c r="D3360" t="str">
        <f t="shared" si="52"/>
        <v>Xiliang</v>
      </c>
      <c r="E3360" t="s">
        <v>8560</v>
      </c>
      <c r="F3360" t="s">
        <v>9402</v>
      </c>
    </row>
    <row r="3361" spans="4:6" x14ac:dyDescent="0.2">
      <c r="D3361" t="str">
        <f t="shared" si="52"/>
        <v>Xuanhua</v>
      </c>
      <c r="E3361" t="s">
        <v>8560</v>
      </c>
      <c r="F3361" t="s">
        <v>9328</v>
      </c>
    </row>
    <row r="3362" spans="4:6" x14ac:dyDescent="0.2">
      <c r="D3362" t="str">
        <f t="shared" si="52"/>
        <v>Xiping</v>
      </c>
      <c r="E3362" t="s">
        <v>8560</v>
      </c>
      <c r="F3362" t="s">
        <v>9403</v>
      </c>
    </row>
    <row r="3363" spans="4:6" x14ac:dyDescent="0.2">
      <c r="D3363" t="str">
        <f t="shared" si="52"/>
        <v>Shajing</v>
      </c>
      <c r="E3363" t="s">
        <v>8560</v>
      </c>
      <c r="F3363" t="s">
        <v>9404</v>
      </c>
    </row>
    <row r="3364" spans="4:6" x14ac:dyDescent="0.2">
      <c r="D3364" t="str">
        <f t="shared" si="52"/>
        <v>Banyang</v>
      </c>
      <c r="E3364" t="s">
        <v>8560</v>
      </c>
      <c r="F3364" t="s">
        <v>9405</v>
      </c>
    </row>
    <row r="3365" spans="4:6" x14ac:dyDescent="0.2">
      <c r="D3365" t="str">
        <f t="shared" si="52"/>
        <v>Cheli</v>
      </c>
      <c r="E3365" t="s">
        <v>8560</v>
      </c>
      <c r="F3365" t="s">
        <v>9406</v>
      </c>
    </row>
    <row r="3366" spans="4:6" x14ac:dyDescent="0.2">
      <c r="D3366" t="str">
        <f t="shared" si="52"/>
        <v>Rende</v>
      </c>
      <c r="E3366" t="s">
        <v>8560</v>
      </c>
      <c r="F3366" t="s">
        <v>9407</v>
      </c>
    </row>
    <row r="3367" spans="4:6" x14ac:dyDescent="0.2">
      <c r="D3367" t="str">
        <f t="shared" si="52"/>
        <v>Baixing</v>
      </c>
      <c r="E3367" t="s">
        <v>8560</v>
      </c>
      <c r="F3367" t="s">
        <v>9408</v>
      </c>
    </row>
    <row r="3368" spans="4:6" x14ac:dyDescent="0.2">
      <c r="D3368" t="str">
        <f t="shared" si="52"/>
        <v>Yongchang</v>
      </c>
      <c r="E3368" t="s">
        <v>8560</v>
      </c>
      <c r="F3368" t="s">
        <v>9409</v>
      </c>
    </row>
    <row r="3369" spans="4:6" x14ac:dyDescent="0.2">
      <c r="D3369" t="str">
        <f t="shared" si="52"/>
        <v>Tengchong</v>
      </c>
      <c r="E3369" t="s">
        <v>8560</v>
      </c>
      <c r="F3369" t="s">
        <v>9177</v>
      </c>
    </row>
    <row r="3370" spans="4:6" x14ac:dyDescent="0.2">
      <c r="D3370" t="str">
        <f t="shared" si="52"/>
        <v>Shunning</v>
      </c>
      <c r="E3370" t="s">
        <v>8560</v>
      </c>
      <c r="F3370" t="s">
        <v>9410</v>
      </c>
    </row>
    <row r="3371" spans="4:6" x14ac:dyDescent="0.2">
      <c r="D3371" t="str">
        <f t="shared" si="52"/>
        <v>Nandian</v>
      </c>
      <c r="E3371" t="s">
        <v>8560</v>
      </c>
      <c r="F3371" t="s">
        <v>9411</v>
      </c>
    </row>
    <row r="3372" spans="4:6" x14ac:dyDescent="0.2">
      <c r="D3372" t="str">
        <f t="shared" si="52"/>
        <v>Henan</v>
      </c>
      <c r="E3372" t="s">
        <v>8560</v>
      </c>
      <c r="F3372" t="s">
        <v>9358</v>
      </c>
    </row>
    <row r="3373" spans="4:6" x14ac:dyDescent="0.2">
      <c r="D3373" t="str">
        <f t="shared" si="52"/>
        <v>Nanyang</v>
      </c>
      <c r="E3373" t="s">
        <v>8560</v>
      </c>
      <c r="F3373" t="s">
        <v>8788</v>
      </c>
    </row>
    <row r="3374" spans="4:6" x14ac:dyDescent="0.2">
      <c r="D3374" t="str">
        <f t="shared" si="52"/>
        <v>Runing</v>
      </c>
      <c r="E3374" t="s">
        <v>8560</v>
      </c>
      <c r="F3374" t="s">
        <v>9412</v>
      </c>
    </row>
    <row r="3375" spans="4:6" x14ac:dyDescent="0.2">
      <c r="D3375" t="str">
        <f t="shared" si="52"/>
        <v>Guide</v>
      </c>
      <c r="E3375" t="s">
        <v>8560</v>
      </c>
      <c r="F3375" t="s">
        <v>9395</v>
      </c>
    </row>
    <row r="3376" spans="4:6" x14ac:dyDescent="0.2">
      <c r="D3376" t="str">
        <f t="shared" si="52"/>
        <v>Gaoyao</v>
      </c>
      <c r="E3376" t="s">
        <v>8560</v>
      </c>
      <c r="F3376" t="s">
        <v>9259</v>
      </c>
    </row>
    <row r="3377" spans="4:6" x14ac:dyDescent="0.2">
      <c r="D3377" t="str">
        <f t="shared" si="52"/>
        <v>Anlu</v>
      </c>
      <c r="E3377" t="s">
        <v>8560</v>
      </c>
      <c r="F3377" t="s">
        <v>8811</v>
      </c>
    </row>
    <row r="3378" spans="4:6" x14ac:dyDescent="0.2">
      <c r="D3378" t="str">
        <f t="shared" si="52"/>
        <v>De'an</v>
      </c>
      <c r="E3378" t="s">
        <v>8560</v>
      </c>
      <c r="F3378" t="s">
        <v>9374</v>
      </c>
    </row>
    <row r="3379" spans="4:6" x14ac:dyDescent="0.2">
      <c r="D3379" t="str">
        <f t="shared" si="52"/>
        <v>Ningxia</v>
      </c>
      <c r="E3379" t="s">
        <v>8560</v>
      </c>
      <c r="F3379" t="s">
        <v>9413</v>
      </c>
    </row>
    <row r="3380" spans="4:6" x14ac:dyDescent="0.2">
      <c r="D3380" t="str">
        <f t="shared" si="52"/>
        <v>Hanyang</v>
      </c>
      <c r="E3380" t="s">
        <v>8560</v>
      </c>
      <c r="F3380" t="s">
        <v>9264</v>
      </c>
    </row>
    <row r="3381" spans="4:6" x14ac:dyDescent="0.2">
      <c r="D3381" t="str">
        <f t="shared" si="52"/>
        <v>Pingle</v>
      </c>
      <c r="E3381" t="s">
        <v>8560</v>
      </c>
      <c r="F3381" t="s">
        <v>9414</v>
      </c>
    </row>
    <row r="3382" spans="4:6" x14ac:dyDescent="0.2">
      <c r="D3382" t="str">
        <f t="shared" si="52"/>
        <v>Songjiang</v>
      </c>
      <c r="E3382" t="s">
        <v>8560</v>
      </c>
      <c r="F3382" t="s">
        <v>9415</v>
      </c>
    </row>
    <row r="3383" spans="4:6" x14ac:dyDescent="0.2">
      <c r="D3383" t="str">
        <f t="shared" si="52"/>
        <v>Jiading</v>
      </c>
      <c r="E3383" t="s">
        <v>8560</v>
      </c>
      <c r="F3383" t="s">
        <v>9375</v>
      </c>
    </row>
    <row r="3384" spans="4:6" x14ac:dyDescent="0.2">
      <c r="D3384" t="str">
        <f t="shared" si="52"/>
        <v>Tongchuan</v>
      </c>
      <c r="E3384" t="s">
        <v>8560</v>
      </c>
      <c r="F3384" t="s">
        <v>9020</v>
      </c>
    </row>
    <row r="3385" spans="4:6" x14ac:dyDescent="0.2">
      <c r="D3385" t="str">
        <f t="shared" si="52"/>
        <v>Shaoqing</v>
      </c>
      <c r="E3385" t="s">
        <v>8560</v>
      </c>
      <c r="F3385" t="s">
        <v>9377</v>
      </c>
    </row>
    <row r="3386" spans="4:6" x14ac:dyDescent="0.2">
      <c r="D3386" t="str">
        <f t="shared" si="52"/>
        <v>Huaide</v>
      </c>
      <c r="E3386" t="s">
        <v>8560</v>
      </c>
      <c r="F3386" t="s">
        <v>9416</v>
      </c>
    </row>
    <row r="3387" spans="4:6" x14ac:dyDescent="0.2">
      <c r="D3387" t="str">
        <f t="shared" si="52"/>
        <v>Jingzhao‚ÜíXi'an</v>
      </c>
      <c r="E3387" t="s">
        <v>8560</v>
      </c>
      <c r="F3387" t="s">
        <v>9417</v>
      </c>
    </row>
    <row r="3388" spans="4:6" x14ac:dyDescent="0.2">
      <c r="D3388" t="str">
        <f t="shared" si="52"/>
        <v>Fengxiang</v>
      </c>
      <c r="E3388" t="s">
        <v>8560</v>
      </c>
      <c r="F3388" t="s">
        <v>9357</v>
      </c>
    </row>
    <row r="3389" spans="4:6" x14ac:dyDescent="0.2">
      <c r="D3389" t="str">
        <f t="shared" si="52"/>
        <v>Gongchang</v>
      </c>
      <c r="E3389" t="s">
        <v>8560</v>
      </c>
      <c r="F3389" t="s">
        <v>9418</v>
      </c>
    </row>
    <row r="3390" spans="4:6" x14ac:dyDescent="0.2">
      <c r="D3390" t="str">
        <f t="shared" si="52"/>
        <v>Pingliang</v>
      </c>
      <c r="E3390" t="s">
        <v>8560</v>
      </c>
      <c r="F3390" t="s">
        <v>8621</v>
      </c>
    </row>
    <row r="3391" spans="4:6" x14ac:dyDescent="0.2">
      <c r="D3391" t="str">
        <f t="shared" si="52"/>
        <v>Lintao</v>
      </c>
      <c r="E3391" t="s">
        <v>8560</v>
      </c>
      <c r="F3391" t="s">
        <v>9400</v>
      </c>
    </row>
    <row r="3392" spans="4:6" x14ac:dyDescent="0.2">
      <c r="D3392" t="str">
        <f t="shared" si="52"/>
        <v>Qingyang</v>
      </c>
      <c r="E3392" t="s">
        <v>8560</v>
      </c>
      <c r="F3392" t="s">
        <v>8622</v>
      </c>
    </row>
    <row r="3393" spans="4:6" x14ac:dyDescent="0.2">
      <c r="D3393" t="str">
        <f t="shared" si="52"/>
        <v>Yingtian</v>
      </c>
      <c r="E3393" t="s">
        <v>8560</v>
      </c>
      <c r="F3393" t="s">
        <v>9362</v>
      </c>
    </row>
    <row r="3394" spans="4:6" x14ac:dyDescent="0.2">
      <c r="D3394" t="str">
        <f t="shared" si="52"/>
        <v>Suzhou</v>
      </c>
      <c r="E3394" t="s">
        <v>8560</v>
      </c>
      <c r="F3394" t="s">
        <v>8584</v>
      </c>
    </row>
    <row r="3395" spans="4:6" x14ac:dyDescent="0.2">
      <c r="D3395" t="str">
        <f t="shared" ref="D3395:D3458" si="53">F3395</f>
        <v>Songjiang</v>
      </c>
      <c r="E3395" t="s">
        <v>8560</v>
      </c>
      <c r="F3395" t="s">
        <v>9415</v>
      </c>
    </row>
    <row r="3396" spans="4:6" x14ac:dyDescent="0.2">
      <c r="D3396" t="str">
        <f t="shared" si="53"/>
        <v>Changzhou</v>
      </c>
      <c r="E3396" t="s">
        <v>8560</v>
      </c>
      <c r="F3396" t="s">
        <v>8897</v>
      </c>
    </row>
    <row r="3397" spans="4:6" x14ac:dyDescent="0.2">
      <c r="D3397" t="str">
        <f t="shared" si="53"/>
        <v>Zhenjiang</v>
      </c>
      <c r="E3397" t="s">
        <v>8560</v>
      </c>
      <c r="F3397" t="s">
        <v>8927</v>
      </c>
    </row>
    <row r="3398" spans="4:6" x14ac:dyDescent="0.2">
      <c r="D3398" t="str">
        <f t="shared" si="53"/>
        <v>Huai'an</v>
      </c>
      <c r="E3398" t="s">
        <v>8560</v>
      </c>
      <c r="F3398" t="s">
        <v>8902</v>
      </c>
    </row>
    <row r="3399" spans="4:6" x14ac:dyDescent="0.2">
      <c r="D3399" t="str">
        <f t="shared" si="53"/>
        <v>Yangzhou</v>
      </c>
      <c r="E3399" t="s">
        <v>8560</v>
      </c>
      <c r="F3399" t="s">
        <v>8923</v>
      </c>
    </row>
    <row r="3400" spans="4:6" x14ac:dyDescent="0.2">
      <c r="D3400" t="str">
        <f t="shared" si="53"/>
        <v>Fengyang</v>
      </c>
      <c r="E3400" t="s">
        <v>8560</v>
      </c>
      <c r="F3400" t="s">
        <v>9419</v>
      </c>
    </row>
    <row r="3401" spans="4:6" x14ac:dyDescent="0.2">
      <c r="D3401" t="str">
        <f t="shared" si="53"/>
        <v>Luzhou</v>
      </c>
      <c r="E3401" t="s">
        <v>8560</v>
      </c>
      <c r="F3401" t="s">
        <v>9109</v>
      </c>
    </row>
    <row r="3402" spans="4:6" x14ac:dyDescent="0.2">
      <c r="D3402" t="str">
        <f t="shared" si="53"/>
        <v>Anqing</v>
      </c>
      <c r="E3402" t="s">
        <v>8560</v>
      </c>
      <c r="F3402" t="s">
        <v>8568</v>
      </c>
    </row>
    <row r="3403" spans="4:6" x14ac:dyDescent="0.2">
      <c r="D3403" t="str">
        <f t="shared" si="53"/>
        <v>Huizhou</v>
      </c>
      <c r="E3403" t="s">
        <v>8560</v>
      </c>
      <c r="F3403" t="s">
        <v>8636</v>
      </c>
    </row>
    <row r="3404" spans="4:6" x14ac:dyDescent="0.2">
      <c r="D3404" t="str">
        <f t="shared" si="53"/>
        <v>Taiping</v>
      </c>
      <c r="E3404" t="s">
        <v>8560</v>
      </c>
      <c r="F3404" t="s">
        <v>9420</v>
      </c>
    </row>
    <row r="3405" spans="4:6" x14ac:dyDescent="0.2">
      <c r="D3405" t="str">
        <f t="shared" si="53"/>
        <v>Chizhou</v>
      </c>
      <c r="E3405" t="s">
        <v>8560</v>
      </c>
      <c r="F3405" t="s">
        <v>8572</v>
      </c>
    </row>
    <row r="3406" spans="4:6" x14ac:dyDescent="0.2">
      <c r="D3406" t="str">
        <f t="shared" si="53"/>
        <v>Ningguo</v>
      </c>
      <c r="E3406" t="s">
        <v>8560</v>
      </c>
      <c r="F3406" t="s">
        <v>8583</v>
      </c>
    </row>
    <row r="3407" spans="4:6" x14ac:dyDescent="0.2">
      <c r="D3407" t="str">
        <f t="shared" si="53"/>
        <v>Beiping‚ÜíShuntian</v>
      </c>
      <c r="E3407" t="s">
        <v>8560</v>
      </c>
      <c r="F3407" t="s">
        <v>9421</v>
      </c>
    </row>
    <row r="3408" spans="4:6" x14ac:dyDescent="0.2">
      <c r="D3408" t="str">
        <f t="shared" si="53"/>
        <v>Baoding</v>
      </c>
      <c r="E3408" t="s">
        <v>8560</v>
      </c>
      <c r="F3408" t="s">
        <v>8712</v>
      </c>
    </row>
    <row r="3409" spans="4:6" x14ac:dyDescent="0.2">
      <c r="D3409" t="str">
        <f t="shared" si="53"/>
        <v>Hejiang</v>
      </c>
      <c r="E3409" t="s">
        <v>8560</v>
      </c>
      <c r="F3409" t="s">
        <v>9422</v>
      </c>
    </row>
    <row r="3410" spans="4:6" x14ac:dyDescent="0.2">
      <c r="D3410" t="str">
        <f t="shared" si="53"/>
        <v>Zhending</v>
      </c>
      <c r="E3410" t="s">
        <v>8560</v>
      </c>
      <c r="F3410" t="s">
        <v>9365</v>
      </c>
    </row>
    <row r="3411" spans="4:6" x14ac:dyDescent="0.2">
      <c r="D3411" t="str">
        <f t="shared" si="53"/>
        <v>Shunde</v>
      </c>
      <c r="E3411" t="s">
        <v>8560</v>
      </c>
      <c r="F3411" t="s">
        <v>9423</v>
      </c>
    </row>
    <row r="3412" spans="4:6" x14ac:dyDescent="0.2">
      <c r="D3412" t="str">
        <f t="shared" si="53"/>
        <v>Guangping</v>
      </c>
      <c r="E3412" t="s">
        <v>8560</v>
      </c>
      <c r="F3412" t="s">
        <v>9424</v>
      </c>
    </row>
    <row r="3413" spans="4:6" x14ac:dyDescent="0.2">
      <c r="D3413" t="str">
        <f t="shared" si="53"/>
        <v>Daming</v>
      </c>
      <c r="E3413" t="s">
        <v>8560</v>
      </c>
      <c r="F3413" t="s">
        <v>9364</v>
      </c>
    </row>
    <row r="3414" spans="4:6" x14ac:dyDescent="0.2">
      <c r="D3414" t="str">
        <f t="shared" si="53"/>
        <v>Pingluan‚ÜíYongping</v>
      </c>
      <c r="E3414" t="s">
        <v>8560</v>
      </c>
      <c r="F3414" t="s">
        <v>9425</v>
      </c>
    </row>
    <row r="3415" spans="4:6" x14ac:dyDescent="0.2">
      <c r="D3415" t="str">
        <f t="shared" si="53"/>
        <v>Xi'an</v>
      </c>
      <c r="E3415" t="s">
        <v>8560</v>
      </c>
      <c r="F3415" t="s">
        <v>9022</v>
      </c>
    </row>
    <row r="3416" spans="4:6" x14ac:dyDescent="0.2">
      <c r="D3416" t="str">
        <f t="shared" si="53"/>
        <v>Yan'an</v>
      </c>
      <c r="E3416" t="s">
        <v>8560</v>
      </c>
      <c r="F3416" t="s">
        <v>9025</v>
      </c>
    </row>
    <row r="3417" spans="4:6" x14ac:dyDescent="0.2">
      <c r="D3417" t="str">
        <f t="shared" si="53"/>
        <v>Hanzhong</v>
      </c>
      <c r="E3417" t="s">
        <v>8560</v>
      </c>
      <c r="F3417" t="s">
        <v>9016</v>
      </c>
    </row>
    <row r="3418" spans="4:6" x14ac:dyDescent="0.2">
      <c r="D3418" t="str">
        <f t="shared" si="53"/>
        <v>Pingliang</v>
      </c>
      <c r="E3418" t="s">
        <v>8560</v>
      </c>
      <c r="F3418" t="s">
        <v>8621</v>
      </c>
    </row>
    <row r="3419" spans="4:6" x14ac:dyDescent="0.2">
      <c r="D3419" t="str">
        <f t="shared" si="53"/>
        <v>Fengxiang</v>
      </c>
      <c r="E3419" t="s">
        <v>8560</v>
      </c>
      <c r="F3419" t="s">
        <v>9357</v>
      </c>
    </row>
    <row r="3420" spans="4:6" x14ac:dyDescent="0.2">
      <c r="D3420" t="str">
        <f t="shared" si="53"/>
        <v>Lintao</v>
      </c>
      <c r="E3420" t="s">
        <v>8560</v>
      </c>
      <c r="F3420" t="s">
        <v>9400</v>
      </c>
    </row>
    <row r="3421" spans="4:6" x14ac:dyDescent="0.2">
      <c r="D3421" t="str">
        <f t="shared" si="53"/>
        <v>Taiyuan</v>
      </c>
      <c r="E3421" t="s">
        <v>8560</v>
      </c>
      <c r="F3421" t="s">
        <v>9084</v>
      </c>
    </row>
    <row r="3422" spans="4:6" x14ac:dyDescent="0.2">
      <c r="D3422" t="str">
        <f t="shared" si="53"/>
        <v>Datong</v>
      </c>
      <c r="E3422" t="s">
        <v>8560</v>
      </c>
      <c r="F3422" t="s">
        <v>9070</v>
      </c>
    </row>
    <row r="3423" spans="4:6" x14ac:dyDescent="0.2">
      <c r="D3423" t="str">
        <f t="shared" si="53"/>
        <v>Fengzhou</v>
      </c>
      <c r="E3423" t="s">
        <v>8560</v>
      </c>
      <c r="F3423" t="s">
        <v>9426</v>
      </c>
    </row>
    <row r="3424" spans="4:6" x14ac:dyDescent="0.2">
      <c r="D3424" t="str">
        <f t="shared" si="53"/>
        <v>Pingyang</v>
      </c>
      <c r="E3424" t="s">
        <v>8560</v>
      </c>
      <c r="F3424" t="s">
        <v>9398</v>
      </c>
    </row>
    <row r="3425" spans="4:6" x14ac:dyDescent="0.2">
      <c r="D3425" t="str">
        <f t="shared" si="53"/>
        <v>Lu'an</v>
      </c>
      <c r="E3425" t="s">
        <v>8560</v>
      </c>
      <c r="F3425" t="s">
        <v>8580</v>
      </c>
    </row>
    <row r="3426" spans="4:6" x14ac:dyDescent="0.2">
      <c r="D3426" t="str">
        <f t="shared" si="53"/>
        <v>Jinan</v>
      </c>
      <c r="E3426" t="s">
        <v>8560</v>
      </c>
      <c r="F3426" t="s">
        <v>9036</v>
      </c>
    </row>
    <row r="3427" spans="4:6" x14ac:dyDescent="0.2">
      <c r="D3427" t="str">
        <f t="shared" si="53"/>
        <v>Yanzhou</v>
      </c>
      <c r="E3427" t="s">
        <v>8560</v>
      </c>
      <c r="F3427" t="s">
        <v>9330</v>
      </c>
    </row>
    <row r="3428" spans="4:6" x14ac:dyDescent="0.2">
      <c r="D3428" t="str">
        <f t="shared" si="53"/>
        <v>Qingzhou</v>
      </c>
      <c r="E3428" t="s">
        <v>8560</v>
      </c>
      <c r="F3428" t="s">
        <v>9050</v>
      </c>
    </row>
    <row r="3429" spans="4:6" x14ac:dyDescent="0.2">
      <c r="D3429" t="str">
        <f t="shared" si="53"/>
        <v>Dengzhou</v>
      </c>
      <c r="E3429" t="s">
        <v>8560</v>
      </c>
      <c r="F3429" t="s">
        <v>8776</v>
      </c>
    </row>
    <row r="3430" spans="4:6" x14ac:dyDescent="0.2">
      <c r="D3430" t="str">
        <f t="shared" si="53"/>
        <v>Dongchang</v>
      </c>
      <c r="E3430" t="s">
        <v>8560</v>
      </c>
      <c r="F3430" t="s">
        <v>9427</v>
      </c>
    </row>
    <row r="3431" spans="4:6" x14ac:dyDescent="0.2">
      <c r="D3431" t="str">
        <f t="shared" si="53"/>
        <v>Laizhou</v>
      </c>
      <c r="E3431" t="s">
        <v>8560</v>
      </c>
      <c r="F3431" t="s">
        <v>9041</v>
      </c>
    </row>
    <row r="3432" spans="4:6" x14ac:dyDescent="0.2">
      <c r="D3432" t="str">
        <f t="shared" si="53"/>
        <v>Kaifeng</v>
      </c>
      <c r="E3432" t="s">
        <v>8560</v>
      </c>
      <c r="F3432" t="s">
        <v>8782</v>
      </c>
    </row>
    <row r="3433" spans="4:6" x14ac:dyDescent="0.2">
      <c r="D3433" t="str">
        <f t="shared" si="53"/>
        <v>Henan</v>
      </c>
      <c r="E3433" t="s">
        <v>8560</v>
      </c>
      <c r="F3433" t="s">
        <v>9358</v>
      </c>
    </row>
    <row r="3434" spans="4:6" x14ac:dyDescent="0.2">
      <c r="D3434" t="str">
        <f t="shared" si="53"/>
        <v>Weihui</v>
      </c>
      <c r="E3434" t="s">
        <v>8560</v>
      </c>
      <c r="F3434" t="s">
        <v>8795</v>
      </c>
    </row>
    <row r="3435" spans="4:6" x14ac:dyDescent="0.2">
      <c r="D3435" t="str">
        <f t="shared" si="53"/>
        <v>Huaiqing</v>
      </c>
      <c r="E3435" t="s">
        <v>8560</v>
      </c>
      <c r="F3435" t="s">
        <v>9428</v>
      </c>
    </row>
    <row r="3436" spans="4:6" x14ac:dyDescent="0.2">
      <c r="D3436" t="str">
        <f t="shared" si="53"/>
        <v>Guide</v>
      </c>
      <c r="E3436" t="s">
        <v>8560</v>
      </c>
      <c r="F3436" t="s">
        <v>9395</v>
      </c>
    </row>
    <row r="3437" spans="4:6" x14ac:dyDescent="0.2">
      <c r="D3437" t="str">
        <f t="shared" si="53"/>
        <v>Runing</v>
      </c>
      <c r="E3437" t="s">
        <v>8560</v>
      </c>
      <c r="F3437" t="s">
        <v>9412</v>
      </c>
    </row>
    <row r="3438" spans="4:6" x14ac:dyDescent="0.2">
      <c r="D3438" t="str">
        <f t="shared" si="53"/>
        <v>Nanyang</v>
      </c>
      <c r="E3438" t="s">
        <v>8560</v>
      </c>
      <c r="F3438" t="s">
        <v>8788</v>
      </c>
    </row>
    <row r="3439" spans="4:6" x14ac:dyDescent="0.2">
      <c r="D3439" t="str">
        <f t="shared" si="53"/>
        <v>Hangzhou</v>
      </c>
      <c r="E3439" t="s">
        <v>8560</v>
      </c>
      <c r="F3439" t="s">
        <v>9185</v>
      </c>
    </row>
    <row r="3440" spans="4:6" x14ac:dyDescent="0.2">
      <c r="D3440" t="str">
        <f t="shared" si="53"/>
        <v>Wenzhou</v>
      </c>
      <c r="E3440" t="s">
        <v>8560</v>
      </c>
      <c r="F3440" t="s">
        <v>9203</v>
      </c>
    </row>
    <row r="3441" spans="4:6" x14ac:dyDescent="0.2">
      <c r="D3441" t="str">
        <f t="shared" si="53"/>
        <v>Jiaxing</v>
      </c>
      <c r="E3441" t="s">
        <v>8560</v>
      </c>
      <c r="F3441" t="s">
        <v>9189</v>
      </c>
    </row>
    <row r="3442" spans="4:6" x14ac:dyDescent="0.2">
      <c r="D3442" t="str">
        <f t="shared" si="53"/>
        <v>Jinhua</v>
      </c>
      <c r="E3442" t="s">
        <v>8560</v>
      </c>
      <c r="F3442" t="s">
        <v>9190</v>
      </c>
    </row>
    <row r="3443" spans="4:6" x14ac:dyDescent="0.2">
      <c r="D3443" t="str">
        <f t="shared" si="53"/>
        <v>Quzhou</v>
      </c>
      <c r="E3443" t="s">
        <v>8560</v>
      </c>
      <c r="F3443" t="s">
        <v>9197</v>
      </c>
    </row>
    <row r="3444" spans="4:6" x14ac:dyDescent="0.2">
      <c r="D3444" t="str">
        <f t="shared" si="53"/>
        <v>Yanzhou</v>
      </c>
      <c r="E3444" t="s">
        <v>8560</v>
      </c>
      <c r="F3444" t="s">
        <v>9330</v>
      </c>
    </row>
    <row r="3445" spans="4:6" x14ac:dyDescent="0.2">
      <c r="D3445" t="str">
        <f t="shared" si="53"/>
        <v>Huzhou</v>
      </c>
      <c r="E3445" t="s">
        <v>8560</v>
      </c>
      <c r="F3445" t="s">
        <v>9186</v>
      </c>
    </row>
    <row r="3446" spans="4:6" x14ac:dyDescent="0.2">
      <c r="D3446" t="str">
        <f t="shared" si="53"/>
        <v>Shaoxing</v>
      </c>
      <c r="E3446" t="s">
        <v>8560</v>
      </c>
      <c r="F3446" t="s">
        <v>9199</v>
      </c>
    </row>
    <row r="3447" spans="4:6" x14ac:dyDescent="0.2">
      <c r="D3447" t="str">
        <f t="shared" si="53"/>
        <v>Chizhou</v>
      </c>
      <c r="E3447" t="s">
        <v>8560</v>
      </c>
      <c r="F3447" t="s">
        <v>8572</v>
      </c>
    </row>
    <row r="3448" spans="4:6" x14ac:dyDescent="0.2">
      <c r="D3448" t="str">
        <f t="shared" si="53"/>
        <v>Taizhou</v>
      </c>
      <c r="E3448" t="s">
        <v>8560</v>
      </c>
      <c r="F3448" t="s">
        <v>8917</v>
      </c>
    </row>
    <row r="3449" spans="4:6" x14ac:dyDescent="0.2">
      <c r="D3449" t="str">
        <f t="shared" si="53"/>
        <v>Ningbo</v>
      </c>
      <c r="E3449" t="s">
        <v>8560</v>
      </c>
      <c r="F3449" t="s">
        <v>9195</v>
      </c>
    </row>
    <row r="3450" spans="4:6" x14ac:dyDescent="0.2">
      <c r="D3450" t="str">
        <f t="shared" si="53"/>
        <v>Nanchang</v>
      </c>
      <c r="E3450" t="s">
        <v>8560</v>
      </c>
      <c r="F3450" t="s">
        <v>8940</v>
      </c>
    </row>
    <row r="3451" spans="4:6" x14ac:dyDescent="0.2">
      <c r="D3451" t="str">
        <f t="shared" si="53"/>
        <v>Yuanzhou</v>
      </c>
      <c r="E3451" t="s">
        <v>8560</v>
      </c>
      <c r="F3451" t="s">
        <v>9429</v>
      </c>
    </row>
    <row r="3452" spans="4:6" x14ac:dyDescent="0.2">
      <c r="D3452" t="str">
        <f t="shared" si="53"/>
        <v>Ganzhou</v>
      </c>
      <c r="E3452" t="s">
        <v>8560</v>
      </c>
      <c r="F3452" t="s">
        <v>8930</v>
      </c>
    </row>
    <row r="3453" spans="4:6" x14ac:dyDescent="0.2">
      <c r="D3453" t="str">
        <f t="shared" si="53"/>
        <v>Ji'an</v>
      </c>
      <c r="E3453" t="s">
        <v>8560</v>
      </c>
      <c r="F3453" t="s">
        <v>8934</v>
      </c>
    </row>
    <row r="3454" spans="4:6" x14ac:dyDescent="0.2">
      <c r="D3454" t="str">
        <f t="shared" si="53"/>
        <v>Jiujiang</v>
      </c>
      <c r="E3454" t="s">
        <v>8560</v>
      </c>
      <c r="F3454" t="s">
        <v>8937</v>
      </c>
    </row>
    <row r="3455" spans="4:6" x14ac:dyDescent="0.2">
      <c r="D3455" t="str">
        <f t="shared" si="53"/>
        <v>Jianchang</v>
      </c>
      <c r="E3455" t="s">
        <v>8560</v>
      </c>
      <c r="F3455" t="s">
        <v>9430</v>
      </c>
    </row>
    <row r="3456" spans="4:6" x14ac:dyDescent="0.2">
      <c r="D3456" t="str">
        <f t="shared" si="53"/>
        <v>Guangxin</v>
      </c>
      <c r="E3456" t="s">
        <v>8560</v>
      </c>
      <c r="F3456" t="s">
        <v>9431</v>
      </c>
    </row>
    <row r="3457" spans="4:6" x14ac:dyDescent="0.2">
      <c r="D3457" t="str">
        <f t="shared" si="53"/>
        <v>Raozhou</v>
      </c>
      <c r="E3457" t="s">
        <v>8560</v>
      </c>
      <c r="F3457" t="s">
        <v>9432</v>
      </c>
    </row>
    <row r="3458" spans="4:6" x14ac:dyDescent="0.2">
      <c r="D3458" t="str">
        <f t="shared" si="53"/>
        <v>Ruizhou</v>
      </c>
      <c r="E3458" t="s">
        <v>8560</v>
      </c>
      <c r="F3458" t="s">
        <v>9433</v>
      </c>
    </row>
    <row r="3459" spans="4:6" x14ac:dyDescent="0.2">
      <c r="D3459" t="str">
        <f t="shared" ref="D3459:D3522" si="54">F3459</f>
        <v>Nan'an</v>
      </c>
      <c r="E3459" t="s">
        <v>8560</v>
      </c>
      <c r="F3459" t="s">
        <v>8598</v>
      </c>
    </row>
    <row r="3460" spans="4:6" x14ac:dyDescent="0.2">
      <c r="D3460" t="str">
        <f t="shared" si="54"/>
        <v>Nankang</v>
      </c>
      <c r="E3460" t="s">
        <v>8560</v>
      </c>
      <c r="F3460" t="s">
        <v>9295</v>
      </c>
    </row>
    <row r="3461" spans="4:6" x14ac:dyDescent="0.2">
      <c r="D3461" t="str">
        <f t="shared" si="54"/>
        <v>Fuzhou</v>
      </c>
      <c r="E3461" t="s">
        <v>8560</v>
      </c>
      <c r="F3461" t="s">
        <v>8593</v>
      </c>
    </row>
    <row r="3462" spans="4:6" x14ac:dyDescent="0.2">
      <c r="D3462" t="str">
        <f t="shared" si="54"/>
        <v>Linjiang</v>
      </c>
      <c r="E3462" t="s">
        <v>8560</v>
      </c>
      <c r="F3462" t="s">
        <v>8961</v>
      </c>
    </row>
    <row r="3463" spans="4:6" x14ac:dyDescent="0.2">
      <c r="D3463" t="str">
        <f t="shared" si="54"/>
        <v>Wuchang</v>
      </c>
      <c r="E3463" t="s">
        <v>8560</v>
      </c>
      <c r="F3463" t="s">
        <v>8769</v>
      </c>
    </row>
    <row r="3464" spans="4:6" x14ac:dyDescent="0.2">
      <c r="D3464" t="str">
        <f t="shared" si="54"/>
        <v>Yunyang</v>
      </c>
      <c r="E3464" t="s">
        <v>8560</v>
      </c>
      <c r="F3464" t="s">
        <v>9434</v>
      </c>
    </row>
    <row r="3465" spans="4:6" x14ac:dyDescent="0.2">
      <c r="D3465" t="str">
        <f t="shared" si="54"/>
        <v>Yongzhou</v>
      </c>
      <c r="E3465" t="s">
        <v>8560</v>
      </c>
      <c r="F3465" t="s">
        <v>8870</v>
      </c>
    </row>
    <row r="3466" spans="4:6" x14ac:dyDescent="0.2">
      <c r="D3466" t="str">
        <f t="shared" si="54"/>
        <v>Yuezhou</v>
      </c>
      <c r="E3466" t="s">
        <v>8560</v>
      </c>
      <c r="F3466" t="s">
        <v>9435</v>
      </c>
    </row>
    <row r="3467" spans="4:6" x14ac:dyDescent="0.2">
      <c r="D3467" t="str">
        <f t="shared" si="54"/>
        <v>Hanyang</v>
      </c>
      <c r="E3467" t="s">
        <v>8560</v>
      </c>
      <c r="F3467" t="s">
        <v>9264</v>
      </c>
    </row>
    <row r="3468" spans="4:6" x14ac:dyDescent="0.2">
      <c r="D3468" t="str">
        <f t="shared" si="54"/>
        <v>Jingzhou</v>
      </c>
      <c r="E3468" t="s">
        <v>8560</v>
      </c>
      <c r="F3468" t="s">
        <v>8824</v>
      </c>
    </row>
    <row r="3469" spans="4:6" x14ac:dyDescent="0.2">
      <c r="D3469" t="str">
        <f t="shared" si="54"/>
        <v>Hengzhou</v>
      </c>
      <c r="E3469" t="s">
        <v>8560</v>
      </c>
      <c r="F3469" t="s">
        <v>9436</v>
      </c>
    </row>
    <row r="3470" spans="4:6" x14ac:dyDescent="0.2">
      <c r="D3470" t="str">
        <f t="shared" si="54"/>
        <v>Huanghzou</v>
      </c>
      <c r="E3470" t="s">
        <v>8560</v>
      </c>
      <c r="F3470" t="s">
        <v>9437</v>
      </c>
    </row>
    <row r="3471" spans="4:6" x14ac:dyDescent="0.2">
      <c r="D3471" t="str">
        <f t="shared" si="54"/>
        <v>Chengtian</v>
      </c>
      <c r="E3471" t="s">
        <v>8560</v>
      </c>
      <c r="F3471" t="s">
        <v>9438</v>
      </c>
    </row>
    <row r="3472" spans="4:6" x14ac:dyDescent="0.2">
      <c r="D3472" t="str">
        <f t="shared" si="54"/>
        <v>Changde</v>
      </c>
      <c r="E3472" t="s">
        <v>8560</v>
      </c>
      <c r="F3472" t="s">
        <v>8847</v>
      </c>
    </row>
    <row r="3473" spans="4:6" x14ac:dyDescent="0.2">
      <c r="D3473" t="str">
        <f t="shared" si="54"/>
        <v>Xiangyang</v>
      </c>
      <c r="E3473" t="s">
        <v>8560</v>
      </c>
      <c r="F3473" t="s">
        <v>8836</v>
      </c>
    </row>
    <row r="3474" spans="4:6" x14ac:dyDescent="0.2">
      <c r="D3474" t="str">
        <f t="shared" si="54"/>
        <v>Chenzhou</v>
      </c>
      <c r="E3474" t="s">
        <v>8560</v>
      </c>
      <c r="F3474" t="s">
        <v>8850</v>
      </c>
    </row>
    <row r="3475" spans="4:6" x14ac:dyDescent="0.2">
      <c r="D3475" t="str">
        <f t="shared" si="54"/>
        <v>Changsha</v>
      </c>
      <c r="E3475" t="s">
        <v>8560</v>
      </c>
      <c r="F3475" t="s">
        <v>8849</v>
      </c>
    </row>
    <row r="3476" spans="4:6" x14ac:dyDescent="0.2">
      <c r="D3476" t="str">
        <f t="shared" si="54"/>
        <v>De'an</v>
      </c>
      <c r="E3476" t="s">
        <v>8560</v>
      </c>
      <c r="F3476" t="s">
        <v>9374</v>
      </c>
    </row>
    <row r="3477" spans="4:6" x14ac:dyDescent="0.2">
      <c r="D3477" t="str">
        <f t="shared" si="54"/>
        <v>Baoqing</v>
      </c>
      <c r="E3477" t="s">
        <v>8560</v>
      </c>
      <c r="F3477" t="s">
        <v>9373</v>
      </c>
    </row>
    <row r="3478" spans="4:6" x14ac:dyDescent="0.2">
      <c r="D3478" t="str">
        <f t="shared" si="54"/>
        <v>Liping</v>
      </c>
      <c r="E3478" t="s">
        <v>8560</v>
      </c>
      <c r="F3478" t="s">
        <v>9439</v>
      </c>
    </row>
    <row r="3479" spans="4:6" x14ac:dyDescent="0.2">
      <c r="D3479" t="str">
        <f t="shared" si="54"/>
        <v>Chengdu</v>
      </c>
      <c r="E3479" t="s">
        <v>8560</v>
      </c>
      <c r="F3479" t="s">
        <v>9093</v>
      </c>
    </row>
    <row r="3480" spans="4:6" x14ac:dyDescent="0.2">
      <c r="D3480" t="str">
        <f t="shared" si="54"/>
        <v>Jiading</v>
      </c>
      <c r="E3480" t="s">
        <v>8560</v>
      </c>
      <c r="F3480" t="s">
        <v>9375</v>
      </c>
    </row>
    <row r="3481" spans="4:6" x14ac:dyDescent="0.2">
      <c r="D3481" t="str">
        <f t="shared" si="54"/>
        <v>Kuizhou</v>
      </c>
      <c r="E3481" t="s">
        <v>8560</v>
      </c>
      <c r="F3481" t="s">
        <v>9440</v>
      </c>
    </row>
    <row r="3482" spans="4:6" x14ac:dyDescent="0.2">
      <c r="D3482" t="str">
        <f t="shared" si="54"/>
        <v>Chongqing</v>
      </c>
      <c r="E3482" t="s">
        <v>8560</v>
      </c>
      <c r="F3482" t="s">
        <v>8565</v>
      </c>
    </row>
    <row r="3483" spans="4:6" x14ac:dyDescent="0.2">
      <c r="D3483" t="str">
        <f t="shared" si="54"/>
        <v>Shunqing</v>
      </c>
      <c r="E3483" t="s">
        <v>8560</v>
      </c>
      <c r="F3483" t="s">
        <v>9376</v>
      </c>
    </row>
    <row r="3484" spans="4:6" x14ac:dyDescent="0.2">
      <c r="D3484" t="str">
        <f t="shared" si="54"/>
        <v>Xuzhou</v>
      </c>
      <c r="E3484" t="s">
        <v>8560</v>
      </c>
      <c r="F3484" t="s">
        <v>8920</v>
      </c>
    </row>
    <row r="3485" spans="4:6" x14ac:dyDescent="0.2">
      <c r="D3485" t="str">
        <f t="shared" si="54"/>
        <v>Zhenxiang</v>
      </c>
      <c r="E3485" t="s">
        <v>8560</v>
      </c>
      <c r="F3485" t="s">
        <v>9441</v>
      </c>
    </row>
    <row r="3486" spans="4:6" x14ac:dyDescent="0.2">
      <c r="D3486" t="str">
        <f t="shared" si="54"/>
        <v>Baoning</v>
      </c>
      <c r="E3486" t="s">
        <v>8560</v>
      </c>
      <c r="F3486" t="s">
        <v>9442</v>
      </c>
    </row>
    <row r="3487" spans="4:6" x14ac:dyDescent="0.2">
      <c r="D3487" t="str">
        <f t="shared" si="54"/>
        <v>Mahu</v>
      </c>
      <c r="E3487" t="s">
        <v>8560</v>
      </c>
      <c r="F3487" t="s">
        <v>9443</v>
      </c>
    </row>
    <row r="3488" spans="4:6" x14ac:dyDescent="0.2">
      <c r="D3488" t="str">
        <f t="shared" si="54"/>
        <v>Long'an</v>
      </c>
      <c r="E3488" t="s">
        <v>8560</v>
      </c>
      <c r="F3488" t="s">
        <v>9444</v>
      </c>
    </row>
    <row r="3489" spans="4:6" x14ac:dyDescent="0.2">
      <c r="D3489" t="str">
        <f t="shared" si="54"/>
        <v>Guangzhou</v>
      </c>
      <c r="E3489" t="s">
        <v>8560</v>
      </c>
      <c r="F3489" t="s">
        <v>8632</v>
      </c>
    </row>
    <row r="3490" spans="4:6" x14ac:dyDescent="0.2">
      <c r="D3490" t="str">
        <f t="shared" si="54"/>
        <v>Shaozhou</v>
      </c>
      <c r="E3490" t="s">
        <v>8560</v>
      </c>
      <c r="F3490" t="s">
        <v>9445</v>
      </c>
    </row>
    <row r="3491" spans="4:6" x14ac:dyDescent="0.2">
      <c r="D3491" t="str">
        <f t="shared" si="54"/>
        <v>Huizhou</v>
      </c>
      <c r="E3491" t="s">
        <v>8560</v>
      </c>
      <c r="F3491" t="s">
        <v>8636</v>
      </c>
    </row>
    <row r="3492" spans="4:6" x14ac:dyDescent="0.2">
      <c r="D3492" t="str">
        <f t="shared" si="54"/>
        <v>Qiongzhou</v>
      </c>
      <c r="E3492" t="s">
        <v>8560</v>
      </c>
      <c r="F3492" t="s">
        <v>9446</v>
      </c>
    </row>
    <row r="3493" spans="4:6" x14ac:dyDescent="0.2">
      <c r="D3493" t="str">
        <f t="shared" si="54"/>
        <v>Zhaoqing</v>
      </c>
      <c r="E3493" t="s">
        <v>8560</v>
      </c>
      <c r="F3493" t="s">
        <v>8665</v>
      </c>
    </row>
    <row r="3494" spans="4:6" x14ac:dyDescent="0.2">
      <c r="D3494" t="str">
        <f t="shared" si="54"/>
        <v>Gaozhou</v>
      </c>
      <c r="E3494" t="s">
        <v>8560</v>
      </c>
      <c r="F3494" t="s">
        <v>8631</v>
      </c>
    </row>
    <row r="3495" spans="4:6" x14ac:dyDescent="0.2">
      <c r="D3495" t="str">
        <f t="shared" si="54"/>
        <v>Chaozhou</v>
      </c>
      <c r="E3495" t="s">
        <v>8560</v>
      </c>
      <c r="F3495" t="s">
        <v>8627</v>
      </c>
    </row>
    <row r="3496" spans="4:6" x14ac:dyDescent="0.2">
      <c r="D3496" t="str">
        <f t="shared" si="54"/>
        <v>Nanxiong</v>
      </c>
      <c r="E3496" t="s">
        <v>8560</v>
      </c>
      <c r="F3496" t="s">
        <v>8648</v>
      </c>
    </row>
    <row r="3497" spans="4:6" x14ac:dyDescent="0.2">
      <c r="D3497" t="str">
        <f t="shared" si="54"/>
        <v>Leizhou</v>
      </c>
      <c r="E3497" t="s">
        <v>8560</v>
      </c>
      <c r="F3497" t="s">
        <v>8641</v>
      </c>
    </row>
    <row r="3498" spans="4:6" x14ac:dyDescent="0.2">
      <c r="D3498" t="str">
        <f t="shared" si="54"/>
        <v>Lianzhou</v>
      </c>
      <c r="E3498" t="s">
        <v>8560</v>
      </c>
      <c r="F3498" t="s">
        <v>8643</v>
      </c>
    </row>
    <row r="3499" spans="4:6" x14ac:dyDescent="0.2">
      <c r="D3499" t="str">
        <f t="shared" si="54"/>
        <v>Guilin</v>
      </c>
      <c r="E3499" t="s">
        <v>8560</v>
      </c>
      <c r="F3499" t="s">
        <v>8676</v>
      </c>
    </row>
    <row r="3500" spans="4:6" x14ac:dyDescent="0.2">
      <c r="D3500" t="str">
        <f t="shared" si="54"/>
        <v>Pingle</v>
      </c>
      <c r="E3500" t="s">
        <v>8560</v>
      </c>
      <c r="F3500" t="s">
        <v>9414</v>
      </c>
    </row>
    <row r="3501" spans="4:6" x14ac:dyDescent="0.2">
      <c r="D3501" t="str">
        <f t="shared" si="54"/>
        <v>Wuzhou</v>
      </c>
      <c r="E3501" t="s">
        <v>8560</v>
      </c>
      <c r="F3501" t="s">
        <v>8686</v>
      </c>
    </row>
    <row r="3502" spans="4:6" x14ac:dyDescent="0.2">
      <c r="D3502" t="str">
        <f t="shared" si="54"/>
        <v>Xunzhou</v>
      </c>
      <c r="E3502" t="s">
        <v>8560</v>
      </c>
      <c r="F3502" t="s">
        <v>9447</v>
      </c>
    </row>
    <row r="3503" spans="4:6" x14ac:dyDescent="0.2">
      <c r="D3503" t="str">
        <f t="shared" si="54"/>
        <v>Liuzhou</v>
      </c>
      <c r="E3503" t="s">
        <v>8560</v>
      </c>
      <c r="F3503" t="s">
        <v>8682</v>
      </c>
    </row>
    <row r="3504" spans="4:6" x14ac:dyDescent="0.2">
      <c r="D3504" t="str">
        <f t="shared" si="54"/>
        <v>Qingyuan</v>
      </c>
      <c r="E3504" t="s">
        <v>8560</v>
      </c>
      <c r="F3504" t="s">
        <v>8650</v>
      </c>
    </row>
    <row r="3505" spans="4:6" x14ac:dyDescent="0.2">
      <c r="D3505" t="str">
        <f t="shared" si="54"/>
        <v>Nanning</v>
      </c>
      <c r="E3505" t="s">
        <v>8560</v>
      </c>
      <c r="F3505" t="s">
        <v>8683</v>
      </c>
    </row>
    <row r="3506" spans="4:6" x14ac:dyDescent="0.2">
      <c r="D3506" t="str">
        <f t="shared" si="54"/>
        <v>Si'en</v>
      </c>
      <c r="E3506" t="s">
        <v>8560</v>
      </c>
      <c r="F3506" t="s">
        <v>9448</v>
      </c>
    </row>
    <row r="3507" spans="4:6" x14ac:dyDescent="0.2">
      <c r="D3507" t="str">
        <f t="shared" si="54"/>
        <v>Taiping</v>
      </c>
      <c r="E3507" t="s">
        <v>8560</v>
      </c>
      <c r="F3507" t="s">
        <v>9420</v>
      </c>
    </row>
    <row r="3508" spans="4:6" x14ac:dyDescent="0.2">
      <c r="D3508" t="str">
        <f t="shared" si="54"/>
        <v>Siming</v>
      </c>
      <c r="E3508" t="s">
        <v>8560</v>
      </c>
      <c r="F3508" t="s">
        <v>9449</v>
      </c>
    </row>
    <row r="3509" spans="4:6" x14ac:dyDescent="0.2">
      <c r="D3509" t="str">
        <f t="shared" si="54"/>
        <v>Zhen'an</v>
      </c>
      <c r="E3509" t="s">
        <v>8560</v>
      </c>
      <c r="F3509" t="s">
        <v>9450</v>
      </c>
    </row>
    <row r="3510" spans="4:6" x14ac:dyDescent="0.2">
      <c r="D3510" t="str">
        <f t="shared" si="54"/>
        <v>Fuzhou</v>
      </c>
      <c r="E3510" t="s">
        <v>8560</v>
      </c>
      <c r="F3510" t="s">
        <v>8593</v>
      </c>
    </row>
    <row r="3511" spans="4:6" x14ac:dyDescent="0.2">
      <c r="D3511" t="str">
        <f t="shared" si="54"/>
        <v>Yanping</v>
      </c>
      <c r="E3511" t="s">
        <v>8560</v>
      </c>
      <c r="F3511" t="s">
        <v>9451</v>
      </c>
    </row>
    <row r="3512" spans="4:6" x14ac:dyDescent="0.2">
      <c r="D3512" t="str">
        <f t="shared" si="54"/>
        <v>Jianning</v>
      </c>
      <c r="E3512" t="s">
        <v>8560</v>
      </c>
      <c r="F3512" t="s">
        <v>9452</v>
      </c>
    </row>
    <row r="3513" spans="4:6" x14ac:dyDescent="0.2">
      <c r="D3513" t="str">
        <f t="shared" si="54"/>
        <v>Xinghua</v>
      </c>
      <c r="E3513" t="s">
        <v>8560</v>
      </c>
      <c r="F3513" t="s">
        <v>8919</v>
      </c>
    </row>
    <row r="3514" spans="4:6" x14ac:dyDescent="0.2">
      <c r="D3514" t="str">
        <f t="shared" si="54"/>
        <v>Zhangzhou</v>
      </c>
      <c r="E3514" t="s">
        <v>8560</v>
      </c>
      <c r="F3514" t="s">
        <v>8610</v>
      </c>
    </row>
    <row r="3515" spans="4:6" x14ac:dyDescent="0.2">
      <c r="D3515" t="str">
        <f t="shared" si="54"/>
        <v>Shaowu</v>
      </c>
      <c r="E3515" t="s">
        <v>8560</v>
      </c>
      <c r="F3515" t="s">
        <v>8604</v>
      </c>
    </row>
    <row r="3516" spans="4:6" x14ac:dyDescent="0.2">
      <c r="D3516" t="str">
        <f t="shared" si="54"/>
        <v>Quanzhou</v>
      </c>
      <c r="E3516" t="s">
        <v>8560</v>
      </c>
      <c r="F3516" t="s">
        <v>8602</v>
      </c>
    </row>
    <row r="3517" spans="4:6" x14ac:dyDescent="0.2">
      <c r="D3517" t="str">
        <f t="shared" si="54"/>
        <v>Tingzhou</v>
      </c>
      <c r="E3517" t="s">
        <v>8560</v>
      </c>
      <c r="F3517" t="s">
        <v>9453</v>
      </c>
    </row>
    <row r="3518" spans="4:6" x14ac:dyDescent="0.2">
      <c r="D3518" t="str">
        <f t="shared" si="54"/>
        <v>Yunnan</v>
      </c>
      <c r="E3518" t="s">
        <v>8560</v>
      </c>
      <c r="F3518" t="s">
        <v>9454</v>
      </c>
    </row>
    <row r="3519" spans="4:6" x14ac:dyDescent="0.2">
      <c r="D3519" t="str">
        <f t="shared" si="54"/>
        <v>Yongchang</v>
      </c>
      <c r="E3519" t="s">
        <v>8560</v>
      </c>
      <c r="F3519" t="s">
        <v>9409</v>
      </c>
    </row>
    <row r="3520" spans="4:6" x14ac:dyDescent="0.2">
      <c r="D3520" t="str">
        <f t="shared" si="54"/>
        <v>Yongning</v>
      </c>
      <c r="E3520" t="s">
        <v>8560</v>
      </c>
      <c r="F3520" t="s">
        <v>9455</v>
      </c>
    </row>
    <row r="3521" spans="4:6" x14ac:dyDescent="0.2">
      <c r="D3521" t="str">
        <f t="shared" si="54"/>
        <v>Heqing</v>
      </c>
      <c r="E3521" t="s">
        <v>8560</v>
      </c>
      <c r="F3521" t="s">
        <v>9456</v>
      </c>
    </row>
    <row r="3522" spans="4:6" x14ac:dyDescent="0.2">
      <c r="D3522" t="str">
        <f t="shared" si="54"/>
        <v>Qujing</v>
      </c>
      <c r="E3522" t="s">
        <v>8560</v>
      </c>
      <c r="F3522" t="s">
        <v>9174</v>
      </c>
    </row>
    <row r="3523" spans="4:6" x14ac:dyDescent="0.2">
      <c r="D3523" t="str">
        <f t="shared" ref="D3523:D3586" si="55">F3523</f>
        <v>Jingdong</v>
      </c>
      <c r="E3523" t="s">
        <v>8560</v>
      </c>
      <c r="F3523" t="s">
        <v>9457</v>
      </c>
    </row>
    <row r="3524" spans="4:6" x14ac:dyDescent="0.2">
      <c r="D3524" t="str">
        <f t="shared" si="55"/>
        <v>Yuanjiang</v>
      </c>
      <c r="E3524" t="s">
        <v>8560</v>
      </c>
      <c r="F3524" t="s">
        <v>8871</v>
      </c>
    </row>
    <row r="3525" spans="4:6" x14ac:dyDescent="0.2">
      <c r="D3525" t="str">
        <f t="shared" si="55"/>
        <v>Guangxi</v>
      </c>
      <c r="E3525" t="s">
        <v>8560</v>
      </c>
      <c r="F3525" t="s">
        <v>9458</v>
      </c>
    </row>
    <row r="3526" spans="4:6" x14ac:dyDescent="0.2">
      <c r="D3526" t="str">
        <f t="shared" si="55"/>
        <v>Guangnan</v>
      </c>
      <c r="E3526" t="s">
        <v>8560</v>
      </c>
      <c r="F3526" t="s">
        <v>9459</v>
      </c>
    </row>
    <row r="3527" spans="4:6" x14ac:dyDescent="0.2">
      <c r="D3527" t="str">
        <f t="shared" si="55"/>
        <v>Shunning</v>
      </c>
      <c r="E3527" t="s">
        <v>8560</v>
      </c>
      <c r="F3527" t="s">
        <v>9410</v>
      </c>
    </row>
    <row r="3528" spans="4:6" x14ac:dyDescent="0.2">
      <c r="D3528" t="str">
        <f t="shared" si="55"/>
        <v>Xundian</v>
      </c>
      <c r="E3528" t="s">
        <v>8560</v>
      </c>
      <c r="F3528" t="s">
        <v>9460</v>
      </c>
    </row>
    <row r="3529" spans="4:6" x14ac:dyDescent="0.2">
      <c r="D3529" t="str">
        <f t="shared" si="55"/>
        <v>Chuxiong</v>
      </c>
      <c r="E3529" t="s">
        <v>8560</v>
      </c>
      <c r="F3529" t="s">
        <v>9162</v>
      </c>
    </row>
    <row r="3530" spans="4:6" x14ac:dyDescent="0.2">
      <c r="D3530" t="str">
        <f t="shared" si="55"/>
        <v>Chengjiang</v>
      </c>
      <c r="E3530" t="s">
        <v>8560</v>
      </c>
      <c r="F3530" t="s">
        <v>9461</v>
      </c>
    </row>
    <row r="3531" spans="4:6" x14ac:dyDescent="0.2">
      <c r="D3531" t="str">
        <f t="shared" si="55"/>
        <v>Zhenyuan</v>
      </c>
      <c r="E3531" t="s">
        <v>8560</v>
      </c>
      <c r="F3531" t="s">
        <v>9462</v>
      </c>
    </row>
    <row r="3532" spans="4:6" x14ac:dyDescent="0.2">
      <c r="D3532" t="str">
        <f t="shared" si="55"/>
        <v>Dali</v>
      </c>
      <c r="E3532" t="s">
        <v>8560</v>
      </c>
      <c r="F3532" t="s">
        <v>9163</v>
      </c>
    </row>
    <row r="3533" spans="4:6" x14ac:dyDescent="0.2">
      <c r="D3533" t="str">
        <f t="shared" si="55"/>
        <v>Wuding</v>
      </c>
      <c r="E3533" t="s">
        <v>8560</v>
      </c>
      <c r="F3533" t="s">
        <v>9463</v>
      </c>
    </row>
    <row r="3534" spans="4:6" x14ac:dyDescent="0.2">
      <c r="D3534" t="str">
        <f t="shared" si="55"/>
        <v>Menghua</v>
      </c>
      <c r="E3534" t="s">
        <v>8560</v>
      </c>
      <c r="F3534" t="s">
        <v>9464</v>
      </c>
    </row>
    <row r="3535" spans="4:6" x14ac:dyDescent="0.2">
      <c r="D3535" t="str">
        <f t="shared" si="55"/>
        <v>Menggen</v>
      </c>
      <c r="E3535" t="s">
        <v>8560</v>
      </c>
      <c r="F3535" t="s">
        <v>9465</v>
      </c>
    </row>
    <row r="3536" spans="4:6" x14ac:dyDescent="0.2">
      <c r="D3536" t="str">
        <f t="shared" si="55"/>
        <v>Mengding</v>
      </c>
      <c r="E3536" t="s">
        <v>8560</v>
      </c>
      <c r="F3536" t="s">
        <v>9466</v>
      </c>
    </row>
    <row r="3537" spans="4:6" x14ac:dyDescent="0.2">
      <c r="D3537" t="str">
        <f t="shared" si="55"/>
        <v>Yao'an</v>
      </c>
      <c r="E3537" t="s">
        <v>8560</v>
      </c>
      <c r="F3537" t="s">
        <v>9467</v>
      </c>
    </row>
    <row r="3538" spans="4:6" x14ac:dyDescent="0.2">
      <c r="D3538" t="str">
        <f t="shared" si="55"/>
        <v>Lijiang</v>
      </c>
      <c r="E3538" t="s">
        <v>8560</v>
      </c>
      <c r="F3538" t="s">
        <v>9168</v>
      </c>
    </row>
    <row r="3539" spans="4:6" x14ac:dyDescent="0.2">
      <c r="D3539" t="str">
        <f t="shared" si="55"/>
        <v>Lin'an</v>
      </c>
      <c r="E3539" t="s">
        <v>8560</v>
      </c>
      <c r="F3539" t="s">
        <v>9284</v>
      </c>
    </row>
    <row r="3540" spans="4:6" x14ac:dyDescent="0.2">
      <c r="D3540" t="str">
        <f t="shared" si="55"/>
        <v>Pingmian</v>
      </c>
      <c r="E3540" t="s">
        <v>8560</v>
      </c>
      <c r="F3540" t="s">
        <v>9468</v>
      </c>
    </row>
    <row r="3541" spans="4:6" x14ac:dyDescent="0.2">
      <c r="D3541" t="str">
        <f t="shared" si="55"/>
        <v>Meng'ai</v>
      </c>
      <c r="E3541" t="s">
        <v>8560</v>
      </c>
      <c r="F3541" t="s">
        <v>9469</v>
      </c>
    </row>
    <row r="3542" spans="4:6" x14ac:dyDescent="0.2">
      <c r="D3542" t="str">
        <f t="shared" si="55"/>
        <v>Menglong</v>
      </c>
      <c r="E3542" t="s">
        <v>8560</v>
      </c>
      <c r="F3542" t="s">
        <v>9470</v>
      </c>
    </row>
    <row r="3543" spans="4:6" x14ac:dyDescent="0.2">
      <c r="D3543" t="str">
        <f t="shared" si="55"/>
        <v>Muduo</v>
      </c>
      <c r="E3543" t="s">
        <v>8560</v>
      </c>
      <c r="F3543" t="s">
        <v>9471</v>
      </c>
    </row>
    <row r="3544" spans="4:6" x14ac:dyDescent="0.2">
      <c r="D3544" t="str">
        <f t="shared" si="55"/>
        <v>Mulai</v>
      </c>
      <c r="E3544" t="s">
        <v>8560</v>
      </c>
      <c r="F3544" t="s">
        <v>9472</v>
      </c>
    </row>
    <row r="3545" spans="4:6" x14ac:dyDescent="0.2">
      <c r="D3545" t="str">
        <f t="shared" si="55"/>
        <v>Tongxi</v>
      </c>
      <c r="E3545" t="s">
        <v>8560</v>
      </c>
      <c r="F3545" t="s">
        <v>9473</v>
      </c>
    </row>
    <row r="3546" spans="4:6" x14ac:dyDescent="0.2">
      <c r="D3546" t="str">
        <f t="shared" si="55"/>
        <v>Chengfan‚ÜíGuiyang</v>
      </c>
      <c r="E3546" t="s">
        <v>8560</v>
      </c>
      <c r="F3546" t="s">
        <v>9474</v>
      </c>
    </row>
    <row r="3547" spans="4:6" x14ac:dyDescent="0.2">
      <c r="D3547" t="str">
        <f t="shared" si="55"/>
        <v>Anshun</v>
      </c>
      <c r="E3547" t="s">
        <v>8560</v>
      </c>
      <c r="F3547" t="s">
        <v>8688</v>
      </c>
    </row>
    <row r="3548" spans="4:6" x14ac:dyDescent="0.2">
      <c r="D3548" t="str">
        <f t="shared" si="55"/>
        <v>Sinan</v>
      </c>
      <c r="E3548" t="s">
        <v>8560</v>
      </c>
      <c r="F3548" t="s">
        <v>9475</v>
      </c>
    </row>
    <row r="3549" spans="4:6" x14ac:dyDescent="0.2">
      <c r="D3549" t="str">
        <f t="shared" si="55"/>
        <v>Sizhou</v>
      </c>
      <c r="E3549" t="s">
        <v>8560</v>
      </c>
      <c r="F3549" t="s">
        <v>9476</v>
      </c>
    </row>
    <row r="3550" spans="4:6" x14ac:dyDescent="0.2">
      <c r="D3550" t="str">
        <f t="shared" si="55"/>
        <v>Shiqian</v>
      </c>
      <c r="E3550" t="s">
        <v>8560</v>
      </c>
      <c r="F3550" t="s">
        <v>9477</v>
      </c>
    </row>
    <row r="3551" spans="4:6" x14ac:dyDescent="0.2">
      <c r="D3551" t="str">
        <f t="shared" si="55"/>
        <v>Zhenyuan</v>
      </c>
      <c r="E3551" t="s">
        <v>8560</v>
      </c>
      <c r="F3551" t="s">
        <v>9462</v>
      </c>
    </row>
    <row r="3552" spans="4:6" x14ac:dyDescent="0.2">
      <c r="D3552" t="str">
        <f t="shared" si="55"/>
        <v>Tongren</v>
      </c>
      <c r="E3552" t="s">
        <v>8560</v>
      </c>
      <c r="F3552" t="s">
        <v>8699</v>
      </c>
    </row>
    <row r="3553" spans="4:6" x14ac:dyDescent="0.2">
      <c r="D3553" t="str">
        <f t="shared" si="55"/>
        <v>Duyun</v>
      </c>
      <c r="E3553" t="s">
        <v>8560</v>
      </c>
      <c r="F3553" t="s">
        <v>8691</v>
      </c>
    </row>
    <row r="3554" spans="4:6" x14ac:dyDescent="0.2">
      <c r="D3554" t="str">
        <f t="shared" si="55"/>
        <v>Pu'an</v>
      </c>
      <c r="E3554" t="s">
        <v>8560</v>
      </c>
      <c r="F3554" t="s">
        <v>9478</v>
      </c>
    </row>
    <row r="3555" spans="4:6" x14ac:dyDescent="0.2">
      <c r="D3555" t="str">
        <f t="shared" si="55"/>
        <v>Puding</v>
      </c>
      <c r="E3555" t="s">
        <v>8560</v>
      </c>
      <c r="F3555" t="s">
        <v>9479</v>
      </c>
    </row>
    <row r="3556" spans="4:6" x14ac:dyDescent="0.2">
      <c r="D3556" t="str">
        <f t="shared" si="55"/>
        <v>Pingyue</v>
      </c>
      <c r="E3556" t="s">
        <v>8560</v>
      </c>
      <c r="F3556" t="s">
        <v>9480</v>
      </c>
    </row>
    <row r="3557" spans="4:6" x14ac:dyDescent="0.2">
      <c r="D3557" t="str">
        <f t="shared" si="55"/>
        <v>Liping</v>
      </c>
      <c r="E3557" t="s">
        <v>8560</v>
      </c>
      <c r="F3557" t="s">
        <v>9439</v>
      </c>
    </row>
    <row r="3558" spans="4:6" x14ac:dyDescent="0.2">
      <c r="D3558" t="str">
        <f t="shared" si="55"/>
        <v>Jiaozhou</v>
      </c>
      <c r="E3558" t="s">
        <v>8560</v>
      </c>
      <c r="F3558" t="s">
        <v>9035</v>
      </c>
    </row>
    <row r="3559" spans="4:6" x14ac:dyDescent="0.2">
      <c r="D3559" t="str">
        <f t="shared" si="55"/>
        <v>Beijiang</v>
      </c>
      <c r="E3559" t="s">
        <v>8560</v>
      </c>
      <c r="F3559" t="s">
        <v>9481</v>
      </c>
    </row>
    <row r="3560" spans="4:6" x14ac:dyDescent="0.2">
      <c r="D3560" t="str">
        <f t="shared" si="55"/>
        <v>Liangjiang</v>
      </c>
      <c r="E3560" t="s">
        <v>8560</v>
      </c>
      <c r="F3560" t="s">
        <v>9482</v>
      </c>
    </row>
    <row r="3561" spans="4:6" x14ac:dyDescent="0.2">
      <c r="D3561" t="str">
        <f t="shared" si="55"/>
        <v>Sanjiang</v>
      </c>
      <c r="E3561" t="s">
        <v>8560</v>
      </c>
      <c r="F3561" t="s">
        <v>9483</v>
      </c>
    </row>
    <row r="3562" spans="4:6" x14ac:dyDescent="0.2">
      <c r="D3562" t="str">
        <f t="shared" si="55"/>
        <v>Jianping</v>
      </c>
      <c r="E3562" t="s">
        <v>8560</v>
      </c>
      <c r="F3562" t="s">
        <v>9484</v>
      </c>
    </row>
    <row r="3563" spans="4:6" x14ac:dyDescent="0.2">
      <c r="D3563" t="str">
        <f t="shared" si="55"/>
        <v>Xin'an</v>
      </c>
      <c r="E3563" t="s">
        <v>8560</v>
      </c>
      <c r="F3563" t="s">
        <v>9485</v>
      </c>
    </row>
    <row r="3564" spans="4:6" x14ac:dyDescent="0.2">
      <c r="D3564" t="str">
        <f t="shared" si="55"/>
        <v>Jianchang</v>
      </c>
      <c r="E3564" t="s">
        <v>8560</v>
      </c>
      <c r="F3564" t="s">
        <v>9430</v>
      </c>
    </row>
    <row r="3565" spans="4:6" x14ac:dyDescent="0.2">
      <c r="D3565" t="str">
        <f t="shared" si="55"/>
        <v>Fenghua</v>
      </c>
      <c r="E3565" t="s">
        <v>8560</v>
      </c>
      <c r="F3565" t="s">
        <v>9486</v>
      </c>
    </row>
    <row r="3566" spans="4:6" x14ac:dyDescent="0.2">
      <c r="D3566" t="str">
        <f t="shared" si="55"/>
        <v>Qinghua</v>
      </c>
      <c r="E3566" t="s">
        <v>8560</v>
      </c>
      <c r="F3566" t="s">
        <v>9487</v>
      </c>
    </row>
    <row r="3567" spans="4:6" x14ac:dyDescent="0.2">
      <c r="D3567" t="str">
        <f t="shared" si="55"/>
        <v>Zhenman</v>
      </c>
      <c r="E3567" t="s">
        <v>8560</v>
      </c>
      <c r="F3567" t="s">
        <v>9488</v>
      </c>
    </row>
    <row r="3568" spans="4:6" x14ac:dyDescent="0.2">
      <c r="D3568" t="str">
        <f t="shared" si="55"/>
        <v>Liangshan</v>
      </c>
      <c r="E3568" t="s">
        <v>8560</v>
      </c>
      <c r="F3568" t="s">
        <v>9489</v>
      </c>
    </row>
    <row r="3569" spans="4:6" x14ac:dyDescent="0.2">
      <c r="D3569" t="str">
        <f t="shared" si="55"/>
        <v>Xinping</v>
      </c>
      <c r="E3569" t="s">
        <v>8560</v>
      </c>
      <c r="F3569" t="s">
        <v>9490</v>
      </c>
    </row>
    <row r="3570" spans="4:6" x14ac:dyDescent="0.2">
      <c r="D3570" t="str">
        <f t="shared" si="55"/>
        <v>Yanzhou</v>
      </c>
      <c r="E3570" t="s">
        <v>8560</v>
      </c>
      <c r="F3570" t="s">
        <v>9330</v>
      </c>
    </row>
    <row r="3571" spans="4:6" x14ac:dyDescent="0.2">
      <c r="D3571" t="str">
        <f t="shared" si="55"/>
        <v>Yizhou</v>
      </c>
      <c r="E3571" t="s">
        <v>8560</v>
      </c>
      <c r="F3571" t="s">
        <v>9331</v>
      </c>
    </row>
    <row r="3572" spans="4:6" x14ac:dyDescent="0.2">
      <c r="D3572" t="str">
        <f t="shared" si="55"/>
        <v>Shunhua</v>
      </c>
      <c r="E3572" t="s">
        <v>8560</v>
      </c>
      <c r="F3572" t="s">
        <v>9491</v>
      </c>
    </row>
    <row r="3573" spans="4:6" x14ac:dyDescent="0.2">
      <c r="D3573" t="str">
        <f t="shared" si="55"/>
        <v>Taiyuan</v>
      </c>
      <c r="E3573" t="s">
        <v>8560</v>
      </c>
      <c r="F3573" t="s">
        <v>9084</v>
      </c>
    </row>
    <row r="3574" spans="4:6" x14ac:dyDescent="0.2">
      <c r="D3574" t="str">
        <f t="shared" si="55"/>
        <v>Xuanhua</v>
      </c>
      <c r="E3574" t="s">
        <v>8560</v>
      </c>
      <c r="F3574" t="s">
        <v>9328</v>
      </c>
    </row>
    <row r="3575" spans="4:6" x14ac:dyDescent="0.2">
      <c r="D3575" t="str">
        <f t="shared" si="55"/>
        <v>Shenghua</v>
      </c>
      <c r="E3575" t="s">
        <v>8560</v>
      </c>
      <c r="F3575" t="s">
        <v>9492</v>
      </c>
    </row>
    <row r="3576" spans="4:6" x14ac:dyDescent="0.2">
      <c r="D3576" t="str">
        <f t="shared" si="55"/>
        <v>Shuntian</v>
      </c>
      <c r="E3576" t="s">
        <v>8560</v>
      </c>
      <c r="F3576" t="s">
        <v>9337</v>
      </c>
    </row>
    <row r="3577" spans="4:6" x14ac:dyDescent="0.2">
      <c r="D3577" t="str">
        <f t="shared" si="55"/>
        <v>Yongping</v>
      </c>
      <c r="E3577" t="s">
        <v>8560</v>
      </c>
      <c r="F3577" t="s">
        <v>9493</v>
      </c>
    </row>
    <row r="3578" spans="4:6" x14ac:dyDescent="0.2">
      <c r="D3578" t="str">
        <f t="shared" si="55"/>
        <v>Baoding</v>
      </c>
      <c r="E3578" t="s">
        <v>8560</v>
      </c>
      <c r="F3578" t="s">
        <v>8712</v>
      </c>
    </row>
    <row r="3579" spans="4:6" x14ac:dyDescent="0.2">
      <c r="D3579" t="str">
        <f t="shared" si="55"/>
        <v>Zhengding</v>
      </c>
      <c r="E3579" t="s">
        <v>8560</v>
      </c>
      <c r="F3579" t="s">
        <v>9494</v>
      </c>
    </row>
    <row r="3580" spans="4:6" x14ac:dyDescent="0.2">
      <c r="D3580" t="str">
        <f t="shared" si="55"/>
        <v>Hejian</v>
      </c>
      <c r="E3580" t="s">
        <v>8560</v>
      </c>
      <c r="F3580" t="s">
        <v>8721</v>
      </c>
    </row>
    <row r="3581" spans="4:6" x14ac:dyDescent="0.2">
      <c r="D3581" t="str">
        <f t="shared" si="55"/>
        <v>Daming</v>
      </c>
      <c r="E3581" t="s">
        <v>8560</v>
      </c>
      <c r="F3581" t="s">
        <v>9364</v>
      </c>
    </row>
    <row r="3582" spans="4:6" x14ac:dyDescent="0.2">
      <c r="D3582" t="str">
        <f t="shared" si="55"/>
        <v>Shunde</v>
      </c>
      <c r="E3582" t="s">
        <v>8560</v>
      </c>
      <c r="F3582" t="s">
        <v>9423</v>
      </c>
    </row>
    <row r="3583" spans="4:6" x14ac:dyDescent="0.2">
      <c r="D3583" t="str">
        <f t="shared" si="55"/>
        <v>Guangping</v>
      </c>
      <c r="E3583" t="s">
        <v>8560</v>
      </c>
      <c r="F3583" t="s">
        <v>9424</v>
      </c>
    </row>
    <row r="3584" spans="4:6" x14ac:dyDescent="0.2">
      <c r="D3584" t="str">
        <f t="shared" si="55"/>
        <v>Chengde</v>
      </c>
      <c r="E3584" t="s">
        <v>8560</v>
      </c>
      <c r="F3584" t="s">
        <v>8716</v>
      </c>
    </row>
    <row r="3585" spans="4:6" x14ac:dyDescent="0.2">
      <c r="D3585" t="str">
        <f t="shared" si="55"/>
        <v>Hanyang</v>
      </c>
      <c r="E3585" t="s">
        <v>8560</v>
      </c>
      <c r="F3585" t="s">
        <v>9264</v>
      </c>
    </row>
    <row r="3586" spans="4:6" x14ac:dyDescent="0.2">
      <c r="D3586" t="str">
        <f t="shared" si="55"/>
        <v>Xuanhua</v>
      </c>
      <c r="E3586" t="s">
        <v>8560</v>
      </c>
      <c r="F3586" t="s">
        <v>9328</v>
      </c>
    </row>
    <row r="3587" spans="4:6" x14ac:dyDescent="0.2">
      <c r="D3587" t="str">
        <f t="shared" ref="D3587:D3650" si="56">F3587</f>
        <v>Jinan</v>
      </c>
      <c r="E3587" t="s">
        <v>8560</v>
      </c>
      <c r="F3587" t="s">
        <v>9036</v>
      </c>
    </row>
    <row r="3588" spans="4:6" x14ac:dyDescent="0.2">
      <c r="D3588" t="str">
        <f t="shared" si="56"/>
        <v>Dongchang</v>
      </c>
      <c r="E3588" t="s">
        <v>8560</v>
      </c>
      <c r="F3588" t="s">
        <v>9427</v>
      </c>
    </row>
    <row r="3589" spans="4:6" x14ac:dyDescent="0.2">
      <c r="D3589" t="str">
        <f t="shared" si="56"/>
        <v>Tai'an</v>
      </c>
      <c r="E3589" t="s">
        <v>8560</v>
      </c>
      <c r="F3589" t="s">
        <v>9057</v>
      </c>
    </row>
    <row r="3590" spans="4:6" x14ac:dyDescent="0.2">
      <c r="D3590" t="str">
        <f t="shared" si="56"/>
        <v>Wuding</v>
      </c>
      <c r="E3590" t="s">
        <v>8560</v>
      </c>
      <c r="F3590" t="s">
        <v>9463</v>
      </c>
    </row>
    <row r="3591" spans="4:6" x14ac:dyDescent="0.2">
      <c r="D3591" t="str">
        <f t="shared" si="56"/>
        <v>Dengzhou</v>
      </c>
      <c r="E3591" t="s">
        <v>8560</v>
      </c>
      <c r="F3591" t="s">
        <v>8776</v>
      </c>
    </row>
    <row r="3592" spans="4:6" x14ac:dyDescent="0.2">
      <c r="D3592" t="str">
        <f t="shared" si="56"/>
        <v>Laizhou</v>
      </c>
      <c r="E3592" t="s">
        <v>8560</v>
      </c>
      <c r="F3592" t="s">
        <v>9041</v>
      </c>
    </row>
    <row r="3593" spans="4:6" x14ac:dyDescent="0.2">
      <c r="D3593" t="str">
        <f t="shared" si="56"/>
        <v>Qingzhou</v>
      </c>
      <c r="E3593" t="s">
        <v>8560</v>
      </c>
      <c r="F3593" t="s">
        <v>9050</v>
      </c>
    </row>
    <row r="3594" spans="4:6" x14ac:dyDescent="0.2">
      <c r="D3594" t="str">
        <f t="shared" si="56"/>
        <v>Yanzhou</v>
      </c>
      <c r="E3594" t="s">
        <v>8560</v>
      </c>
      <c r="F3594" t="s">
        <v>9330</v>
      </c>
    </row>
    <row r="3595" spans="4:6" x14ac:dyDescent="0.2">
      <c r="D3595" t="str">
        <f t="shared" si="56"/>
        <v>Yizhou</v>
      </c>
      <c r="E3595" t="s">
        <v>8560</v>
      </c>
      <c r="F3595" t="s">
        <v>9331</v>
      </c>
    </row>
    <row r="3596" spans="4:6" x14ac:dyDescent="0.2">
      <c r="D3596" t="str">
        <f t="shared" si="56"/>
        <v>Caozhou</v>
      </c>
      <c r="E3596" t="s">
        <v>8560</v>
      </c>
      <c r="F3596" t="s">
        <v>9495</v>
      </c>
    </row>
    <row r="3597" spans="4:6" x14ac:dyDescent="0.2">
      <c r="D3597" t="str">
        <f t="shared" si="56"/>
        <v>Kaifeng</v>
      </c>
      <c r="E3597" t="s">
        <v>8560</v>
      </c>
      <c r="F3597" t="s">
        <v>8782</v>
      </c>
    </row>
    <row r="3598" spans="4:6" x14ac:dyDescent="0.2">
      <c r="D3598" t="str">
        <f t="shared" si="56"/>
        <v>Guide</v>
      </c>
      <c r="E3598" t="s">
        <v>8560</v>
      </c>
      <c r="F3598" t="s">
        <v>9395</v>
      </c>
    </row>
    <row r="3599" spans="4:6" x14ac:dyDescent="0.2">
      <c r="D3599" t="str">
        <f t="shared" si="56"/>
        <v>Chenzhou</v>
      </c>
      <c r="E3599" t="s">
        <v>8560</v>
      </c>
      <c r="F3599" t="s">
        <v>8850</v>
      </c>
    </row>
    <row r="3600" spans="4:6" x14ac:dyDescent="0.2">
      <c r="D3600" t="str">
        <f t="shared" si="56"/>
        <v>Zhangde</v>
      </c>
      <c r="E3600" t="s">
        <v>8560</v>
      </c>
      <c r="F3600" t="s">
        <v>9396</v>
      </c>
    </row>
    <row r="3601" spans="4:6" x14ac:dyDescent="0.2">
      <c r="D3601" t="str">
        <f t="shared" si="56"/>
        <v>Weihui</v>
      </c>
      <c r="E3601" t="s">
        <v>8560</v>
      </c>
      <c r="F3601" t="s">
        <v>8795</v>
      </c>
    </row>
    <row r="3602" spans="4:6" x14ac:dyDescent="0.2">
      <c r="D3602" t="str">
        <f t="shared" si="56"/>
        <v>Huaiqing</v>
      </c>
      <c r="E3602" t="s">
        <v>8560</v>
      </c>
      <c r="F3602" t="s">
        <v>9428</v>
      </c>
    </row>
    <row r="3603" spans="4:6" x14ac:dyDescent="0.2">
      <c r="D3603" t="str">
        <f t="shared" si="56"/>
        <v>Henan</v>
      </c>
      <c r="E3603" t="s">
        <v>8560</v>
      </c>
      <c r="F3603" t="s">
        <v>9358</v>
      </c>
    </row>
    <row r="3604" spans="4:6" x14ac:dyDescent="0.2">
      <c r="D3604" t="str">
        <f t="shared" si="56"/>
        <v>Nanyang</v>
      </c>
      <c r="E3604" t="s">
        <v>8560</v>
      </c>
      <c r="F3604" t="s">
        <v>8788</v>
      </c>
    </row>
    <row r="3605" spans="4:6" x14ac:dyDescent="0.2">
      <c r="D3605" t="str">
        <f t="shared" si="56"/>
        <v>Runing</v>
      </c>
      <c r="E3605" t="s">
        <v>8560</v>
      </c>
      <c r="F3605" t="s">
        <v>9412</v>
      </c>
    </row>
    <row r="3606" spans="4:6" x14ac:dyDescent="0.2">
      <c r="D3606" t="str">
        <f t="shared" si="56"/>
        <v>Taiyuan</v>
      </c>
      <c r="E3606" t="s">
        <v>8560</v>
      </c>
      <c r="F3606" t="s">
        <v>9084</v>
      </c>
    </row>
    <row r="3607" spans="4:6" x14ac:dyDescent="0.2">
      <c r="D3607" t="str">
        <f t="shared" si="56"/>
        <v>Fenzhou</v>
      </c>
      <c r="E3607" t="s">
        <v>8560</v>
      </c>
      <c r="F3607" t="s">
        <v>9496</v>
      </c>
    </row>
    <row r="3608" spans="4:6" x14ac:dyDescent="0.2">
      <c r="D3608" t="str">
        <f t="shared" si="56"/>
        <v>Lu'an</v>
      </c>
      <c r="E3608" t="s">
        <v>8560</v>
      </c>
      <c r="F3608" t="s">
        <v>8580</v>
      </c>
    </row>
    <row r="3609" spans="4:6" x14ac:dyDescent="0.2">
      <c r="D3609" t="str">
        <f t="shared" si="56"/>
        <v>Zezhou</v>
      </c>
      <c r="E3609" t="s">
        <v>8560</v>
      </c>
      <c r="F3609" t="s">
        <v>9497</v>
      </c>
    </row>
    <row r="3610" spans="4:6" x14ac:dyDescent="0.2">
      <c r="D3610" t="str">
        <f t="shared" si="56"/>
        <v>Puzhou</v>
      </c>
      <c r="E3610" t="s">
        <v>8560</v>
      </c>
      <c r="F3610" t="s">
        <v>9498</v>
      </c>
    </row>
    <row r="3611" spans="4:6" x14ac:dyDescent="0.2">
      <c r="D3611" t="str">
        <f t="shared" si="56"/>
        <v>Pingyang</v>
      </c>
      <c r="E3611" t="s">
        <v>8560</v>
      </c>
      <c r="F3611" t="s">
        <v>9398</v>
      </c>
    </row>
    <row r="3612" spans="4:6" x14ac:dyDescent="0.2">
      <c r="D3612" t="str">
        <f t="shared" si="56"/>
        <v>Datong</v>
      </c>
      <c r="E3612" t="s">
        <v>8560</v>
      </c>
      <c r="F3612" t="s">
        <v>9070</v>
      </c>
    </row>
    <row r="3613" spans="4:6" x14ac:dyDescent="0.2">
      <c r="D3613" t="str">
        <f t="shared" si="56"/>
        <v>Shuoping</v>
      </c>
      <c r="E3613" t="s">
        <v>8560</v>
      </c>
      <c r="F3613" t="s">
        <v>9499</v>
      </c>
    </row>
    <row r="3614" spans="4:6" x14ac:dyDescent="0.2">
      <c r="D3614" t="str">
        <f t="shared" si="56"/>
        <v>Ningwu</v>
      </c>
      <c r="E3614" t="s">
        <v>8560</v>
      </c>
      <c r="F3614" t="s">
        <v>9500</v>
      </c>
    </row>
    <row r="3615" spans="4:6" x14ac:dyDescent="0.2">
      <c r="D3615" t="str">
        <f t="shared" si="56"/>
        <v>Lanzhou</v>
      </c>
      <c r="E3615" t="s">
        <v>8560</v>
      </c>
      <c r="F3615" t="s">
        <v>8618</v>
      </c>
    </row>
    <row r="3616" spans="4:6" x14ac:dyDescent="0.2">
      <c r="D3616" t="str">
        <f t="shared" si="56"/>
        <v>Pingliang</v>
      </c>
      <c r="E3616" t="s">
        <v>8560</v>
      </c>
      <c r="F3616" t="s">
        <v>8621</v>
      </c>
    </row>
    <row r="3617" spans="4:6" x14ac:dyDescent="0.2">
      <c r="D3617" t="str">
        <f t="shared" si="56"/>
        <v>Qingyang</v>
      </c>
      <c r="E3617" t="s">
        <v>8560</v>
      </c>
      <c r="F3617" t="s">
        <v>8622</v>
      </c>
    </row>
    <row r="3618" spans="4:6" x14ac:dyDescent="0.2">
      <c r="D3618" t="str">
        <f t="shared" si="56"/>
        <v>Ningxia</v>
      </c>
      <c r="E3618" t="s">
        <v>8560</v>
      </c>
      <c r="F3618" t="s">
        <v>9413</v>
      </c>
    </row>
    <row r="3619" spans="4:6" x14ac:dyDescent="0.2">
      <c r="D3619" t="str">
        <f t="shared" si="56"/>
        <v>Xining</v>
      </c>
      <c r="E3619" t="s">
        <v>8560</v>
      </c>
      <c r="F3619" t="s">
        <v>9012</v>
      </c>
    </row>
    <row r="3620" spans="4:6" x14ac:dyDescent="0.2">
      <c r="D3620" t="str">
        <f t="shared" si="56"/>
        <v>Liangzhou</v>
      </c>
      <c r="E3620" t="s">
        <v>8560</v>
      </c>
      <c r="F3620" t="s">
        <v>9501</v>
      </c>
    </row>
    <row r="3621" spans="4:6" x14ac:dyDescent="0.2">
      <c r="D3621" t="str">
        <f t="shared" si="56"/>
        <v>Ganzhou</v>
      </c>
      <c r="E3621" t="s">
        <v>8560</v>
      </c>
      <c r="F3621" t="s">
        <v>8930</v>
      </c>
    </row>
    <row r="3622" spans="4:6" x14ac:dyDescent="0.2">
      <c r="D3622" t="str">
        <f t="shared" si="56"/>
        <v>Gongchang</v>
      </c>
      <c r="E3622" t="s">
        <v>8560</v>
      </c>
      <c r="F3622" t="s">
        <v>9418</v>
      </c>
    </row>
    <row r="3623" spans="4:6" x14ac:dyDescent="0.2">
      <c r="D3623" t="str">
        <f t="shared" si="56"/>
        <v>Xi'an</v>
      </c>
      <c r="E3623" t="s">
        <v>8560</v>
      </c>
      <c r="F3623" t="s">
        <v>9022</v>
      </c>
    </row>
    <row r="3624" spans="4:6" x14ac:dyDescent="0.2">
      <c r="D3624" t="str">
        <f t="shared" si="56"/>
        <v>Tongzhou</v>
      </c>
      <c r="E3624" t="s">
        <v>8560</v>
      </c>
      <c r="F3624" t="s">
        <v>9312</v>
      </c>
    </row>
    <row r="3625" spans="4:6" x14ac:dyDescent="0.2">
      <c r="D3625" t="str">
        <f t="shared" si="56"/>
        <v>Fengxiang</v>
      </c>
      <c r="E3625" t="s">
        <v>8560</v>
      </c>
      <c r="F3625" t="s">
        <v>9357</v>
      </c>
    </row>
    <row r="3626" spans="4:6" x14ac:dyDescent="0.2">
      <c r="D3626" t="str">
        <f t="shared" si="56"/>
        <v>Hanzhong</v>
      </c>
      <c r="E3626" t="s">
        <v>8560</v>
      </c>
      <c r="F3626" t="s">
        <v>9016</v>
      </c>
    </row>
    <row r="3627" spans="4:6" x14ac:dyDescent="0.2">
      <c r="D3627" t="str">
        <f t="shared" si="56"/>
        <v>Xing'an</v>
      </c>
      <c r="E3627" t="s">
        <v>8560</v>
      </c>
      <c r="F3627" t="s">
        <v>9502</v>
      </c>
    </row>
    <row r="3628" spans="4:6" x14ac:dyDescent="0.2">
      <c r="D3628" t="str">
        <f t="shared" si="56"/>
        <v>Yan'an</v>
      </c>
      <c r="E3628" t="s">
        <v>8560</v>
      </c>
      <c r="F3628" t="s">
        <v>9025</v>
      </c>
    </row>
    <row r="3629" spans="4:6" x14ac:dyDescent="0.2">
      <c r="D3629" t="str">
        <f t="shared" si="56"/>
        <v>Yulin</v>
      </c>
      <c r="E3629" t="s">
        <v>8560</v>
      </c>
      <c r="F3629" t="s">
        <v>8687</v>
      </c>
    </row>
    <row r="3630" spans="4:6" x14ac:dyDescent="0.2">
      <c r="D3630" t="str">
        <f t="shared" si="56"/>
        <v>Dihua</v>
      </c>
      <c r="E3630" t="s">
        <v>8560</v>
      </c>
      <c r="F3630" t="s">
        <v>9214</v>
      </c>
    </row>
    <row r="3631" spans="4:6" x14ac:dyDescent="0.2">
      <c r="D3631" t="str">
        <f t="shared" si="56"/>
        <v>Yili</v>
      </c>
      <c r="E3631" t="s">
        <v>8560</v>
      </c>
      <c r="F3631" t="s">
        <v>9503</v>
      </c>
    </row>
    <row r="3632" spans="4:6" x14ac:dyDescent="0.2">
      <c r="D3632" t="str">
        <f t="shared" si="56"/>
        <v>Wensu</v>
      </c>
      <c r="E3632" t="s">
        <v>8560</v>
      </c>
      <c r="F3632" t="s">
        <v>9504</v>
      </c>
    </row>
    <row r="3633" spans="4:6" x14ac:dyDescent="0.2">
      <c r="D3633" t="str">
        <f t="shared" si="56"/>
        <v>Yanqi</v>
      </c>
      <c r="E3633" t="s">
        <v>8560</v>
      </c>
      <c r="F3633" t="s">
        <v>9505</v>
      </c>
    </row>
    <row r="3634" spans="4:6" x14ac:dyDescent="0.2">
      <c r="D3634" t="str">
        <f t="shared" si="56"/>
        <v>Shulei</v>
      </c>
      <c r="E3634" t="s">
        <v>8560</v>
      </c>
      <c r="F3634" t="s">
        <v>9506</v>
      </c>
    </row>
    <row r="3635" spans="4:6" x14ac:dyDescent="0.2">
      <c r="D3635" t="str">
        <f t="shared" si="56"/>
        <v>Shafeng</v>
      </c>
      <c r="E3635" t="s">
        <v>8560</v>
      </c>
      <c r="F3635" t="s">
        <v>9507</v>
      </c>
    </row>
    <row r="3636" spans="4:6" x14ac:dyDescent="0.2">
      <c r="D3636" t="str">
        <f t="shared" si="56"/>
        <v>Zhenxi</v>
      </c>
      <c r="E3636" t="s">
        <v>8560</v>
      </c>
      <c r="F3636" t="s">
        <v>9508</v>
      </c>
    </row>
    <row r="3637" spans="4:6" x14ac:dyDescent="0.2">
      <c r="D3637" t="str">
        <f t="shared" si="56"/>
        <v>Jiangning</v>
      </c>
      <c r="E3637" t="s">
        <v>8560</v>
      </c>
      <c r="F3637" t="s">
        <v>9360</v>
      </c>
    </row>
    <row r="3638" spans="4:6" x14ac:dyDescent="0.2">
      <c r="D3638" t="str">
        <f t="shared" si="56"/>
        <v>Yangzhou</v>
      </c>
      <c r="E3638" t="s">
        <v>8560</v>
      </c>
      <c r="F3638" t="s">
        <v>8923</v>
      </c>
    </row>
    <row r="3639" spans="4:6" x14ac:dyDescent="0.2">
      <c r="D3639" t="str">
        <f t="shared" si="56"/>
        <v>Huai'an</v>
      </c>
      <c r="E3639" t="s">
        <v>8560</v>
      </c>
      <c r="F3639" t="s">
        <v>8902</v>
      </c>
    </row>
    <row r="3640" spans="4:6" x14ac:dyDescent="0.2">
      <c r="D3640" t="str">
        <f t="shared" si="56"/>
        <v>Changzhou</v>
      </c>
      <c r="E3640" t="s">
        <v>8560</v>
      </c>
      <c r="F3640" t="s">
        <v>8897</v>
      </c>
    </row>
    <row r="3641" spans="4:6" x14ac:dyDescent="0.2">
      <c r="D3641" t="str">
        <f t="shared" si="56"/>
        <v>Zhenjiang</v>
      </c>
      <c r="E3641" t="s">
        <v>8560</v>
      </c>
      <c r="F3641" t="s">
        <v>8927</v>
      </c>
    </row>
    <row r="3642" spans="4:6" x14ac:dyDescent="0.2">
      <c r="D3642" t="str">
        <f t="shared" si="56"/>
        <v>Suzhou</v>
      </c>
      <c r="E3642" t="s">
        <v>8560</v>
      </c>
      <c r="F3642" t="s">
        <v>8584</v>
      </c>
    </row>
    <row r="3643" spans="4:6" x14ac:dyDescent="0.2">
      <c r="D3643" t="str">
        <f t="shared" si="56"/>
        <v>Songjiang</v>
      </c>
      <c r="E3643" t="s">
        <v>8560</v>
      </c>
      <c r="F3643" t="s">
        <v>9415</v>
      </c>
    </row>
    <row r="3644" spans="4:6" x14ac:dyDescent="0.2">
      <c r="D3644" t="str">
        <f t="shared" si="56"/>
        <v>Xuzhou</v>
      </c>
      <c r="E3644" t="s">
        <v>8560</v>
      </c>
      <c r="F3644" t="s">
        <v>8920</v>
      </c>
    </row>
    <row r="3645" spans="4:6" x14ac:dyDescent="0.2">
      <c r="D3645" t="str">
        <f t="shared" si="56"/>
        <v>Anqing</v>
      </c>
      <c r="E3645" t="s">
        <v>8560</v>
      </c>
      <c r="F3645" t="s">
        <v>8568</v>
      </c>
    </row>
    <row r="3646" spans="4:6" x14ac:dyDescent="0.2">
      <c r="D3646" t="str">
        <f t="shared" si="56"/>
        <v>Luzhou</v>
      </c>
      <c r="E3646" t="s">
        <v>8560</v>
      </c>
      <c r="F3646" t="s">
        <v>9109</v>
      </c>
    </row>
    <row r="3647" spans="4:6" x14ac:dyDescent="0.2">
      <c r="D3647" t="str">
        <f t="shared" si="56"/>
        <v>Fengyang</v>
      </c>
      <c r="E3647" t="s">
        <v>8560</v>
      </c>
      <c r="F3647" t="s">
        <v>9419</v>
      </c>
    </row>
    <row r="3648" spans="4:6" x14ac:dyDescent="0.2">
      <c r="D3648" t="str">
        <f t="shared" si="56"/>
        <v>Yingzhou</v>
      </c>
      <c r="E3648" t="s">
        <v>8560</v>
      </c>
      <c r="F3648" t="s">
        <v>9509</v>
      </c>
    </row>
    <row r="3649" spans="4:6" x14ac:dyDescent="0.2">
      <c r="D3649" t="str">
        <f t="shared" si="56"/>
        <v>Huizhou</v>
      </c>
      <c r="E3649" t="s">
        <v>8560</v>
      </c>
      <c r="F3649" t="s">
        <v>8636</v>
      </c>
    </row>
    <row r="3650" spans="4:6" x14ac:dyDescent="0.2">
      <c r="D3650" t="str">
        <f t="shared" si="56"/>
        <v>Ningguo</v>
      </c>
      <c r="E3650" t="s">
        <v>8560</v>
      </c>
      <c r="F3650" t="s">
        <v>8583</v>
      </c>
    </row>
    <row r="3651" spans="4:6" x14ac:dyDescent="0.2">
      <c r="D3651" t="str">
        <f t="shared" ref="D3651:D3714" si="57">F3651</f>
        <v>Chizhou</v>
      </c>
      <c r="E3651" t="s">
        <v>8560</v>
      </c>
      <c r="F3651" t="s">
        <v>8572</v>
      </c>
    </row>
    <row r="3652" spans="4:6" x14ac:dyDescent="0.2">
      <c r="D3652" t="str">
        <f t="shared" si="57"/>
        <v>Taiping</v>
      </c>
      <c r="E3652" t="s">
        <v>8560</v>
      </c>
      <c r="F3652" t="s">
        <v>9420</v>
      </c>
    </row>
    <row r="3653" spans="4:6" x14ac:dyDescent="0.2">
      <c r="D3653" t="str">
        <f t="shared" si="57"/>
        <v>Nanchang</v>
      </c>
      <c r="E3653" t="s">
        <v>8560</v>
      </c>
      <c r="F3653" t="s">
        <v>8940</v>
      </c>
    </row>
    <row r="3654" spans="4:6" x14ac:dyDescent="0.2">
      <c r="D3654" t="str">
        <f t="shared" si="57"/>
        <v>Jianchang</v>
      </c>
      <c r="E3654" t="s">
        <v>8560</v>
      </c>
      <c r="F3654" t="s">
        <v>9430</v>
      </c>
    </row>
    <row r="3655" spans="4:6" x14ac:dyDescent="0.2">
      <c r="D3655" t="str">
        <f t="shared" si="57"/>
        <v>Fuzhou</v>
      </c>
      <c r="E3655" t="s">
        <v>8560</v>
      </c>
      <c r="F3655" t="s">
        <v>8593</v>
      </c>
    </row>
    <row r="3656" spans="4:6" x14ac:dyDescent="0.2">
      <c r="D3656" t="str">
        <f t="shared" si="57"/>
        <v>Yuanzhou</v>
      </c>
      <c r="E3656" t="s">
        <v>8560</v>
      </c>
      <c r="F3656" t="s">
        <v>9429</v>
      </c>
    </row>
    <row r="3657" spans="4:6" x14ac:dyDescent="0.2">
      <c r="D3657" t="str">
        <f t="shared" si="57"/>
        <v>Ruizhou</v>
      </c>
      <c r="E3657" t="s">
        <v>8560</v>
      </c>
      <c r="F3657" t="s">
        <v>9433</v>
      </c>
    </row>
    <row r="3658" spans="4:6" x14ac:dyDescent="0.2">
      <c r="D3658" t="str">
        <f t="shared" si="57"/>
        <v>Linjiang</v>
      </c>
      <c r="E3658" t="s">
        <v>8560</v>
      </c>
      <c r="F3658" t="s">
        <v>8961</v>
      </c>
    </row>
    <row r="3659" spans="4:6" x14ac:dyDescent="0.2">
      <c r="D3659" t="str">
        <f t="shared" si="57"/>
        <v>Raozhou</v>
      </c>
      <c r="E3659" t="s">
        <v>8560</v>
      </c>
      <c r="F3659" t="s">
        <v>9432</v>
      </c>
    </row>
    <row r="3660" spans="4:6" x14ac:dyDescent="0.2">
      <c r="D3660" t="str">
        <f t="shared" si="57"/>
        <v>Guangxin</v>
      </c>
      <c r="E3660" t="s">
        <v>8560</v>
      </c>
      <c r="F3660" t="s">
        <v>9431</v>
      </c>
    </row>
    <row r="3661" spans="4:6" x14ac:dyDescent="0.2">
      <c r="D3661" t="str">
        <f t="shared" si="57"/>
        <v>Jiujiang</v>
      </c>
      <c r="E3661" t="s">
        <v>8560</v>
      </c>
      <c r="F3661" t="s">
        <v>8937</v>
      </c>
    </row>
    <row r="3662" spans="4:6" x14ac:dyDescent="0.2">
      <c r="D3662" t="str">
        <f t="shared" si="57"/>
        <v>Nankang</v>
      </c>
      <c r="E3662" t="s">
        <v>8560</v>
      </c>
      <c r="F3662" t="s">
        <v>9295</v>
      </c>
    </row>
    <row r="3663" spans="4:6" x14ac:dyDescent="0.2">
      <c r="D3663" t="str">
        <f t="shared" si="57"/>
        <v>Ji'an</v>
      </c>
      <c r="E3663" t="s">
        <v>8560</v>
      </c>
      <c r="F3663" t="s">
        <v>8934</v>
      </c>
    </row>
    <row r="3664" spans="4:6" x14ac:dyDescent="0.2">
      <c r="D3664" t="str">
        <f t="shared" si="57"/>
        <v>Ganzhou</v>
      </c>
      <c r="E3664" t="s">
        <v>8560</v>
      </c>
      <c r="F3664" t="s">
        <v>8930</v>
      </c>
    </row>
    <row r="3665" spans="4:6" x14ac:dyDescent="0.2">
      <c r="D3665" t="str">
        <f t="shared" si="57"/>
        <v>Nan'an</v>
      </c>
      <c r="E3665" t="s">
        <v>8560</v>
      </c>
      <c r="F3665" t="s">
        <v>8598</v>
      </c>
    </row>
    <row r="3666" spans="4:6" x14ac:dyDescent="0.2">
      <c r="D3666" t="str">
        <f t="shared" si="57"/>
        <v>Fuzhou</v>
      </c>
      <c r="E3666" t="s">
        <v>8560</v>
      </c>
      <c r="F3666" t="s">
        <v>8593</v>
      </c>
    </row>
    <row r="3667" spans="4:6" x14ac:dyDescent="0.2">
      <c r="D3667" t="str">
        <f t="shared" si="57"/>
        <v>Funing</v>
      </c>
      <c r="E3667" t="s">
        <v>8560</v>
      </c>
      <c r="F3667" t="s">
        <v>9510</v>
      </c>
    </row>
    <row r="3668" spans="4:6" x14ac:dyDescent="0.2">
      <c r="D3668" t="str">
        <f t="shared" si="57"/>
        <v>Yanping</v>
      </c>
      <c r="E3668" t="s">
        <v>8560</v>
      </c>
      <c r="F3668" t="s">
        <v>9451</v>
      </c>
    </row>
    <row r="3669" spans="4:6" x14ac:dyDescent="0.2">
      <c r="D3669" t="str">
        <f t="shared" si="57"/>
        <v>Jianning</v>
      </c>
      <c r="E3669" t="s">
        <v>8560</v>
      </c>
      <c r="F3669" t="s">
        <v>9452</v>
      </c>
    </row>
    <row r="3670" spans="4:6" x14ac:dyDescent="0.2">
      <c r="D3670" t="str">
        <f t="shared" si="57"/>
        <v>Shaowu</v>
      </c>
      <c r="E3670" t="s">
        <v>8560</v>
      </c>
      <c r="F3670" t="s">
        <v>8604</v>
      </c>
    </row>
    <row r="3671" spans="4:6" x14ac:dyDescent="0.2">
      <c r="D3671" t="str">
        <f t="shared" si="57"/>
        <v>Tingzhou</v>
      </c>
      <c r="E3671" t="s">
        <v>8560</v>
      </c>
      <c r="F3671" t="s">
        <v>9453</v>
      </c>
    </row>
    <row r="3672" spans="4:6" x14ac:dyDescent="0.2">
      <c r="D3672" t="str">
        <f t="shared" si="57"/>
        <v>Zhangzhou</v>
      </c>
      <c r="E3672" t="s">
        <v>8560</v>
      </c>
      <c r="F3672" t="s">
        <v>8610</v>
      </c>
    </row>
    <row r="3673" spans="4:6" x14ac:dyDescent="0.2">
      <c r="D3673" t="str">
        <f t="shared" si="57"/>
        <v>Xinghua</v>
      </c>
      <c r="E3673" t="s">
        <v>8560</v>
      </c>
      <c r="F3673" t="s">
        <v>8919</v>
      </c>
    </row>
    <row r="3674" spans="4:6" x14ac:dyDescent="0.2">
      <c r="D3674" t="str">
        <f t="shared" si="57"/>
        <v>Qianzhou</v>
      </c>
      <c r="E3674" t="s">
        <v>8560</v>
      </c>
      <c r="F3674" t="s">
        <v>9511</v>
      </c>
    </row>
    <row r="3675" spans="4:6" x14ac:dyDescent="0.2">
      <c r="D3675" t="str">
        <f t="shared" si="57"/>
        <v>Hangzhou</v>
      </c>
      <c r="E3675" t="s">
        <v>8560</v>
      </c>
      <c r="F3675" t="s">
        <v>9185</v>
      </c>
    </row>
    <row r="3676" spans="4:6" x14ac:dyDescent="0.2">
      <c r="D3676" t="str">
        <f t="shared" si="57"/>
        <v>Jiaxing</v>
      </c>
      <c r="E3676" t="s">
        <v>8560</v>
      </c>
      <c r="F3676" t="s">
        <v>9189</v>
      </c>
    </row>
    <row r="3677" spans="4:6" x14ac:dyDescent="0.2">
      <c r="D3677" t="str">
        <f t="shared" si="57"/>
        <v>Huzhou</v>
      </c>
      <c r="E3677" t="s">
        <v>8560</v>
      </c>
      <c r="F3677" t="s">
        <v>9186</v>
      </c>
    </row>
    <row r="3678" spans="4:6" x14ac:dyDescent="0.2">
      <c r="D3678" t="str">
        <f t="shared" si="57"/>
        <v>Ningbo</v>
      </c>
      <c r="E3678" t="s">
        <v>8560</v>
      </c>
      <c r="F3678" t="s">
        <v>9195</v>
      </c>
    </row>
    <row r="3679" spans="4:6" x14ac:dyDescent="0.2">
      <c r="D3679" t="str">
        <f t="shared" si="57"/>
        <v>Shaoxing</v>
      </c>
      <c r="E3679" t="s">
        <v>8560</v>
      </c>
      <c r="F3679" t="s">
        <v>9199</v>
      </c>
    </row>
    <row r="3680" spans="4:6" x14ac:dyDescent="0.2">
      <c r="D3680" t="str">
        <f t="shared" si="57"/>
        <v>Taizhou</v>
      </c>
      <c r="E3680" t="s">
        <v>8560</v>
      </c>
      <c r="F3680" t="s">
        <v>8917</v>
      </c>
    </row>
    <row r="3681" spans="4:6" x14ac:dyDescent="0.2">
      <c r="D3681" t="str">
        <f t="shared" si="57"/>
        <v>Jinhua</v>
      </c>
      <c r="E3681" t="s">
        <v>8560</v>
      </c>
      <c r="F3681" t="s">
        <v>9190</v>
      </c>
    </row>
    <row r="3682" spans="4:6" x14ac:dyDescent="0.2">
      <c r="D3682" t="str">
        <f t="shared" si="57"/>
        <v>Quzhou</v>
      </c>
      <c r="E3682" t="s">
        <v>8560</v>
      </c>
      <c r="F3682" t="s">
        <v>9197</v>
      </c>
    </row>
    <row r="3683" spans="4:6" x14ac:dyDescent="0.2">
      <c r="D3683" t="str">
        <f t="shared" si="57"/>
        <v>Yanzhou</v>
      </c>
      <c r="E3683" t="s">
        <v>8560</v>
      </c>
      <c r="F3683" t="s">
        <v>9330</v>
      </c>
    </row>
    <row r="3684" spans="4:6" x14ac:dyDescent="0.2">
      <c r="D3684" t="str">
        <f t="shared" si="57"/>
        <v>Wenzhou</v>
      </c>
      <c r="E3684" t="s">
        <v>8560</v>
      </c>
      <c r="F3684" t="s">
        <v>9203</v>
      </c>
    </row>
    <row r="3685" spans="4:6" x14ac:dyDescent="0.2">
      <c r="D3685" t="str">
        <f t="shared" si="57"/>
        <v>Chuzhou</v>
      </c>
      <c r="E3685" t="s">
        <v>8560</v>
      </c>
      <c r="F3685" t="s">
        <v>8573</v>
      </c>
    </row>
    <row r="3686" spans="4:6" x14ac:dyDescent="0.2">
      <c r="D3686" t="str">
        <f t="shared" si="57"/>
        <v>Taiwan</v>
      </c>
      <c r="E3686" t="s">
        <v>8560</v>
      </c>
      <c r="F3686" t="s">
        <v>9512</v>
      </c>
    </row>
    <row r="3687" spans="4:6" x14ac:dyDescent="0.2">
      <c r="D3687" t="str">
        <f t="shared" si="57"/>
        <v>Tainan</v>
      </c>
      <c r="E3687" t="s">
        <v>8560</v>
      </c>
      <c r="F3687" t="s">
        <v>9348</v>
      </c>
    </row>
    <row r="3688" spans="4:6" x14ac:dyDescent="0.2">
      <c r="D3688" t="str">
        <f t="shared" si="57"/>
        <v>Taibei</v>
      </c>
      <c r="E3688" t="s">
        <v>8560</v>
      </c>
      <c r="F3688" t="s">
        <v>9351</v>
      </c>
    </row>
    <row r="3689" spans="4:6" x14ac:dyDescent="0.2">
      <c r="D3689" t="str">
        <f t="shared" si="57"/>
        <v>Guangzhou</v>
      </c>
      <c r="E3689" t="s">
        <v>8560</v>
      </c>
      <c r="F3689" t="s">
        <v>8632</v>
      </c>
    </row>
    <row r="3690" spans="4:6" x14ac:dyDescent="0.2">
      <c r="D3690" t="str">
        <f t="shared" si="57"/>
        <v>Zhaoqing</v>
      </c>
      <c r="E3690" t="s">
        <v>8560</v>
      </c>
      <c r="F3690" t="s">
        <v>8665</v>
      </c>
    </row>
    <row r="3691" spans="4:6" x14ac:dyDescent="0.2">
      <c r="D3691" t="str">
        <f t="shared" si="57"/>
        <v>Shaozhou</v>
      </c>
      <c r="E3691" t="s">
        <v>8560</v>
      </c>
      <c r="F3691" t="s">
        <v>9445</v>
      </c>
    </row>
    <row r="3692" spans="4:6" x14ac:dyDescent="0.2">
      <c r="D3692" t="str">
        <f t="shared" si="57"/>
        <v>Huizhou</v>
      </c>
      <c r="E3692" t="s">
        <v>8560</v>
      </c>
      <c r="F3692" t="s">
        <v>8636</v>
      </c>
    </row>
    <row r="3693" spans="4:6" x14ac:dyDescent="0.2">
      <c r="D3693" t="str">
        <f t="shared" si="57"/>
        <v>Chaozhou</v>
      </c>
      <c r="E3693" t="s">
        <v>8560</v>
      </c>
      <c r="F3693" t="s">
        <v>8627</v>
      </c>
    </row>
    <row r="3694" spans="4:6" x14ac:dyDescent="0.2">
      <c r="D3694" t="str">
        <f t="shared" si="57"/>
        <v>Gaozhou</v>
      </c>
      <c r="E3694" t="s">
        <v>8560</v>
      </c>
      <c r="F3694" t="s">
        <v>8631</v>
      </c>
    </row>
    <row r="3695" spans="4:6" x14ac:dyDescent="0.2">
      <c r="D3695" t="str">
        <f t="shared" si="57"/>
        <v>Leizhou</v>
      </c>
      <c r="E3695" t="s">
        <v>8560</v>
      </c>
      <c r="F3695" t="s">
        <v>8641</v>
      </c>
    </row>
    <row r="3696" spans="4:6" x14ac:dyDescent="0.2">
      <c r="D3696" t="str">
        <f t="shared" si="57"/>
        <v>Lianzhou</v>
      </c>
      <c r="E3696" t="s">
        <v>8560</v>
      </c>
      <c r="F3696" t="s">
        <v>8643</v>
      </c>
    </row>
    <row r="3697" spans="4:6" x14ac:dyDescent="0.2">
      <c r="D3697" t="str">
        <f t="shared" si="57"/>
        <v>Qiongzhou</v>
      </c>
      <c r="E3697" t="s">
        <v>8560</v>
      </c>
      <c r="F3697" t="s">
        <v>9446</v>
      </c>
    </row>
    <row r="3698" spans="4:6" x14ac:dyDescent="0.2">
      <c r="D3698" t="str">
        <f t="shared" si="57"/>
        <v>Guilin</v>
      </c>
      <c r="E3698" t="s">
        <v>8560</v>
      </c>
      <c r="F3698" t="s">
        <v>8676</v>
      </c>
    </row>
    <row r="3699" spans="4:6" x14ac:dyDescent="0.2">
      <c r="D3699" t="str">
        <f t="shared" si="57"/>
        <v>Pingle</v>
      </c>
      <c r="E3699" t="s">
        <v>8560</v>
      </c>
      <c r="F3699" t="s">
        <v>9414</v>
      </c>
    </row>
    <row r="3700" spans="4:6" x14ac:dyDescent="0.2">
      <c r="D3700" t="str">
        <f t="shared" si="57"/>
        <v>Wuzhou</v>
      </c>
      <c r="E3700" t="s">
        <v>8560</v>
      </c>
      <c r="F3700" t="s">
        <v>8686</v>
      </c>
    </row>
    <row r="3701" spans="4:6" x14ac:dyDescent="0.2">
      <c r="D3701" t="str">
        <f t="shared" si="57"/>
        <v>Liuzhou</v>
      </c>
      <c r="E3701" t="s">
        <v>8560</v>
      </c>
      <c r="F3701" t="s">
        <v>8682</v>
      </c>
    </row>
    <row r="3702" spans="4:6" x14ac:dyDescent="0.2">
      <c r="D3702" t="str">
        <f t="shared" si="57"/>
        <v>Qingyuan</v>
      </c>
      <c r="E3702" t="s">
        <v>8560</v>
      </c>
      <c r="F3702" t="s">
        <v>8650</v>
      </c>
    </row>
    <row r="3703" spans="4:6" x14ac:dyDescent="0.2">
      <c r="D3703" t="str">
        <f t="shared" si="57"/>
        <v>Si'en</v>
      </c>
      <c r="E3703" t="s">
        <v>8560</v>
      </c>
      <c r="F3703" t="s">
        <v>9448</v>
      </c>
    </row>
    <row r="3704" spans="4:6" x14ac:dyDescent="0.2">
      <c r="D3704" t="str">
        <f t="shared" si="57"/>
        <v>Xunzhou</v>
      </c>
      <c r="E3704" t="s">
        <v>8560</v>
      </c>
      <c r="F3704" t="s">
        <v>9447</v>
      </c>
    </row>
    <row r="3705" spans="4:6" x14ac:dyDescent="0.2">
      <c r="D3705" t="str">
        <f t="shared" si="57"/>
        <v>Nanning</v>
      </c>
      <c r="E3705" t="s">
        <v>8560</v>
      </c>
      <c r="F3705" t="s">
        <v>8683</v>
      </c>
    </row>
    <row r="3706" spans="4:6" x14ac:dyDescent="0.2">
      <c r="D3706" t="str">
        <f t="shared" si="57"/>
        <v>Sicheng</v>
      </c>
      <c r="E3706" t="s">
        <v>8560</v>
      </c>
      <c r="F3706" t="s">
        <v>9513</v>
      </c>
    </row>
    <row r="3707" spans="4:6" x14ac:dyDescent="0.2">
      <c r="D3707" t="str">
        <f t="shared" si="57"/>
        <v>Zhen'an</v>
      </c>
      <c r="E3707" t="s">
        <v>8560</v>
      </c>
      <c r="F3707" t="s">
        <v>9450</v>
      </c>
    </row>
    <row r="3708" spans="4:6" x14ac:dyDescent="0.2">
      <c r="D3708" t="str">
        <f t="shared" si="57"/>
        <v>Taiping</v>
      </c>
      <c r="E3708" t="s">
        <v>8560</v>
      </c>
      <c r="F3708" t="s">
        <v>9420</v>
      </c>
    </row>
    <row r="3709" spans="4:6" x14ac:dyDescent="0.2">
      <c r="D3709" t="str">
        <f t="shared" si="57"/>
        <v>Wuchang</v>
      </c>
      <c r="E3709" t="s">
        <v>8560</v>
      </c>
      <c r="F3709" t="s">
        <v>8769</v>
      </c>
    </row>
    <row r="3710" spans="4:6" x14ac:dyDescent="0.2">
      <c r="D3710" t="str">
        <f t="shared" si="57"/>
        <v>Hanyang</v>
      </c>
      <c r="E3710" t="s">
        <v>8560</v>
      </c>
      <c r="F3710" t="s">
        <v>9264</v>
      </c>
    </row>
    <row r="3711" spans="4:6" x14ac:dyDescent="0.2">
      <c r="D3711" t="str">
        <f t="shared" si="57"/>
        <v>Huangzhou</v>
      </c>
      <c r="E3711" t="s">
        <v>8560</v>
      </c>
      <c r="F3711" t="s">
        <v>9269</v>
      </c>
    </row>
    <row r="3712" spans="4:6" x14ac:dyDescent="0.2">
      <c r="D3712" t="str">
        <f t="shared" si="57"/>
        <v>De'an</v>
      </c>
      <c r="E3712" t="s">
        <v>8560</v>
      </c>
      <c r="F3712" t="s">
        <v>9374</v>
      </c>
    </row>
    <row r="3713" spans="4:6" x14ac:dyDescent="0.2">
      <c r="D3713" t="str">
        <f t="shared" si="57"/>
        <v>Anlu</v>
      </c>
      <c r="E3713" t="s">
        <v>8560</v>
      </c>
      <c r="F3713" t="s">
        <v>8811</v>
      </c>
    </row>
    <row r="3714" spans="4:6" x14ac:dyDescent="0.2">
      <c r="D3714" t="str">
        <f t="shared" si="57"/>
        <v>Jiayang</v>
      </c>
      <c r="E3714" t="s">
        <v>8560</v>
      </c>
      <c r="F3714" t="s">
        <v>9514</v>
      </c>
    </row>
    <row r="3715" spans="4:6" x14ac:dyDescent="0.2">
      <c r="D3715" t="str">
        <f t="shared" ref="D3715:D3778" si="58">F3715</f>
        <v>Yunyang</v>
      </c>
      <c r="E3715" t="s">
        <v>8560</v>
      </c>
      <c r="F3715" t="s">
        <v>9434</v>
      </c>
    </row>
    <row r="3716" spans="4:6" x14ac:dyDescent="0.2">
      <c r="D3716" t="str">
        <f t="shared" si="58"/>
        <v>Jingzhou</v>
      </c>
      <c r="E3716" t="s">
        <v>8560</v>
      </c>
      <c r="F3716" t="s">
        <v>8824</v>
      </c>
    </row>
    <row r="3717" spans="4:6" x14ac:dyDescent="0.2">
      <c r="D3717" t="str">
        <f t="shared" si="58"/>
        <v>Yichang</v>
      </c>
      <c r="E3717" t="s">
        <v>8560</v>
      </c>
      <c r="F3717" t="s">
        <v>8840</v>
      </c>
    </row>
    <row r="3718" spans="4:6" x14ac:dyDescent="0.2">
      <c r="D3718" t="str">
        <f t="shared" si="58"/>
        <v>Shinan</v>
      </c>
      <c r="E3718" t="s">
        <v>8560</v>
      </c>
      <c r="F3718" t="s">
        <v>9515</v>
      </c>
    </row>
    <row r="3719" spans="4:6" x14ac:dyDescent="0.2">
      <c r="D3719" t="str">
        <f t="shared" si="58"/>
        <v>Changsha</v>
      </c>
      <c r="E3719" t="s">
        <v>8560</v>
      </c>
      <c r="F3719" t="s">
        <v>8849</v>
      </c>
    </row>
    <row r="3720" spans="4:6" x14ac:dyDescent="0.2">
      <c r="D3720" t="str">
        <f t="shared" si="58"/>
        <v>Baoqing</v>
      </c>
      <c r="E3720" t="s">
        <v>8560</v>
      </c>
      <c r="F3720" t="s">
        <v>9373</v>
      </c>
    </row>
    <row r="3721" spans="4:6" x14ac:dyDescent="0.2">
      <c r="D3721" t="str">
        <f t="shared" si="58"/>
        <v>Yuezhou</v>
      </c>
      <c r="E3721" t="s">
        <v>8560</v>
      </c>
      <c r="F3721" t="s">
        <v>9435</v>
      </c>
    </row>
    <row r="3722" spans="4:6" x14ac:dyDescent="0.2">
      <c r="D3722" t="str">
        <f t="shared" si="58"/>
        <v>Changde</v>
      </c>
      <c r="E3722" t="s">
        <v>8560</v>
      </c>
      <c r="F3722" t="s">
        <v>8847</v>
      </c>
    </row>
    <row r="3723" spans="4:6" x14ac:dyDescent="0.2">
      <c r="D3723" t="str">
        <f t="shared" si="58"/>
        <v>Hengzhou</v>
      </c>
      <c r="E3723" t="s">
        <v>8560</v>
      </c>
      <c r="F3723" t="s">
        <v>9436</v>
      </c>
    </row>
    <row r="3724" spans="4:6" x14ac:dyDescent="0.2">
      <c r="D3724" t="str">
        <f t="shared" si="58"/>
        <v>Yongzhou</v>
      </c>
      <c r="E3724" t="s">
        <v>8560</v>
      </c>
      <c r="F3724" t="s">
        <v>8870</v>
      </c>
    </row>
    <row r="3725" spans="4:6" x14ac:dyDescent="0.2">
      <c r="D3725" t="str">
        <f t="shared" si="58"/>
        <v>Chenzhou</v>
      </c>
      <c r="E3725" t="s">
        <v>8560</v>
      </c>
      <c r="F3725" t="s">
        <v>8850</v>
      </c>
    </row>
    <row r="3726" spans="4:6" x14ac:dyDescent="0.2">
      <c r="D3726" t="str">
        <f t="shared" si="58"/>
        <v>Yuanzhou</v>
      </c>
      <c r="E3726" t="s">
        <v>8560</v>
      </c>
      <c r="F3726" t="s">
        <v>9429</v>
      </c>
    </row>
    <row r="3727" spans="4:6" x14ac:dyDescent="0.2">
      <c r="D3727" t="str">
        <f t="shared" si="58"/>
        <v>Yongshun</v>
      </c>
      <c r="E3727" t="s">
        <v>8560</v>
      </c>
      <c r="F3727" t="s">
        <v>9516</v>
      </c>
    </row>
    <row r="3728" spans="4:6" x14ac:dyDescent="0.2">
      <c r="D3728" t="str">
        <f t="shared" si="58"/>
        <v>Chengdu</v>
      </c>
      <c r="E3728" t="s">
        <v>8560</v>
      </c>
      <c r="F3728" t="s">
        <v>9093</v>
      </c>
    </row>
    <row r="3729" spans="4:6" x14ac:dyDescent="0.2">
      <c r="D3729" t="str">
        <f t="shared" si="58"/>
        <v>Long'an</v>
      </c>
      <c r="E3729" t="s">
        <v>8560</v>
      </c>
      <c r="F3729" t="s">
        <v>9444</v>
      </c>
    </row>
    <row r="3730" spans="4:6" x14ac:dyDescent="0.2">
      <c r="D3730" t="str">
        <f t="shared" si="58"/>
        <v>Chongqing</v>
      </c>
      <c r="E3730" t="s">
        <v>8560</v>
      </c>
      <c r="F3730" t="s">
        <v>8565</v>
      </c>
    </row>
    <row r="3731" spans="4:6" x14ac:dyDescent="0.2">
      <c r="D3731" t="str">
        <f t="shared" si="58"/>
        <v>Suiding</v>
      </c>
      <c r="E3731" t="s">
        <v>8560</v>
      </c>
      <c r="F3731" t="s">
        <v>9517</v>
      </c>
    </row>
    <row r="3732" spans="4:6" x14ac:dyDescent="0.2">
      <c r="D3732" t="str">
        <f t="shared" si="58"/>
        <v>Kuizhou</v>
      </c>
      <c r="E3732" t="s">
        <v>8560</v>
      </c>
      <c r="F3732" t="s">
        <v>9440</v>
      </c>
    </row>
    <row r="3733" spans="4:6" x14ac:dyDescent="0.2">
      <c r="D3733" t="str">
        <f t="shared" si="58"/>
        <v>Shunqing</v>
      </c>
      <c r="E3733" t="s">
        <v>8560</v>
      </c>
      <c r="F3733" t="s">
        <v>9376</v>
      </c>
    </row>
    <row r="3734" spans="4:6" x14ac:dyDescent="0.2">
      <c r="D3734" t="str">
        <f t="shared" si="58"/>
        <v>Tongchuan</v>
      </c>
      <c r="E3734" t="s">
        <v>8560</v>
      </c>
      <c r="F3734" t="s">
        <v>9020</v>
      </c>
    </row>
    <row r="3735" spans="4:6" x14ac:dyDescent="0.2">
      <c r="D3735" t="str">
        <f t="shared" si="58"/>
        <v>Ningyuan</v>
      </c>
      <c r="E3735" t="s">
        <v>8560</v>
      </c>
      <c r="F3735" t="s">
        <v>9518</v>
      </c>
    </row>
    <row r="3736" spans="4:6" x14ac:dyDescent="0.2">
      <c r="D3736" t="str">
        <f t="shared" si="58"/>
        <v>Yazhou</v>
      </c>
      <c r="E3736" t="s">
        <v>8560</v>
      </c>
      <c r="F3736" t="s">
        <v>9519</v>
      </c>
    </row>
    <row r="3737" spans="4:6" x14ac:dyDescent="0.2">
      <c r="D3737" t="str">
        <f t="shared" si="58"/>
        <v>Jiading</v>
      </c>
      <c r="E3737" t="s">
        <v>8560</v>
      </c>
      <c r="F3737" t="s">
        <v>9375</v>
      </c>
    </row>
    <row r="3738" spans="4:6" x14ac:dyDescent="0.2">
      <c r="D3738" t="str">
        <f t="shared" si="58"/>
        <v>Kangding</v>
      </c>
      <c r="E3738" t="s">
        <v>8560</v>
      </c>
      <c r="F3738" t="s">
        <v>9105</v>
      </c>
    </row>
    <row r="3739" spans="4:6" x14ac:dyDescent="0.2">
      <c r="D3739" t="str">
        <f t="shared" si="58"/>
        <v>Ba'an</v>
      </c>
      <c r="E3739" t="s">
        <v>8560</v>
      </c>
      <c r="F3739" t="s">
        <v>9520</v>
      </c>
    </row>
    <row r="3740" spans="4:6" x14ac:dyDescent="0.2">
      <c r="D3740" t="str">
        <f t="shared" si="58"/>
        <v>Dengke</v>
      </c>
      <c r="E3740" t="s">
        <v>8560</v>
      </c>
      <c r="F3740" t="s">
        <v>9521</v>
      </c>
    </row>
    <row r="3741" spans="4:6" x14ac:dyDescent="0.2">
      <c r="D3741" t="str">
        <f t="shared" si="58"/>
        <v>Xuzhou</v>
      </c>
      <c r="E3741" t="s">
        <v>8560</v>
      </c>
      <c r="F3741" t="s">
        <v>8920</v>
      </c>
    </row>
    <row r="3742" spans="4:6" x14ac:dyDescent="0.2">
      <c r="D3742" t="str">
        <f t="shared" si="58"/>
        <v>Yunnan</v>
      </c>
      <c r="E3742" t="s">
        <v>8560</v>
      </c>
      <c r="F3742" t="s">
        <v>9454</v>
      </c>
    </row>
    <row r="3743" spans="4:6" x14ac:dyDescent="0.2">
      <c r="D3743" t="str">
        <f t="shared" si="58"/>
        <v>Dali</v>
      </c>
      <c r="E3743" t="s">
        <v>8560</v>
      </c>
      <c r="F3743" t="s">
        <v>9163</v>
      </c>
    </row>
    <row r="3744" spans="4:6" x14ac:dyDescent="0.2">
      <c r="D3744" t="str">
        <f t="shared" si="58"/>
        <v>Lijiang</v>
      </c>
      <c r="E3744" t="s">
        <v>8560</v>
      </c>
      <c r="F3744" t="s">
        <v>9168</v>
      </c>
    </row>
    <row r="3745" spans="4:6" x14ac:dyDescent="0.2">
      <c r="D3745" t="str">
        <f t="shared" si="58"/>
        <v>Chuxiong</v>
      </c>
      <c r="E3745" t="s">
        <v>8560</v>
      </c>
      <c r="F3745" t="s">
        <v>9162</v>
      </c>
    </row>
    <row r="3746" spans="4:6" x14ac:dyDescent="0.2">
      <c r="D3746" t="str">
        <f t="shared" si="58"/>
        <v>Yongchang</v>
      </c>
      <c r="E3746" t="s">
        <v>8560</v>
      </c>
      <c r="F3746" t="s">
        <v>9409</v>
      </c>
    </row>
    <row r="3747" spans="4:6" x14ac:dyDescent="0.2">
      <c r="D3747" t="str">
        <f t="shared" si="58"/>
        <v>Shunning</v>
      </c>
      <c r="E3747" t="s">
        <v>8560</v>
      </c>
      <c r="F3747" t="s">
        <v>9410</v>
      </c>
    </row>
    <row r="3748" spans="4:6" x14ac:dyDescent="0.2">
      <c r="D3748" t="str">
        <f t="shared" si="58"/>
        <v>Qujing</v>
      </c>
      <c r="E3748" t="s">
        <v>8560</v>
      </c>
      <c r="F3748" t="s">
        <v>9174</v>
      </c>
    </row>
    <row r="3749" spans="4:6" x14ac:dyDescent="0.2">
      <c r="D3749" t="str">
        <f t="shared" si="58"/>
        <v>Dongchuan</v>
      </c>
      <c r="E3749" t="s">
        <v>8560</v>
      </c>
      <c r="F3749" t="s">
        <v>9249</v>
      </c>
    </row>
    <row r="3750" spans="4:6" x14ac:dyDescent="0.2">
      <c r="D3750" t="str">
        <f t="shared" si="58"/>
        <v>Zhaotong</v>
      </c>
      <c r="E3750" t="s">
        <v>8560</v>
      </c>
      <c r="F3750" t="s">
        <v>9181</v>
      </c>
    </row>
    <row r="3751" spans="4:6" x14ac:dyDescent="0.2">
      <c r="D3751" t="str">
        <f t="shared" si="58"/>
        <v>Lin'an</v>
      </c>
      <c r="E3751" t="s">
        <v>8560</v>
      </c>
      <c r="F3751" t="s">
        <v>9284</v>
      </c>
    </row>
    <row r="3752" spans="4:6" x14ac:dyDescent="0.2">
      <c r="D3752" t="str">
        <f t="shared" si="58"/>
        <v>Guangnan</v>
      </c>
      <c r="E3752" t="s">
        <v>8560</v>
      </c>
      <c r="F3752" t="s">
        <v>9459</v>
      </c>
    </row>
    <row r="3753" spans="4:6" x14ac:dyDescent="0.2">
      <c r="D3753" t="str">
        <f t="shared" si="58"/>
        <v>Kaihua</v>
      </c>
      <c r="E3753" t="s">
        <v>8560</v>
      </c>
      <c r="F3753" t="s">
        <v>9522</v>
      </c>
    </row>
    <row r="3754" spans="4:6" x14ac:dyDescent="0.2">
      <c r="D3754" t="str">
        <f t="shared" si="58"/>
        <v>Pu'er</v>
      </c>
      <c r="E3754" t="s">
        <v>8560</v>
      </c>
      <c r="F3754" t="s">
        <v>9173</v>
      </c>
    </row>
    <row r="3755" spans="4:6" x14ac:dyDescent="0.2">
      <c r="D3755" t="str">
        <f t="shared" si="58"/>
        <v>Guiyang</v>
      </c>
      <c r="E3755" t="s">
        <v>8560</v>
      </c>
      <c r="F3755" t="s">
        <v>8693</v>
      </c>
    </row>
    <row r="3756" spans="4:6" x14ac:dyDescent="0.2">
      <c r="D3756" t="str">
        <f t="shared" si="58"/>
        <v>Anshun</v>
      </c>
      <c r="E3756" t="s">
        <v>8560</v>
      </c>
      <c r="F3756" t="s">
        <v>8688</v>
      </c>
    </row>
    <row r="3757" spans="4:6" x14ac:dyDescent="0.2">
      <c r="D3757" t="str">
        <f t="shared" si="58"/>
        <v>Zunyi</v>
      </c>
      <c r="E3757" t="s">
        <v>8560</v>
      </c>
      <c r="F3757" t="s">
        <v>8701</v>
      </c>
    </row>
    <row r="3758" spans="4:6" x14ac:dyDescent="0.2">
      <c r="D3758" t="str">
        <f t="shared" si="58"/>
        <v>Dading</v>
      </c>
      <c r="E3758" t="s">
        <v>8560</v>
      </c>
      <c r="F3758" t="s">
        <v>9389</v>
      </c>
    </row>
    <row r="3759" spans="4:6" x14ac:dyDescent="0.2">
      <c r="D3759" t="str">
        <f t="shared" si="58"/>
        <v>Xingyi</v>
      </c>
      <c r="E3759" t="s">
        <v>8560</v>
      </c>
      <c r="F3759" t="s">
        <v>8700</v>
      </c>
    </row>
    <row r="3760" spans="4:6" x14ac:dyDescent="0.2">
      <c r="D3760" t="str">
        <f t="shared" si="58"/>
        <v>Duyun</v>
      </c>
      <c r="E3760" t="s">
        <v>8560</v>
      </c>
      <c r="F3760" t="s">
        <v>8691</v>
      </c>
    </row>
    <row r="3761" spans="4:6" x14ac:dyDescent="0.2">
      <c r="D3761" t="str">
        <f t="shared" si="58"/>
        <v>Zhenyun</v>
      </c>
      <c r="E3761" t="s">
        <v>8560</v>
      </c>
      <c r="F3761" t="s">
        <v>9523</v>
      </c>
    </row>
    <row r="3762" spans="4:6" x14ac:dyDescent="0.2">
      <c r="D3762" t="str">
        <f t="shared" si="58"/>
        <v>Sinan</v>
      </c>
      <c r="E3762" t="s">
        <v>8560</v>
      </c>
      <c r="F3762" t="s">
        <v>9475</v>
      </c>
    </row>
    <row r="3763" spans="4:6" x14ac:dyDescent="0.2">
      <c r="D3763" t="str">
        <f t="shared" si="58"/>
        <v>Sizhou</v>
      </c>
      <c r="E3763" t="s">
        <v>8560</v>
      </c>
      <c r="F3763" t="s">
        <v>9476</v>
      </c>
    </row>
    <row r="3764" spans="4:6" x14ac:dyDescent="0.2">
      <c r="D3764" t="str">
        <f t="shared" si="58"/>
        <v>Tongren</v>
      </c>
      <c r="E3764" t="s">
        <v>8560</v>
      </c>
      <c r="F3764" t="s">
        <v>8699</v>
      </c>
    </row>
    <row r="3765" spans="4:6" x14ac:dyDescent="0.2">
      <c r="D3765" t="str">
        <f t="shared" si="58"/>
        <v>Liping</v>
      </c>
      <c r="E3765" t="s">
        <v>8560</v>
      </c>
      <c r="F3765" t="s">
        <v>9439</v>
      </c>
    </row>
    <row r="3766" spans="4:6" x14ac:dyDescent="0.2">
      <c r="D3766" t="str">
        <f t="shared" si="58"/>
        <v>Shiqian</v>
      </c>
      <c r="E3766" t="s">
        <v>8560</v>
      </c>
      <c r="F3766" t="s">
        <v>9477</v>
      </c>
    </row>
    <row r="3767" spans="4:6" x14ac:dyDescent="0.2">
      <c r="D3767" t="str">
        <f t="shared" si="58"/>
        <v>Fengtian</v>
      </c>
      <c r="E3767" t="s">
        <v>8560</v>
      </c>
      <c r="F3767" t="s">
        <v>9524</v>
      </c>
    </row>
    <row r="3768" spans="4:6" x14ac:dyDescent="0.2">
      <c r="D3768" t="str">
        <f t="shared" si="58"/>
        <v>Jinzhou</v>
      </c>
      <c r="E3768" t="s">
        <v>8560</v>
      </c>
      <c r="F3768" t="s">
        <v>8723</v>
      </c>
    </row>
    <row r="3769" spans="4:6" x14ac:dyDescent="0.2">
      <c r="D3769" t="str">
        <f t="shared" si="58"/>
        <v>Xinmen</v>
      </c>
      <c r="E3769" t="s">
        <v>8560</v>
      </c>
      <c r="F3769" t="s">
        <v>9525</v>
      </c>
    </row>
    <row r="3770" spans="4:6" x14ac:dyDescent="0.2">
      <c r="D3770" t="str">
        <f t="shared" si="58"/>
        <v>Xingjing</v>
      </c>
      <c r="E3770" t="s">
        <v>8560</v>
      </c>
      <c r="F3770" t="s">
        <v>9526</v>
      </c>
    </row>
    <row r="3771" spans="4:6" x14ac:dyDescent="0.2">
      <c r="D3771" t="str">
        <f t="shared" si="58"/>
        <v>Changbai</v>
      </c>
      <c r="E3771" t="s">
        <v>8560</v>
      </c>
      <c r="F3771" t="s">
        <v>9527</v>
      </c>
    </row>
    <row r="3772" spans="4:6" x14ac:dyDescent="0.2">
      <c r="D3772" t="str">
        <f t="shared" si="58"/>
        <v>Hailong</v>
      </c>
      <c r="E3772" t="s">
        <v>8560</v>
      </c>
      <c r="F3772" t="s">
        <v>9528</v>
      </c>
    </row>
    <row r="3773" spans="4:6" x14ac:dyDescent="0.2">
      <c r="D3773" t="str">
        <f t="shared" si="58"/>
        <v>Changtu</v>
      </c>
      <c r="E3773" t="s">
        <v>8560</v>
      </c>
      <c r="F3773" t="s">
        <v>9529</v>
      </c>
    </row>
    <row r="3774" spans="4:6" x14ac:dyDescent="0.2">
      <c r="D3774" t="str">
        <f t="shared" si="58"/>
        <v>Taonan</v>
      </c>
      <c r="E3774" t="s">
        <v>8560</v>
      </c>
      <c r="F3774" t="s">
        <v>8969</v>
      </c>
    </row>
    <row r="3775" spans="4:6" x14ac:dyDescent="0.2">
      <c r="D3775" t="str">
        <f t="shared" si="58"/>
        <v>Jilin</v>
      </c>
      <c r="E3775" t="s">
        <v>8560</v>
      </c>
      <c r="F3775" t="s">
        <v>8959</v>
      </c>
    </row>
    <row r="3776" spans="4:6" x14ac:dyDescent="0.2">
      <c r="D3776" t="str">
        <f t="shared" si="58"/>
        <v>Changchun</v>
      </c>
      <c r="E3776" t="s">
        <v>8560</v>
      </c>
      <c r="F3776" t="s">
        <v>8949</v>
      </c>
    </row>
    <row r="3777" spans="4:6" x14ac:dyDescent="0.2">
      <c r="D3777" t="str">
        <f t="shared" si="58"/>
        <v>Xincheng</v>
      </c>
      <c r="E3777" t="s">
        <v>8560</v>
      </c>
      <c r="F3777" t="s">
        <v>9530</v>
      </c>
    </row>
    <row r="3778" spans="4:6" x14ac:dyDescent="0.2">
      <c r="D3778" t="str">
        <f t="shared" si="58"/>
        <v>Shuangcheng</v>
      </c>
      <c r="E3778" t="s">
        <v>8560</v>
      </c>
      <c r="F3778" t="s">
        <v>9307</v>
      </c>
    </row>
    <row r="3779" spans="4:6" x14ac:dyDescent="0.2">
      <c r="D3779" t="str">
        <f t="shared" ref="D3779:D3842" si="59">F3779</f>
        <v>Binzhou</v>
      </c>
      <c r="E3779" t="s">
        <v>8560</v>
      </c>
      <c r="F3779" t="s">
        <v>9027</v>
      </c>
    </row>
    <row r="3780" spans="4:6" x14ac:dyDescent="0.2">
      <c r="D3780" t="str">
        <f t="shared" si="59"/>
        <v>Wuchang</v>
      </c>
      <c r="E3780" t="s">
        <v>8560</v>
      </c>
      <c r="F3780" t="s">
        <v>8769</v>
      </c>
    </row>
    <row r="3781" spans="4:6" x14ac:dyDescent="0.2">
      <c r="D3781" t="str">
        <f t="shared" si="59"/>
        <v>Yanji</v>
      </c>
      <c r="E3781" t="s">
        <v>8560</v>
      </c>
      <c r="F3781" t="s">
        <v>8972</v>
      </c>
    </row>
    <row r="3782" spans="4:6" x14ac:dyDescent="0.2">
      <c r="D3782" t="str">
        <f t="shared" si="59"/>
        <v>Ning'an</v>
      </c>
      <c r="E3782" t="s">
        <v>8560</v>
      </c>
      <c r="F3782" t="s">
        <v>8760</v>
      </c>
    </row>
    <row r="3783" spans="4:6" x14ac:dyDescent="0.2">
      <c r="D3783" t="str">
        <f t="shared" si="59"/>
        <v>Dong'an</v>
      </c>
      <c r="E3783" t="s">
        <v>8560</v>
      </c>
      <c r="F3783" t="s">
        <v>9531</v>
      </c>
    </row>
    <row r="3784" spans="4:6" x14ac:dyDescent="0.2">
      <c r="D3784" t="str">
        <f t="shared" si="59"/>
        <v>Yilan</v>
      </c>
      <c r="E3784" t="s">
        <v>8560</v>
      </c>
      <c r="F3784" t="s">
        <v>9532</v>
      </c>
    </row>
    <row r="3785" spans="4:6" x14ac:dyDescent="0.2">
      <c r="D3785" t="str">
        <f t="shared" si="59"/>
        <v>Linjiang</v>
      </c>
      <c r="E3785" t="s">
        <v>8560</v>
      </c>
      <c r="F3785" t="s">
        <v>8961</v>
      </c>
    </row>
    <row r="3786" spans="4:6" x14ac:dyDescent="0.2">
      <c r="D3786" t="str">
        <f t="shared" si="59"/>
        <v>Mishan</v>
      </c>
      <c r="E3786" t="s">
        <v>8560</v>
      </c>
      <c r="F3786" t="s">
        <v>8756</v>
      </c>
    </row>
    <row r="3787" spans="4:6" x14ac:dyDescent="0.2">
      <c r="D3787" t="str">
        <f t="shared" si="59"/>
        <v>Longjiang</v>
      </c>
      <c r="E3787" t="s">
        <v>8560</v>
      </c>
      <c r="F3787" t="s">
        <v>9533</v>
      </c>
    </row>
    <row r="3788" spans="4:6" x14ac:dyDescent="0.2">
      <c r="D3788" t="str">
        <f t="shared" si="59"/>
        <v>Hulan</v>
      </c>
      <c r="E3788" t="s">
        <v>8560</v>
      </c>
      <c r="F3788" t="s">
        <v>9534</v>
      </c>
    </row>
    <row r="3789" spans="4:6" x14ac:dyDescent="0.2">
      <c r="D3789" t="str">
        <f t="shared" si="59"/>
        <v>Suihua</v>
      </c>
      <c r="E3789" t="s">
        <v>8560</v>
      </c>
      <c r="F3789" t="s">
        <v>8766</v>
      </c>
    </row>
    <row r="3790" spans="4:6" x14ac:dyDescent="0.2">
      <c r="D3790" t="str">
        <f t="shared" si="59"/>
        <v>Hailun</v>
      </c>
      <c r="E3790" t="s">
        <v>8560</v>
      </c>
      <c r="F3790" t="s">
        <v>8749</v>
      </c>
    </row>
    <row r="3791" spans="4:6" x14ac:dyDescent="0.2">
      <c r="D3791" t="str">
        <f t="shared" si="59"/>
        <v>Nenjiang</v>
      </c>
      <c r="E3791" t="s">
        <v>8560</v>
      </c>
      <c r="F3791" t="s">
        <v>9535</v>
      </c>
    </row>
    <row r="3792" spans="4:6" x14ac:dyDescent="0.2">
      <c r="D3792" t="str">
        <f t="shared" si="59"/>
        <v>Heihe</v>
      </c>
      <c r="E3792" t="s">
        <v>8560</v>
      </c>
      <c r="F3792" t="s">
        <v>8752</v>
      </c>
    </row>
    <row r="3793" spans="4:6" x14ac:dyDescent="0.2">
      <c r="D3793" t="str">
        <f t="shared" si="59"/>
        <v>Lubin</v>
      </c>
      <c r="E3793" t="s">
        <v>8560</v>
      </c>
      <c r="F3793" t="s">
        <v>9536</v>
      </c>
    </row>
    <row r="3794" spans="4:6" x14ac:dyDescent="0.2">
      <c r="D3794" t="str">
        <f t="shared" si="59"/>
        <v>Beijing</v>
      </c>
      <c r="E3794" t="s">
        <v>8560</v>
      </c>
      <c r="F3794" t="s">
        <v>8564</v>
      </c>
    </row>
    <row r="3795" spans="4:6" x14ac:dyDescent="0.2">
      <c r="D3795" t="str">
        <f t="shared" si="59"/>
        <v>Chongqing</v>
      </c>
      <c r="E3795" t="s">
        <v>8560</v>
      </c>
      <c r="F3795" t="s">
        <v>8565</v>
      </c>
    </row>
    <row r="3796" spans="4:6" x14ac:dyDescent="0.2">
      <c r="D3796" t="str">
        <f t="shared" si="59"/>
        <v>Guangzhou</v>
      </c>
      <c r="E3796" t="s">
        <v>8560</v>
      </c>
      <c r="F3796" t="s">
        <v>8632</v>
      </c>
    </row>
    <row r="3797" spans="4:6" x14ac:dyDescent="0.2">
      <c r="D3797" t="str">
        <f t="shared" si="59"/>
        <v>Shenzhen</v>
      </c>
      <c r="E3797" t="s">
        <v>8560</v>
      </c>
      <c r="F3797" t="s">
        <v>8654</v>
      </c>
    </row>
    <row r="3798" spans="4:6" x14ac:dyDescent="0.2">
      <c r="D3798" t="str">
        <f t="shared" si="59"/>
        <v>Tianjin</v>
      </c>
      <c r="E3798" t="s">
        <v>8560</v>
      </c>
      <c r="F3798" t="s">
        <v>8567</v>
      </c>
    </row>
    <row r="3799" spans="4:6" x14ac:dyDescent="0.2">
      <c r="D3799" t="str">
        <f t="shared" si="59"/>
        <v>Wuhan</v>
      </c>
      <c r="E3799" t="s">
        <v>8560</v>
      </c>
      <c r="F3799" t="s">
        <v>8834</v>
      </c>
    </row>
    <row r="3800" spans="4:6" x14ac:dyDescent="0.2">
      <c r="D3800" t="str">
        <f t="shared" si="59"/>
        <v>Dongguan</v>
      </c>
      <c r="E3800" t="s">
        <v>8560</v>
      </c>
      <c r="F3800" t="s">
        <v>8628</v>
      </c>
    </row>
    <row r="3801" spans="4:6" x14ac:dyDescent="0.2">
      <c r="D3801" t="str">
        <f t="shared" si="59"/>
        <v>Chengdu</v>
      </c>
      <c r="E3801" t="s">
        <v>8560</v>
      </c>
      <c r="F3801" t="s">
        <v>9093</v>
      </c>
    </row>
    <row r="3802" spans="4:6" x14ac:dyDescent="0.2">
      <c r="D3802" t="str">
        <f t="shared" si="59"/>
        <v>Hong Kong</v>
      </c>
      <c r="E3802" t="s">
        <v>8560</v>
      </c>
      <c r="F3802" t="s">
        <v>8562</v>
      </c>
    </row>
    <row r="3803" spans="4:6" x14ac:dyDescent="0.2">
      <c r="D3803" t="str">
        <f t="shared" si="59"/>
        <v>Bogot√°</v>
      </c>
      <c r="E3803" t="s">
        <v>9538</v>
      </c>
      <c r="F3803" t="s">
        <v>9537</v>
      </c>
    </row>
    <row r="3804" spans="4:6" x14ac:dyDescent="0.2">
      <c r="D3804" t="str">
        <f t="shared" si="59"/>
        <v>Medell√≠n</v>
      </c>
      <c r="E3804" t="s">
        <v>9538</v>
      </c>
      <c r="F3804" t="s">
        <v>9539</v>
      </c>
    </row>
    <row r="3805" spans="4:6" x14ac:dyDescent="0.2">
      <c r="D3805" t="str">
        <f t="shared" si="59"/>
        <v>Cali</v>
      </c>
      <c r="E3805" t="s">
        <v>9538</v>
      </c>
      <c r="F3805" t="s">
        <v>9540</v>
      </c>
    </row>
    <row r="3806" spans="4:6" x14ac:dyDescent="0.2">
      <c r="D3806" t="str">
        <f t="shared" si="59"/>
        <v>Barranquilla</v>
      </c>
      <c r="E3806" t="s">
        <v>9538</v>
      </c>
      <c r="F3806" t="s">
        <v>9541</v>
      </c>
    </row>
    <row r="3807" spans="4:6" x14ac:dyDescent="0.2">
      <c r="D3807" t="str">
        <f t="shared" si="59"/>
        <v>Cartagena</v>
      </c>
      <c r="E3807" t="s">
        <v>9538</v>
      </c>
      <c r="F3807" t="s">
        <v>9542</v>
      </c>
    </row>
    <row r="3808" spans="4:6" x14ac:dyDescent="0.2">
      <c r="D3808" t="str">
        <f t="shared" si="59"/>
        <v>C√∫cuta</v>
      </c>
      <c r="E3808" t="s">
        <v>9538</v>
      </c>
      <c r="F3808" t="s">
        <v>9543</v>
      </c>
    </row>
    <row r="3809" spans="4:6" x14ac:dyDescent="0.2">
      <c r="D3809" t="str">
        <f t="shared" si="59"/>
        <v>Bucaramanga</v>
      </c>
      <c r="E3809" t="s">
        <v>9538</v>
      </c>
      <c r="F3809" t="s">
        <v>9544</v>
      </c>
    </row>
    <row r="3810" spans="4:6" x14ac:dyDescent="0.2">
      <c r="D3810" t="str">
        <f t="shared" si="59"/>
        <v>Ibagu√©</v>
      </c>
      <c r="E3810" t="s">
        <v>9538</v>
      </c>
      <c r="F3810" t="s">
        <v>9545</v>
      </c>
    </row>
    <row r="3811" spans="4:6" x14ac:dyDescent="0.2">
      <c r="D3811" t="str">
        <f t="shared" si="59"/>
        <v>Soledad</v>
      </c>
      <c r="E3811" t="s">
        <v>9538</v>
      </c>
      <c r="F3811" t="s">
        <v>9546</v>
      </c>
    </row>
    <row r="3812" spans="4:6" x14ac:dyDescent="0.2">
      <c r="D3812" t="str">
        <f t="shared" si="59"/>
        <v>Pereira</v>
      </c>
      <c r="E3812" t="s">
        <v>9538</v>
      </c>
      <c r="F3812" t="s">
        <v>9547</v>
      </c>
    </row>
    <row r="3813" spans="4:6" x14ac:dyDescent="0.2">
      <c r="D3813" t="str">
        <f t="shared" si="59"/>
        <v>Santa Marta</v>
      </c>
      <c r="E3813" t="s">
        <v>9538</v>
      </c>
      <c r="F3813" t="s">
        <v>9548</v>
      </c>
    </row>
    <row r="3814" spans="4:6" x14ac:dyDescent="0.2">
      <c r="D3814" t="str">
        <f t="shared" si="59"/>
        <v>Soacha</v>
      </c>
      <c r="E3814" t="s">
        <v>9538</v>
      </c>
      <c r="F3814" t="s">
        <v>9549</v>
      </c>
    </row>
    <row r="3815" spans="4:6" x14ac:dyDescent="0.2">
      <c r="D3815" t="str">
        <f t="shared" si="59"/>
        <v>San Juan de Pasto</v>
      </c>
      <c r="E3815" t="s">
        <v>9538</v>
      </c>
      <c r="F3815" t="s">
        <v>9550</v>
      </c>
    </row>
    <row r="3816" spans="4:6" x14ac:dyDescent="0.2">
      <c r="D3816" t="str">
        <f t="shared" si="59"/>
        <v>Monter√≠a</v>
      </c>
      <c r="E3816" t="s">
        <v>9538</v>
      </c>
      <c r="F3816" t="s">
        <v>9551</v>
      </c>
    </row>
    <row r="3817" spans="4:6" x14ac:dyDescent="0.2">
      <c r="D3817" t="str">
        <f t="shared" si="59"/>
        <v>Villavicencio</v>
      </c>
      <c r="E3817" t="s">
        <v>9538</v>
      </c>
      <c r="F3817" t="s">
        <v>9552</v>
      </c>
    </row>
    <row r="3818" spans="4:6" x14ac:dyDescent="0.2">
      <c r="D3818" t="str">
        <f t="shared" si="59"/>
        <v>Manizales</v>
      </c>
      <c r="E3818" t="s">
        <v>9538</v>
      </c>
      <c r="F3818" t="s">
        <v>9553</v>
      </c>
    </row>
    <row r="3819" spans="4:6" x14ac:dyDescent="0.2">
      <c r="D3819" t="str">
        <f t="shared" si="59"/>
        <v>Bello</v>
      </c>
      <c r="E3819" t="s">
        <v>9538</v>
      </c>
      <c r="F3819" t="s">
        <v>9554</v>
      </c>
    </row>
    <row r="3820" spans="4:6" x14ac:dyDescent="0.2">
      <c r="D3820" t="str">
        <f t="shared" si="59"/>
        <v>Valledupar</v>
      </c>
      <c r="E3820" t="s">
        <v>9538</v>
      </c>
      <c r="F3820" t="s">
        <v>9555</v>
      </c>
    </row>
    <row r="3821" spans="4:6" x14ac:dyDescent="0.2">
      <c r="D3821" t="str">
        <f t="shared" si="59"/>
        <v>Neiva</v>
      </c>
      <c r="E3821" t="s">
        <v>9538</v>
      </c>
      <c r="F3821" t="s">
        <v>9556</v>
      </c>
    </row>
    <row r="3822" spans="4:6" x14ac:dyDescent="0.2">
      <c r="D3822" t="str">
        <f t="shared" si="59"/>
        <v>Buenaventura</v>
      </c>
      <c r="E3822" t="s">
        <v>9538</v>
      </c>
      <c r="F3822" t="s">
        <v>9557</v>
      </c>
    </row>
    <row r="3823" spans="4:6" x14ac:dyDescent="0.2">
      <c r="D3823" t="str">
        <f t="shared" si="59"/>
        <v>Palmira</v>
      </c>
      <c r="E3823" t="s">
        <v>9538</v>
      </c>
      <c r="F3823" t="s">
        <v>9558</v>
      </c>
    </row>
    <row r="3824" spans="4:6" x14ac:dyDescent="0.2">
      <c r="D3824" t="str">
        <f t="shared" si="59"/>
        <v>Armenia</v>
      </c>
      <c r="E3824" t="s">
        <v>9538</v>
      </c>
      <c r="F3824" t="s">
        <v>9559</v>
      </c>
    </row>
    <row r="3825" spans="4:6" x14ac:dyDescent="0.2">
      <c r="D3825" t="str">
        <f t="shared" si="59"/>
        <v>Popay√°n</v>
      </c>
      <c r="E3825" t="s">
        <v>9538</v>
      </c>
      <c r="F3825" t="s">
        <v>9560</v>
      </c>
    </row>
    <row r="3826" spans="4:6" x14ac:dyDescent="0.2">
      <c r="D3826" t="str">
        <f t="shared" si="59"/>
        <v>Floridablanca</v>
      </c>
      <c r="E3826" t="s">
        <v>9538</v>
      </c>
      <c r="F3826" t="s">
        <v>9561</v>
      </c>
    </row>
    <row r="3827" spans="4:6" x14ac:dyDescent="0.2">
      <c r="D3827" t="str">
        <f t="shared" si="59"/>
        <v>Sincelejo</v>
      </c>
      <c r="E3827" t="s">
        <v>9538</v>
      </c>
      <c r="F3827" t="s">
        <v>9562</v>
      </c>
    </row>
    <row r="3828" spans="4:6" x14ac:dyDescent="0.2">
      <c r="D3828" t="str">
        <f t="shared" si="59"/>
        <v>Itag√º√≠</v>
      </c>
      <c r="E3828" t="s">
        <v>9538</v>
      </c>
      <c r="F3828" t="s">
        <v>9563</v>
      </c>
    </row>
    <row r="3829" spans="4:6" x14ac:dyDescent="0.2">
      <c r="D3829" t="str">
        <f t="shared" si="59"/>
        <v>Magangu√©</v>
      </c>
      <c r="E3829" t="s">
        <v>9538</v>
      </c>
      <c r="F3829" t="s">
        <v>9564</v>
      </c>
    </row>
    <row r="3830" spans="4:6" x14ac:dyDescent="0.2">
      <c r="D3830" t="str">
        <f t="shared" si="59"/>
        <v>Tulu√°</v>
      </c>
      <c r="E3830" t="s">
        <v>9538</v>
      </c>
      <c r="F3830" t="s">
        <v>9565</v>
      </c>
    </row>
    <row r="3831" spans="4:6" x14ac:dyDescent="0.2">
      <c r="D3831" t="str">
        <f t="shared" si="59"/>
        <v>Barrancabermeja</v>
      </c>
      <c r="E3831" t="s">
        <v>9538</v>
      </c>
      <c r="F3831" t="s">
        <v>9566</v>
      </c>
    </row>
    <row r="3832" spans="4:6" x14ac:dyDescent="0.2">
      <c r="D3832" t="str">
        <f t="shared" si="59"/>
        <v>Dosquebradas</v>
      </c>
      <c r="E3832" t="s">
        <v>9538</v>
      </c>
      <c r="F3832" t="s">
        <v>9567</v>
      </c>
    </row>
    <row r="3833" spans="4:6" x14ac:dyDescent="0.2">
      <c r="D3833" t="str">
        <f t="shared" si="59"/>
        <v>Envigado</v>
      </c>
      <c r="E3833" t="s">
        <v>9538</v>
      </c>
      <c r="F3833" t="s">
        <v>9568</v>
      </c>
    </row>
    <row r="3834" spans="4:6" x14ac:dyDescent="0.2">
      <c r="D3834" t="str">
        <f t="shared" si="59"/>
        <v>Riohacha</v>
      </c>
      <c r="E3834" t="s">
        <v>9538</v>
      </c>
      <c r="F3834" t="s">
        <v>9569</v>
      </c>
    </row>
    <row r="3835" spans="4:6" x14ac:dyDescent="0.2">
      <c r="D3835" t="str">
        <f t="shared" si="59"/>
        <v>Cartago</v>
      </c>
      <c r="E3835" t="s">
        <v>9538</v>
      </c>
      <c r="F3835" t="s">
        <v>9570</v>
      </c>
    </row>
    <row r="3836" spans="4:6" x14ac:dyDescent="0.2">
      <c r="D3836" t="str">
        <f t="shared" si="59"/>
        <v>Guadalajara de Buga</v>
      </c>
      <c r="E3836" t="s">
        <v>9538</v>
      </c>
      <c r="F3836" t="s">
        <v>9571</v>
      </c>
    </row>
    <row r="3837" spans="4:6" x14ac:dyDescent="0.2">
      <c r="D3837" t="str">
        <f t="shared" si="59"/>
        <v>Tunja</v>
      </c>
      <c r="E3837" t="s">
        <v>9538</v>
      </c>
      <c r="F3837" t="s">
        <v>9572</v>
      </c>
    </row>
    <row r="3838" spans="4:6" x14ac:dyDescent="0.2">
      <c r="D3838" t="str">
        <f t="shared" si="59"/>
        <v>Florencia</v>
      </c>
      <c r="E3838" t="s">
        <v>9538</v>
      </c>
      <c r="F3838" t="s">
        <v>9573</v>
      </c>
    </row>
    <row r="3839" spans="4:6" x14ac:dyDescent="0.2">
      <c r="D3839" t="str">
        <f t="shared" si="59"/>
        <v>Villa del Rosario</v>
      </c>
      <c r="E3839" t="s">
        <v>9538</v>
      </c>
      <c r="F3839" t="s">
        <v>9574</v>
      </c>
    </row>
    <row r="3840" spans="4:6" x14ac:dyDescent="0.2">
      <c r="D3840" t="str">
        <f t="shared" si="59"/>
        <v>Apartad√≥</v>
      </c>
      <c r="E3840" t="s">
        <v>9538</v>
      </c>
      <c r="F3840" t="s">
        <v>9575</v>
      </c>
    </row>
    <row r="3841" spans="4:6" x14ac:dyDescent="0.2">
      <c r="D3841" t="str">
        <f t="shared" si="59"/>
        <v>Tumaco</v>
      </c>
      <c r="E3841" t="s">
        <v>9538</v>
      </c>
      <c r="F3841" t="s">
        <v>9576</v>
      </c>
    </row>
    <row r="3842" spans="4:6" x14ac:dyDescent="0.2">
      <c r="D3842" t="str">
        <f t="shared" si="59"/>
        <v>Maicao</v>
      </c>
      <c r="E3842" t="s">
        <v>9538</v>
      </c>
      <c r="F3842" t="s">
        <v>9577</v>
      </c>
    </row>
    <row r="3843" spans="4:6" x14ac:dyDescent="0.2">
      <c r="D3843" t="str">
        <f t="shared" ref="D3843:D3906" si="60">F3843</f>
        <v>Turbo</v>
      </c>
      <c r="E3843" t="s">
        <v>9538</v>
      </c>
      <c r="F3843" t="s">
        <v>9578</v>
      </c>
    </row>
    <row r="3844" spans="4:6" x14ac:dyDescent="0.2">
      <c r="D3844" t="str">
        <f t="shared" si="60"/>
        <v>Uribia</v>
      </c>
      <c r="E3844" t="s">
        <v>9538</v>
      </c>
      <c r="F3844" t="s">
        <v>9579</v>
      </c>
    </row>
    <row r="3845" spans="4:6" x14ac:dyDescent="0.2">
      <c r="D3845" t="str">
        <f t="shared" si="60"/>
        <v>Piedecuesta</v>
      </c>
      <c r="E3845" t="s">
        <v>9538</v>
      </c>
      <c r="F3845" t="s">
        <v>9580</v>
      </c>
    </row>
    <row r="3846" spans="4:6" x14ac:dyDescent="0.2">
      <c r="D3846" t="str">
        <f t="shared" si="60"/>
        <v>Sogamoso</v>
      </c>
      <c r="E3846" t="s">
        <v>9538</v>
      </c>
      <c r="F3846" t="s">
        <v>9581</v>
      </c>
    </row>
    <row r="3847" spans="4:6" x14ac:dyDescent="0.2">
      <c r="D3847" t="str">
        <f t="shared" si="60"/>
        <v>Quibd√≥</v>
      </c>
      <c r="E3847" t="s">
        <v>9538</v>
      </c>
      <c r="F3847" t="s">
        <v>9582</v>
      </c>
    </row>
    <row r="3848" spans="4:6" x14ac:dyDescent="0.2">
      <c r="D3848" t="str">
        <f t="shared" si="60"/>
        <v>Santa Cruz de Lorica</v>
      </c>
      <c r="E3848" t="s">
        <v>9538</v>
      </c>
      <c r="F3848" t="s">
        <v>9583</v>
      </c>
    </row>
    <row r="3849" spans="4:6" x14ac:dyDescent="0.2">
      <c r="D3849" t="str">
        <f t="shared" si="60"/>
        <v>Ipiales</v>
      </c>
      <c r="E3849" t="s">
        <v>9538</v>
      </c>
      <c r="F3849" t="s">
        <v>9584</v>
      </c>
    </row>
    <row r="3850" spans="4:6" x14ac:dyDescent="0.2">
      <c r="D3850" t="str">
        <f t="shared" si="60"/>
        <v>Fusagasug√°</v>
      </c>
      <c r="E3850" t="s">
        <v>9538</v>
      </c>
      <c r="F3850" t="s">
        <v>9585</v>
      </c>
    </row>
    <row r="3851" spans="4:6" x14ac:dyDescent="0.2">
      <c r="D3851" t="str">
        <f t="shared" si="60"/>
        <v>Facatativ√°</v>
      </c>
      <c r="E3851" t="s">
        <v>9538</v>
      </c>
      <c r="F3851" t="s">
        <v>9586</v>
      </c>
    </row>
    <row r="3852" spans="4:6" x14ac:dyDescent="0.2">
      <c r="D3852" t="str">
        <f t="shared" si="60"/>
        <v>Duitama</v>
      </c>
      <c r="E3852" t="s">
        <v>9538</v>
      </c>
      <c r="F3852" t="s">
        <v>9587</v>
      </c>
    </row>
    <row r="3853" spans="4:6" x14ac:dyDescent="0.2">
      <c r="D3853" t="str">
        <f t="shared" si="60"/>
        <v>Yopal</v>
      </c>
      <c r="E3853" t="s">
        <v>9538</v>
      </c>
      <c r="F3853" t="s">
        <v>9588</v>
      </c>
    </row>
    <row r="3854" spans="4:6" x14ac:dyDescent="0.2">
      <c r="D3854" t="str">
        <f t="shared" si="60"/>
        <v>Oca√±a</v>
      </c>
      <c r="E3854" t="s">
        <v>9538</v>
      </c>
      <c r="F3854" t="s">
        <v>9589</v>
      </c>
    </row>
    <row r="3855" spans="4:6" x14ac:dyDescent="0.2">
      <c r="D3855" t="str">
        <f t="shared" si="60"/>
        <v>Pitalito</v>
      </c>
      <c r="E3855" t="s">
        <v>9538</v>
      </c>
      <c r="F3855" t="s">
        <v>9590</v>
      </c>
    </row>
    <row r="3856" spans="4:6" x14ac:dyDescent="0.2">
      <c r="D3856" t="str">
        <f t="shared" si="60"/>
        <v>Ci√©naga</v>
      </c>
      <c r="E3856" t="s">
        <v>9538</v>
      </c>
      <c r="F3856" t="s">
        <v>9591</v>
      </c>
    </row>
    <row r="3857" spans="4:6" x14ac:dyDescent="0.2">
      <c r="D3857" t="str">
        <f t="shared" si="60"/>
        <v>Zipaquir√°</v>
      </c>
      <c r="E3857" t="s">
        <v>9538</v>
      </c>
      <c r="F3857" t="s">
        <v>9592</v>
      </c>
    </row>
    <row r="3858" spans="4:6" x14ac:dyDescent="0.2">
      <c r="D3858" t="str">
        <f t="shared" si="60"/>
        <v>Malambo</v>
      </c>
      <c r="E3858" t="s">
        <v>9538</v>
      </c>
      <c r="F3858" t="s">
        <v>9593</v>
      </c>
    </row>
    <row r="3859" spans="4:6" x14ac:dyDescent="0.2">
      <c r="D3859" t="str">
        <f t="shared" si="60"/>
        <v>Rionegro</v>
      </c>
      <c r="E3859" t="s">
        <v>9538</v>
      </c>
      <c r="F3859" t="s">
        <v>9594</v>
      </c>
    </row>
    <row r="3860" spans="4:6" x14ac:dyDescent="0.2">
      <c r="D3860" t="str">
        <f t="shared" si="60"/>
        <v>Ch√≠a</v>
      </c>
      <c r="E3860" t="s">
        <v>9538</v>
      </c>
      <c r="F3860" t="s">
        <v>9595</v>
      </c>
    </row>
    <row r="3861" spans="4:6" x14ac:dyDescent="0.2">
      <c r="D3861" t="str">
        <f t="shared" si="60"/>
        <v>Girardot</v>
      </c>
      <c r="E3861" t="s">
        <v>9538</v>
      </c>
      <c r="F3861" t="s">
        <v>9596</v>
      </c>
    </row>
    <row r="3862" spans="4:6" x14ac:dyDescent="0.2">
      <c r="D3862" t="str">
        <f t="shared" si="60"/>
        <v>Jamund√≠</v>
      </c>
      <c r="E3862" t="s">
        <v>9538</v>
      </c>
      <c r="F3862" t="s">
        <v>9597</v>
      </c>
    </row>
    <row r="3863" spans="4:6" x14ac:dyDescent="0.2">
      <c r="D3863" t="str">
        <f t="shared" si="60"/>
        <v>Yumbo</v>
      </c>
      <c r="E3863" t="s">
        <v>9538</v>
      </c>
      <c r="F3863" t="s">
        <v>9598</v>
      </c>
    </row>
    <row r="3864" spans="4:6" x14ac:dyDescent="0.2">
      <c r="D3864" t="str">
        <f t="shared" si="60"/>
        <v>Sahag√∫n</v>
      </c>
      <c r="E3864" t="s">
        <v>9538</v>
      </c>
      <c r="F3864" t="s">
        <v>9599</v>
      </c>
    </row>
    <row r="3865" spans="4:6" x14ac:dyDescent="0.2">
      <c r="D3865" t="str">
        <f t="shared" si="60"/>
        <v>Caucasia</v>
      </c>
      <c r="E3865" t="s">
        <v>9538</v>
      </c>
      <c r="F3865" t="s">
        <v>9600</v>
      </c>
    </row>
    <row r="3866" spans="4:6" x14ac:dyDescent="0.2">
      <c r="D3866" t="str">
        <f t="shared" si="60"/>
        <v>Sabanalarga</v>
      </c>
      <c r="E3866" t="s">
        <v>9538</v>
      </c>
      <c r="F3866" t="s">
        <v>9601</v>
      </c>
    </row>
    <row r="3867" spans="4:6" x14ac:dyDescent="0.2">
      <c r="D3867" t="str">
        <f t="shared" si="60"/>
        <v>Ceret√©</v>
      </c>
      <c r="E3867" t="s">
        <v>9538</v>
      </c>
      <c r="F3867" t="s">
        <v>9602</v>
      </c>
    </row>
    <row r="3868" spans="4:6" x14ac:dyDescent="0.2">
      <c r="D3868" t="str">
        <f t="shared" si="60"/>
        <v>Aguachica</v>
      </c>
      <c r="E3868" t="s">
        <v>9538</v>
      </c>
      <c r="F3868" t="s">
        <v>9603</v>
      </c>
    </row>
    <row r="3869" spans="4:6" x14ac:dyDescent="0.2">
      <c r="D3869" t="str">
        <f t="shared" si="60"/>
        <v>Santander de Quilichao</v>
      </c>
      <c r="E3869" t="s">
        <v>9538</v>
      </c>
      <c r="F3869" t="s">
        <v>9604</v>
      </c>
    </row>
    <row r="3870" spans="4:6" x14ac:dyDescent="0.2">
      <c r="D3870" t="str">
        <f t="shared" si="60"/>
        <v>Tierralta</v>
      </c>
      <c r="E3870" t="s">
        <v>9538</v>
      </c>
      <c r="F3870" t="s">
        <v>9605</v>
      </c>
    </row>
    <row r="3871" spans="4:6" x14ac:dyDescent="0.2">
      <c r="D3871" t="str">
        <f t="shared" si="60"/>
        <v>Espinal</v>
      </c>
      <c r="E3871" t="s">
        <v>9538</v>
      </c>
      <c r="F3871" t="s">
        <v>9606</v>
      </c>
    </row>
    <row r="3872" spans="4:6" x14ac:dyDescent="0.2">
      <c r="D3872" t="str">
        <f t="shared" si="60"/>
        <v>Arauca</v>
      </c>
      <c r="E3872" t="s">
        <v>9538</v>
      </c>
      <c r="F3872" t="s">
        <v>9607</v>
      </c>
    </row>
    <row r="3873" spans="4:6" x14ac:dyDescent="0.2">
      <c r="D3873" t="str">
        <f t="shared" si="60"/>
        <v>Calarc√°</v>
      </c>
      <c r="E3873" t="s">
        <v>9538</v>
      </c>
      <c r="F3873" t="s">
        <v>9608</v>
      </c>
    </row>
    <row r="3874" spans="4:6" x14ac:dyDescent="0.2">
      <c r="D3874" t="str">
        <f t="shared" si="60"/>
        <v>Montel√≠bano</v>
      </c>
      <c r="E3874" t="s">
        <v>9538</v>
      </c>
      <c r="F3874" t="s">
        <v>9609</v>
      </c>
    </row>
    <row r="3875" spans="4:6" x14ac:dyDescent="0.2">
      <c r="D3875" t="str">
        <f t="shared" si="60"/>
        <v>La Dorada</v>
      </c>
      <c r="E3875" t="s">
        <v>9538</v>
      </c>
      <c r="F3875" t="s">
        <v>9610</v>
      </c>
    </row>
    <row r="3876" spans="4:6" x14ac:dyDescent="0.2">
      <c r="D3876" t="str">
        <f t="shared" si="60"/>
        <v>Candelaria</v>
      </c>
      <c r="E3876" t="s">
        <v>9538</v>
      </c>
      <c r="F3876" t="s">
        <v>9611</v>
      </c>
    </row>
    <row r="3877" spans="4:6" x14ac:dyDescent="0.2">
      <c r="D3877" t="str">
        <f t="shared" si="60"/>
        <v>Santa Rosa de Cabal</v>
      </c>
      <c r="E3877" t="s">
        <v>9538</v>
      </c>
      <c r="F3877" t="s">
        <v>9612</v>
      </c>
    </row>
    <row r="3878" spans="4:6" x14ac:dyDescent="0.2">
      <c r="D3878" t="str">
        <f t="shared" si="60"/>
        <v>San Juan de Gir√≥n</v>
      </c>
      <c r="E3878" t="s">
        <v>9538</v>
      </c>
      <c r="F3878" t="s">
        <v>9613</v>
      </c>
    </row>
    <row r="3879" spans="4:6" x14ac:dyDescent="0.2">
      <c r="D3879" t="str">
        <f t="shared" si="60"/>
        <v>Garz√≥n</v>
      </c>
      <c r="E3879" t="s">
        <v>9538</v>
      </c>
      <c r="F3879" t="s">
        <v>9614</v>
      </c>
    </row>
    <row r="3880" spans="4:6" x14ac:dyDescent="0.2">
      <c r="D3880" t="str">
        <f t="shared" si="60"/>
        <v>Caldas</v>
      </c>
      <c r="E3880" t="s">
        <v>9538</v>
      </c>
      <c r="F3880" t="s">
        <v>9615</v>
      </c>
    </row>
    <row r="3881" spans="4:6" x14ac:dyDescent="0.2">
      <c r="D3881" t="str">
        <f t="shared" si="60"/>
        <v>Carmen de Bolivar</v>
      </c>
      <c r="E3881" t="s">
        <v>9538</v>
      </c>
      <c r="F3881" t="s">
        <v>9616</v>
      </c>
    </row>
    <row r="3882" spans="4:6" x14ac:dyDescent="0.2">
      <c r="D3882" t="str">
        <f t="shared" si="60"/>
        <v>Manaure</v>
      </c>
      <c r="E3882" t="s">
        <v>9538</v>
      </c>
      <c r="F3882" t="s">
        <v>9617</v>
      </c>
    </row>
    <row r="3883" spans="4:6" x14ac:dyDescent="0.2">
      <c r="D3883" t="str">
        <f t="shared" si="60"/>
        <v>Los Patios</v>
      </c>
      <c r="E3883" t="s">
        <v>9538</v>
      </c>
      <c r="F3883" t="s">
        <v>9618</v>
      </c>
    </row>
    <row r="3884" spans="4:6" x14ac:dyDescent="0.2">
      <c r="D3884" t="str">
        <f t="shared" si="60"/>
        <v>San Andr√©s</v>
      </c>
      <c r="E3884" t="s">
        <v>9538</v>
      </c>
      <c r="F3884" t="s">
        <v>9619</v>
      </c>
    </row>
    <row r="3885" spans="4:6" x14ac:dyDescent="0.2">
      <c r="D3885" t="str">
        <f t="shared" si="60"/>
        <v>Mosquera</v>
      </c>
      <c r="E3885" t="s">
        <v>9538</v>
      </c>
      <c r="F3885" t="s">
        <v>9620</v>
      </c>
    </row>
    <row r="3886" spans="4:6" x14ac:dyDescent="0.2">
      <c r="D3886" t="str">
        <f t="shared" si="60"/>
        <v>San Andr√©s de Sotavento</v>
      </c>
      <c r="E3886" t="s">
        <v>9538</v>
      </c>
      <c r="F3886" t="s">
        <v>9621</v>
      </c>
    </row>
    <row r="3887" spans="4:6" x14ac:dyDescent="0.2">
      <c r="D3887" t="str">
        <f t="shared" si="60"/>
        <v>Turbaco</v>
      </c>
      <c r="E3887" t="s">
        <v>9538</v>
      </c>
      <c r="F3887" t="s">
        <v>9622</v>
      </c>
    </row>
    <row r="3888" spans="4:6" x14ac:dyDescent="0.2">
      <c r="D3888" t="str">
        <f t="shared" si="60"/>
        <v>Madrid</v>
      </c>
      <c r="E3888" t="s">
        <v>9538</v>
      </c>
      <c r="F3888" t="s">
        <v>9623</v>
      </c>
    </row>
    <row r="3889" spans="4:6" x14ac:dyDescent="0.2">
      <c r="D3889" t="str">
        <f t="shared" si="60"/>
        <v>Planeta Rica</v>
      </c>
      <c r="E3889" t="s">
        <v>9538</v>
      </c>
      <c r="F3889" t="s">
        <v>9624</v>
      </c>
    </row>
    <row r="3890" spans="4:6" x14ac:dyDescent="0.2">
      <c r="D3890" t="str">
        <f t="shared" si="60"/>
        <v>Funza</v>
      </c>
      <c r="E3890" t="s">
        <v>9538</v>
      </c>
      <c r="F3890" t="s">
        <v>9625</v>
      </c>
    </row>
    <row r="3891" spans="4:6" x14ac:dyDescent="0.2">
      <c r="D3891" t="str">
        <f t="shared" si="60"/>
        <v>Copacabana</v>
      </c>
      <c r="E3891" t="s">
        <v>9538</v>
      </c>
      <c r="F3891" t="s">
        <v>9626</v>
      </c>
    </row>
    <row r="3892" spans="4:6" x14ac:dyDescent="0.2">
      <c r="D3892" t="str">
        <f t="shared" si="60"/>
        <v>Arjona</v>
      </c>
      <c r="E3892" t="s">
        <v>9538</v>
      </c>
      <c r="F3892" t="s">
        <v>9627</v>
      </c>
    </row>
    <row r="3893" spans="4:6" x14ac:dyDescent="0.2">
      <c r="D3893" t="str">
        <f t="shared" si="60"/>
        <v>Chigorod√≥</v>
      </c>
      <c r="E3893" t="s">
        <v>9538</v>
      </c>
      <c r="F3893" t="s">
        <v>9628</v>
      </c>
    </row>
    <row r="3894" spans="4:6" x14ac:dyDescent="0.2">
      <c r="D3894" t="str">
        <f t="shared" si="60"/>
        <v>Corozal</v>
      </c>
      <c r="E3894" t="s">
        <v>9538</v>
      </c>
      <c r="F3894" t="s">
        <v>7503</v>
      </c>
    </row>
    <row r="3895" spans="4:6" x14ac:dyDescent="0.2">
      <c r="D3895" t="str">
        <f t="shared" si="60"/>
        <v>Zona Bananera</v>
      </c>
      <c r="E3895" t="s">
        <v>9538</v>
      </c>
      <c r="F3895" t="s">
        <v>9629</v>
      </c>
    </row>
    <row r="3896" spans="4:6" x14ac:dyDescent="0.2">
      <c r="D3896" t="str">
        <f t="shared" si="60"/>
        <v>Fundaci√≥n</v>
      </c>
      <c r="E3896" t="s">
        <v>9538</v>
      </c>
      <c r="F3896" t="s">
        <v>9630</v>
      </c>
    </row>
    <row r="3897" spans="4:6" x14ac:dyDescent="0.2">
      <c r="D3897" t="str">
        <f t="shared" si="60"/>
        <v>San Vicente del Cagu√°n</v>
      </c>
      <c r="E3897" t="s">
        <v>9538</v>
      </c>
      <c r="F3897" t="s">
        <v>9631</v>
      </c>
    </row>
    <row r="3898" spans="4:6" x14ac:dyDescent="0.2">
      <c r="D3898" t="str">
        <f t="shared" si="60"/>
        <v>Florida</v>
      </c>
      <c r="E3898" t="s">
        <v>9538</v>
      </c>
      <c r="F3898" t="s">
        <v>9632</v>
      </c>
    </row>
    <row r="3899" spans="4:6" x14ac:dyDescent="0.2">
      <c r="D3899" t="str">
        <f t="shared" si="60"/>
        <v>Chiquinquir√°</v>
      </c>
      <c r="E3899" t="s">
        <v>9538</v>
      </c>
      <c r="F3899" t="s">
        <v>9633</v>
      </c>
    </row>
    <row r="3900" spans="4:6" x14ac:dyDescent="0.2">
      <c r="D3900" t="str">
        <f t="shared" si="60"/>
        <v>Puerto As√≠s</v>
      </c>
      <c r="E3900" t="s">
        <v>9538</v>
      </c>
      <c r="F3900" t="s">
        <v>9634</v>
      </c>
    </row>
    <row r="3901" spans="4:6" x14ac:dyDescent="0.2">
      <c r="D3901" t="str">
        <f t="shared" si="60"/>
        <v>El Banco</v>
      </c>
      <c r="E3901" t="s">
        <v>9538</v>
      </c>
      <c r="F3901" t="s">
        <v>9635</v>
      </c>
    </row>
    <row r="3902" spans="4:6" x14ac:dyDescent="0.2">
      <c r="D3902" t="str">
        <f t="shared" si="60"/>
        <v>El Cerrito</v>
      </c>
      <c r="E3902" t="s">
        <v>9538</v>
      </c>
      <c r="F3902" t="s">
        <v>9636</v>
      </c>
    </row>
    <row r="3903" spans="4:6" x14ac:dyDescent="0.2">
      <c r="D3903" t="str">
        <f t="shared" si="60"/>
        <v>Riosucio</v>
      </c>
      <c r="E3903" t="s">
        <v>9538</v>
      </c>
      <c r="F3903" t="s">
        <v>9637</v>
      </c>
    </row>
    <row r="3904" spans="4:6" x14ac:dyDescent="0.2">
      <c r="D3904" t="str">
        <f t="shared" si="60"/>
        <v>Acac√≠as</v>
      </c>
      <c r="E3904" t="s">
        <v>9538</v>
      </c>
      <c r="F3904" t="s">
        <v>9638</v>
      </c>
    </row>
    <row r="3905" spans="4:6" x14ac:dyDescent="0.2">
      <c r="D3905" t="str">
        <f t="shared" si="60"/>
        <v>San Jos√© del Guaviare</v>
      </c>
      <c r="E3905" t="s">
        <v>9538</v>
      </c>
      <c r="F3905" t="s">
        <v>9639</v>
      </c>
    </row>
    <row r="3906" spans="4:6" x14ac:dyDescent="0.2">
      <c r="D3906" t="str">
        <f t="shared" si="60"/>
        <v>Agust√≠n Codazzi</v>
      </c>
      <c r="E3906" t="s">
        <v>9538</v>
      </c>
      <c r="F3906" t="s">
        <v>9640</v>
      </c>
    </row>
    <row r="3907" spans="4:6" x14ac:dyDescent="0.2">
      <c r="D3907" t="str">
        <f t="shared" ref="D3907:D3970" si="61">F3907</f>
        <v>Chinchin√°</v>
      </c>
      <c r="E3907" t="s">
        <v>9538</v>
      </c>
      <c r="F3907" t="s">
        <v>9641</v>
      </c>
    </row>
    <row r="3908" spans="4:6" x14ac:dyDescent="0.2">
      <c r="D3908" t="str">
        <f t="shared" si="61"/>
        <v>Pamplona</v>
      </c>
      <c r="E3908" t="s">
        <v>9538</v>
      </c>
      <c r="F3908" t="s">
        <v>9642</v>
      </c>
    </row>
    <row r="3909" spans="4:6" x14ac:dyDescent="0.2">
      <c r="D3909" t="str">
        <f t="shared" si="61"/>
        <v>Ci√©naga de Oro</v>
      </c>
      <c r="E3909" t="s">
        <v>9538</v>
      </c>
      <c r="F3909" t="s">
        <v>9643</v>
      </c>
    </row>
    <row r="3910" spans="4:6" x14ac:dyDescent="0.2">
      <c r="D3910" t="str">
        <f t="shared" si="61"/>
        <v>La Estrella</v>
      </c>
      <c r="E3910" t="s">
        <v>9538</v>
      </c>
      <c r="F3910" t="s">
        <v>9644</v>
      </c>
    </row>
    <row r="3911" spans="4:6" x14ac:dyDescent="0.2">
      <c r="D3911" t="str">
        <f t="shared" si="61"/>
        <v>La Plata</v>
      </c>
      <c r="E3911" t="s">
        <v>9538</v>
      </c>
      <c r="F3911" t="s">
        <v>7038</v>
      </c>
    </row>
    <row r="3912" spans="4:6" x14ac:dyDescent="0.2">
      <c r="D3912" t="str">
        <f t="shared" si="61"/>
        <v>Baranoa</v>
      </c>
      <c r="E3912" t="s">
        <v>9538</v>
      </c>
      <c r="F3912" t="s">
        <v>9645</v>
      </c>
    </row>
    <row r="3913" spans="4:6" x14ac:dyDescent="0.2">
      <c r="D3913" t="str">
        <f t="shared" si="61"/>
        <v>San Marcos</v>
      </c>
      <c r="E3913" t="s">
        <v>9538</v>
      </c>
      <c r="F3913" t="s">
        <v>9646</v>
      </c>
    </row>
    <row r="3914" spans="4:6" x14ac:dyDescent="0.2">
      <c r="D3914" t="str">
        <f t="shared" si="61"/>
        <v>Samaniego</v>
      </c>
      <c r="E3914" t="s">
        <v>9538</v>
      </c>
      <c r="F3914" t="s">
        <v>9647</v>
      </c>
    </row>
    <row r="3915" spans="4:6" x14ac:dyDescent="0.2">
      <c r="D3915" t="str">
        <f t="shared" si="61"/>
        <v>Puerto Boyac√°</v>
      </c>
      <c r="E3915" t="s">
        <v>9538</v>
      </c>
      <c r="F3915" t="s">
        <v>9648</v>
      </c>
    </row>
    <row r="3916" spans="4:6" x14ac:dyDescent="0.2">
      <c r="D3916" t="str">
        <f t="shared" si="61"/>
        <v>Granada</v>
      </c>
      <c r="E3916" t="s">
        <v>9538</v>
      </c>
      <c r="F3916" t="s">
        <v>9649</v>
      </c>
    </row>
    <row r="3917" spans="4:6" x14ac:dyDescent="0.2">
      <c r="D3917" t="str">
        <f t="shared" si="61"/>
        <v>Plato</v>
      </c>
      <c r="E3917" t="s">
        <v>9538</v>
      </c>
      <c r="F3917" t="s">
        <v>9650</v>
      </c>
    </row>
    <row r="3918" spans="4:6" x14ac:dyDescent="0.2">
      <c r="D3918" t="str">
        <f t="shared" si="61"/>
        <v>Pradera</v>
      </c>
      <c r="E3918" t="s">
        <v>9538</v>
      </c>
      <c r="F3918" t="s">
        <v>9651</v>
      </c>
    </row>
    <row r="3919" spans="4:6" x14ac:dyDescent="0.2">
      <c r="D3919" t="str">
        <f t="shared" si="61"/>
        <v>Necocl√≠</v>
      </c>
      <c r="E3919" t="s">
        <v>9538</v>
      </c>
      <c r="F3919" t="s">
        <v>9652</v>
      </c>
    </row>
    <row r="3920" spans="4:6" x14ac:dyDescent="0.2">
      <c r="D3920" t="str">
        <f t="shared" si="61"/>
        <v>Sevilla</v>
      </c>
      <c r="E3920" t="s">
        <v>9538</v>
      </c>
      <c r="F3920" t="s">
        <v>9653</v>
      </c>
    </row>
    <row r="3921" spans="4:6" x14ac:dyDescent="0.2">
      <c r="D3921" t="str">
        <f t="shared" si="61"/>
        <v>Tame</v>
      </c>
      <c r="E3921" t="s">
        <v>9538</v>
      </c>
      <c r="F3921" t="s">
        <v>9654</v>
      </c>
    </row>
    <row r="3922" spans="4:6" x14ac:dyDescent="0.2">
      <c r="D3922" t="str">
        <f t="shared" si="61"/>
        <v>Chaparral</v>
      </c>
      <c r="E3922" t="s">
        <v>9538</v>
      </c>
      <c r="F3922" t="s">
        <v>9655</v>
      </c>
    </row>
    <row r="3923" spans="4:6" x14ac:dyDescent="0.2">
      <c r="D3923" t="str">
        <f t="shared" si="61"/>
        <v>San Onofre</v>
      </c>
      <c r="E3923" t="s">
        <v>9538</v>
      </c>
      <c r="F3923" t="s">
        <v>9656</v>
      </c>
    </row>
    <row r="3924" spans="4:6" x14ac:dyDescent="0.2">
      <c r="D3924" t="str">
        <f t="shared" si="61"/>
        <v>Villamar√≠a</v>
      </c>
      <c r="E3924" t="s">
        <v>9538</v>
      </c>
      <c r="F3924" t="s">
        <v>9657</v>
      </c>
    </row>
    <row r="3925" spans="4:6" x14ac:dyDescent="0.2">
      <c r="D3925" t="str">
        <f t="shared" si="61"/>
        <v>La Ceja</v>
      </c>
      <c r="E3925" t="s">
        <v>9538</v>
      </c>
      <c r="F3925" t="s">
        <v>9658</v>
      </c>
    </row>
    <row r="3926" spans="4:6" x14ac:dyDescent="0.2">
      <c r="D3926" t="str">
        <f t="shared" si="61"/>
        <v>El Bagre</v>
      </c>
      <c r="E3926" t="s">
        <v>9538</v>
      </c>
      <c r="F3926" t="s">
        <v>9659</v>
      </c>
    </row>
    <row r="3927" spans="4:6" x14ac:dyDescent="0.2">
      <c r="D3927" t="str">
        <f t="shared" si="61"/>
        <v>El Tambo</v>
      </c>
      <c r="E3927" t="s">
        <v>9538</v>
      </c>
      <c r="F3927" t="s">
        <v>9660</v>
      </c>
    </row>
    <row r="3928" spans="4:6" x14ac:dyDescent="0.2">
      <c r="D3928" t="str">
        <f t="shared" si="61"/>
        <v>Marinilla</v>
      </c>
      <c r="E3928" t="s">
        <v>9538</v>
      </c>
      <c r="F3928" t="s">
        <v>9661</v>
      </c>
    </row>
    <row r="3929" spans="4:6" x14ac:dyDescent="0.2">
      <c r="D3929" t="str">
        <f t="shared" si="61"/>
        <v>Mar√≠a La Baja</v>
      </c>
      <c r="E3929" t="s">
        <v>9538</v>
      </c>
      <c r="F3929" t="s">
        <v>9662</v>
      </c>
    </row>
    <row r="3930" spans="4:6" x14ac:dyDescent="0.2">
      <c r="D3930" t="str">
        <f t="shared" si="61"/>
        <v>Cajic√°</v>
      </c>
      <c r="E3930" t="s">
        <v>9538</v>
      </c>
      <c r="F3930" t="s">
        <v>9663</v>
      </c>
    </row>
    <row r="3931" spans="4:6" x14ac:dyDescent="0.2">
      <c r="D3931" t="str">
        <f t="shared" si="61"/>
        <v>Valle del Guamuez</v>
      </c>
      <c r="E3931" t="s">
        <v>9538</v>
      </c>
      <c r="F3931" t="s">
        <v>9664</v>
      </c>
    </row>
    <row r="3932" spans="4:6" x14ac:dyDescent="0.2">
      <c r="D3932" t="str">
        <f t="shared" si="61"/>
        <v>Sabaneta</v>
      </c>
      <c r="E3932" t="s">
        <v>9538</v>
      </c>
      <c r="F3932" t="s">
        <v>9665</v>
      </c>
    </row>
    <row r="3933" spans="4:6" x14ac:dyDescent="0.2">
      <c r="D3933" t="str">
        <f t="shared" si="61"/>
        <v>Puerto Tejada</v>
      </c>
      <c r="E3933" t="s">
        <v>9538</v>
      </c>
      <c r="F3933" t="s">
        <v>9666</v>
      </c>
    </row>
    <row r="3934" spans="4:6" x14ac:dyDescent="0.2">
      <c r="D3934" t="str">
        <f t="shared" si="61"/>
        <v>Bol√≠var</v>
      </c>
      <c r="E3934" t="s">
        <v>9538</v>
      </c>
      <c r="F3934" t="s">
        <v>9667</v>
      </c>
    </row>
    <row r="3935" spans="4:6" x14ac:dyDescent="0.2">
      <c r="D3935" t="str">
        <f t="shared" si="61"/>
        <v>Orito</v>
      </c>
      <c r="E3935" t="s">
        <v>9538</v>
      </c>
      <c r="F3935" t="s">
        <v>9668</v>
      </c>
    </row>
    <row r="3936" spans="4:6" x14ac:dyDescent="0.2">
      <c r="D3936" t="str">
        <f t="shared" si="61"/>
        <v>San Gil</v>
      </c>
      <c r="E3936" t="s">
        <v>9538</v>
      </c>
      <c r="F3936" t="s">
        <v>9669</v>
      </c>
    </row>
    <row r="3937" spans="4:6" x14ac:dyDescent="0.2">
      <c r="D3937" t="str">
        <f t="shared" si="61"/>
        <v>Chin√∫</v>
      </c>
      <c r="E3937" t="s">
        <v>9538</v>
      </c>
      <c r="F3937" t="s">
        <v>9670</v>
      </c>
    </row>
    <row r="3938" spans="4:6" x14ac:dyDescent="0.2">
      <c r="D3938" t="str">
        <f t="shared" si="61"/>
        <v>Carepa</v>
      </c>
      <c r="E3938" t="s">
        <v>9538</v>
      </c>
      <c r="F3938" t="s">
        <v>9671</v>
      </c>
    </row>
    <row r="3939" spans="4:6" x14ac:dyDescent="0.2">
      <c r="D3939" t="str">
        <f t="shared" si="61"/>
        <v>Saravena</v>
      </c>
      <c r="E3939" t="s">
        <v>9538</v>
      </c>
      <c r="F3939" t="s">
        <v>9672</v>
      </c>
    </row>
    <row r="3940" spans="4:6" x14ac:dyDescent="0.2">
      <c r="D3940" t="str">
        <f t="shared" si="61"/>
        <v>Girardota</v>
      </c>
      <c r="E3940" t="s">
        <v>9538</v>
      </c>
      <c r="F3940" t="s">
        <v>9673</v>
      </c>
    </row>
    <row r="3941" spans="4:6" x14ac:dyDescent="0.2">
      <c r="D3941" t="str">
        <f t="shared" si="61"/>
        <v>Ayapel</v>
      </c>
      <c r="E3941" t="s">
        <v>9538</v>
      </c>
      <c r="F3941" t="s">
        <v>9674</v>
      </c>
    </row>
    <row r="3942" spans="4:6" x14ac:dyDescent="0.2">
      <c r="D3942" t="str">
        <f t="shared" si="61"/>
        <v>Barbosa</v>
      </c>
      <c r="E3942" t="s">
        <v>9538</v>
      </c>
      <c r="F3942" t="s">
        <v>9675</v>
      </c>
    </row>
    <row r="3943" spans="4:6" x14ac:dyDescent="0.2">
      <c r="D3943" t="str">
        <f t="shared" si="61"/>
        <v>L√≠bano</v>
      </c>
      <c r="E3943" t="s">
        <v>9538</v>
      </c>
      <c r="F3943" t="s">
        <v>9676</v>
      </c>
    </row>
    <row r="3944" spans="4:6" x14ac:dyDescent="0.2">
      <c r="D3944" t="str">
        <f t="shared" si="61"/>
        <v>Andes</v>
      </c>
      <c r="E3944" t="s">
        <v>9538</v>
      </c>
      <c r="F3944" t="s">
        <v>9677</v>
      </c>
    </row>
    <row r="3945" spans="4:6" x14ac:dyDescent="0.2">
      <c r="D3945" t="str">
        <f t="shared" si="61"/>
        <v>Santa Cruz de Mompox</v>
      </c>
      <c r="E3945" t="s">
        <v>9538</v>
      </c>
      <c r="F3945" t="s">
        <v>9678</v>
      </c>
    </row>
    <row r="3946" spans="4:6" x14ac:dyDescent="0.2">
      <c r="D3946" t="str">
        <f t="shared" si="61"/>
        <v>T√∫querres</v>
      </c>
      <c r="E3946" t="s">
        <v>9538</v>
      </c>
      <c r="F3946" t="s">
        <v>9679</v>
      </c>
    </row>
    <row r="3947" spans="4:6" x14ac:dyDescent="0.2">
      <c r="D3947" t="str">
        <f t="shared" si="61"/>
        <v>Yarumal</v>
      </c>
      <c r="E3947" t="s">
        <v>9538</v>
      </c>
      <c r="F3947" t="s">
        <v>9680</v>
      </c>
    </row>
    <row r="3948" spans="4:6" x14ac:dyDescent="0.2">
      <c r="D3948" t="str">
        <f t="shared" si="61"/>
        <v>El Carmen de Viboral</v>
      </c>
      <c r="E3948" t="s">
        <v>9538</v>
      </c>
      <c r="F3948" t="s">
        <v>9681</v>
      </c>
    </row>
    <row r="3949" spans="4:6" x14ac:dyDescent="0.2">
      <c r="D3949" t="str">
        <f t="shared" si="61"/>
        <v>Zarzal</v>
      </c>
      <c r="E3949" t="s">
        <v>9538</v>
      </c>
      <c r="F3949" t="s">
        <v>9682</v>
      </c>
    </row>
    <row r="3950" spans="4:6" x14ac:dyDescent="0.2">
      <c r="D3950" t="str">
        <f t="shared" si="61"/>
        <v>Montenegro</v>
      </c>
      <c r="E3950" t="s">
        <v>9538</v>
      </c>
      <c r="F3950" t="s">
        <v>9683</v>
      </c>
    </row>
    <row r="3951" spans="4:6" x14ac:dyDescent="0.2">
      <c r="D3951" t="str">
        <f t="shared" si="61"/>
        <v>Guarne</v>
      </c>
      <c r="E3951" t="s">
        <v>9538</v>
      </c>
      <c r="F3951" t="s">
        <v>9684</v>
      </c>
    </row>
    <row r="3952" spans="4:6" x14ac:dyDescent="0.2">
      <c r="D3952" t="str">
        <f t="shared" si="61"/>
        <v>San Pelayo</v>
      </c>
      <c r="E3952" t="s">
        <v>9538</v>
      </c>
      <c r="F3952" t="s">
        <v>9685</v>
      </c>
    </row>
    <row r="3953" spans="4:6" x14ac:dyDescent="0.2">
      <c r="D3953" t="str">
        <f t="shared" si="61"/>
        <v>Puerto Berr√≠o</v>
      </c>
      <c r="E3953" t="s">
        <v>9538</v>
      </c>
      <c r="F3953" t="s">
        <v>9686</v>
      </c>
    </row>
    <row r="3954" spans="4:6" x14ac:dyDescent="0.2">
      <c r="D3954" t="str">
        <f t="shared" si="61"/>
        <v>Urrao</v>
      </c>
      <c r="E3954" t="s">
        <v>9538</v>
      </c>
      <c r="F3954" t="s">
        <v>9687</v>
      </c>
    </row>
    <row r="3955" spans="4:6" x14ac:dyDescent="0.2">
      <c r="D3955" t="str">
        <f t="shared" si="61"/>
        <v>Sons√≥n</v>
      </c>
      <c r="E3955" t="s">
        <v>9538</v>
      </c>
      <c r="F3955" t="s">
        <v>9688</v>
      </c>
    </row>
    <row r="3956" spans="4:6" x14ac:dyDescent="0.2">
      <c r="D3956" t="str">
        <f t="shared" si="61"/>
        <v>La Vega</v>
      </c>
      <c r="E3956" t="s">
        <v>9538</v>
      </c>
      <c r="F3956" t="s">
        <v>9689</v>
      </c>
    </row>
    <row r="3957" spans="4:6" x14ac:dyDescent="0.2">
      <c r="D3957" t="str">
        <f t="shared" si="61"/>
        <v>Leticia</v>
      </c>
      <c r="E3957" t="s">
        <v>9538</v>
      </c>
      <c r="F3957" t="s">
        <v>9690</v>
      </c>
    </row>
    <row r="3958" spans="4:6" x14ac:dyDescent="0.2">
      <c r="D3958" t="str">
        <f t="shared" si="61"/>
        <v>Caloto</v>
      </c>
      <c r="E3958" t="s">
        <v>9538</v>
      </c>
      <c r="F3958" t="s">
        <v>9691</v>
      </c>
    </row>
    <row r="3959" spans="4:6" x14ac:dyDescent="0.2">
      <c r="D3959" t="str">
        <f t="shared" si="61"/>
        <v>Arauquita</v>
      </c>
      <c r="E3959" t="s">
        <v>9538</v>
      </c>
      <c r="F3959" t="s">
        <v>9692</v>
      </c>
    </row>
    <row r="3960" spans="4:6" x14ac:dyDescent="0.2">
      <c r="D3960" t="str">
        <f t="shared" si="61"/>
        <v>Sampu√©s</v>
      </c>
      <c r="E3960" t="s">
        <v>9538</v>
      </c>
      <c r="F3960" t="s">
        <v>9693</v>
      </c>
    </row>
    <row r="3961" spans="4:6" x14ac:dyDescent="0.2">
      <c r="D3961" t="str">
        <f t="shared" si="61"/>
        <v>Ubat√©</v>
      </c>
      <c r="E3961" t="s">
        <v>9538</v>
      </c>
      <c r="F3961" t="s">
        <v>9694</v>
      </c>
    </row>
    <row r="3962" spans="4:6" x14ac:dyDescent="0.2">
      <c r="D3962" t="str">
        <f t="shared" si="61"/>
        <v>Pivijay</v>
      </c>
      <c r="E3962" t="s">
        <v>9538</v>
      </c>
      <c r="F3962" t="s">
        <v>9695</v>
      </c>
    </row>
    <row r="3963" spans="4:6" x14ac:dyDescent="0.2">
      <c r="D3963" t="str">
        <f t="shared" si="61"/>
        <v>Piendam√≥</v>
      </c>
      <c r="E3963" t="s">
        <v>9538</v>
      </c>
      <c r="F3963" t="s">
        <v>9696</v>
      </c>
    </row>
    <row r="3964" spans="4:6" x14ac:dyDescent="0.2">
      <c r="D3964" t="str">
        <f t="shared" si="61"/>
        <v>Mocoa</v>
      </c>
      <c r="E3964" t="s">
        <v>9538</v>
      </c>
      <c r="F3964" t="s">
        <v>9697</v>
      </c>
    </row>
    <row r="3965" spans="4:6" x14ac:dyDescent="0.2">
      <c r="D3965" t="str">
        <f t="shared" si="61"/>
        <v>Aracataca</v>
      </c>
      <c r="E3965" t="s">
        <v>9538</v>
      </c>
      <c r="F3965" t="s">
        <v>9698</v>
      </c>
    </row>
    <row r="3966" spans="4:6" x14ac:dyDescent="0.2">
      <c r="D3966" t="str">
        <f t="shared" si="61"/>
        <v>Dagua</v>
      </c>
      <c r="E3966" t="s">
        <v>9538</v>
      </c>
      <c r="F3966" t="s">
        <v>9699</v>
      </c>
    </row>
    <row r="3967" spans="4:6" x14ac:dyDescent="0.2">
      <c r="D3967" t="str">
        <f t="shared" si="61"/>
        <v>Puerto Libertador</v>
      </c>
      <c r="E3967" t="s">
        <v>9538</v>
      </c>
      <c r="F3967" t="s">
        <v>9700</v>
      </c>
    </row>
    <row r="3968" spans="4:6" x14ac:dyDescent="0.2">
      <c r="D3968" t="str">
        <f t="shared" si="61"/>
        <v>Anserma</v>
      </c>
      <c r="E3968" t="s">
        <v>9538</v>
      </c>
      <c r="F3968" t="s">
        <v>9701</v>
      </c>
    </row>
    <row r="3969" spans="4:6" x14ac:dyDescent="0.2">
      <c r="D3969" t="str">
        <f t="shared" si="61"/>
        <v>Segovia</v>
      </c>
      <c r="E3969" t="s">
        <v>9538</v>
      </c>
      <c r="F3969" t="s">
        <v>9702</v>
      </c>
    </row>
    <row r="3970" spans="4:6" x14ac:dyDescent="0.2">
      <c r="D3970" t="str">
        <f t="shared" si="61"/>
        <v>Guamo</v>
      </c>
      <c r="E3970" t="s">
        <v>9538</v>
      </c>
      <c r="F3970" t="s">
        <v>9703</v>
      </c>
    </row>
    <row r="3971" spans="4:6" x14ac:dyDescent="0.2">
      <c r="D3971" t="str">
        <f t="shared" ref="D3971:D4034" si="62">F3971</f>
        <v>Tib√∫</v>
      </c>
      <c r="E3971" t="s">
        <v>9538</v>
      </c>
      <c r="F3971" t="s">
        <v>9704</v>
      </c>
    </row>
    <row r="3972" spans="4:6" x14ac:dyDescent="0.2">
      <c r="D3972" t="str">
        <f t="shared" si="62"/>
        <v>Cajibio</v>
      </c>
      <c r="E3972" t="s">
        <v>9538</v>
      </c>
      <c r="F3972" t="s">
        <v>9705</v>
      </c>
    </row>
    <row r="3973" spans="4:6" x14ac:dyDescent="0.2">
      <c r="D3973" t="str">
        <f t="shared" si="62"/>
        <v>Roldanillo</v>
      </c>
      <c r="E3973" t="s">
        <v>9538</v>
      </c>
      <c r="F3973" t="s">
        <v>9706</v>
      </c>
    </row>
    <row r="3974" spans="4:6" x14ac:dyDescent="0.2">
      <c r="D3974" t="str">
        <f t="shared" si="62"/>
        <v>Abrego</v>
      </c>
      <c r="E3974" t="s">
        <v>9538</v>
      </c>
      <c r="F3974" t="s">
        <v>9707</v>
      </c>
    </row>
    <row r="3975" spans="4:6" x14ac:dyDescent="0.2">
      <c r="D3975" t="str">
        <f t="shared" si="62"/>
        <v>Valencia</v>
      </c>
      <c r="E3975" t="s">
        <v>9538</v>
      </c>
      <c r="F3975" t="s">
        <v>9708</v>
      </c>
    </row>
    <row r="3976" spans="4:6" x14ac:dyDescent="0.2">
      <c r="D3976" t="str">
        <f t="shared" si="62"/>
        <v>Cimitarra</v>
      </c>
      <c r="E3976" t="s">
        <v>9538</v>
      </c>
      <c r="F3976" t="s">
        <v>9709</v>
      </c>
    </row>
    <row r="3977" spans="4:6" x14ac:dyDescent="0.2">
      <c r="D3977" t="str">
        <f t="shared" si="62"/>
        <v>Quimbaya</v>
      </c>
      <c r="E3977" t="s">
        <v>9538</v>
      </c>
      <c r="F3977" t="s">
        <v>9710</v>
      </c>
    </row>
    <row r="3978" spans="4:6" x14ac:dyDescent="0.2">
      <c r="D3978" t="str">
        <f t="shared" si="62"/>
        <v>Santa Rosa del Sur</v>
      </c>
      <c r="E3978" t="s">
        <v>9538</v>
      </c>
      <c r="F3978" t="s">
        <v>9711</v>
      </c>
    </row>
    <row r="3979" spans="4:6" x14ac:dyDescent="0.2">
      <c r="D3979" t="str">
        <f t="shared" si="62"/>
        <v>Ortega</v>
      </c>
      <c r="E3979" t="s">
        <v>9538</v>
      </c>
      <c r="F3979" t="s">
        <v>9712</v>
      </c>
    </row>
    <row r="3980" spans="4:6" x14ac:dyDescent="0.2">
      <c r="D3980" t="str">
        <f t="shared" si="62"/>
        <v>San Juan del Cesar</v>
      </c>
      <c r="E3980" t="s">
        <v>9538</v>
      </c>
      <c r="F3980" t="s">
        <v>9713</v>
      </c>
    </row>
    <row r="3981" spans="4:6" x14ac:dyDescent="0.2">
      <c r="D3981" t="str">
        <f t="shared" si="62"/>
        <v>La Tebaida</v>
      </c>
      <c r="E3981" t="s">
        <v>9538</v>
      </c>
      <c r="F3981" t="s">
        <v>9714</v>
      </c>
    </row>
    <row r="3982" spans="4:6" x14ac:dyDescent="0.2">
      <c r="D3982" t="str">
        <f t="shared" si="62"/>
        <v>Quinch√≠a</v>
      </c>
      <c r="E3982" t="s">
        <v>9538</v>
      </c>
      <c r="F3982" t="s">
        <v>9715</v>
      </c>
    </row>
    <row r="3983" spans="4:6" x14ac:dyDescent="0.2">
      <c r="D3983" t="str">
        <f t="shared" si="62"/>
        <v>San Vicente de Chucur√≠</v>
      </c>
      <c r="E3983" t="s">
        <v>9538</v>
      </c>
      <c r="F3983" t="s">
        <v>9716</v>
      </c>
    </row>
    <row r="3984" spans="4:6" x14ac:dyDescent="0.2">
      <c r="D3984" t="str">
        <f t="shared" si="62"/>
        <v>Miranda</v>
      </c>
      <c r="E3984" t="s">
        <v>9538</v>
      </c>
      <c r="F3984" t="s">
        <v>9717</v>
      </c>
    </row>
    <row r="3985" spans="4:6" x14ac:dyDescent="0.2">
      <c r="D3985" t="str">
        <f t="shared" si="62"/>
        <v>Pat√≠a</v>
      </c>
      <c r="E3985" t="s">
        <v>9538</v>
      </c>
      <c r="F3985" t="s">
        <v>9718</v>
      </c>
    </row>
    <row r="3986" spans="4:6" x14ac:dyDescent="0.2">
      <c r="D3986" t="str">
        <f t="shared" si="62"/>
        <v>Taraz√°</v>
      </c>
      <c r="E3986" t="s">
        <v>9538</v>
      </c>
      <c r="F3986" t="s">
        <v>9719</v>
      </c>
    </row>
    <row r="3987" spans="4:6" x14ac:dyDescent="0.2">
      <c r="D3987" t="str">
        <f t="shared" si="62"/>
        <v>Mariquita</v>
      </c>
      <c r="E3987" t="s">
        <v>9538</v>
      </c>
      <c r="F3987" t="s">
        <v>9720</v>
      </c>
    </row>
    <row r="3988" spans="4:6" x14ac:dyDescent="0.2">
      <c r="D3988" t="str">
        <f t="shared" si="62"/>
        <v>Melgar</v>
      </c>
      <c r="E3988" t="s">
        <v>9538</v>
      </c>
      <c r="F3988" t="s">
        <v>9721</v>
      </c>
    </row>
    <row r="3989" spans="4:6" x14ac:dyDescent="0.2">
      <c r="D3989" t="str">
        <f t="shared" si="62"/>
        <v>San Juan Nepomuceno</v>
      </c>
      <c r="E3989" t="s">
        <v>9538</v>
      </c>
      <c r="F3989" t="s">
        <v>9722</v>
      </c>
    </row>
    <row r="3990" spans="4:6" x14ac:dyDescent="0.2">
      <c r="D3990" t="str">
        <f t="shared" si="62"/>
        <v>Puerto Rico</v>
      </c>
      <c r="E3990" t="s">
        <v>9538</v>
      </c>
      <c r="F3990" t="s">
        <v>9723</v>
      </c>
    </row>
    <row r="3991" spans="4:6" x14ac:dyDescent="0.2">
      <c r="D3991" t="str">
        <f t="shared" si="62"/>
        <v>Campoalegre</v>
      </c>
      <c r="E3991" t="s">
        <v>9538</v>
      </c>
      <c r="F3991" t="s">
        <v>9724</v>
      </c>
    </row>
    <row r="3992" spans="4:6" x14ac:dyDescent="0.2">
      <c r="D3992" t="str">
        <f t="shared" si="62"/>
        <v>Galapa</v>
      </c>
      <c r="E3992" t="s">
        <v>9538</v>
      </c>
      <c r="F3992" t="s">
        <v>9725</v>
      </c>
    </row>
    <row r="3993" spans="4:6" x14ac:dyDescent="0.2">
      <c r="D3993" t="str">
        <f t="shared" si="62"/>
        <v>Guaduas</v>
      </c>
      <c r="E3993" t="s">
        <v>9538</v>
      </c>
      <c r="F3993" t="s">
        <v>9726</v>
      </c>
    </row>
    <row r="3994" spans="4:6" x14ac:dyDescent="0.2">
      <c r="D3994" t="str">
        <f t="shared" si="62"/>
        <v>Guacar√≠</v>
      </c>
      <c r="E3994" t="s">
        <v>9538</v>
      </c>
      <c r="F3994" t="s">
        <v>9727</v>
      </c>
    </row>
    <row r="3995" spans="4:6" x14ac:dyDescent="0.2">
      <c r="D3995" t="str">
        <f t="shared" si="62"/>
        <v>P√°ez</v>
      </c>
      <c r="E3995" t="s">
        <v>9538</v>
      </c>
      <c r="F3995" t="s">
        <v>9728</v>
      </c>
    </row>
    <row r="3996" spans="4:6" x14ac:dyDescent="0.2">
      <c r="D3996" t="str">
        <f t="shared" si="62"/>
        <v>La Uni√≥n</v>
      </c>
      <c r="E3996" t="s">
        <v>9538</v>
      </c>
      <c r="F3996" t="s">
        <v>9729</v>
      </c>
    </row>
    <row r="3997" spans="4:6" x14ac:dyDescent="0.2">
      <c r="D3997" t="str">
        <f t="shared" si="62"/>
        <v>Sibat√©</v>
      </c>
      <c r="E3997" t="s">
        <v>9538</v>
      </c>
      <c r="F3997" t="s">
        <v>9730</v>
      </c>
    </row>
    <row r="3998" spans="4:6" x14ac:dyDescent="0.2">
      <c r="D3998" t="str">
        <f t="shared" si="62"/>
        <v>Majagual</v>
      </c>
      <c r="E3998" t="s">
        <v>9538</v>
      </c>
      <c r="F3998" t="s">
        <v>9731</v>
      </c>
    </row>
    <row r="3999" spans="4:6" x14ac:dyDescent="0.2">
      <c r="D3999" t="str">
        <f t="shared" si="62"/>
        <v>Pueblo Nuevo</v>
      </c>
      <c r="E3999" t="s">
        <v>9538</v>
      </c>
      <c r="F3999" t="s">
        <v>9732</v>
      </c>
    </row>
    <row r="4000" spans="4:6" x14ac:dyDescent="0.2">
      <c r="D4000" t="str">
        <f t="shared" si="62"/>
        <v>Puerto Wilches</v>
      </c>
      <c r="E4000" t="s">
        <v>9538</v>
      </c>
      <c r="F4000" t="s">
        <v>9733</v>
      </c>
    </row>
    <row r="4001" spans="4:6" x14ac:dyDescent="0.2">
      <c r="D4001" t="str">
        <f t="shared" si="62"/>
        <v>San Bernardo del Viento</v>
      </c>
      <c r="E4001" t="s">
        <v>9538</v>
      </c>
      <c r="F4001" t="s">
        <v>9734</v>
      </c>
    </row>
    <row r="4002" spans="4:6" x14ac:dyDescent="0.2">
      <c r="D4002" t="str">
        <f t="shared" si="62"/>
        <v>Fresno</v>
      </c>
      <c r="E4002" t="s">
        <v>9538</v>
      </c>
      <c r="F4002" t="s">
        <v>9735</v>
      </c>
    </row>
    <row r="4003" spans="4:6" x14ac:dyDescent="0.2">
      <c r="D4003" t="str">
        <f t="shared" si="62"/>
        <v>La Virginia</v>
      </c>
      <c r="E4003" t="s">
        <v>9538</v>
      </c>
      <c r="F4003" t="s">
        <v>9736</v>
      </c>
    </row>
    <row r="4004" spans="4:6" x14ac:dyDescent="0.2">
      <c r="D4004" t="str">
        <f t="shared" si="62"/>
        <v>Ariguan√≠</v>
      </c>
      <c r="E4004" t="s">
        <v>9538</v>
      </c>
      <c r="F4004" t="s">
        <v>9737</v>
      </c>
    </row>
    <row r="4005" spans="4:6" x14ac:dyDescent="0.2">
      <c r="D4005" t="str">
        <f t="shared" si="62"/>
        <v>Santa Rosa de Osos</v>
      </c>
      <c r="E4005" t="s">
        <v>9538</v>
      </c>
      <c r="F4005" t="s">
        <v>9738</v>
      </c>
    </row>
    <row r="4006" spans="4:6" x14ac:dyDescent="0.2">
      <c r="D4006" t="str">
        <f t="shared" si="62"/>
        <v>Cumbal</v>
      </c>
      <c r="E4006" t="s">
        <v>9538</v>
      </c>
      <c r="F4006" t="s">
        <v>9739</v>
      </c>
    </row>
    <row r="4007" spans="4:6" x14ac:dyDescent="0.2">
      <c r="D4007" t="str">
        <f t="shared" si="62"/>
        <v>Chimichagua</v>
      </c>
      <c r="E4007" t="s">
        <v>9538</v>
      </c>
      <c r="F4007" t="s">
        <v>9740</v>
      </c>
    </row>
    <row r="4008" spans="4:6" x14ac:dyDescent="0.2">
      <c r="D4008" t="str">
        <f t="shared" si="62"/>
        <v>Lebrija</v>
      </c>
      <c r="E4008" t="s">
        <v>9538</v>
      </c>
      <c r="F4008" t="s">
        <v>9741</v>
      </c>
    </row>
    <row r="4009" spans="4:6" x14ac:dyDescent="0.2">
      <c r="D4009" t="str">
        <f t="shared" si="62"/>
        <v>Silvia</v>
      </c>
      <c r="E4009" t="s">
        <v>9538</v>
      </c>
      <c r="F4009" t="s">
        <v>9742</v>
      </c>
    </row>
    <row r="4010" spans="4:6" x14ac:dyDescent="0.2">
      <c r="D4010" t="str">
        <f t="shared" si="62"/>
        <v>Caicedonia</v>
      </c>
      <c r="E4010" t="s">
        <v>9538</v>
      </c>
      <c r="F4010" t="s">
        <v>9743</v>
      </c>
    </row>
    <row r="4011" spans="4:6" x14ac:dyDescent="0.2">
      <c r="D4011" t="str">
        <f t="shared" si="62"/>
        <v>Caldono</v>
      </c>
      <c r="E4011" t="s">
        <v>9538</v>
      </c>
      <c r="F4011" t="s">
        <v>9744</v>
      </c>
    </row>
    <row r="4012" spans="4:6" x14ac:dyDescent="0.2">
      <c r="D4012" t="str">
        <f t="shared" si="62"/>
        <v>Bosconia</v>
      </c>
      <c r="E4012" t="s">
        <v>9538</v>
      </c>
      <c r="F4012" t="s">
        <v>9745</v>
      </c>
    </row>
    <row r="4013" spans="4:6" x14ac:dyDescent="0.2">
      <c r="D4013" t="str">
        <f t="shared" si="62"/>
        <v>Arboletes</v>
      </c>
      <c r="E4013" t="s">
        <v>9538</v>
      </c>
      <c r="F4013" t="s">
        <v>9746</v>
      </c>
    </row>
    <row r="4014" spans="4:6" x14ac:dyDescent="0.2">
      <c r="D4014" t="str">
        <f t="shared" si="62"/>
        <v>San Luis de Sinc√©</v>
      </c>
      <c r="E4014" t="s">
        <v>9538</v>
      </c>
      <c r="F4014" t="s">
        <v>9747</v>
      </c>
    </row>
    <row r="4015" spans="4:6" x14ac:dyDescent="0.2">
      <c r="D4015" t="str">
        <f t="shared" si="62"/>
        <v>Barbacoas</v>
      </c>
      <c r="E4015" t="s">
        <v>9538</v>
      </c>
      <c r="F4015" t="s">
        <v>9748</v>
      </c>
    </row>
    <row r="4016" spans="4:6" x14ac:dyDescent="0.2">
      <c r="D4016" t="str">
        <f t="shared" si="62"/>
        <v>Timb√≠o</v>
      </c>
      <c r="E4016" t="s">
        <v>9538</v>
      </c>
      <c r="F4016" t="s">
        <v>9749</v>
      </c>
    </row>
    <row r="4017" spans="4:6" x14ac:dyDescent="0.2">
      <c r="D4017" t="str">
        <f t="shared" si="62"/>
        <v>San Agust√≠n</v>
      </c>
      <c r="E4017" t="s">
        <v>9538</v>
      </c>
      <c r="F4017" t="s">
        <v>9750</v>
      </c>
    </row>
    <row r="4018" spans="4:6" x14ac:dyDescent="0.2">
      <c r="D4018" t="str">
        <f t="shared" si="62"/>
        <v>Planadas</v>
      </c>
      <c r="E4018" t="s">
        <v>9538</v>
      </c>
      <c r="F4018" t="s">
        <v>9751</v>
      </c>
    </row>
    <row r="4019" spans="4:6" x14ac:dyDescent="0.2">
      <c r="D4019" t="str">
        <f t="shared" si="62"/>
        <v>Rionegro</v>
      </c>
      <c r="E4019" t="s">
        <v>9538</v>
      </c>
      <c r="F4019" t="s">
        <v>9594</v>
      </c>
    </row>
    <row r="4020" spans="4:6" x14ac:dyDescent="0.2">
      <c r="D4020" t="str">
        <f t="shared" si="62"/>
        <v>Socorro</v>
      </c>
      <c r="E4020" t="s">
        <v>9538</v>
      </c>
      <c r="F4020" t="s">
        <v>9752</v>
      </c>
    </row>
    <row r="4021" spans="4:6" x14ac:dyDescent="0.2">
      <c r="D4021" t="str">
        <f t="shared" si="62"/>
        <v>Alto Baud√≥</v>
      </c>
      <c r="E4021" t="s">
        <v>9538</v>
      </c>
      <c r="F4021" t="s">
        <v>9753</v>
      </c>
    </row>
    <row r="4022" spans="4:6" x14ac:dyDescent="0.2">
      <c r="D4022" t="str">
        <f t="shared" si="62"/>
        <v>C√°ceres</v>
      </c>
      <c r="E4022" t="s">
        <v>9538</v>
      </c>
      <c r="F4022" t="s">
        <v>9754</v>
      </c>
    </row>
    <row r="4023" spans="4:6" x14ac:dyDescent="0.2">
      <c r="D4023" t="str">
        <f t="shared" si="62"/>
        <v>Puerto L√≥pez</v>
      </c>
      <c r="E4023" t="s">
        <v>9538</v>
      </c>
      <c r="F4023" t="s">
        <v>9755</v>
      </c>
    </row>
    <row r="4024" spans="4:6" x14ac:dyDescent="0.2">
      <c r="D4024" t="str">
        <f t="shared" si="62"/>
        <v>San Pedro de Urab√°</v>
      </c>
      <c r="E4024" t="s">
        <v>9538</v>
      </c>
      <c r="F4024" t="s">
        <v>9756</v>
      </c>
    </row>
    <row r="4025" spans="4:6" x14ac:dyDescent="0.2">
      <c r="D4025" t="str">
        <f t="shared" si="62"/>
        <v>Cumaribo</v>
      </c>
      <c r="E4025" t="s">
        <v>9538</v>
      </c>
      <c r="F4025" t="s">
        <v>9757</v>
      </c>
    </row>
    <row r="4026" spans="4:6" x14ac:dyDescent="0.2">
      <c r="D4026" t="str">
        <f t="shared" si="62"/>
        <v>Cartagena del Chair√°</v>
      </c>
      <c r="E4026" t="s">
        <v>9538</v>
      </c>
      <c r="F4026" t="s">
        <v>9758</v>
      </c>
    </row>
    <row r="4027" spans="4:6" x14ac:dyDescent="0.2">
      <c r="D4027" t="str">
        <f t="shared" si="62"/>
        <v>Guapi</v>
      </c>
      <c r="E4027" t="s">
        <v>9538</v>
      </c>
      <c r="F4027" t="s">
        <v>9759</v>
      </c>
    </row>
    <row r="4028" spans="4:6" x14ac:dyDescent="0.2">
      <c r="D4028" t="str">
        <f t="shared" si="62"/>
        <v>Mit√∫</v>
      </c>
      <c r="E4028" t="s">
        <v>9538</v>
      </c>
      <c r="F4028" t="s">
        <v>9760</v>
      </c>
    </row>
    <row r="4029" spans="4:6" x14ac:dyDescent="0.2">
      <c r="D4029" t="str">
        <f t="shared" si="62"/>
        <v>Aguazul</v>
      </c>
      <c r="E4029" t="s">
        <v>9538</v>
      </c>
      <c r="F4029" t="s">
        <v>9761</v>
      </c>
    </row>
    <row r="4030" spans="4:6" x14ac:dyDescent="0.2">
      <c r="D4030" t="str">
        <f t="shared" si="62"/>
        <v>Corinto</v>
      </c>
      <c r="E4030" t="s">
        <v>9538</v>
      </c>
      <c r="F4030" t="s">
        <v>9762</v>
      </c>
    </row>
    <row r="4031" spans="4:6" x14ac:dyDescent="0.2">
      <c r="D4031" t="str">
        <f t="shared" si="62"/>
        <v>Ciudad Bol√≠var</v>
      </c>
      <c r="E4031" t="s">
        <v>9538</v>
      </c>
      <c r="F4031" t="s">
        <v>9763</v>
      </c>
    </row>
    <row r="4032" spans="4:6" x14ac:dyDescent="0.2">
      <c r="D4032" t="str">
        <f t="shared" si="62"/>
        <v>Gigante</v>
      </c>
      <c r="E4032" t="s">
        <v>9538</v>
      </c>
      <c r="F4032" t="s">
        <v>9764</v>
      </c>
    </row>
    <row r="4033" spans="4:6" x14ac:dyDescent="0.2">
      <c r="D4033" t="str">
        <f t="shared" si="62"/>
        <v>Neira</v>
      </c>
      <c r="E4033" t="s">
        <v>9538</v>
      </c>
      <c r="F4033" t="s">
        <v>9765</v>
      </c>
    </row>
    <row r="4034" spans="4:6" x14ac:dyDescent="0.2">
      <c r="D4034" t="str">
        <f t="shared" si="62"/>
        <v>Tol√∫</v>
      </c>
      <c r="E4034" t="s">
        <v>9538</v>
      </c>
      <c r="F4034" t="s">
        <v>9766</v>
      </c>
    </row>
    <row r="4035" spans="4:6" x14ac:dyDescent="0.2">
      <c r="D4035" t="str">
        <f t="shared" ref="D4035:D4098" si="63">F4035</f>
        <v>Coyaima</v>
      </c>
      <c r="E4035" t="s">
        <v>9538</v>
      </c>
      <c r="F4035" t="s">
        <v>9767</v>
      </c>
    </row>
    <row r="4036" spans="4:6" x14ac:dyDescent="0.2">
      <c r="D4036" t="str">
        <f t="shared" si="63"/>
        <v>Flandes</v>
      </c>
      <c r="E4036" t="s">
        <v>9538</v>
      </c>
      <c r="F4036" t="s">
        <v>9768</v>
      </c>
    </row>
    <row r="4037" spans="4:6" x14ac:dyDescent="0.2">
      <c r="D4037" t="str">
        <f t="shared" si="63"/>
        <v>La Uni√≥n</v>
      </c>
      <c r="E4037" t="s">
        <v>9538</v>
      </c>
      <c r="F4037" t="s">
        <v>9729</v>
      </c>
    </row>
    <row r="4038" spans="4:6" x14ac:dyDescent="0.2">
      <c r="D4038" t="str">
        <f t="shared" si="63"/>
        <v>Purificaci√≥n</v>
      </c>
      <c r="E4038" t="s">
        <v>9538</v>
      </c>
      <c r="F4038" t="s">
        <v>9769</v>
      </c>
    </row>
    <row r="4039" spans="4:6" x14ac:dyDescent="0.2">
      <c r="D4039" t="str">
        <f t="shared" si="63"/>
        <v>Puerto Colombia</v>
      </c>
      <c r="E4039" t="s">
        <v>9538</v>
      </c>
      <c r="F4039" t="s">
        <v>9770</v>
      </c>
    </row>
    <row r="4040" spans="4:6" x14ac:dyDescent="0.2">
      <c r="D4040" t="str">
        <f t="shared" si="63"/>
        <v>Paipa</v>
      </c>
      <c r="E4040" t="s">
        <v>9538</v>
      </c>
      <c r="F4040" t="s">
        <v>9771</v>
      </c>
    </row>
    <row r="4041" spans="4:6" x14ac:dyDescent="0.2">
      <c r="D4041" t="str">
        <f t="shared" si="63"/>
        <v>Bel√©n de Umbr√≠a</v>
      </c>
      <c r="E4041" t="s">
        <v>9538</v>
      </c>
      <c r="F4041" t="s">
        <v>9772</v>
      </c>
    </row>
    <row r="4042" spans="4:6" x14ac:dyDescent="0.2">
      <c r="D4042" t="str">
        <f t="shared" si="63"/>
        <v>Curuman√≠</v>
      </c>
      <c r="E4042" t="s">
        <v>9538</v>
      </c>
      <c r="F4042" t="s">
        <v>9773</v>
      </c>
    </row>
    <row r="4043" spans="4:6" x14ac:dyDescent="0.2">
      <c r="D4043" t="str">
        <f t="shared" si="63"/>
        <v>Circasia</v>
      </c>
      <c r="E4043" t="s">
        <v>9538</v>
      </c>
      <c r="F4043" t="s">
        <v>9774</v>
      </c>
    </row>
    <row r="4044" spans="4:6" x14ac:dyDescent="0.2">
      <c r="D4044" t="str">
        <f t="shared" si="63"/>
        <v>Olaya Herrera</v>
      </c>
      <c r="E4044" t="s">
        <v>9538</v>
      </c>
      <c r="F4044" t="s">
        <v>9775</v>
      </c>
    </row>
    <row r="4045" spans="4:6" x14ac:dyDescent="0.2">
      <c r="D4045" t="str">
        <f t="shared" si="63"/>
        <v>Honda</v>
      </c>
      <c r="E4045" t="s">
        <v>9538</v>
      </c>
      <c r="F4045" t="s">
        <v>9776</v>
      </c>
    </row>
    <row r="4046" spans="4:6" x14ac:dyDescent="0.2">
      <c r="D4046" t="str">
        <f t="shared" si="63"/>
        <v>Palermo</v>
      </c>
      <c r="E4046" t="s">
        <v>9538</v>
      </c>
      <c r="F4046" t="s">
        <v>9777</v>
      </c>
    </row>
    <row r="4047" spans="4:6" x14ac:dyDescent="0.2">
      <c r="D4047" t="str">
        <f t="shared" si="63"/>
        <v>La Mesa</v>
      </c>
      <c r="E4047" t="s">
        <v>9538</v>
      </c>
      <c r="F4047" t="s">
        <v>9778</v>
      </c>
    </row>
    <row r="4048" spans="4:6" x14ac:dyDescent="0.2">
      <c r="D4048" t="str">
        <f t="shared" si="63"/>
        <v>Amag√°</v>
      </c>
      <c r="E4048" t="s">
        <v>9538</v>
      </c>
      <c r="F4048" t="s">
        <v>9779</v>
      </c>
    </row>
    <row r="4049" spans="4:6" x14ac:dyDescent="0.2">
      <c r="D4049" t="str">
        <f t="shared" si="63"/>
        <v>Paz de Ariporo</v>
      </c>
      <c r="E4049" t="s">
        <v>9538</v>
      </c>
      <c r="F4049" t="s">
        <v>9780</v>
      </c>
    </row>
    <row r="4050" spans="4:6" x14ac:dyDescent="0.2">
      <c r="D4050" t="str">
        <f t="shared" si="63"/>
        <v>San Pablo</v>
      </c>
      <c r="E4050" t="s">
        <v>9538</v>
      </c>
      <c r="F4050" t="s">
        <v>9781</v>
      </c>
    </row>
    <row r="4051" spans="4:6" x14ac:dyDescent="0.2">
      <c r="D4051" t="str">
        <f t="shared" si="63"/>
        <v>Inz√°</v>
      </c>
      <c r="E4051" t="s">
        <v>9538</v>
      </c>
      <c r="F4051" t="s">
        <v>9782</v>
      </c>
    </row>
    <row r="4052" spans="4:6" x14ac:dyDescent="0.2">
      <c r="D4052" t="str">
        <f t="shared" si="63"/>
        <v>Buenos Aires</v>
      </c>
      <c r="E4052" t="s">
        <v>9538</v>
      </c>
      <c r="F4052" t="s">
        <v>7033</v>
      </c>
    </row>
    <row r="4053" spans="4:6" x14ac:dyDescent="0.2">
      <c r="D4053" t="str">
        <f t="shared" si="63"/>
        <v>Zaragoza</v>
      </c>
      <c r="E4053" t="s">
        <v>9538</v>
      </c>
      <c r="F4053" t="s">
        <v>9783</v>
      </c>
    </row>
    <row r="4054" spans="4:6" x14ac:dyDescent="0.2">
      <c r="D4054" t="str">
        <f t="shared" si="63"/>
        <v>Sitionuevo</v>
      </c>
      <c r="E4054" t="s">
        <v>9538</v>
      </c>
      <c r="F4054" t="s">
        <v>9784</v>
      </c>
    </row>
    <row r="4055" spans="4:6" x14ac:dyDescent="0.2">
      <c r="D4055" t="str">
        <f t="shared" si="63"/>
        <v>Fonseca</v>
      </c>
      <c r="E4055" t="s">
        <v>9538</v>
      </c>
      <c r="F4055" t="s">
        <v>9785</v>
      </c>
    </row>
    <row r="4056" spans="4:6" x14ac:dyDescent="0.2">
      <c r="D4056" t="str">
        <f t="shared" si="63"/>
        <v>Toribio</v>
      </c>
      <c r="E4056" t="s">
        <v>9538</v>
      </c>
      <c r="F4056" t="s">
        <v>9786</v>
      </c>
    </row>
    <row r="4057" spans="4:6" x14ac:dyDescent="0.2">
      <c r="D4057" t="str">
        <f t="shared" si="63"/>
        <v>Pensilvania</v>
      </c>
      <c r="E4057" t="s">
        <v>9538</v>
      </c>
      <c r="F4057" t="s">
        <v>9787</v>
      </c>
    </row>
    <row r="4058" spans="4:6" x14ac:dyDescent="0.2">
      <c r="D4058" t="str">
        <f t="shared" si="63"/>
        <v>Acevedo</v>
      </c>
      <c r="E4058" t="s">
        <v>9538</v>
      </c>
      <c r="F4058" t="s">
        <v>9788</v>
      </c>
    </row>
    <row r="4059" spans="4:6" x14ac:dyDescent="0.2">
      <c r="D4059" t="str">
        <f t="shared" si="63"/>
        <v>Barrancas</v>
      </c>
      <c r="E4059" t="s">
        <v>9538</v>
      </c>
      <c r="F4059" t="s">
        <v>9789</v>
      </c>
    </row>
    <row r="4060" spans="4:6" x14ac:dyDescent="0.2">
      <c r="D4060" t="str">
        <f t="shared" si="63"/>
        <v>El Santuario</v>
      </c>
      <c r="E4060" t="s">
        <v>9538</v>
      </c>
      <c r="F4060" t="s">
        <v>9790</v>
      </c>
    </row>
    <row r="4061" spans="4:6" x14ac:dyDescent="0.2">
      <c r="D4061" t="str">
        <f t="shared" si="63"/>
        <v>San Antero</v>
      </c>
      <c r="E4061" t="s">
        <v>9538</v>
      </c>
      <c r="F4061" t="s">
        <v>9791</v>
      </c>
    </row>
    <row r="4062" spans="4:6" x14ac:dyDescent="0.2">
      <c r="D4062" t="str">
        <f t="shared" si="63"/>
        <v>Barbosa</v>
      </c>
      <c r="E4062" t="s">
        <v>9538</v>
      </c>
      <c r="F4062" t="s">
        <v>9675</v>
      </c>
    </row>
    <row r="4063" spans="4:6" x14ac:dyDescent="0.2">
      <c r="D4063" t="str">
        <f t="shared" si="63"/>
        <v>El Charco</v>
      </c>
      <c r="E4063" t="s">
        <v>9538</v>
      </c>
      <c r="F4063" t="s">
        <v>9792</v>
      </c>
    </row>
    <row r="4064" spans="4:6" x14ac:dyDescent="0.2">
      <c r="D4064" t="str">
        <f t="shared" si="63"/>
        <v>Saman√°</v>
      </c>
      <c r="E4064" t="s">
        <v>9538</v>
      </c>
      <c r="F4064" t="s">
        <v>9793</v>
      </c>
    </row>
    <row r="4065" spans="4:6" x14ac:dyDescent="0.2">
      <c r="D4065" t="str">
        <f t="shared" si="63"/>
        <v>Rioblanco</v>
      </c>
      <c r="E4065" t="s">
        <v>9538</v>
      </c>
      <c r="F4065" t="s">
        <v>9794</v>
      </c>
    </row>
    <row r="4066" spans="4:6" x14ac:dyDescent="0.2">
      <c r="D4066" t="str">
        <f t="shared" si="63"/>
        <v>Guamal</v>
      </c>
      <c r="E4066" t="s">
        <v>9538</v>
      </c>
      <c r="F4066" t="s">
        <v>9795</v>
      </c>
    </row>
    <row r="4067" spans="4:6" x14ac:dyDescent="0.2">
      <c r="D4067" t="str">
        <f t="shared" si="63"/>
        <v>Pacho</v>
      </c>
      <c r="E4067" t="s">
        <v>9538</v>
      </c>
      <c r="F4067" t="s">
        <v>9796</v>
      </c>
    </row>
    <row r="4068" spans="4:6" x14ac:dyDescent="0.2">
      <c r="D4068" t="str">
        <f t="shared" si="63"/>
        <v>Sabanagrande</v>
      </c>
      <c r="E4068" t="s">
        <v>9538</v>
      </c>
      <c r="F4068" t="s">
        <v>9797</v>
      </c>
    </row>
    <row r="4069" spans="4:6" x14ac:dyDescent="0.2">
      <c r="D4069" t="str">
        <f t="shared" si="63"/>
        <v>Sandon√°</v>
      </c>
      <c r="E4069" t="s">
        <v>9538</v>
      </c>
      <c r="F4069" t="s">
        <v>9798</v>
      </c>
    </row>
    <row r="4070" spans="4:6" x14ac:dyDescent="0.2">
      <c r="D4070" t="str">
        <f t="shared" si="63"/>
        <v>Manzanares</v>
      </c>
      <c r="E4070" t="s">
        <v>9538</v>
      </c>
      <c r="F4070" t="s">
        <v>9799</v>
      </c>
    </row>
    <row r="4071" spans="4:6" x14ac:dyDescent="0.2">
      <c r="D4071" t="str">
        <f t="shared" si="63"/>
        <v>Ituango</v>
      </c>
      <c r="E4071" t="s">
        <v>9538</v>
      </c>
      <c r="F4071" t="s">
        <v>9800</v>
      </c>
    </row>
    <row r="4072" spans="4:6" x14ac:dyDescent="0.2">
      <c r="D4072" t="str">
        <f t="shared" si="63"/>
        <v>Puebloviejo</v>
      </c>
      <c r="E4072" t="s">
        <v>9538</v>
      </c>
      <c r="F4072" t="s">
        <v>9801</v>
      </c>
    </row>
    <row r="4073" spans="4:6" x14ac:dyDescent="0.2">
      <c r="D4073" t="str">
        <f t="shared" si="63"/>
        <v>El Copey</v>
      </c>
      <c r="E4073" t="s">
        <v>9538</v>
      </c>
      <c r="F4073" t="s">
        <v>9802</v>
      </c>
    </row>
    <row r="4074" spans="4:6" x14ac:dyDescent="0.2">
      <c r="D4074" t="str">
        <f t="shared" si="63"/>
        <v>Sup√≠a</v>
      </c>
      <c r="E4074" t="s">
        <v>9538</v>
      </c>
      <c r="F4074" t="s">
        <v>9803</v>
      </c>
    </row>
    <row r="4075" spans="4:6" x14ac:dyDescent="0.2">
      <c r="D4075" t="str">
        <f t="shared" si="63"/>
        <v>Argelia</v>
      </c>
      <c r="E4075" t="s">
        <v>9538</v>
      </c>
      <c r="F4075" t="s">
        <v>9804</v>
      </c>
    </row>
    <row r="4076" spans="4:6" x14ac:dyDescent="0.2">
      <c r="D4076" t="str">
        <f t="shared" si="63"/>
        <v>Morales</v>
      </c>
      <c r="E4076" t="s">
        <v>9538</v>
      </c>
      <c r="F4076" t="s">
        <v>9805</v>
      </c>
    </row>
    <row r="4077" spans="4:6" x14ac:dyDescent="0.2">
      <c r="D4077" t="str">
        <f t="shared" si="63"/>
        <v>Villeta</v>
      </c>
      <c r="E4077" t="s">
        <v>9538</v>
      </c>
      <c r="F4077" t="s">
        <v>9806</v>
      </c>
    </row>
    <row r="4078" spans="4:6" x14ac:dyDescent="0.2">
      <c r="D4078" t="str">
        <f t="shared" si="63"/>
        <v>Aguadas</v>
      </c>
      <c r="E4078" t="s">
        <v>9538</v>
      </c>
      <c r="F4078" t="s">
        <v>9807</v>
      </c>
    </row>
    <row r="4079" spans="4:6" x14ac:dyDescent="0.2">
      <c r="D4079" t="str">
        <f t="shared" si="63"/>
        <v>La Macarena</v>
      </c>
      <c r="E4079" t="s">
        <v>9538</v>
      </c>
      <c r="F4079" t="s">
        <v>9808</v>
      </c>
    </row>
    <row r="4080" spans="4:6" x14ac:dyDescent="0.2">
      <c r="D4080" t="str">
        <f t="shared" si="63"/>
        <v>Tocancip√°</v>
      </c>
      <c r="E4080" t="s">
        <v>9538</v>
      </c>
      <c r="F4080" t="s">
        <v>9809</v>
      </c>
    </row>
    <row r="4081" spans="4:6" x14ac:dyDescent="0.2">
      <c r="D4081" t="str">
        <f t="shared" si="63"/>
        <v>Dabeiba</v>
      </c>
      <c r="E4081" t="s">
        <v>9538</v>
      </c>
      <c r="F4081" t="s">
        <v>9810</v>
      </c>
    </row>
    <row r="4082" spans="4:6" x14ac:dyDescent="0.2">
      <c r="D4082" t="str">
        <f t="shared" si="63"/>
        <v>Santo Tom√°s</v>
      </c>
      <c r="E4082" t="s">
        <v>9538</v>
      </c>
      <c r="F4082" t="s">
        <v>9811</v>
      </c>
    </row>
    <row r="4083" spans="4:6" x14ac:dyDescent="0.2">
      <c r="D4083" t="str">
        <f t="shared" si="63"/>
        <v>La Calera</v>
      </c>
      <c r="E4083" t="s">
        <v>9538</v>
      </c>
      <c r="F4083" t="s">
        <v>9812</v>
      </c>
    </row>
    <row r="4084" spans="4:6" x14ac:dyDescent="0.2">
      <c r="D4084" t="str">
        <f t="shared" si="63"/>
        <v>Isnos</v>
      </c>
      <c r="E4084" t="s">
        <v>9538</v>
      </c>
      <c r="F4084" t="s">
        <v>9813</v>
      </c>
    </row>
    <row r="4085" spans="4:6" x14ac:dyDescent="0.2">
      <c r="D4085" t="str">
        <f t="shared" si="63"/>
        <v>Palmar de Varela</v>
      </c>
      <c r="E4085" t="s">
        <v>9538</v>
      </c>
      <c r="F4085" t="s">
        <v>9814</v>
      </c>
    </row>
    <row r="4086" spans="4:6" x14ac:dyDescent="0.2">
      <c r="D4086" t="str">
        <f t="shared" si="63"/>
        <v>Istmina</v>
      </c>
      <c r="E4086" t="s">
        <v>9538</v>
      </c>
      <c r="F4086" t="s">
        <v>9815</v>
      </c>
    </row>
    <row r="4087" spans="4:6" x14ac:dyDescent="0.2">
      <c r="D4087" t="str">
        <f t="shared" si="63"/>
        <v>San Carlos</v>
      </c>
      <c r="E4087" t="s">
        <v>9538</v>
      </c>
      <c r="F4087" t="s">
        <v>9816</v>
      </c>
    </row>
    <row r="4088" spans="4:6" x14ac:dyDescent="0.2">
      <c r="D4088" t="str">
        <f t="shared" si="63"/>
        <v>Balboa</v>
      </c>
      <c r="E4088" t="s">
        <v>9538</v>
      </c>
      <c r="F4088" t="s">
        <v>9817</v>
      </c>
    </row>
    <row r="4089" spans="4:6" x14ac:dyDescent="0.2">
      <c r="D4089" t="str">
        <f t="shared" si="63"/>
        <v>Mo√±itos</v>
      </c>
      <c r="E4089" t="s">
        <v>9538</v>
      </c>
      <c r="F4089" t="s">
        <v>9818</v>
      </c>
    </row>
    <row r="4090" spans="4:6" x14ac:dyDescent="0.2">
      <c r="D4090" t="str">
        <f t="shared" si="63"/>
        <v>Santa B√°rbara</v>
      </c>
      <c r="E4090" t="s">
        <v>9538</v>
      </c>
      <c r="F4090" t="s">
        <v>9819</v>
      </c>
    </row>
    <row r="4091" spans="4:6" x14ac:dyDescent="0.2">
      <c r="D4091" t="str">
        <f t="shared" si="63"/>
        <v>Luruaco</v>
      </c>
      <c r="E4091" t="s">
        <v>9538</v>
      </c>
      <c r="F4091" t="s">
        <v>9820</v>
      </c>
    </row>
    <row r="4092" spans="4:6" x14ac:dyDescent="0.2">
      <c r="D4092" t="str">
        <f t="shared" si="63"/>
        <v>Villanueva</v>
      </c>
      <c r="E4092" t="s">
        <v>9538</v>
      </c>
      <c r="F4092" t="s">
        <v>9821</v>
      </c>
    </row>
    <row r="4093" spans="4:6" x14ac:dyDescent="0.2">
      <c r="D4093" t="str">
        <f t="shared" si="63"/>
        <v>Algeciras</v>
      </c>
      <c r="E4093" t="s">
        <v>9538</v>
      </c>
      <c r="F4093" t="s">
        <v>9822</v>
      </c>
    </row>
    <row r="4094" spans="4:6" x14ac:dyDescent="0.2">
      <c r="D4094" t="str">
        <f t="shared" si="63"/>
        <v>Santa Ana</v>
      </c>
      <c r="E4094" t="s">
        <v>9538</v>
      </c>
      <c r="F4094" t="s">
        <v>9823</v>
      </c>
    </row>
    <row r="4095" spans="4:6" x14ac:dyDescent="0.2">
      <c r="D4095" t="str">
        <f t="shared" si="63"/>
        <v>Natagaima</v>
      </c>
      <c r="E4095" t="s">
        <v>9538</v>
      </c>
      <c r="F4095" t="s">
        <v>9824</v>
      </c>
    </row>
    <row r="4096" spans="4:6" x14ac:dyDescent="0.2">
      <c r="D4096" t="str">
        <f t="shared" si="63"/>
        <v>San Benito Abad</v>
      </c>
      <c r="E4096" t="s">
        <v>9538</v>
      </c>
      <c r="F4096" t="s">
        <v>9825</v>
      </c>
    </row>
    <row r="4097" spans="4:6" x14ac:dyDescent="0.2">
      <c r="D4097" t="str">
        <f t="shared" si="63"/>
        <v>Mahates</v>
      </c>
      <c r="E4097" t="s">
        <v>9538</v>
      </c>
      <c r="F4097" t="s">
        <v>9826</v>
      </c>
    </row>
    <row r="4098" spans="4:6" x14ac:dyDescent="0.2">
      <c r="D4098" t="str">
        <f t="shared" si="63"/>
        <v>Santa Fe de Antioquia</v>
      </c>
      <c r="E4098" t="s">
        <v>9538</v>
      </c>
      <c r="F4098" t="s">
        <v>9827</v>
      </c>
    </row>
    <row r="4099" spans="4:6" x14ac:dyDescent="0.2">
      <c r="D4099" t="str">
        <f t="shared" ref="D4099:D4162" si="64">F4099</f>
        <v>Repel√≥n</v>
      </c>
      <c r="E4099" t="s">
        <v>9538</v>
      </c>
      <c r="F4099" t="s">
        <v>9828</v>
      </c>
    </row>
    <row r="4100" spans="4:6" x14ac:dyDescent="0.2">
      <c r="D4100" t="str">
        <f t="shared" si="64"/>
        <v>Pinillos</v>
      </c>
      <c r="E4100" t="s">
        <v>9538</v>
      </c>
      <c r="F4100" t="s">
        <v>9829</v>
      </c>
    </row>
    <row r="4101" spans="4:6" x14ac:dyDescent="0.2">
      <c r="D4101" t="str">
        <f t="shared" si="64"/>
        <v>Remedios</v>
      </c>
      <c r="E4101" t="s">
        <v>9538</v>
      </c>
      <c r="F4101" t="s">
        <v>9830</v>
      </c>
    </row>
    <row r="4102" spans="4:6" x14ac:dyDescent="0.2">
      <c r="D4102" t="str">
        <f t="shared" si="64"/>
        <v>Sardinata</v>
      </c>
      <c r="E4102" t="s">
        <v>9538</v>
      </c>
      <c r="F4102" t="s">
        <v>9831</v>
      </c>
    </row>
    <row r="4103" spans="4:6" x14ac:dyDescent="0.2">
      <c r="D4103" t="str">
        <f t="shared" si="64"/>
        <v>Fredonia</v>
      </c>
      <c r="E4103" t="s">
        <v>9538</v>
      </c>
      <c r="F4103" t="s">
        <v>9832</v>
      </c>
    </row>
    <row r="4104" spans="4:6" x14ac:dyDescent="0.2">
      <c r="D4104" t="str">
        <f t="shared" si="64"/>
        <v>Puerto Guzm√°n</v>
      </c>
      <c r="E4104" t="s">
        <v>9538</v>
      </c>
      <c r="F4104" t="s">
        <v>9833</v>
      </c>
    </row>
    <row r="4105" spans="4:6" x14ac:dyDescent="0.2">
      <c r="D4105" t="str">
        <f t="shared" si="64"/>
        <v>Sucre</v>
      </c>
      <c r="E4105" t="s">
        <v>9538</v>
      </c>
      <c r="F4105" t="s">
        <v>9834</v>
      </c>
    </row>
    <row r="4106" spans="4:6" x14ac:dyDescent="0.2">
      <c r="D4106" t="str">
        <f t="shared" si="64"/>
        <v>Buesaco</v>
      </c>
      <c r="E4106" t="s">
        <v>9538</v>
      </c>
      <c r="F4106" t="s">
        <v>9835</v>
      </c>
    </row>
    <row r="4107" spans="4:6" x14ac:dyDescent="0.2">
      <c r="D4107" t="str">
        <f t="shared" si="64"/>
        <v>La Monta√±ita</v>
      </c>
      <c r="E4107" t="s">
        <v>9538</v>
      </c>
      <c r="F4107" t="s">
        <v>9836</v>
      </c>
    </row>
    <row r="4108" spans="4:6" x14ac:dyDescent="0.2">
      <c r="D4108" t="str">
        <f t="shared" si="64"/>
        <v>Chiriguan√°</v>
      </c>
      <c r="E4108" t="s">
        <v>9538</v>
      </c>
      <c r="F4108" t="s">
        <v>9837</v>
      </c>
    </row>
    <row r="4109" spans="4:6" x14ac:dyDescent="0.2">
      <c r="D4109" t="str">
        <f t="shared" si="64"/>
        <v>La Jagua de Ibirico</v>
      </c>
      <c r="E4109" t="s">
        <v>9538</v>
      </c>
      <c r="F4109" t="s">
        <v>9838</v>
      </c>
    </row>
    <row r="4110" spans="4:6" x14ac:dyDescent="0.2">
      <c r="D4110" t="str">
        <f t="shared" si="64"/>
        <v>San Pedro</v>
      </c>
      <c r="E4110" t="s">
        <v>9538</v>
      </c>
      <c r="F4110" t="s">
        <v>9839</v>
      </c>
    </row>
    <row r="4111" spans="4:6" x14ac:dyDescent="0.2">
      <c r="D4111" t="str">
        <f t="shared" si="64"/>
        <v>Ataco</v>
      </c>
      <c r="E4111" t="s">
        <v>9538</v>
      </c>
      <c r="F4111" t="s">
        <v>9840</v>
      </c>
    </row>
    <row r="4112" spans="4:6" x14ac:dyDescent="0.2">
      <c r="D4112" t="str">
        <f t="shared" si="64"/>
        <v>La Paz</v>
      </c>
      <c r="E4112" t="s">
        <v>9538</v>
      </c>
      <c r="F4112" t="s">
        <v>9841</v>
      </c>
    </row>
    <row r="4113" spans="4:6" x14ac:dyDescent="0.2">
      <c r="D4113" t="str">
        <f t="shared" si="64"/>
        <v>Moniquir√°</v>
      </c>
      <c r="E4113" t="s">
        <v>9538</v>
      </c>
      <c r="F4113" t="s">
        <v>9842</v>
      </c>
    </row>
    <row r="4114" spans="4:6" x14ac:dyDescent="0.2">
      <c r="D4114" t="str">
        <f t="shared" si="64"/>
        <v>Fortul</v>
      </c>
      <c r="E4114" t="s">
        <v>9538</v>
      </c>
      <c r="F4114" t="s">
        <v>9843</v>
      </c>
    </row>
    <row r="4115" spans="4:6" x14ac:dyDescent="0.2">
      <c r="D4115" t="str">
        <f t="shared" si="64"/>
        <v>San Miguel</v>
      </c>
      <c r="E4115" t="s">
        <v>9538</v>
      </c>
      <c r="F4115" t="s">
        <v>9844</v>
      </c>
    </row>
    <row r="4116" spans="4:6" x14ac:dyDescent="0.2">
      <c r="D4116" t="str">
        <f t="shared" si="64"/>
        <v>Villanueva</v>
      </c>
      <c r="E4116" t="s">
        <v>9538</v>
      </c>
      <c r="F4116" t="s">
        <v>9821</v>
      </c>
    </row>
    <row r="4117" spans="4:6" x14ac:dyDescent="0.2">
      <c r="D4117" t="str">
        <f t="shared" si="64"/>
        <v>Dibulla</v>
      </c>
      <c r="E4117" t="s">
        <v>9538</v>
      </c>
      <c r="F4117" t="s">
        <v>9845</v>
      </c>
    </row>
    <row r="4118" spans="4:6" x14ac:dyDescent="0.2">
      <c r="D4118" t="str">
        <f t="shared" si="64"/>
        <v>Puerto Escondido</v>
      </c>
      <c r="E4118" t="s">
        <v>9538</v>
      </c>
      <c r="F4118" t="s">
        <v>9846</v>
      </c>
    </row>
    <row r="4119" spans="4:6" x14ac:dyDescent="0.2">
      <c r="D4119" t="str">
        <f t="shared" si="64"/>
        <v>Rovira</v>
      </c>
      <c r="E4119" t="s">
        <v>9538</v>
      </c>
      <c r="F4119" t="s">
        <v>9847</v>
      </c>
    </row>
    <row r="4120" spans="4:6" x14ac:dyDescent="0.2">
      <c r="D4120" t="str">
        <f t="shared" si="64"/>
        <v>Ovejas</v>
      </c>
      <c r="E4120" t="s">
        <v>9538</v>
      </c>
      <c r="F4120" t="s">
        <v>9848</v>
      </c>
    </row>
    <row r="4121" spans="4:6" x14ac:dyDescent="0.2">
      <c r="D4121" t="str">
        <f t="shared" si="64"/>
        <v>Bugalagrande</v>
      </c>
      <c r="E4121" t="s">
        <v>9538</v>
      </c>
      <c r="F4121" t="s">
        <v>9849</v>
      </c>
    </row>
    <row r="4122" spans="4:6" x14ac:dyDescent="0.2">
      <c r="D4122" t="str">
        <f t="shared" si="64"/>
        <v>San Jacinto</v>
      </c>
      <c r="E4122" t="s">
        <v>9538</v>
      </c>
      <c r="F4122" t="s">
        <v>9850</v>
      </c>
    </row>
    <row r="4123" spans="4:6" x14ac:dyDescent="0.2">
      <c r="D4123" t="str">
        <f t="shared" si="64"/>
        <v>El Doncello</v>
      </c>
      <c r="E4123" t="s">
        <v>9538</v>
      </c>
      <c r="F4123" t="s">
        <v>9851</v>
      </c>
    </row>
    <row r="4124" spans="4:6" x14ac:dyDescent="0.2">
      <c r="D4124" t="str">
        <f t="shared" si="64"/>
        <v>Marsella</v>
      </c>
      <c r="E4124" t="s">
        <v>9538</v>
      </c>
      <c r="F4124" t="s">
        <v>9852</v>
      </c>
    </row>
    <row r="4125" spans="4:6" x14ac:dyDescent="0.2">
      <c r="D4125" t="str">
        <f t="shared" si="64"/>
        <v>Concordia</v>
      </c>
      <c r="E4125" t="s">
        <v>9538</v>
      </c>
      <c r="F4125" t="s">
        <v>7054</v>
      </c>
    </row>
    <row r="4126" spans="4:6" x14ac:dyDescent="0.2">
      <c r="D4126" t="str">
        <f t="shared" si="64"/>
        <v>Silvania</v>
      </c>
      <c r="E4126" t="s">
        <v>9538</v>
      </c>
      <c r="F4126" t="s">
        <v>9853</v>
      </c>
    </row>
    <row r="4127" spans="4:6" x14ac:dyDescent="0.2">
      <c r="D4127" t="str">
        <f t="shared" si="64"/>
        <v>San Mart√≠n</v>
      </c>
      <c r="E4127" t="s">
        <v>9538</v>
      </c>
      <c r="F4127" t="s">
        <v>9854</v>
      </c>
    </row>
    <row r="4128" spans="4:6" x14ac:dyDescent="0.2">
      <c r="D4128" t="str">
        <f t="shared" si="64"/>
        <v>Sop√≥</v>
      </c>
      <c r="E4128" t="s">
        <v>9538</v>
      </c>
      <c r="F4128" t="s">
        <v>9855</v>
      </c>
    </row>
    <row r="4129" spans="4:6" x14ac:dyDescent="0.2">
      <c r="D4129" t="str">
        <f t="shared" si="64"/>
        <v>R√≠o Viejo</v>
      </c>
      <c r="E4129" t="s">
        <v>9538</v>
      </c>
      <c r="F4129" t="s">
        <v>9856</v>
      </c>
    </row>
    <row r="4130" spans="4:6" x14ac:dyDescent="0.2">
      <c r="D4130" t="str">
        <f t="shared" si="64"/>
        <v>Vista Hermosa</v>
      </c>
      <c r="E4130" t="s">
        <v>9538</v>
      </c>
      <c r="F4130" t="s">
        <v>9857</v>
      </c>
    </row>
    <row r="4131" spans="4:6" x14ac:dyDescent="0.2">
      <c r="D4131" t="str">
        <f t="shared" si="64"/>
        <v>Medio Atrato</v>
      </c>
      <c r="E4131" t="s">
        <v>9538</v>
      </c>
      <c r="F4131" t="s">
        <v>9858</v>
      </c>
    </row>
    <row r="4132" spans="4:6" x14ac:dyDescent="0.2">
      <c r="D4132" t="str">
        <f t="shared" si="64"/>
        <v>San Juan de Urab√°</v>
      </c>
      <c r="E4132" t="s">
        <v>9538</v>
      </c>
      <c r="F4132" t="s">
        <v>9859</v>
      </c>
    </row>
    <row r="4133" spans="4:6" x14ac:dyDescent="0.2">
      <c r="D4133" t="str">
        <f t="shared" si="64"/>
        <v>Timbiqu√≠</v>
      </c>
      <c r="E4133" t="s">
        <v>9538</v>
      </c>
      <c r="F4133" t="s">
        <v>9860</v>
      </c>
    </row>
    <row r="4134" spans="4:6" x14ac:dyDescent="0.2">
      <c r="D4134" t="str">
        <f t="shared" si="64"/>
        <v>Tabio</v>
      </c>
      <c r="E4134" t="s">
        <v>9538</v>
      </c>
      <c r="F4134" t="s">
        <v>9861</v>
      </c>
    </row>
    <row r="4135" spans="4:6" x14ac:dyDescent="0.2">
      <c r="D4135" t="str">
        <f t="shared" si="64"/>
        <v>Albania</v>
      </c>
      <c r="E4135" t="s">
        <v>9538</v>
      </c>
      <c r="F4135" t="s">
        <v>9862</v>
      </c>
    </row>
    <row r="4136" spans="4:6" x14ac:dyDescent="0.2">
      <c r="D4136" t="str">
        <f t="shared" si="64"/>
        <v>El Paso</v>
      </c>
      <c r="E4136" t="s">
        <v>9538</v>
      </c>
      <c r="F4136" t="s">
        <v>9863</v>
      </c>
    </row>
    <row r="4137" spans="4:6" x14ac:dyDescent="0.2">
      <c r="D4137" t="str">
        <f t="shared" si="64"/>
        <v>Villagarz√≥n</v>
      </c>
      <c r="E4137" t="s">
        <v>9538</v>
      </c>
      <c r="F4137" t="s">
        <v>9864</v>
      </c>
    </row>
    <row r="4138" spans="4:6" x14ac:dyDescent="0.2">
      <c r="D4138" t="str">
        <f t="shared" si="64"/>
        <v>Calamar</v>
      </c>
      <c r="E4138" t="s">
        <v>9538</v>
      </c>
      <c r="F4138" t="s">
        <v>9865</v>
      </c>
    </row>
    <row r="4139" spans="4:6" x14ac:dyDescent="0.2">
      <c r="D4139" t="str">
        <f t="shared" si="64"/>
        <v>Ansermanuevo</v>
      </c>
      <c r="E4139" t="s">
        <v>9538</v>
      </c>
      <c r="F4139" t="s">
        <v>9866</v>
      </c>
    </row>
    <row r="4140" spans="4:6" x14ac:dyDescent="0.2">
      <c r="D4140" t="str">
        <f t="shared" si="64"/>
        <v>Santacruz</v>
      </c>
      <c r="E4140" t="s">
        <v>9538</v>
      </c>
      <c r="F4140" t="s">
        <v>9867</v>
      </c>
    </row>
    <row r="4141" spans="4:6" x14ac:dyDescent="0.2">
      <c r="D4141" t="str">
        <f t="shared" si="64"/>
        <v>Nech√≠</v>
      </c>
      <c r="E4141" t="s">
        <v>9538</v>
      </c>
      <c r="F4141" t="s">
        <v>9868</v>
      </c>
    </row>
    <row r="4142" spans="4:6" x14ac:dyDescent="0.2">
      <c r="D4142" t="str">
        <f t="shared" si="64"/>
        <v>Amalfi</v>
      </c>
      <c r="E4142" t="s">
        <v>9538</v>
      </c>
      <c r="F4142" t="s">
        <v>9869</v>
      </c>
    </row>
    <row r="4143" spans="4:6" x14ac:dyDescent="0.2">
      <c r="D4143" t="str">
        <f t="shared" si="64"/>
        <v>Almaguer</v>
      </c>
      <c r="E4143" t="s">
        <v>9538</v>
      </c>
      <c r="F4143" t="s">
        <v>9870</v>
      </c>
    </row>
    <row r="4144" spans="4:6" x14ac:dyDescent="0.2">
      <c r="D4144" t="str">
        <f t="shared" si="64"/>
        <v>El Colegio</v>
      </c>
      <c r="E4144" t="s">
        <v>9538</v>
      </c>
      <c r="F4144" t="s">
        <v>9871</v>
      </c>
    </row>
    <row r="4145" spans="4:6" x14ac:dyDescent="0.2">
      <c r="D4145" t="str">
        <f t="shared" si="64"/>
        <v>El Zulia</v>
      </c>
      <c r="E4145" t="s">
        <v>9538</v>
      </c>
      <c r="F4145" t="s">
        <v>9872</v>
      </c>
    </row>
    <row r="4146" spans="4:6" x14ac:dyDescent="0.2">
      <c r="D4146" t="str">
        <f t="shared" si="64"/>
        <v>Salamina</v>
      </c>
      <c r="E4146" t="s">
        <v>9538</v>
      </c>
      <c r="F4146" t="s">
        <v>9873</v>
      </c>
    </row>
    <row r="4147" spans="4:6" x14ac:dyDescent="0.2">
      <c r="D4147" t="str">
        <f t="shared" si="64"/>
        <v>Abejorral</v>
      </c>
      <c r="E4147" t="s">
        <v>9538</v>
      </c>
      <c r="F4147" t="s">
        <v>9874</v>
      </c>
    </row>
    <row r="4148" spans="4:6" x14ac:dyDescent="0.2">
      <c r="D4148" t="str">
        <f t="shared" si="64"/>
        <v>Frontino</v>
      </c>
      <c r="E4148" t="s">
        <v>9538</v>
      </c>
      <c r="F4148" t="s">
        <v>9875</v>
      </c>
    </row>
    <row r="4149" spans="4:6" x14ac:dyDescent="0.2">
      <c r="D4149" t="str">
        <f t="shared" si="64"/>
        <v>Yolomb√≥</v>
      </c>
      <c r="E4149" t="s">
        <v>9538</v>
      </c>
      <c r="F4149" t="s">
        <v>9876</v>
      </c>
    </row>
    <row r="4150" spans="4:6" x14ac:dyDescent="0.2">
      <c r="D4150" t="str">
        <f t="shared" si="64"/>
        <v>Timan√°</v>
      </c>
      <c r="E4150" t="s">
        <v>9538</v>
      </c>
      <c r="F4150" t="s">
        <v>9877</v>
      </c>
    </row>
    <row r="4151" spans="4:6" x14ac:dyDescent="0.2">
      <c r="D4151" t="str">
        <f t="shared" si="64"/>
        <v>San Alberto</v>
      </c>
      <c r="E4151" t="s">
        <v>9538</v>
      </c>
      <c r="F4151" t="s">
        <v>9878</v>
      </c>
    </row>
    <row r="4152" spans="4:6" x14ac:dyDescent="0.2">
      <c r="D4152" t="str">
        <f t="shared" si="64"/>
        <v>Cota</v>
      </c>
      <c r="E4152" t="s">
        <v>9538</v>
      </c>
      <c r="F4152" t="s">
        <v>6957</v>
      </c>
    </row>
    <row r="4153" spans="4:6" x14ac:dyDescent="0.2">
      <c r="D4153" t="str">
        <f t="shared" si="64"/>
        <v>Cajamarca</v>
      </c>
      <c r="E4153" t="s">
        <v>9538</v>
      </c>
      <c r="F4153" t="s">
        <v>9879</v>
      </c>
    </row>
    <row r="4154" spans="4:6" x14ac:dyDescent="0.2">
      <c r="D4154" t="str">
        <f t="shared" si="64"/>
        <v>Aipe</v>
      </c>
      <c r="E4154" t="s">
        <v>9538</v>
      </c>
      <c r="F4154" t="s">
        <v>9880</v>
      </c>
    </row>
    <row r="4155" spans="4:6" x14ac:dyDescent="0.2">
      <c r="D4155" t="str">
        <f t="shared" si="64"/>
        <v>Sabana de Torres</v>
      </c>
      <c r="E4155" t="s">
        <v>9538</v>
      </c>
      <c r="F4155" t="s">
        <v>9881</v>
      </c>
    </row>
    <row r="4156" spans="4:6" x14ac:dyDescent="0.2">
      <c r="D4156" t="str">
        <f t="shared" si="64"/>
        <v>V√©lez</v>
      </c>
      <c r="E4156" t="s">
        <v>9538</v>
      </c>
      <c r="F4156" t="s">
        <v>9882</v>
      </c>
    </row>
    <row r="4157" spans="4:6" x14ac:dyDescent="0.2">
      <c r="D4157" t="str">
        <f t="shared" si="64"/>
        <v>Ach√≠</v>
      </c>
      <c r="E4157" t="s">
        <v>9538</v>
      </c>
      <c r="F4157" t="s">
        <v>9883</v>
      </c>
    </row>
    <row r="4158" spans="4:6" x14ac:dyDescent="0.2">
      <c r="D4158" t="str">
        <f t="shared" si="64"/>
        <v>Chocont√°</v>
      </c>
      <c r="E4158" t="s">
        <v>9538</v>
      </c>
      <c r="F4158" t="s">
        <v>9884</v>
      </c>
    </row>
    <row r="4159" spans="4:6" x14ac:dyDescent="0.2">
      <c r="D4159" t="str">
        <f t="shared" si="64"/>
        <v>L√©rida</v>
      </c>
      <c r="E4159" t="s">
        <v>9538</v>
      </c>
      <c r="F4159" t="s">
        <v>9885</v>
      </c>
    </row>
    <row r="4160" spans="4:6" x14ac:dyDescent="0.2">
      <c r="D4160" t="str">
        <f t="shared" si="64"/>
        <v>San Vicente</v>
      </c>
      <c r="E4160" t="s">
        <v>9538</v>
      </c>
      <c r="F4160" t="s">
        <v>9886</v>
      </c>
    </row>
    <row r="4161" spans="4:6" x14ac:dyDescent="0.2">
      <c r="D4161" t="str">
        <f t="shared" si="64"/>
        <v>Solano</v>
      </c>
      <c r="E4161" t="s">
        <v>9538</v>
      </c>
      <c r="F4161" t="s">
        <v>9887</v>
      </c>
    </row>
    <row r="4162" spans="4:6" x14ac:dyDescent="0.2">
      <c r="D4162" t="str">
        <f t="shared" si="64"/>
        <v>L√≥pez</v>
      </c>
      <c r="E4162" t="s">
        <v>9538</v>
      </c>
      <c r="F4162" t="s">
        <v>9888</v>
      </c>
    </row>
    <row r="4163" spans="4:6" x14ac:dyDescent="0.2">
      <c r="D4163" t="str">
        <f t="shared" ref="D4163:D4226" si="65">F4163</f>
        <v>Los Palmitos</v>
      </c>
      <c r="E4163" t="s">
        <v>9538</v>
      </c>
      <c r="F4163" t="s">
        <v>9889</v>
      </c>
    </row>
    <row r="4164" spans="4:6" x14ac:dyDescent="0.2">
      <c r="D4164" t="str">
        <f t="shared" si="65"/>
        <v>Alb√°n</v>
      </c>
      <c r="E4164" t="s">
        <v>9538</v>
      </c>
      <c r="F4164" t="s">
        <v>9890</v>
      </c>
    </row>
    <row r="4165" spans="4:6" x14ac:dyDescent="0.2">
      <c r="D4165" t="str">
        <f t="shared" si="65"/>
        <v>Ginebra</v>
      </c>
      <c r="E4165" t="s">
        <v>9538</v>
      </c>
      <c r="F4165" t="s">
        <v>9891</v>
      </c>
    </row>
    <row r="4166" spans="4:6" x14ac:dyDescent="0.2">
      <c r="D4166" t="str">
        <f t="shared" si="65"/>
        <v>San Luis</v>
      </c>
      <c r="E4166" t="s">
        <v>9538</v>
      </c>
      <c r="F4166" t="s">
        <v>9892</v>
      </c>
    </row>
    <row r="4167" spans="4:6" x14ac:dyDescent="0.2">
      <c r="D4167" t="str">
        <f t="shared" si="65"/>
        <v>Su√°rez</v>
      </c>
      <c r="E4167" t="s">
        <v>9538</v>
      </c>
      <c r="F4167" t="s">
        <v>9893</v>
      </c>
    </row>
    <row r="4168" spans="4:6" x14ac:dyDescent="0.2">
      <c r="D4168" t="str">
        <f t="shared" si="65"/>
        <v>Campo de La Cruz</v>
      </c>
      <c r="E4168" t="s">
        <v>9538</v>
      </c>
      <c r="F4168" t="s">
        <v>9894</v>
      </c>
    </row>
    <row r="4169" spans="4:6" x14ac:dyDescent="0.2">
      <c r="D4169" t="str">
        <f t="shared" si="65"/>
        <v>El Retorno</v>
      </c>
      <c r="E4169" t="s">
        <v>9538</v>
      </c>
      <c r="F4169" t="s">
        <v>9895</v>
      </c>
    </row>
    <row r="4170" spans="4:6" x14ac:dyDescent="0.2">
      <c r="D4170" t="str">
        <f t="shared" si="65"/>
        <v>Buenavista</v>
      </c>
      <c r="E4170" t="s">
        <v>9538</v>
      </c>
      <c r="F4170" t="s">
        <v>9896</v>
      </c>
    </row>
    <row r="4171" spans="4:6" x14ac:dyDescent="0.2">
      <c r="D4171" t="str">
        <f t="shared" si="65"/>
        <v>Tol√∫ Viejo</v>
      </c>
      <c r="E4171" t="s">
        <v>9538</v>
      </c>
      <c r="F4171" t="s">
        <v>9897</v>
      </c>
    </row>
    <row r="4172" spans="4:6" x14ac:dyDescent="0.2">
      <c r="D4172" t="str">
        <f t="shared" si="65"/>
        <v>Ponedera</v>
      </c>
      <c r="E4172" t="s">
        <v>9538</v>
      </c>
      <c r="F4172" t="s">
        <v>9898</v>
      </c>
    </row>
    <row r="4173" spans="4:6" x14ac:dyDescent="0.2">
      <c r="D4173" t="str">
        <f t="shared" si="65"/>
        <v>El Ret√©n</v>
      </c>
      <c r="E4173" t="s">
        <v>9538</v>
      </c>
      <c r="F4173" t="s">
        <v>9899</v>
      </c>
    </row>
    <row r="4174" spans="4:6" x14ac:dyDescent="0.2">
      <c r="D4174" t="str">
        <f t="shared" si="65"/>
        <v>Tiquisio</v>
      </c>
      <c r="E4174" t="s">
        <v>9538</v>
      </c>
      <c r="F4174" t="s">
        <v>9900</v>
      </c>
    </row>
    <row r="4175" spans="4:6" x14ac:dyDescent="0.2">
      <c r="D4175" t="str">
        <f t="shared" si="65"/>
        <v>Venadillo</v>
      </c>
      <c r="E4175" t="s">
        <v>9538</v>
      </c>
      <c r="F4175" t="s">
        <v>9901</v>
      </c>
    </row>
    <row r="4176" spans="4:6" x14ac:dyDescent="0.2">
      <c r="D4176" t="str">
        <f t="shared" si="65"/>
        <v>M√°laga</v>
      </c>
      <c r="E4176" t="s">
        <v>9538</v>
      </c>
      <c r="F4176" t="s">
        <v>9902</v>
      </c>
    </row>
    <row r="4177" spans="4:6" x14ac:dyDescent="0.2">
      <c r="D4177" t="str">
        <f t="shared" si="65"/>
        <v>Trujillo</v>
      </c>
      <c r="E4177" t="s">
        <v>9538</v>
      </c>
      <c r="F4177" t="s">
        <v>9903</v>
      </c>
    </row>
    <row r="4178" spans="4:6" x14ac:dyDescent="0.2">
      <c r="D4178" t="str">
        <f t="shared" si="65"/>
        <v>Morales</v>
      </c>
      <c r="E4178" t="s">
        <v>9538</v>
      </c>
      <c r="F4178" t="s">
        <v>9805</v>
      </c>
    </row>
    <row r="4179" spans="4:6" x14ac:dyDescent="0.2">
      <c r="D4179" t="str">
        <f t="shared" si="65"/>
        <v>Tenjo</v>
      </c>
      <c r="E4179" t="s">
        <v>9538</v>
      </c>
      <c r="F4179" t="s">
        <v>9904</v>
      </c>
    </row>
    <row r="4180" spans="4:6" x14ac:dyDescent="0.2">
      <c r="D4180" t="str">
        <f t="shared" si="65"/>
        <v>Simit√≠</v>
      </c>
      <c r="E4180" t="s">
        <v>9538</v>
      </c>
      <c r="F4180" t="s">
        <v>9905</v>
      </c>
    </row>
    <row r="4181" spans="4:6" x14ac:dyDescent="0.2">
      <c r="D4181" t="str">
        <f t="shared" si="65"/>
        <v>Pupiales</v>
      </c>
      <c r="E4181" t="s">
        <v>9538</v>
      </c>
      <c r="F4181" t="s">
        <v>9906</v>
      </c>
    </row>
    <row r="4182" spans="4:6" x14ac:dyDescent="0.2">
      <c r="D4182" t="str">
        <f t="shared" si="65"/>
        <v>San Lorenzo</v>
      </c>
      <c r="E4182" t="s">
        <v>9538</v>
      </c>
      <c r="F4182" t="s">
        <v>9907</v>
      </c>
    </row>
    <row r="4183" spans="4:6" x14ac:dyDescent="0.2">
      <c r="D4183" t="str">
        <f t="shared" si="65"/>
        <v>Astrea</v>
      </c>
      <c r="E4183" t="s">
        <v>9538</v>
      </c>
      <c r="F4183" t="s">
        <v>9908</v>
      </c>
    </row>
    <row r="4184" spans="4:6" x14ac:dyDescent="0.2">
      <c r="D4184" t="str">
        <f t="shared" si="65"/>
        <v>Cogua</v>
      </c>
      <c r="E4184" t="s">
        <v>9538</v>
      </c>
      <c r="F4184" t="s">
        <v>9909</v>
      </c>
    </row>
    <row r="4185" spans="4:6" x14ac:dyDescent="0.2">
      <c r="D4185" t="str">
        <f t="shared" si="65"/>
        <v>Salgar</v>
      </c>
      <c r="E4185" t="s">
        <v>9538</v>
      </c>
      <c r="F4185" t="s">
        <v>9910</v>
      </c>
    </row>
    <row r="4186" spans="4:6" x14ac:dyDescent="0.2">
      <c r="D4186" t="str">
        <f t="shared" si="65"/>
        <v>Santa Rosa</v>
      </c>
      <c r="E4186" t="s">
        <v>9538</v>
      </c>
      <c r="F4186" t="s">
        <v>9911</v>
      </c>
    </row>
    <row r="4187" spans="4:6" x14ac:dyDescent="0.2">
      <c r="D4187" t="str">
        <f t="shared" si="65"/>
        <v>San Roque</v>
      </c>
      <c r="E4187" t="s">
        <v>9538</v>
      </c>
      <c r="F4187" t="s">
        <v>9912</v>
      </c>
    </row>
    <row r="4188" spans="4:6" x14ac:dyDescent="0.2">
      <c r="D4188" t="str">
        <f t="shared" si="65"/>
        <v>Andaluc√≠a</v>
      </c>
      <c r="E4188" t="s">
        <v>9538</v>
      </c>
      <c r="F4188" t="s">
        <v>9913</v>
      </c>
    </row>
    <row r="4189" spans="4:6" x14ac:dyDescent="0.2">
      <c r="D4189" t="str">
        <f t="shared" si="65"/>
        <v>San Pablo</v>
      </c>
      <c r="E4189" t="s">
        <v>9538</v>
      </c>
      <c r="F4189" t="s">
        <v>9781</v>
      </c>
    </row>
    <row r="4190" spans="4:6" x14ac:dyDescent="0.2">
      <c r="D4190" t="str">
        <f t="shared" si="65"/>
        <v>El Carmen de Chucur√≠</v>
      </c>
      <c r="E4190" t="s">
        <v>9538</v>
      </c>
      <c r="F4190" t="s">
        <v>9914</v>
      </c>
    </row>
    <row r="4191" spans="4:6" x14ac:dyDescent="0.2">
      <c r="D4191" t="str">
        <f t="shared" si="65"/>
        <v>Tad√≥</v>
      </c>
      <c r="E4191" t="s">
        <v>9538</v>
      </c>
      <c r="F4191" t="s">
        <v>9915</v>
      </c>
    </row>
    <row r="4192" spans="4:6" x14ac:dyDescent="0.2">
      <c r="D4192" t="str">
        <f t="shared" si="65"/>
        <v>Palestina</v>
      </c>
      <c r="E4192" t="s">
        <v>9538</v>
      </c>
      <c r="F4192" t="s">
        <v>9916</v>
      </c>
    </row>
    <row r="4193" spans="4:6" x14ac:dyDescent="0.2">
      <c r="D4193" t="str">
        <f t="shared" si="65"/>
        <v>In√≠rida</v>
      </c>
      <c r="E4193" t="s">
        <v>9538</v>
      </c>
      <c r="F4193" t="s">
        <v>9917</v>
      </c>
    </row>
    <row r="4194" spans="4:6" x14ac:dyDescent="0.2">
      <c r="D4194" t="str">
        <f t="shared" si="65"/>
        <v>La Uni√≥n</v>
      </c>
      <c r="E4194" t="s">
        <v>9538</v>
      </c>
      <c r="F4194" t="s">
        <v>9729</v>
      </c>
    </row>
    <row r="4195" spans="4:6" x14ac:dyDescent="0.2">
      <c r="D4195" t="str">
        <f t="shared" si="65"/>
        <v>Los C√≥rdobas</v>
      </c>
      <c r="E4195" t="s">
        <v>9538</v>
      </c>
      <c r="F4195" t="s">
        <v>9918</v>
      </c>
    </row>
    <row r="4196" spans="4:6" x14ac:dyDescent="0.2">
      <c r="D4196" t="str">
        <f t="shared" si="65"/>
        <v>Mercaderes</v>
      </c>
      <c r="E4196" t="s">
        <v>9538</v>
      </c>
      <c r="F4196" t="s">
        <v>9919</v>
      </c>
    </row>
    <row r="4197" spans="4:6" x14ac:dyDescent="0.2">
      <c r="D4197" t="str">
        <f t="shared" si="65"/>
        <v>Don Mat√≠as</v>
      </c>
      <c r="E4197" t="s">
        <v>9538</v>
      </c>
      <c r="F4197" t="s">
        <v>9920</v>
      </c>
    </row>
    <row r="4198" spans="4:6" x14ac:dyDescent="0.2">
      <c r="D4198" t="str">
        <f t="shared" si="65"/>
        <v>El Paujil</v>
      </c>
      <c r="E4198" t="s">
        <v>9538</v>
      </c>
      <c r="F4198" t="s">
        <v>9921</v>
      </c>
    </row>
    <row r="4199" spans="4:6" x14ac:dyDescent="0.2">
      <c r="D4199" t="str">
        <f t="shared" si="65"/>
        <v>La Cruz</v>
      </c>
      <c r="E4199" t="s">
        <v>9538</v>
      </c>
      <c r="F4199" t="s">
        <v>9922</v>
      </c>
    </row>
    <row r="4200" spans="4:6" x14ac:dyDescent="0.2">
      <c r="D4200" t="str">
        <f t="shared" si="65"/>
        <v>Samac√°</v>
      </c>
      <c r="E4200" t="s">
        <v>9538</v>
      </c>
      <c r="F4200" t="s">
        <v>9923</v>
      </c>
    </row>
    <row r="4201" spans="4:6" x14ac:dyDescent="0.2">
      <c r="D4201" t="str">
        <f t="shared" si="65"/>
        <v>Guadalupe</v>
      </c>
      <c r="E4201" t="s">
        <v>9538</v>
      </c>
      <c r="F4201" t="s">
        <v>9924</v>
      </c>
    </row>
    <row r="4202" spans="4:6" x14ac:dyDescent="0.2">
      <c r="D4202" t="str">
        <f t="shared" si="65"/>
        <v>Villanueva</v>
      </c>
      <c r="E4202" t="s">
        <v>9538</v>
      </c>
      <c r="F4202" t="s">
        <v>9821</v>
      </c>
    </row>
    <row r="4203" spans="4:6" x14ac:dyDescent="0.2">
      <c r="D4203" t="str">
        <f t="shared" si="65"/>
        <v>Alcal√°</v>
      </c>
      <c r="E4203" t="s">
        <v>9538</v>
      </c>
      <c r="F4203" t="s">
        <v>9925</v>
      </c>
    </row>
    <row r="4204" spans="4:6" x14ac:dyDescent="0.2">
      <c r="D4204" t="str">
        <f t="shared" si="65"/>
        <v>Teorama</v>
      </c>
      <c r="E4204" t="s">
        <v>9538</v>
      </c>
      <c r="F4204" t="s">
        <v>9926</v>
      </c>
    </row>
    <row r="4205" spans="4:6" x14ac:dyDescent="0.2">
      <c r="D4205" t="str">
        <f t="shared" si="65"/>
        <v>Ap√≠a</v>
      </c>
      <c r="E4205" t="s">
        <v>9538</v>
      </c>
      <c r="F4205" t="s">
        <v>9927</v>
      </c>
    </row>
    <row r="4206" spans="4:6" x14ac:dyDescent="0.2">
      <c r="D4206" t="str">
        <f t="shared" si="65"/>
        <v>Totor√≥</v>
      </c>
      <c r="E4206" t="s">
        <v>9538</v>
      </c>
      <c r="F4206" t="s">
        <v>9928</v>
      </c>
    </row>
    <row r="4207" spans="4:6" x14ac:dyDescent="0.2">
      <c r="D4207" t="str">
        <f t="shared" si="65"/>
        <v>Riofr√≠o</v>
      </c>
      <c r="E4207" t="s">
        <v>9538</v>
      </c>
      <c r="F4207" t="s">
        <v>9929</v>
      </c>
    </row>
    <row r="4208" spans="4:6" x14ac:dyDescent="0.2">
      <c r="D4208" t="str">
        <f t="shared" si="65"/>
        <v>Puerto Rico</v>
      </c>
      <c r="E4208" t="s">
        <v>9538</v>
      </c>
      <c r="F4208" t="s">
        <v>9723</v>
      </c>
    </row>
    <row r="4209" spans="4:6" x14ac:dyDescent="0.2">
      <c r="D4209" t="str">
        <f t="shared" si="65"/>
        <v>Canalete</v>
      </c>
      <c r="E4209" t="s">
        <v>9538</v>
      </c>
      <c r="F4209" t="s">
        <v>9930</v>
      </c>
    </row>
    <row r="4210" spans="4:6" x14ac:dyDescent="0.2">
      <c r="D4210" t="str">
        <f t="shared" si="65"/>
        <v>San Mart√≠n</v>
      </c>
      <c r="E4210" t="s">
        <v>9538</v>
      </c>
      <c r="F4210" t="s">
        <v>9854</v>
      </c>
    </row>
    <row r="4211" spans="4:6" x14ac:dyDescent="0.2">
      <c r="D4211" t="str">
        <f t="shared" si="65"/>
        <v>Puerto Gait√°n</v>
      </c>
      <c r="E4211" t="s">
        <v>9538</v>
      </c>
      <c r="F4211" t="s">
        <v>9931</v>
      </c>
    </row>
    <row r="4212" spans="4:6" x14ac:dyDescent="0.2">
      <c r="D4212" t="str">
        <f t="shared" si="65"/>
        <v>Galeras</v>
      </c>
      <c r="E4212" t="s">
        <v>9538</v>
      </c>
      <c r="F4212" t="s">
        <v>9932</v>
      </c>
    </row>
    <row r="4213" spans="4:6" x14ac:dyDescent="0.2">
      <c r="D4213" t="str">
        <f t="shared" si="65"/>
        <v>Valdivia</v>
      </c>
      <c r="E4213" t="s">
        <v>9538</v>
      </c>
      <c r="F4213" t="s">
        <v>9933</v>
      </c>
    </row>
    <row r="4214" spans="4:6" x14ac:dyDescent="0.2">
      <c r="D4214" t="str">
        <f t="shared" si="65"/>
        <v>Toledo</v>
      </c>
      <c r="E4214" t="s">
        <v>9538</v>
      </c>
      <c r="F4214" t="s">
        <v>7506</v>
      </c>
    </row>
    <row r="4215" spans="4:6" x14ac:dyDescent="0.2">
      <c r="D4215" t="str">
        <f t="shared" si="65"/>
        <v>San Sebasti√°n de Buenavista</v>
      </c>
      <c r="E4215" t="s">
        <v>9538</v>
      </c>
      <c r="F4215" t="s">
        <v>9934</v>
      </c>
    </row>
    <row r="4216" spans="4:6" x14ac:dyDescent="0.2">
      <c r="D4216" t="str">
        <f t="shared" si="65"/>
        <v>Pueblo Bello</v>
      </c>
      <c r="E4216" t="s">
        <v>9538</v>
      </c>
      <c r="F4216" t="s">
        <v>9935</v>
      </c>
    </row>
    <row r="4217" spans="4:6" x14ac:dyDescent="0.2">
      <c r="D4217" t="str">
        <f t="shared" si="65"/>
        <v>Taminango</v>
      </c>
      <c r="E4217" t="s">
        <v>9538</v>
      </c>
      <c r="F4217" t="s">
        <v>9936</v>
      </c>
    </row>
    <row r="4218" spans="4:6" x14ac:dyDescent="0.2">
      <c r="D4218" t="str">
        <f t="shared" si="65"/>
        <v>Tocaima</v>
      </c>
      <c r="E4218" t="s">
        <v>9538</v>
      </c>
      <c r="F4218" t="s">
        <v>9937</v>
      </c>
    </row>
    <row r="4219" spans="4:6" x14ac:dyDescent="0.2">
      <c r="D4219" t="str">
        <f t="shared" si="65"/>
        <v>El Pi√±on</v>
      </c>
      <c r="E4219" t="s">
        <v>9538</v>
      </c>
      <c r="F4219" t="s">
        <v>9938</v>
      </c>
    </row>
    <row r="4220" spans="4:6" x14ac:dyDescent="0.2">
      <c r="D4220" t="str">
        <f t="shared" si="65"/>
        <v>Retiro</v>
      </c>
      <c r="E4220" t="s">
        <v>9538</v>
      </c>
      <c r="F4220" t="s">
        <v>9939</v>
      </c>
    </row>
    <row r="4221" spans="4:6" x14ac:dyDescent="0.2">
      <c r="D4221" t="str">
        <f t="shared" si="65"/>
        <v>Montecristo</v>
      </c>
      <c r="E4221" t="s">
        <v>9538</v>
      </c>
      <c r="F4221" t="s">
        <v>9940</v>
      </c>
    </row>
    <row r="4222" spans="4:6" x14ac:dyDescent="0.2">
      <c r="D4222" t="str">
        <f t="shared" si="65"/>
        <v>Roberto Pay√°n</v>
      </c>
      <c r="E4222" t="s">
        <v>9538</v>
      </c>
      <c r="F4222" t="s">
        <v>9941</v>
      </c>
    </row>
    <row r="4223" spans="4:6" x14ac:dyDescent="0.2">
      <c r="D4223" t="str">
        <f t="shared" si="65"/>
        <v>Guachucal</v>
      </c>
      <c r="E4223" t="s">
        <v>9538</v>
      </c>
      <c r="F4223" t="s">
        <v>9942</v>
      </c>
    </row>
    <row r="4224" spans="4:6" x14ac:dyDescent="0.2">
      <c r="D4224" t="str">
        <f t="shared" si="65"/>
        <v>Ca√±asgordas</v>
      </c>
      <c r="E4224" t="s">
        <v>9538</v>
      </c>
      <c r="F4224" t="s">
        <v>9943</v>
      </c>
    </row>
    <row r="4225" spans="4:6" x14ac:dyDescent="0.2">
      <c r="D4225" t="str">
        <f t="shared" si="65"/>
        <v>Betulia</v>
      </c>
      <c r="E4225" t="s">
        <v>9538</v>
      </c>
      <c r="F4225" t="s">
        <v>9944</v>
      </c>
    </row>
    <row r="4226" spans="4:6" x14ac:dyDescent="0.2">
      <c r="D4226" t="str">
        <f t="shared" si="65"/>
        <v>Puerto Nare</v>
      </c>
      <c r="E4226" t="s">
        <v>9538</v>
      </c>
      <c r="F4226" t="s">
        <v>9945</v>
      </c>
    </row>
    <row r="4227" spans="4:6" x14ac:dyDescent="0.2">
      <c r="D4227" t="str">
        <f t="shared" ref="D4227:D4290" si="66">F4227</f>
        <v>Rivera</v>
      </c>
      <c r="E4227" t="s">
        <v>9538</v>
      </c>
      <c r="F4227" t="s">
        <v>9946</v>
      </c>
    </row>
    <row r="4228" spans="4:6" x14ac:dyDescent="0.2">
      <c r="D4228" t="str">
        <f t="shared" si="66"/>
        <v>Convenci√≥n</v>
      </c>
      <c r="E4228" t="s">
        <v>9538</v>
      </c>
      <c r="F4228" t="s">
        <v>9947</v>
      </c>
    </row>
    <row r="4229" spans="4:6" x14ac:dyDescent="0.2">
      <c r="D4229" t="str">
        <f t="shared" si="66"/>
        <v>Aquitania</v>
      </c>
      <c r="E4229" t="s">
        <v>9538</v>
      </c>
      <c r="F4229" t="s">
        <v>9948</v>
      </c>
    </row>
    <row r="4230" spans="4:6" x14ac:dyDescent="0.2">
      <c r="D4230" t="str">
        <f t="shared" si="66"/>
        <v>Cumaral</v>
      </c>
      <c r="E4230" t="s">
        <v>9538</v>
      </c>
      <c r="F4230" t="s">
        <v>9949</v>
      </c>
    </row>
    <row r="4231" spans="4:6" x14ac:dyDescent="0.2">
      <c r="D4231" t="str">
        <f t="shared" si="66"/>
        <v>Villapinz√≥n</v>
      </c>
      <c r="E4231" t="s">
        <v>9538</v>
      </c>
      <c r="F4231" t="s">
        <v>9950</v>
      </c>
    </row>
    <row r="4232" spans="4:6" x14ac:dyDescent="0.2">
      <c r="D4232" t="str">
        <f t="shared" si="66"/>
        <v>Pelaya</v>
      </c>
      <c r="E4232" t="s">
        <v>9538</v>
      </c>
      <c r="F4232" t="s">
        <v>9951</v>
      </c>
    </row>
    <row r="4233" spans="4:6" x14ac:dyDescent="0.2">
      <c r="D4233" t="str">
        <f t="shared" si="66"/>
        <v>Garagoa</v>
      </c>
      <c r="E4233" t="s">
        <v>9538</v>
      </c>
      <c r="F4233" t="s">
        <v>9952</v>
      </c>
    </row>
    <row r="4234" spans="4:6" x14ac:dyDescent="0.2">
      <c r="D4234" t="str">
        <f t="shared" si="66"/>
        <v>Caparrap√≠</v>
      </c>
      <c r="E4234" t="s">
        <v>9538</v>
      </c>
      <c r="F4234" t="s">
        <v>9953</v>
      </c>
    </row>
    <row r="4235" spans="4:6" x14ac:dyDescent="0.2">
      <c r="D4235" t="str">
        <f t="shared" si="66"/>
        <v>Chibolo</v>
      </c>
      <c r="E4235" t="s">
        <v>9538</v>
      </c>
      <c r="F4235" t="s">
        <v>9954</v>
      </c>
    </row>
    <row r="4236" spans="4:6" x14ac:dyDescent="0.2">
      <c r="D4236" t="str">
        <f t="shared" si="66"/>
        <v>Caqueza</v>
      </c>
      <c r="E4236" t="s">
        <v>9538</v>
      </c>
      <c r="F4236" t="s">
        <v>9955</v>
      </c>
    </row>
    <row r="4237" spans="4:6" x14ac:dyDescent="0.2">
      <c r="D4237" t="str">
        <f t="shared" si="66"/>
        <v>Mutat√°1</v>
      </c>
      <c r="E4237" t="s">
        <v>9538</v>
      </c>
      <c r="F4237" t="s">
        <v>9956</v>
      </c>
    </row>
    <row r="4238" spans="4:6" x14ac:dyDescent="0.2">
      <c r="D4238" t="str">
        <f t="shared" si="66"/>
        <v>Anzo√°tegui</v>
      </c>
      <c r="E4238" t="s">
        <v>9538</v>
      </c>
      <c r="F4238" t="s">
        <v>9957</v>
      </c>
    </row>
    <row r="4239" spans="4:6" x14ac:dyDescent="0.2">
      <c r="D4239" t="str">
        <f t="shared" si="66"/>
        <v>San Pedro</v>
      </c>
      <c r="E4239" t="s">
        <v>9538</v>
      </c>
      <c r="F4239" t="s">
        <v>9839</v>
      </c>
    </row>
    <row r="4240" spans="4:6" x14ac:dyDescent="0.2">
      <c r="D4240" t="str">
        <f t="shared" si="66"/>
        <v>Yacop√≠</v>
      </c>
      <c r="E4240" t="s">
        <v>9538</v>
      </c>
      <c r="F4240" t="s">
        <v>9958</v>
      </c>
    </row>
    <row r="4241" spans="4:6" x14ac:dyDescent="0.2">
      <c r="D4241" t="str">
        <f t="shared" si="66"/>
        <v>Mag√ºi</v>
      </c>
      <c r="E4241" t="s">
        <v>9538</v>
      </c>
      <c r="F4241" t="s">
        <v>9959</v>
      </c>
    </row>
    <row r="4242" spans="4:6" x14ac:dyDescent="0.2">
      <c r="D4242" t="str">
        <f t="shared" si="66"/>
        <v>T√°mesis</v>
      </c>
      <c r="E4242" t="s">
        <v>9538</v>
      </c>
      <c r="F4242" t="s">
        <v>9960</v>
      </c>
    </row>
    <row r="4243" spans="4:6" x14ac:dyDescent="0.2">
      <c r="D4243" t="str">
        <f t="shared" si="66"/>
        <v>Hatonuevo</v>
      </c>
      <c r="E4243" t="s">
        <v>9538</v>
      </c>
      <c r="F4243" t="s">
        <v>9961</v>
      </c>
    </row>
    <row r="4244" spans="4:6" x14ac:dyDescent="0.2">
      <c r="D4244" t="str">
        <f t="shared" si="66"/>
        <v>El Carmen</v>
      </c>
      <c r="E4244" t="s">
        <v>9538</v>
      </c>
      <c r="F4244" t="s">
        <v>9962</v>
      </c>
    </row>
    <row r="4245" spans="4:6" x14ac:dyDescent="0.2">
      <c r="D4245" t="str">
        <f t="shared" si="66"/>
        <v>Bajo Baud√≥</v>
      </c>
      <c r="E4245" t="s">
        <v>9538</v>
      </c>
      <c r="F4245" t="s">
        <v>9963</v>
      </c>
    </row>
    <row r="4246" spans="4:6" x14ac:dyDescent="0.2">
      <c r="D4246" t="str">
        <f t="shared" si="66"/>
        <v>Los Andes</v>
      </c>
      <c r="E4246" t="s">
        <v>9538</v>
      </c>
      <c r="F4246" t="s">
        <v>9964</v>
      </c>
    </row>
    <row r="4247" spans="4:6" x14ac:dyDescent="0.2">
      <c r="D4247" t="str">
        <f t="shared" si="66"/>
        <v>Puerto Triunfo</v>
      </c>
      <c r="E4247" t="s">
        <v>9538</v>
      </c>
      <c r="F4247" t="s">
        <v>9965</v>
      </c>
    </row>
    <row r="4248" spans="4:6" x14ac:dyDescent="0.2">
      <c r="D4248" t="str">
        <f t="shared" si="66"/>
        <v>Pe√±ol</v>
      </c>
      <c r="E4248" t="s">
        <v>9538</v>
      </c>
      <c r="F4248" t="s">
        <v>9966</v>
      </c>
    </row>
    <row r="4249" spans="4:6" x14ac:dyDescent="0.2">
      <c r="D4249" t="str">
        <f t="shared" si="66"/>
        <v>Tauramena</v>
      </c>
      <c r="E4249" t="s">
        <v>9538</v>
      </c>
      <c r="F4249" t="s">
        <v>9967</v>
      </c>
    </row>
    <row r="4250" spans="4:6" x14ac:dyDescent="0.2">
      <c r="D4250" t="str">
        <f t="shared" si="66"/>
        <v>Nueva Granada</v>
      </c>
      <c r="E4250" t="s">
        <v>9538</v>
      </c>
      <c r="F4250" t="s">
        <v>9968</v>
      </c>
    </row>
    <row r="4251" spans="4:6" x14ac:dyDescent="0.2">
      <c r="D4251" t="str">
        <f t="shared" si="66"/>
        <v>Legu√≠zamo</v>
      </c>
      <c r="E4251" t="s">
        <v>9538</v>
      </c>
      <c r="F4251" t="s">
        <v>9969</v>
      </c>
    </row>
    <row r="4252" spans="4:6" x14ac:dyDescent="0.2">
      <c r="D4252" t="str">
        <f t="shared" si="66"/>
        <v>Puerto Concordia</v>
      </c>
      <c r="E4252" t="s">
        <v>9538</v>
      </c>
      <c r="F4252" t="s">
        <v>9970</v>
      </c>
    </row>
    <row r="4253" spans="4:6" x14ac:dyDescent="0.2">
      <c r="D4253" t="str">
        <f t="shared" si="66"/>
        <v>Tarqui</v>
      </c>
      <c r="E4253" t="s">
        <v>9538</v>
      </c>
      <c r="F4253" t="s">
        <v>9971</v>
      </c>
    </row>
    <row r="4254" spans="4:6" x14ac:dyDescent="0.2">
      <c r="D4254" t="str">
        <f t="shared" si="66"/>
        <v>Toro</v>
      </c>
      <c r="E4254" t="s">
        <v>9538</v>
      </c>
      <c r="F4254" t="s">
        <v>9972</v>
      </c>
    </row>
    <row r="4255" spans="4:6" x14ac:dyDescent="0.2">
      <c r="D4255" t="str">
        <f t="shared" si="66"/>
        <v>Pailitas</v>
      </c>
      <c r="E4255" t="s">
        <v>9538</v>
      </c>
      <c r="F4255" t="s">
        <v>9973</v>
      </c>
    </row>
    <row r="4256" spans="4:6" x14ac:dyDescent="0.2">
      <c r="D4256" t="str">
        <f t="shared" si="66"/>
        <v>San Carlos</v>
      </c>
      <c r="E4256" t="s">
        <v>9538</v>
      </c>
      <c r="F4256" t="s">
        <v>9816</v>
      </c>
    </row>
    <row r="4257" spans="4:6" x14ac:dyDescent="0.2">
      <c r="D4257" t="str">
        <f t="shared" si="66"/>
        <v>Restrepo</v>
      </c>
      <c r="E4257" t="s">
        <v>9538</v>
      </c>
      <c r="F4257" t="s">
        <v>9974</v>
      </c>
    </row>
    <row r="4258" spans="4:6" x14ac:dyDescent="0.2">
      <c r="D4258" t="str">
        <f t="shared" si="66"/>
        <v>San Pedro</v>
      </c>
      <c r="E4258" t="s">
        <v>9538</v>
      </c>
      <c r="F4258" t="s">
        <v>9839</v>
      </c>
    </row>
    <row r="4259" spans="4:6" x14ac:dyDescent="0.2">
      <c r="D4259" t="str">
        <f t="shared" si="66"/>
        <v>Gu√°tica</v>
      </c>
      <c r="E4259" t="s">
        <v>9538</v>
      </c>
      <c r="F4259" t="s">
        <v>9975</v>
      </c>
    </row>
    <row r="4260" spans="4:6" x14ac:dyDescent="0.2">
      <c r="D4260" t="str">
        <f t="shared" si="66"/>
        <v>Sotara</v>
      </c>
      <c r="E4260" t="s">
        <v>9538</v>
      </c>
      <c r="F4260" t="s">
        <v>9976</v>
      </c>
    </row>
    <row r="4261" spans="4:6" x14ac:dyDescent="0.2">
      <c r="D4261" t="str">
        <f t="shared" si="66"/>
        <v>Nari√±o</v>
      </c>
      <c r="E4261" t="s">
        <v>9538</v>
      </c>
      <c r="F4261" t="s">
        <v>9977</v>
      </c>
    </row>
    <row r="4262" spans="4:6" x14ac:dyDescent="0.2">
      <c r="D4262" t="str">
        <f t="shared" si="66"/>
        <v>Yotoco</v>
      </c>
      <c r="E4262" t="s">
        <v>9538</v>
      </c>
      <c r="F4262" t="s">
        <v>9978</v>
      </c>
    </row>
    <row r="4263" spans="4:6" x14ac:dyDescent="0.2">
      <c r="D4263" t="str">
        <f t="shared" si="66"/>
        <v>Puerto Salgar</v>
      </c>
      <c r="E4263" t="s">
        <v>9538</v>
      </c>
      <c r="F4263" t="s">
        <v>9979</v>
      </c>
    </row>
    <row r="4264" spans="4:6" x14ac:dyDescent="0.2">
      <c r="D4264" t="str">
        <f t="shared" si="66"/>
        <v>Guaranda</v>
      </c>
      <c r="E4264" t="s">
        <v>9538</v>
      </c>
      <c r="F4264" t="s">
        <v>9980</v>
      </c>
    </row>
    <row r="4265" spans="4:6" x14ac:dyDescent="0.2">
      <c r="D4265" t="str">
        <f t="shared" si="66"/>
        <v>Calima</v>
      </c>
      <c r="E4265" t="s">
        <v>9538</v>
      </c>
      <c r="F4265" t="s">
        <v>9981</v>
      </c>
    </row>
    <row r="4266" spans="4:6" x14ac:dyDescent="0.2">
      <c r="D4266" t="str">
        <f t="shared" si="66"/>
        <v>Santuario</v>
      </c>
      <c r="E4266" t="s">
        <v>9538</v>
      </c>
      <c r="F4266" t="s">
        <v>9982</v>
      </c>
    </row>
    <row r="4267" spans="4:6" x14ac:dyDescent="0.2">
      <c r="D4267" t="str">
        <f t="shared" si="66"/>
        <v>Arenal del Sur</v>
      </c>
      <c r="E4267" t="s">
        <v>9538</v>
      </c>
      <c r="F4267" t="s">
        <v>9983</v>
      </c>
    </row>
    <row r="4268" spans="4:6" x14ac:dyDescent="0.2">
      <c r="D4268" t="str">
        <f t="shared" si="66"/>
        <v>Bol√≠var</v>
      </c>
      <c r="E4268" t="s">
        <v>9538</v>
      </c>
      <c r="F4268" t="s">
        <v>9667</v>
      </c>
    </row>
    <row r="4269" spans="4:6" x14ac:dyDescent="0.2">
      <c r="D4269" t="str">
        <f t="shared" si="66"/>
        <v>Santa B√°rbara</v>
      </c>
      <c r="E4269" t="s">
        <v>9538</v>
      </c>
      <c r="F4269" t="s">
        <v>9819</v>
      </c>
    </row>
    <row r="4270" spans="4:6" x14ac:dyDescent="0.2">
      <c r="D4270" t="str">
        <f t="shared" si="66"/>
        <v>San Antonio</v>
      </c>
      <c r="E4270" t="s">
        <v>9538</v>
      </c>
      <c r="F4270" t="s">
        <v>9984</v>
      </c>
    </row>
    <row r="4271" spans="4:6" x14ac:dyDescent="0.2">
      <c r="D4271" t="str">
        <f t="shared" si="66"/>
        <v>San Estanislao</v>
      </c>
      <c r="E4271" t="s">
        <v>9538</v>
      </c>
      <c r="F4271" t="s">
        <v>9985</v>
      </c>
    </row>
    <row r="4272" spans="4:6" x14ac:dyDescent="0.2">
      <c r="D4272" t="str">
        <f t="shared" si="66"/>
        <v>P√°cora</v>
      </c>
      <c r="E4272" t="s">
        <v>9538</v>
      </c>
      <c r="F4272" t="s">
        <v>9986</v>
      </c>
    </row>
    <row r="4273" spans="4:6" x14ac:dyDescent="0.2">
      <c r="D4273" t="str">
        <f t="shared" si="66"/>
        <v>Nobsa</v>
      </c>
      <c r="E4273" t="s">
        <v>9538</v>
      </c>
      <c r="F4273" t="s">
        <v>9987</v>
      </c>
    </row>
    <row r="4274" spans="4:6" x14ac:dyDescent="0.2">
      <c r="D4274" t="str">
        <f t="shared" si="66"/>
        <v>Land√°zuri</v>
      </c>
      <c r="E4274" t="s">
        <v>9538</v>
      </c>
      <c r="F4274" t="s">
        <v>9988</v>
      </c>
    </row>
    <row r="4275" spans="4:6" x14ac:dyDescent="0.2">
      <c r="D4275" t="str">
        <f t="shared" si="66"/>
        <v>Mistrat√≥</v>
      </c>
      <c r="E4275" t="s">
        <v>9538</v>
      </c>
      <c r="F4275" t="s">
        <v>9989</v>
      </c>
    </row>
    <row r="4276" spans="4:6" x14ac:dyDescent="0.2">
      <c r="D4276" t="str">
        <f t="shared" si="66"/>
        <v>Barranco de Loba</v>
      </c>
      <c r="E4276" t="s">
        <v>9538</v>
      </c>
      <c r="F4276" t="s">
        <v>9990</v>
      </c>
    </row>
    <row r="4277" spans="4:6" x14ac:dyDescent="0.2">
      <c r="D4277" t="str">
        <f t="shared" si="66"/>
        <v>Cocorn√°</v>
      </c>
      <c r="E4277" t="s">
        <v>9538</v>
      </c>
      <c r="F4277" t="s">
        <v>9991</v>
      </c>
    </row>
    <row r="4278" spans="4:6" x14ac:dyDescent="0.2">
      <c r="D4278" t="str">
        <f t="shared" si="66"/>
        <v>Cotorra</v>
      </c>
      <c r="E4278" t="s">
        <v>9538</v>
      </c>
      <c r="F4278" t="s">
        <v>9992</v>
      </c>
    </row>
    <row r="4279" spans="4:6" x14ac:dyDescent="0.2">
      <c r="D4279" t="str">
        <f t="shared" si="66"/>
        <v>Yond√≥</v>
      </c>
      <c r="E4279" t="s">
        <v>9538</v>
      </c>
      <c r="F4279" t="s">
        <v>9993</v>
      </c>
    </row>
    <row r="4280" spans="4:6" x14ac:dyDescent="0.2">
      <c r="D4280" t="str">
        <f t="shared" si="66"/>
        <v>Anor√≠</v>
      </c>
      <c r="E4280" t="s">
        <v>9538</v>
      </c>
      <c r="F4280" t="s">
        <v>9994</v>
      </c>
    </row>
    <row r="4281" spans="4:6" x14ac:dyDescent="0.2">
      <c r="D4281" t="str">
        <f t="shared" si="66"/>
        <v>Salda√±a</v>
      </c>
      <c r="E4281" t="s">
        <v>9538</v>
      </c>
      <c r="F4281" t="s">
        <v>9995</v>
      </c>
    </row>
    <row r="4282" spans="4:6" x14ac:dyDescent="0.2">
      <c r="D4282" t="str">
        <f t="shared" si="66"/>
        <v>Purac√©</v>
      </c>
      <c r="E4282" t="s">
        <v>9538</v>
      </c>
      <c r="F4282" t="s">
        <v>9996</v>
      </c>
    </row>
    <row r="4283" spans="4:6" x14ac:dyDescent="0.2">
      <c r="D4283" t="str">
        <f t="shared" si="66"/>
        <v>Ricaurte</v>
      </c>
      <c r="E4283" t="s">
        <v>9538</v>
      </c>
      <c r="F4283" t="s">
        <v>9997</v>
      </c>
    </row>
    <row r="4284" spans="4:6" x14ac:dyDescent="0.2">
      <c r="D4284" t="str">
        <f t="shared" si="66"/>
        <v>Sabanas de San Angel</v>
      </c>
      <c r="E4284" t="s">
        <v>9538</v>
      </c>
      <c r="F4284" t="s">
        <v>9998</v>
      </c>
    </row>
    <row r="4285" spans="4:6" x14ac:dyDescent="0.2">
      <c r="D4285" t="str">
        <f t="shared" si="66"/>
        <v>Marquetalia</v>
      </c>
      <c r="E4285" t="s">
        <v>9538</v>
      </c>
      <c r="F4285" t="s">
        <v>9999</v>
      </c>
    </row>
    <row r="4286" spans="4:6" x14ac:dyDescent="0.2">
      <c r="D4286" t="str">
        <f t="shared" si="66"/>
        <v>Chin√°cota</v>
      </c>
      <c r="E4286" t="s">
        <v>9538</v>
      </c>
      <c r="F4286" t="s">
        <v>10000</v>
      </c>
    </row>
    <row r="4287" spans="4:6" x14ac:dyDescent="0.2">
      <c r="D4287" t="str">
        <f t="shared" si="66"/>
        <v>Pur√≠sima</v>
      </c>
      <c r="E4287" t="s">
        <v>9538</v>
      </c>
      <c r="F4287" t="s">
        <v>10001</v>
      </c>
    </row>
    <row r="4288" spans="4:6" x14ac:dyDescent="0.2">
      <c r="D4288" t="str">
        <f t="shared" si="66"/>
        <v>Jambal√≥</v>
      </c>
      <c r="E4288" t="s">
        <v>9538</v>
      </c>
      <c r="F4288" t="s">
        <v>10002</v>
      </c>
    </row>
    <row r="4289" spans="4:6" x14ac:dyDescent="0.2">
      <c r="D4289" t="str">
        <f t="shared" si="66"/>
        <v>La Gloria</v>
      </c>
      <c r="E4289" t="s">
        <v>9538</v>
      </c>
      <c r="F4289" t="s">
        <v>10003</v>
      </c>
    </row>
    <row r="4290" spans="4:6" x14ac:dyDescent="0.2">
      <c r="D4290" t="str">
        <f t="shared" si="66"/>
        <v>Juan de Acosta</v>
      </c>
      <c r="E4290" t="s">
        <v>9538</v>
      </c>
      <c r="F4290" t="s">
        <v>10004</v>
      </c>
    </row>
    <row r="4291" spans="4:6" x14ac:dyDescent="0.2">
      <c r="D4291" t="str">
        <f t="shared" ref="D4291:D4354" si="67">F4291</f>
        <v>Ungu√≠a</v>
      </c>
      <c r="E4291" t="s">
        <v>9538</v>
      </c>
      <c r="F4291" t="s">
        <v>10005</v>
      </c>
    </row>
    <row r="4292" spans="4:6" x14ac:dyDescent="0.2">
      <c r="D4292" t="str">
        <f t="shared" si="67"/>
        <v>Puente Nacional</v>
      </c>
      <c r="E4292" t="s">
        <v>9538</v>
      </c>
      <c r="F4292" t="s">
        <v>10006</v>
      </c>
    </row>
    <row r="4293" spans="4:6" x14ac:dyDescent="0.2">
      <c r="D4293" t="str">
        <f t="shared" si="67"/>
        <v>Gamarra</v>
      </c>
      <c r="E4293" t="s">
        <v>9538</v>
      </c>
      <c r="F4293" t="s">
        <v>10007</v>
      </c>
    </row>
    <row r="4294" spans="4:6" x14ac:dyDescent="0.2">
      <c r="D4294" t="str">
        <f t="shared" si="67"/>
        <v>Jard√≠n</v>
      </c>
      <c r="E4294" t="s">
        <v>9538</v>
      </c>
      <c r="F4294" t="s">
        <v>10008</v>
      </c>
    </row>
    <row r="4295" spans="4:6" x14ac:dyDescent="0.2">
      <c r="D4295" t="str">
        <f t="shared" si="67"/>
        <v>R√≠o de Oro</v>
      </c>
      <c r="E4295" t="s">
        <v>9538</v>
      </c>
      <c r="F4295" t="s">
        <v>10009</v>
      </c>
    </row>
    <row r="4296" spans="4:6" x14ac:dyDescent="0.2">
      <c r="D4296" t="str">
        <f t="shared" si="67"/>
        <v>Ventaquemada</v>
      </c>
      <c r="E4296" t="s">
        <v>9538</v>
      </c>
      <c r="F4296" t="s">
        <v>10010</v>
      </c>
    </row>
    <row r="4297" spans="4:6" x14ac:dyDescent="0.2">
      <c r="D4297" t="str">
        <f t="shared" si="67"/>
        <v>Obando</v>
      </c>
      <c r="E4297" t="s">
        <v>9538</v>
      </c>
      <c r="F4297" t="s">
        <v>10011</v>
      </c>
    </row>
    <row r="4298" spans="4:6" x14ac:dyDescent="0.2">
      <c r="D4298" t="str">
        <f t="shared" si="67"/>
        <v>Suaza</v>
      </c>
      <c r="E4298" t="s">
        <v>9538</v>
      </c>
      <c r="F4298" t="s">
        <v>10012</v>
      </c>
    </row>
    <row r="4299" spans="4:6" x14ac:dyDescent="0.2">
      <c r="D4299" t="str">
        <f t="shared" si="67"/>
        <v>Villa Rica</v>
      </c>
      <c r="E4299" t="s">
        <v>9538</v>
      </c>
      <c r="F4299" t="s">
        <v>10013</v>
      </c>
    </row>
    <row r="4300" spans="4:6" x14ac:dyDescent="0.2">
      <c r="D4300" t="str">
        <f t="shared" si="67"/>
        <v>Riosucio1</v>
      </c>
      <c r="E4300" t="s">
        <v>9538</v>
      </c>
      <c r="F4300" t="s">
        <v>10014</v>
      </c>
    </row>
    <row r="4301" spans="4:6" x14ac:dyDescent="0.2">
      <c r="D4301" t="str">
        <f t="shared" si="67"/>
        <v>San Bernardo</v>
      </c>
      <c r="E4301" t="s">
        <v>9538</v>
      </c>
      <c r="F4301" t="s">
        <v>10015</v>
      </c>
    </row>
    <row r="4302" spans="4:6" x14ac:dyDescent="0.2">
      <c r="D4302" t="str">
        <f t="shared" si="67"/>
        <v>San Mart√≠n de Loba</v>
      </c>
      <c r="E4302" t="s">
        <v>9538</v>
      </c>
      <c r="F4302" t="s">
        <v>10016</v>
      </c>
    </row>
    <row r="4303" spans="4:6" x14ac:dyDescent="0.2">
      <c r="D4303" t="str">
        <f t="shared" si="67"/>
        <v>Suesca</v>
      </c>
      <c r="E4303" t="s">
        <v>9538</v>
      </c>
      <c r="F4303" t="s">
        <v>10017</v>
      </c>
    </row>
    <row r="4304" spans="4:6" x14ac:dyDescent="0.2">
      <c r="D4304" t="str">
        <f t="shared" si="67"/>
        <v>Puerto Caicedo</v>
      </c>
      <c r="E4304" t="s">
        <v>9538</v>
      </c>
      <c r="F4304" t="s">
        <v>10018</v>
      </c>
    </row>
    <row r="4305" spans="4:6" x14ac:dyDescent="0.2">
      <c r="D4305" t="str">
        <f t="shared" si="67"/>
        <v>Nilo</v>
      </c>
      <c r="E4305" t="s">
        <v>9538</v>
      </c>
      <c r="F4305" t="s">
        <v>10019</v>
      </c>
    </row>
    <row r="4306" spans="4:6" x14ac:dyDescent="0.2">
      <c r="D4306" t="str">
        <f t="shared" si="67"/>
        <v>El Tambo</v>
      </c>
      <c r="E4306" t="s">
        <v>9538</v>
      </c>
      <c r="F4306" t="s">
        <v>9660</v>
      </c>
    </row>
    <row r="4307" spans="4:6" x14ac:dyDescent="0.2">
      <c r="D4307" t="str">
        <f t="shared" si="67"/>
        <v>La Victoria</v>
      </c>
      <c r="E4307" t="s">
        <v>9538</v>
      </c>
      <c r="F4307" t="s">
        <v>10020</v>
      </c>
    </row>
    <row r="4308" spans="4:6" x14ac:dyDescent="0.2">
      <c r="D4308" t="str">
        <f t="shared" si="67"/>
        <v>Piji√±o del Carmen</v>
      </c>
      <c r="E4308" t="s">
        <v>9538</v>
      </c>
      <c r="F4308" t="s">
        <v>10021</v>
      </c>
    </row>
    <row r="4309" spans="4:6" x14ac:dyDescent="0.2">
      <c r="D4309" t="str">
        <f t="shared" si="67"/>
        <v>Momil</v>
      </c>
      <c r="E4309" t="s">
        <v>9538</v>
      </c>
      <c r="F4309" t="s">
        <v>10022</v>
      </c>
    </row>
    <row r="4310" spans="4:6" x14ac:dyDescent="0.2">
      <c r="D4310" t="str">
        <f t="shared" si="67"/>
        <v>Tamalameque</v>
      </c>
      <c r="E4310" t="s">
        <v>9538</v>
      </c>
      <c r="F4310" t="s">
        <v>10023</v>
      </c>
    </row>
    <row r="4311" spans="4:6" x14ac:dyDescent="0.2">
      <c r="D4311" t="str">
        <f t="shared" si="67"/>
        <v>Bol√≠var</v>
      </c>
      <c r="E4311" t="s">
        <v>9538</v>
      </c>
      <c r="F4311" t="s">
        <v>9667</v>
      </c>
    </row>
    <row r="4312" spans="4:6" x14ac:dyDescent="0.2">
      <c r="D4312" t="str">
        <f t="shared" si="67"/>
        <v>El Tabl√≥n de G√≥mez</v>
      </c>
      <c r="E4312" t="s">
        <v>9538</v>
      </c>
      <c r="F4312" t="s">
        <v>10024</v>
      </c>
    </row>
    <row r="4313" spans="4:6" x14ac:dyDescent="0.2">
      <c r="D4313" t="str">
        <f t="shared" si="67"/>
        <v>Becerril</v>
      </c>
      <c r="E4313" t="s">
        <v>9538</v>
      </c>
      <c r="F4313" t="s">
        <v>10025</v>
      </c>
    </row>
    <row r="4314" spans="4:6" x14ac:dyDescent="0.2">
      <c r="D4314" t="str">
        <f t="shared" si="67"/>
        <v>Bel√©n de Bajir√°</v>
      </c>
      <c r="E4314" t="s">
        <v>9538</v>
      </c>
      <c r="F4314" t="s">
        <v>10026</v>
      </c>
    </row>
    <row r="4315" spans="4:6" x14ac:dyDescent="0.2">
      <c r="D4315" t="str">
        <f t="shared" si="67"/>
        <v>Polonuevo</v>
      </c>
      <c r="E4315" t="s">
        <v>9538</v>
      </c>
      <c r="F4315" t="s">
        <v>10027</v>
      </c>
    </row>
    <row r="4316" spans="4:6" x14ac:dyDescent="0.2">
      <c r="D4316" t="str">
        <f t="shared" si="67"/>
        <v>San Jos√© del Fragua</v>
      </c>
      <c r="E4316" t="s">
        <v>9538</v>
      </c>
      <c r="F4316" t="s">
        <v>10028</v>
      </c>
    </row>
    <row r="4317" spans="4:6" x14ac:dyDescent="0.2">
      <c r="D4317" t="str">
        <f t="shared" si="67"/>
        <v>Manat√≠</v>
      </c>
      <c r="E4317" t="s">
        <v>9538</v>
      </c>
      <c r="F4317" t="s">
        <v>10029</v>
      </c>
    </row>
    <row r="4318" spans="4:6" x14ac:dyDescent="0.2">
      <c r="D4318" t="str">
        <f t="shared" si="67"/>
        <v>Policarpa</v>
      </c>
      <c r="E4318" t="s">
        <v>9538</v>
      </c>
      <c r="F4318" t="s">
        <v>10030</v>
      </c>
    </row>
    <row r="4319" spans="4:6" x14ac:dyDescent="0.2">
      <c r="D4319" t="str">
        <f t="shared" si="67"/>
        <v>San Diego</v>
      </c>
      <c r="E4319" t="s">
        <v>9538</v>
      </c>
      <c r="F4319" t="s">
        <v>10031</v>
      </c>
    </row>
    <row r="4320" spans="4:6" x14ac:dyDescent="0.2">
      <c r="D4320" t="str">
        <f t="shared" si="67"/>
        <v>Guaitarilla</v>
      </c>
      <c r="E4320" t="s">
        <v>9538</v>
      </c>
      <c r="F4320" t="s">
        <v>10032</v>
      </c>
    </row>
    <row r="4321" spans="4:6" x14ac:dyDescent="0.2">
      <c r="D4321" t="str">
        <f t="shared" si="67"/>
        <v>Chim√°</v>
      </c>
      <c r="E4321" t="s">
        <v>9538</v>
      </c>
      <c r="F4321" t="s">
        <v>10033</v>
      </c>
    </row>
    <row r="4322" spans="4:6" x14ac:dyDescent="0.2">
      <c r="D4322" t="str">
        <f t="shared" si="67"/>
        <v>Viot√°</v>
      </c>
      <c r="E4322" t="s">
        <v>9538</v>
      </c>
      <c r="F4322" t="s">
        <v>10034</v>
      </c>
    </row>
    <row r="4323" spans="4:6" x14ac:dyDescent="0.2">
      <c r="D4323" t="str">
        <f t="shared" si="67"/>
        <v>Tello</v>
      </c>
      <c r="E4323" t="s">
        <v>9538</v>
      </c>
      <c r="F4323" t="s">
        <v>10035</v>
      </c>
    </row>
    <row r="4324" spans="4:6" x14ac:dyDescent="0.2">
      <c r="D4324" t="str">
        <f t="shared" si="67"/>
        <v>San Rafael</v>
      </c>
      <c r="E4324" t="s">
        <v>9538</v>
      </c>
      <c r="F4324" t="s">
        <v>10036</v>
      </c>
    </row>
    <row r="4325" spans="4:6" x14ac:dyDescent="0.2">
      <c r="D4325" t="str">
        <f t="shared" si="67"/>
        <v>El Rosal</v>
      </c>
      <c r="E4325" t="s">
        <v>9538</v>
      </c>
      <c r="F4325" t="s">
        <v>10037</v>
      </c>
    </row>
    <row r="4326" spans="4:6" x14ac:dyDescent="0.2">
      <c r="D4326" t="str">
        <f t="shared" si="67"/>
        <v>C√≥rdoba</v>
      </c>
      <c r="E4326" t="s">
        <v>9538</v>
      </c>
      <c r="F4326" t="s">
        <v>7035</v>
      </c>
    </row>
    <row r="4327" spans="4:6" x14ac:dyDescent="0.2">
      <c r="D4327" t="str">
        <f t="shared" si="67"/>
        <v>Turban√°</v>
      </c>
      <c r="E4327" t="s">
        <v>9538</v>
      </c>
      <c r="F4327" t="s">
        <v>10038</v>
      </c>
    </row>
    <row r="4328" spans="4:6" x14ac:dyDescent="0.2">
      <c r="D4328" t="str">
        <f t="shared" si="67"/>
        <v>Venecia</v>
      </c>
      <c r="E4328" t="s">
        <v>9538</v>
      </c>
      <c r="F4328" t="s">
        <v>10039</v>
      </c>
    </row>
    <row r="4329" spans="4:6" x14ac:dyDescent="0.2">
      <c r="D4329" t="str">
        <f t="shared" si="67"/>
        <v>Sopetr√°n</v>
      </c>
      <c r="E4329" t="s">
        <v>9538</v>
      </c>
      <c r="F4329" t="s">
        <v>10040</v>
      </c>
    </row>
    <row r="4330" spans="4:6" x14ac:dyDescent="0.2">
      <c r="D4330" t="str">
        <f t="shared" si="67"/>
        <v>Urumita</v>
      </c>
      <c r="E4330" t="s">
        <v>9538</v>
      </c>
      <c r="F4330" t="s">
        <v>10041</v>
      </c>
    </row>
    <row r="4331" spans="4:6" x14ac:dyDescent="0.2">
      <c r="D4331" t="str">
        <f t="shared" si="67"/>
        <v>Titirib√≠</v>
      </c>
      <c r="E4331" t="s">
        <v>9538</v>
      </c>
      <c r="F4331" t="s">
        <v>10042</v>
      </c>
    </row>
    <row r="4332" spans="4:6" x14ac:dyDescent="0.2">
      <c r="D4332" t="str">
        <f t="shared" si="67"/>
        <v>Anolaima</v>
      </c>
      <c r="E4332" t="s">
        <v>9538</v>
      </c>
      <c r="F4332" t="s">
        <v>10043</v>
      </c>
    </row>
    <row r="4333" spans="4:6" x14ac:dyDescent="0.2">
      <c r="D4333" t="str">
        <f t="shared" si="67"/>
        <v>Puerto Carre√±o</v>
      </c>
      <c r="E4333" t="s">
        <v>9538</v>
      </c>
      <c r="F4333" t="s">
        <v>10044</v>
      </c>
    </row>
    <row r="4334" spans="4:6" x14ac:dyDescent="0.2">
      <c r="D4334" t="str">
        <f t="shared" si="67"/>
        <v>Sibundoy</v>
      </c>
      <c r="E4334" t="s">
        <v>9538</v>
      </c>
      <c r="F4334" t="s">
        <v>10045</v>
      </c>
    </row>
    <row r="4335" spans="4:6" x14ac:dyDescent="0.2">
      <c r="D4335" t="str">
        <f t="shared" si="67"/>
        <v>La Vega</v>
      </c>
      <c r="E4335" t="s">
        <v>9538</v>
      </c>
      <c r="F4335" t="s">
        <v>9689</v>
      </c>
    </row>
    <row r="4336" spans="4:6" x14ac:dyDescent="0.2">
      <c r="D4336" t="str">
        <f t="shared" si="67"/>
        <v>Santa Rosa de Viterbo</v>
      </c>
      <c r="E4336" t="s">
        <v>9538</v>
      </c>
      <c r="F4336" t="s">
        <v>10046</v>
      </c>
    </row>
    <row r="4337" spans="4:6" x14ac:dyDescent="0.2">
      <c r="D4337" t="str">
        <f t="shared" si="67"/>
        <v>Mapirip√°n</v>
      </c>
      <c r="E4337" t="s">
        <v>9538</v>
      </c>
      <c r="F4337" t="s">
        <v>10047</v>
      </c>
    </row>
    <row r="4338" spans="4:6" x14ac:dyDescent="0.2">
      <c r="D4338" t="str">
        <f t="shared" si="67"/>
        <v>Viterbo</v>
      </c>
      <c r="E4338" t="s">
        <v>9538</v>
      </c>
      <c r="F4338" t="s">
        <v>10048</v>
      </c>
    </row>
    <row r="4339" spans="4:6" x14ac:dyDescent="0.2">
      <c r="D4339" t="str">
        <f t="shared" si="67"/>
        <v>Potos√≠</v>
      </c>
      <c r="E4339" t="s">
        <v>9538</v>
      </c>
      <c r="F4339" t="s">
        <v>10049</v>
      </c>
    </row>
    <row r="4340" spans="4:6" x14ac:dyDescent="0.2">
      <c r="D4340" t="str">
        <f t="shared" si="67"/>
        <v>El Play√≥n</v>
      </c>
      <c r="E4340" t="s">
        <v>9538</v>
      </c>
      <c r="F4340" t="s">
        <v>10050</v>
      </c>
    </row>
    <row r="4341" spans="4:6" x14ac:dyDescent="0.2">
      <c r="D4341" t="str">
        <f t="shared" si="67"/>
        <v>C√≥rdoba</v>
      </c>
      <c r="E4341" t="s">
        <v>9538</v>
      </c>
      <c r="F4341" t="s">
        <v>7035</v>
      </c>
    </row>
    <row r="4342" spans="4:6" x14ac:dyDescent="0.2">
      <c r="D4342" t="str">
        <f t="shared" si="67"/>
        <v>Condoto</v>
      </c>
      <c r="E4342" t="s">
        <v>9538</v>
      </c>
      <c r="F4342" t="s">
        <v>10051</v>
      </c>
    </row>
    <row r="4343" spans="4:6" x14ac:dyDescent="0.2">
      <c r="D4343" t="str">
        <f t="shared" si="67"/>
        <v>Armero</v>
      </c>
      <c r="E4343" t="s">
        <v>9538</v>
      </c>
      <c r="F4343" t="s">
        <v>10052</v>
      </c>
    </row>
    <row r="4344" spans="4:6" x14ac:dyDescent="0.2">
      <c r="D4344" t="str">
        <f t="shared" si="67"/>
        <v>Subachoque</v>
      </c>
      <c r="E4344" t="s">
        <v>9538</v>
      </c>
      <c r="F4344" t="s">
        <v>10053</v>
      </c>
    </row>
    <row r="4345" spans="4:6" x14ac:dyDescent="0.2">
      <c r="D4345" t="str">
        <f t="shared" si="67"/>
        <v>Medio San Juan</v>
      </c>
      <c r="E4345" t="s">
        <v>9538</v>
      </c>
      <c r="F4345" t="s">
        <v>10054</v>
      </c>
    </row>
    <row r="4346" spans="4:6" x14ac:dyDescent="0.2">
      <c r="D4346" t="str">
        <f t="shared" si="67"/>
        <v>C√≥mbita</v>
      </c>
      <c r="E4346" t="s">
        <v>9538</v>
      </c>
      <c r="F4346" t="s">
        <v>10055</v>
      </c>
    </row>
    <row r="4347" spans="4:6" x14ac:dyDescent="0.2">
      <c r="D4347" t="str">
        <f t="shared" si="67"/>
        <v>San Fernando</v>
      </c>
      <c r="E4347" t="s">
        <v>9538</v>
      </c>
      <c r="F4347" t="s">
        <v>10056</v>
      </c>
    </row>
    <row r="4348" spans="4:6" x14ac:dyDescent="0.2">
      <c r="D4348" t="str">
        <f t="shared" si="67"/>
        <v>Saboy√°</v>
      </c>
      <c r="E4348" t="s">
        <v>9538</v>
      </c>
      <c r="F4348" t="s">
        <v>10057</v>
      </c>
    </row>
    <row r="4349" spans="4:6" x14ac:dyDescent="0.2">
      <c r="D4349" t="str">
        <f t="shared" si="67"/>
        <v>Filandia</v>
      </c>
      <c r="E4349" t="s">
        <v>9538</v>
      </c>
      <c r="F4349" t="s">
        <v>10058</v>
      </c>
    </row>
    <row r="4350" spans="4:6" x14ac:dyDescent="0.2">
      <c r="D4350" t="str">
        <f t="shared" si="67"/>
        <v>Morroa</v>
      </c>
      <c r="E4350" t="s">
        <v>9538</v>
      </c>
      <c r="F4350" t="s">
        <v>10059</v>
      </c>
    </row>
    <row r="4351" spans="4:6" x14ac:dyDescent="0.2">
      <c r="D4351" t="str">
        <f t="shared" si="67"/>
        <v>El Pital</v>
      </c>
      <c r="E4351" t="s">
        <v>9538</v>
      </c>
      <c r="F4351" t="s">
        <v>10060</v>
      </c>
    </row>
    <row r="4352" spans="4:6" x14ac:dyDescent="0.2">
      <c r="D4352" t="str">
        <f t="shared" si="67"/>
        <v>San Sebasti√°n</v>
      </c>
      <c r="E4352" t="s">
        <v>9538</v>
      </c>
      <c r="F4352" t="s">
        <v>10061</v>
      </c>
    </row>
    <row r="4353" spans="4:6" x14ac:dyDescent="0.2">
      <c r="D4353" t="str">
        <f t="shared" si="67"/>
        <v>Aranzazu</v>
      </c>
      <c r="E4353" t="s">
        <v>9538</v>
      </c>
      <c r="F4353" t="s">
        <v>10062</v>
      </c>
    </row>
    <row r="4354" spans="4:6" x14ac:dyDescent="0.2">
      <c r="D4354" t="str">
        <f t="shared" si="67"/>
        <v>Chachag√º√≠</v>
      </c>
      <c r="E4354" t="s">
        <v>9538</v>
      </c>
      <c r="F4354" t="s">
        <v>10063</v>
      </c>
    </row>
    <row r="4355" spans="4:6" x14ac:dyDescent="0.2">
      <c r="D4355" t="str">
        <f t="shared" ref="D4355:D4418" si="68">F4355</f>
        <v>Jeric√≥</v>
      </c>
      <c r="E4355" t="s">
        <v>9538</v>
      </c>
      <c r="F4355" t="s">
        <v>10064</v>
      </c>
    </row>
    <row r="4356" spans="4:6" x14ac:dyDescent="0.2">
      <c r="D4356" t="str">
        <f t="shared" si="68"/>
        <v>Monterrey</v>
      </c>
      <c r="E4356" t="s">
        <v>9538</v>
      </c>
      <c r="F4356" t="s">
        <v>10065</v>
      </c>
    </row>
    <row r="4357" spans="4:6" x14ac:dyDescent="0.2">
      <c r="D4357" t="str">
        <f t="shared" si="68"/>
        <v>Filadelfia</v>
      </c>
      <c r="E4357" t="s">
        <v>9538</v>
      </c>
      <c r="F4357" t="s">
        <v>10066</v>
      </c>
    </row>
    <row r="4358" spans="4:6" x14ac:dyDescent="0.2">
      <c r="D4358" t="str">
        <f t="shared" si="68"/>
        <v>La Apartada</v>
      </c>
      <c r="E4358" t="s">
        <v>9538</v>
      </c>
      <c r="F4358" t="s">
        <v>10067</v>
      </c>
    </row>
    <row r="4359" spans="4:6" x14ac:dyDescent="0.2">
      <c r="D4359" t="str">
        <f t="shared" si="68"/>
        <v>Rosas</v>
      </c>
      <c r="E4359" t="s">
        <v>9538</v>
      </c>
      <c r="F4359" t="s">
        <v>10068</v>
      </c>
    </row>
    <row r="4360" spans="4:6" x14ac:dyDescent="0.2">
      <c r="D4360" t="str">
        <f t="shared" si="68"/>
        <v>Tibasosa</v>
      </c>
      <c r="E4360" t="s">
        <v>9538</v>
      </c>
      <c r="F4360" t="s">
        <v>10069</v>
      </c>
    </row>
    <row r="4361" spans="4:6" x14ac:dyDescent="0.2">
      <c r="D4361" t="str">
        <f t="shared" si="68"/>
        <v>San Calixto</v>
      </c>
      <c r="E4361" t="s">
        <v>9538</v>
      </c>
      <c r="F4361" t="s">
        <v>10070</v>
      </c>
    </row>
    <row r="4362" spans="4:6" x14ac:dyDescent="0.2">
      <c r="D4362" t="str">
        <f t="shared" si="68"/>
        <v>Tenerife</v>
      </c>
      <c r="E4362" t="s">
        <v>9538</v>
      </c>
      <c r="F4362" t="s">
        <v>10071</v>
      </c>
    </row>
    <row r="4363" spans="4:6" x14ac:dyDescent="0.2">
      <c r="D4363" t="str">
        <f t="shared" si="68"/>
        <v>R√°quira</v>
      </c>
      <c r="E4363" t="s">
        <v>9538</v>
      </c>
      <c r="F4363" t="s">
        <v>10072</v>
      </c>
    </row>
    <row r="4364" spans="4:6" x14ac:dyDescent="0.2">
      <c r="D4364" t="str">
        <f t="shared" si="68"/>
        <v>Angostura</v>
      </c>
      <c r="E4364" t="s">
        <v>9538</v>
      </c>
      <c r="F4364" t="s">
        <v>10073</v>
      </c>
    </row>
    <row r="4365" spans="4:6" x14ac:dyDescent="0.2">
      <c r="D4365" t="str">
        <f t="shared" si="68"/>
        <v>Eb√©jico</v>
      </c>
      <c r="E4365" t="s">
        <v>9538</v>
      </c>
      <c r="F4365" t="s">
        <v>10074</v>
      </c>
    </row>
    <row r="4366" spans="4:6" x14ac:dyDescent="0.2">
      <c r="D4366" t="str">
        <f t="shared" si="68"/>
        <v>Uribe</v>
      </c>
      <c r="E4366" t="s">
        <v>9538</v>
      </c>
      <c r="F4366" t="s">
        <v>10075</v>
      </c>
    </row>
    <row r="4367" spans="4:6" x14ac:dyDescent="0.2">
      <c r="D4367" t="str">
        <f t="shared" si="68"/>
        <v>Guasca</v>
      </c>
      <c r="E4367" t="s">
        <v>9538</v>
      </c>
      <c r="F4367" t="s">
        <v>10076</v>
      </c>
    </row>
    <row r="4368" spans="4:6" x14ac:dyDescent="0.2">
      <c r="D4368" t="str">
        <f t="shared" si="68"/>
        <v>Santa Luc√≠a</v>
      </c>
      <c r="E4368" t="s">
        <v>9538</v>
      </c>
      <c r="F4368" t="s">
        <v>10077</v>
      </c>
    </row>
    <row r="4369" spans="4:6" x14ac:dyDescent="0.2">
      <c r="D4369" t="str">
        <f t="shared" si="68"/>
        <v>San Juan de Betulia</v>
      </c>
      <c r="E4369" t="s">
        <v>9538</v>
      </c>
      <c r="F4369" t="s">
        <v>10078</v>
      </c>
    </row>
    <row r="4370" spans="4:6" x14ac:dyDescent="0.2">
      <c r="D4370" t="str">
        <f t="shared" si="68"/>
        <v>San Antonio del Tequendama</v>
      </c>
      <c r="E4370" t="s">
        <v>9538</v>
      </c>
      <c r="F4370" t="s">
        <v>10079</v>
      </c>
    </row>
    <row r="4371" spans="4:6" x14ac:dyDescent="0.2">
      <c r="D4371" t="str">
        <f t="shared" si="68"/>
        <v>Litoral de San Juan</v>
      </c>
      <c r="E4371" t="s">
        <v>9538</v>
      </c>
      <c r="F4371" t="s">
        <v>10080</v>
      </c>
    </row>
    <row r="4372" spans="4:6" x14ac:dyDescent="0.2">
      <c r="D4372" t="str">
        <f t="shared" si="68"/>
        <v>F√≥meque</v>
      </c>
      <c r="E4372" t="s">
        <v>9538</v>
      </c>
      <c r="F4372" t="s">
        <v>10081</v>
      </c>
    </row>
    <row r="4373" spans="4:6" x14ac:dyDescent="0.2">
      <c r="D4373" t="str">
        <f t="shared" si="68"/>
        <v>Santa Catalina</v>
      </c>
      <c r="E4373" t="s">
        <v>9538</v>
      </c>
      <c r="F4373" t="s">
        <v>10082</v>
      </c>
    </row>
    <row r="4374" spans="4:6" x14ac:dyDescent="0.2">
      <c r="D4374" t="str">
        <f t="shared" si="68"/>
        <v>Candelaria</v>
      </c>
      <c r="E4374" t="s">
        <v>9538</v>
      </c>
      <c r="F4374" t="s">
        <v>9611</v>
      </c>
    </row>
    <row r="4375" spans="4:6" x14ac:dyDescent="0.2">
      <c r="D4375" t="str">
        <f t="shared" si="68"/>
        <v>Villa de Leyva</v>
      </c>
      <c r="E4375" t="s">
        <v>9538</v>
      </c>
      <c r="F4375" t="s">
        <v>10083</v>
      </c>
    </row>
    <row r="4376" spans="4:6" x14ac:dyDescent="0.2">
      <c r="D4376" t="str">
        <f t="shared" si="68"/>
        <v>Mosquera</v>
      </c>
      <c r="E4376" t="s">
        <v>9538</v>
      </c>
      <c r="F4376" t="s">
        <v>9620</v>
      </c>
    </row>
    <row r="4377" spans="4:6" x14ac:dyDescent="0.2">
      <c r="D4377" t="str">
        <f t="shared" si="68"/>
        <v>Pueblo Rico</v>
      </c>
      <c r="E4377" t="s">
        <v>9538</v>
      </c>
      <c r="F4377" t="s">
        <v>10084</v>
      </c>
    </row>
    <row r="4378" spans="4:6" x14ac:dyDescent="0.2">
      <c r="D4378" t="str">
        <f t="shared" si="68"/>
        <v>Distracci√≥n</v>
      </c>
      <c r="E4378" t="s">
        <v>9538</v>
      </c>
      <c r="F4378" t="s">
        <v>10085</v>
      </c>
    </row>
    <row r="4379" spans="4:6" x14ac:dyDescent="0.2">
      <c r="D4379" t="str">
        <f t="shared" si="68"/>
        <v>Ubal√°</v>
      </c>
      <c r="E4379" t="s">
        <v>9538</v>
      </c>
      <c r="F4379" t="s">
        <v>10086</v>
      </c>
    </row>
    <row r="4380" spans="4:6" x14ac:dyDescent="0.2">
      <c r="D4380" t="str">
        <f t="shared" si="68"/>
        <v>Belalc√°zar</v>
      </c>
      <c r="E4380" t="s">
        <v>9538</v>
      </c>
      <c r="F4380" t="s">
        <v>10087</v>
      </c>
    </row>
    <row r="4381" spans="4:6" x14ac:dyDescent="0.2">
      <c r="D4381" t="str">
        <f t="shared" si="68"/>
        <v>Carmen del Atrato</v>
      </c>
      <c r="E4381" t="s">
        <v>9538</v>
      </c>
      <c r="F4381" t="s">
        <v>10088</v>
      </c>
    </row>
    <row r="4382" spans="4:6" x14ac:dyDescent="0.2">
      <c r="D4382" t="str">
        <f t="shared" si="68"/>
        <v>Agua de Dios</v>
      </c>
      <c r="E4382" t="s">
        <v>9538</v>
      </c>
      <c r="F4382" t="s">
        <v>10089</v>
      </c>
    </row>
    <row r="4383" spans="4:6" x14ac:dyDescent="0.2">
      <c r="D4383" t="str">
        <f t="shared" si="68"/>
        <v>Linares</v>
      </c>
      <c r="E4383" t="s">
        <v>9538</v>
      </c>
      <c r="F4383" t="s">
        <v>10090</v>
      </c>
    </row>
    <row r="4384" spans="4:6" x14ac:dyDescent="0.2">
      <c r="D4384" t="str">
        <f t="shared" si="68"/>
        <v>Arbel√°ez</v>
      </c>
      <c r="E4384" t="s">
        <v>9538</v>
      </c>
      <c r="F4384" t="s">
        <v>10091</v>
      </c>
    </row>
    <row r="4385" spans="4:6" x14ac:dyDescent="0.2">
      <c r="D4385" t="str">
        <f t="shared" si="68"/>
        <v>Leiva</v>
      </c>
      <c r="E4385" t="s">
        <v>9538</v>
      </c>
      <c r="F4385" t="s">
        <v>10092</v>
      </c>
    </row>
    <row r="4386" spans="4:6" x14ac:dyDescent="0.2">
      <c r="D4386" t="str">
        <f t="shared" si="68"/>
        <v>Algarrobo</v>
      </c>
      <c r="E4386" t="s">
        <v>9538</v>
      </c>
      <c r="F4386" t="s">
        <v>10093</v>
      </c>
    </row>
    <row r="4387" spans="4:6" x14ac:dyDescent="0.2">
      <c r="D4387" t="str">
        <f t="shared" si="68"/>
        <v>Medio Baud√≥</v>
      </c>
      <c r="E4387" t="s">
        <v>9538</v>
      </c>
      <c r="F4387" t="s">
        <v>10094</v>
      </c>
    </row>
    <row r="4388" spans="4:6" x14ac:dyDescent="0.2">
      <c r="D4388" t="str">
        <f t="shared" si="68"/>
        <v>Clemencia</v>
      </c>
      <c r="E4388" t="s">
        <v>9538</v>
      </c>
      <c r="F4388" t="s">
        <v>10095</v>
      </c>
    </row>
    <row r="4389" spans="4:6" x14ac:dyDescent="0.2">
      <c r="D4389" t="str">
        <f t="shared" si="68"/>
        <v>Providencia</v>
      </c>
      <c r="E4389" t="s">
        <v>9538</v>
      </c>
      <c r="F4389" t="s">
        <v>10096</v>
      </c>
    </row>
    <row r="4390" spans="4:6" x14ac:dyDescent="0.2">
      <c r="D4390" t="str">
        <f t="shared" si="68"/>
        <v>Icononzo</v>
      </c>
      <c r="E4390" t="s">
        <v>9538</v>
      </c>
      <c r="F4390" t="s">
        <v>10097</v>
      </c>
    </row>
    <row r="4391" spans="4:6" x14ac:dyDescent="0.2">
      <c r="D4391" t="str">
        <f t="shared" si="68"/>
        <v>San Jer√≥nimo</v>
      </c>
      <c r="E4391" t="s">
        <v>9538</v>
      </c>
      <c r="F4391" t="s">
        <v>10098</v>
      </c>
    </row>
    <row r="4392" spans="4:6" x14ac:dyDescent="0.2">
      <c r="D4392" t="str">
        <f t="shared" si="68"/>
        <v>La Argentina</v>
      </c>
      <c r="E4392" t="s">
        <v>9538</v>
      </c>
      <c r="F4392" t="s">
        <v>10099</v>
      </c>
    </row>
    <row r="4393" spans="4:6" x14ac:dyDescent="0.2">
      <c r="D4393" t="str">
        <f t="shared" si="68"/>
        <v>Santo Domingo</v>
      </c>
      <c r="E4393" t="s">
        <v>9538</v>
      </c>
      <c r="F4393" t="s">
        <v>10100</v>
      </c>
    </row>
    <row r="4394" spans="4:6" x14ac:dyDescent="0.2">
      <c r="D4394" t="str">
        <f t="shared" si="68"/>
        <v>Guachet√°</v>
      </c>
      <c r="E4394" t="s">
        <v>9538</v>
      </c>
      <c r="F4394" t="s">
        <v>10101</v>
      </c>
    </row>
    <row r="4395" spans="4:6" x14ac:dyDescent="0.2">
      <c r="D4395" t="str">
        <f t="shared" si="68"/>
        <v>Anapoima</v>
      </c>
      <c r="E4395" t="s">
        <v>9538</v>
      </c>
      <c r="F4395" t="s">
        <v>10102</v>
      </c>
    </row>
    <row r="4396" spans="4:6" x14ac:dyDescent="0.2">
      <c r="D4396" t="str">
        <f t="shared" si="68"/>
        <v>Mil√°n</v>
      </c>
      <c r="E4396" t="s">
        <v>9538</v>
      </c>
      <c r="F4396" t="s">
        <v>10103</v>
      </c>
    </row>
    <row r="4397" spans="4:6" x14ac:dyDescent="0.2">
      <c r="D4397" t="str">
        <f t="shared" si="68"/>
        <v>Trinidad</v>
      </c>
      <c r="E4397" t="s">
        <v>9538</v>
      </c>
      <c r="F4397" t="s">
        <v>10104</v>
      </c>
    </row>
    <row r="4398" spans="4:6" x14ac:dyDescent="0.2">
      <c r="D4398" t="str">
        <f t="shared" si="68"/>
        <v>Hatillo de Loba</v>
      </c>
      <c r="E4398" t="s">
        <v>9538</v>
      </c>
      <c r="F4398" t="s">
        <v>10105</v>
      </c>
    </row>
    <row r="4399" spans="4:6" x14ac:dyDescent="0.2">
      <c r="D4399" t="str">
        <f t="shared" si="68"/>
        <v>Curit√≠</v>
      </c>
      <c r="E4399" t="s">
        <v>9538</v>
      </c>
      <c r="F4399" t="s">
        <v>10106</v>
      </c>
    </row>
    <row r="4400" spans="4:6" x14ac:dyDescent="0.2">
      <c r="D4400" t="str">
        <f t="shared" si="68"/>
        <v>Cumbitara</v>
      </c>
      <c r="E4400" t="s">
        <v>9538</v>
      </c>
      <c r="F4400" t="s">
        <v>10107</v>
      </c>
    </row>
    <row r="4401" spans="4:6" x14ac:dyDescent="0.2">
      <c r="D4401" t="str">
        <f t="shared" si="68"/>
        <v>La Florida</v>
      </c>
      <c r="E4401" t="s">
        <v>9538</v>
      </c>
      <c r="F4401" t="s">
        <v>10108</v>
      </c>
    </row>
    <row r="4402" spans="4:6" x14ac:dyDescent="0.2">
      <c r="D4402" t="str">
        <f t="shared" si="68"/>
        <v>Charal√°</v>
      </c>
      <c r="E4402" t="s">
        <v>9538</v>
      </c>
      <c r="F4402" t="s">
        <v>10109</v>
      </c>
    </row>
    <row r="4403" spans="4:6" x14ac:dyDescent="0.2">
      <c r="D4403" t="str">
        <f t="shared" si="68"/>
        <v>El Rosario</v>
      </c>
      <c r="E4403" t="s">
        <v>9538</v>
      </c>
      <c r="F4403" t="s">
        <v>10110</v>
      </c>
    </row>
    <row r="4404" spans="4:6" x14ac:dyDescent="0.2">
      <c r="D4404" t="str">
        <f t="shared" si="68"/>
        <v>Palmito</v>
      </c>
      <c r="E4404" t="s">
        <v>9538</v>
      </c>
      <c r="F4404" t="s">
        <v>10111</v>
      </c>
    </row>
    <row r="4405" spans="4:6" x14ac:dyDescent="0.2">
      <c r="D4405" t="str">
        <f t="shared" si="68"/>
        <v>Altos del Rosario</v>
      </c>
      <c r="E4405" t="s">
        <v>9538</v>
      </c>
      <c r="F4405" t="s">
        <v>10112</v>
      </c>
    </row>
    <row r="4406" spans="4:6" x14ac:dyDescent="0.2">
      <c r="D4406" t="str">
        <f t="shared" si="68"/>
        <v>Cove√±as</v>
      </c>
      <c r="E4406" t="s">
        <v>9538</v>
      </c>
      <c r="F4406" t="s">
        <v>10113</v>
      </c>
    </row>
    <row r="4407" spans="4:6" x14ac:dyDescent="0.2">
      <c r="D4407" t="str">
        <f t="shared" si="68"/>
        <v>Manaure</v>
      </c>
      <c r="E4407" t="s">
        <v>9538</v>
      </c>
      <c r="F4407" t="s">
        <v>9617</v>
      </c>
    </row>
    <row r="4408" spans="4:6" x14ac:dyDescent="0.2">
      <c r="D4408" t="str">
        <f t="shared" si="68"/>
        <v>Miraflores</v>
      </c>
      <c r="E4408" t="s">
        <v>9538</v>
      </c>
      <c r="F4408" t="s">
        <v>10114</v>
      </c>
    </row>
    <row r="4409" spans="4:6" x14ac:dyDescent="0.2">
      <c r="D4409" t="str">
        <f t="shared" si="68"/>
        <v>Nemoc√≥n</v>
      </c>
      <c r="E4409" t="s">
        <v>9538</v>
      </c>
      <c r="F4409" t="s">
        <v>10115</v>
      </c>
    </row>
    <row r="4410" spans="4:6" x14ac:dyDescent="0.2">
      <c r="D4410" t="str">
        <f t="shared" si="68"/>
        <v>Vegach√≠</v>
      </c>
      <c r="E4410" t="s">
        <v>9538</v>
      </c>
      <c r="F4410" t="s">
        <v>10116</v>
      </c>
    </row>
    <row r="4411" spans="4:6" x14ac:dyDescent="0.2">
      <c r="D4411" t="str">
        <f t="shared" si="68"/>
        <v>G√≥mez Plata</v>
      </c>
      <c r="E4411" t="s">
        <v>9538</v>
      </c>
      <c r="F4411" t="s">
        <v>10117</v>
      </c>
    </row>
    <row r="4412" spans="4:6" x14ac:dyDescent="0.2">
      <c r="D4412" t="str">
        <f t="shared" si="68"/>
        <v>Villahermosa</v>
      </c>
      <c r="E4412" t="s">
        <v>9538</v>
      </c>
      <c r="F4412" t="s">
        <v>10118</v>
      </c>
    </row>
    <row r="4413" spans="4:6" x14ac:dyDescent="0.2">
      <c r="D4413" t="str">
        <f t="shared" si="68"/>
        <v>Calamar</v>
      </c>
      <c r="E4413" t="s">
        <v>9538</v>
      </c>
      <c r="F4413" t="s">
        <v>9865</v>
      </c>
    </row>
    <row r="4414" spans="4:6" x14ac:dyDescent="0.2">
      <c r="D4414" t="str">
        <f t="shared" si="68"/>
        <v>Man√≠</v>
      </c>
      <c r="E4414" t="s">
        <v>9538</v>
      </c>
      <c r="F4414" t="s">
        <v>10119</v>
      </c>
    </row>
    <row r="4415" spans="4:6" x14ac:dyDescent="0.2">
      <c r="D4415" t="str">
        <f t="shared" si="68"/>
        <v>Colombia</v>
      </c>
      <c r="E4415" t="s">
        <v>9538</v>
      </c>
      <c r="F4415" t="s">
        <v>10120</v>
      </c>
    </row>
    <row r="4416" spans="4:6" x14ac:dyDescent="0.2">
      <c r="D4416" t="str">
        <f t="shared" si="68"/>
        <v>Choach√≠</v>
      </c>
      <c r="E4416" t="s">
        <v>9538</v>
      </c>
      <c r="F4416" t="s">
        <v>10121</v>
      </c>
    </row>
    <row r="4417" spans="4:6" x14ac:dyDescent="0.2">
      <c r="D4417" t="str">
        <f t="shared" si="68"/>
        <v>Pasca</v>
      </c>
      <c r="E4417" t="s">
        <v>9538</v>
      </c>
      <c r="F4417" t="s">
        <v>10122</v>
      </c>
    </row>
    <row r="4418" spans="4:6" x14ac:dyDescent="0.2">
      <c r="D4418" t="str">
        <f t="shared" si="68"/>
        <v>La Cumbre</v>
      </c>
      <c r="E4418" t="s">
        <v>9538</v>
      </c>
      <c r="F4418" t="s">
        <v>10123</v>
      </c>
    </row>
    <row r="4419" spans="4:6" x14ac:dyDescent="0.2">
      <c r="D4419" t="str">
        <f t="shared" ref="D4419:D4482" si="69">F4419</f>
        <v>Curillo</v>
      </c>
      <c r="E4419" t="s">
        <v>9538</v>
      </c>
      <c r="F4419" t="s">
        <v>10124</v>
      </c>
    </row>
    <row r="4420" spans="4:6" x14ac:dyDescent="0.2">
      <c r="D4420" t="str">
        <f t="shared" si="69"/>
        <v>Zambrano</v>
      </c>
      <c r="E4420" t="s">
        <v>9538</v>
      </c>
      <c r="F4420" t="s">
        <v>10125</v>
      </c>
    </row>
    <row r="4421" spans="4:6" x14ac:dyDescent="0.2">
      <c r="D4421" t="str">
        <f t="shared" si="69"/>
        <v>Santa B√°rbara de Pinto</v>
      </c>
      <c r="E4421" t="s">
        <v>9538</v>
      </c>
      <c r="F4421" t="s">
        <v>10126</v>
      </c>
    </row>
    <row r="4422" spans="4:6" x14ac:dyDescent="0.2">
      <c r="D4422" t="str">
        <f t="shared" si="69"/>
        <v>Valpara√≠so</v>
      </c>
      <c r="E4422" t="s">
        <v>9538</v>
      </c>
      <c r="F4422" t="s">
        <v>8521</v>
      </c>
    </row>
    <row r="4423" spans="4:6" x14ac:dyDescent="0.2">
      <c r="D4423" t="str">
        <f t="shared" si="69"/>
        <v>Cicuco</v>
      </c>
      <c r="E4423" t="s">
        <v>9538</v>
      </c>
      <c r="F4423" t="s">
        <v>10127</v>
      </c>
    </row>
    <row r="4424" spans="4:6" x14ac:dyDescent="0.2">
      <c r="D4424" t="str">
        <f t="shared" si="69"/>
        <v>Talaigua Nuevo</v>
      </c>
      <c r="E4424" t="s">
        <v>9538</v>
      </c>
      <c r="F4424" t="s">
        <v>10128</v>
      </c>
    </row>
    <row r="4425" spans="4:6" x14ac:dyDescent="0.2">
      <c r="D4425" t="str">
        <f t="shared" si="69"/>
        <v>Bel√©n de Los Andaquies</v>
      </c>
      <c r="E4425" t="s">
        <v>9538</v>
      </c>
      <c r="F4425" t="s">
        <v>10129</v>
      </c>
    </row>
    <row r="4426" spans="4:6" x14ac:dyDescent="0.2">
      <c r="D4426" t="str">
        <f t="shared" si="69"/>
        <v>Fuente de oro</v>
      </c>
      <c r="E4426" t="s">
        <v>9538</v>
      </c>
      <c r="F4426" t="s">
        <v>10130</v>
      </c>
    </row>
    <row r="4427" spans="4:6" x14ac:dyDescent="0.2">
      <c r="D4427" t="str">
        <f t="shared" si="69"/>
        <v>Caimito</v>
      </c>
      <c r="E4427" t="s">
        <v>9538</v>
      </c>
      <c r="F4427" t="s">
        <v>10131</v>
      </c>
    </row>
    <row r="4428" spans="4:6" x14ac:dyDescent="0.2">
      <c r="D4428" t="str">
        <f t="shared" si="69"/>
        <v>Francisco Pizarro</v>
      </c>
      <c r="E4428" t="s">
        <v>9538</v>
      </c>
      <c r="F4428" t="s">
        <v>10132</v>
      </c>
    </row>
    <row r="4429" spans="4:6" x14ac:dyDescent="0.2">
      <c r="D4429" t="str">
        <f t="shared" si="69"/>
        <v>Simijaca</v>
      </c>
      <c r="E4429" t="s">
        <v>9538</v>
      </c>
      <c r="F4429" t="s">
        <v>10133</v>
      </c>
    </row>
    <row r="4430" spans="4:6" x14ac:dyDescent="0.2">
      <c r="D4430" t="str">
        <f t="shared" si="69"/>
        <v>San Luis</v>
      </c>
      <c r="E4430" t="s">
        <v>9538</v>
      </c>
      <c r="F4430" t="s">
        <v>9892</v>
      </c>
    </row>
    <row r="4431" spans="4:6" x14ac:dyDescent="0.2">
      <c r="D4431" t="str">
        <f t="shared" si="69"/>
        <v>Oiba</v>
      </c>
      <c r="E4431" t="s">
        <v>9538</v>
      </c>
      <c r="F4431" t="s">
        <v>10134</v>
      </c>
    </row>
    <row r="4432" spans="4:6" x14ac:dyDescent="0.2">
      <c r="D4432" t="str">
        <f t="shared" si="69"/>
        <v>Los Santos</v>
      </c>
      <c r="E4432" t="s">
        <v>9538</v>
      </c>
      <c r="F4432" t="s">
        <v>10135</v>
      </c>
    </row>
    <row r="4433" spans="4:6" x14ac:dyDescent="0.2">
      <c r="D4433" t="str">
        <f t="shared" si="69"/>
        <v>Suaita</v>
      </c>
      <c r="E4433" t="s">
        <v>9538</v>
      </c>
      <c r="F4433" t="s">
        <v>10136</v>
      </c>
    </row>
    <row r="4434" spans="4:6" x14ac:dyDescent="0.2">
      <c r="D4434" t="str">
        <f t="shared" si="69"/>
        <v>La Esperanza</v>
      </c>
      <c r="E4434" t="s">
        <v>9538</v>
      </c>
      <c r="F4434" t="s">
        <v>10137</v>
      </c>
    </row>
    <row r="4435" spans="4:6" x14ac:dyDescent="0.2">
      <c r="D4435" t="str">
        <f t="shared" si="69"/>
        <v>Mogotes</v>
      </c>
      <c r="E4435" t="s">
        <v>9538</v>
      </c>
      <c r="F4435" t="s">
        <v>10138</v>
      </c>
    </row>
    <row r="4436" spans="4:6" x14ac:dyDescent="0.2">
      <c r="D4436" t="str">
        <f t="shared" si="69"/>
        <v>La Sierra</v>
      </c>
      <c r="E4436" t="s">
        <v>9538</v>
      </c>
      <c r="F4436" t="s">
        <v>10139</v>
      </c>
    </row>
    <row r="4437" spans="4:6" x14ac:dyDescent="0.2">
      <c r="D4437" t="str">
        <f t="shared" si="69"/>
        <v>San Jacinto del Cauca</v>
      </c>
      <c r="E4437" t="s">
        <v>9538</v>
      </c>
      <c r="F4437" t="s">
        <v>10140</v>
      </c>
    </row>
    <row r="4438" spans="4:6" x14ac:dyDescent="0.2">
      <c r="D4438" t="str">
        <f t="shared" si="69"/>
        <v>San Pablo de Borbur</v>
      </c>
      <c r="E4438" t="s">
        <v>9538</v>
      </c>
      <c r="F4438" t="s">
        <v>10141</v>
      </c>
    </row>
    <row r="4439" spans="4:6" x14ac:dyDescent="0.2">
      <c r="D4439" t="str">
        <f t="shared" si="69"/>
        <v>Tubar√°</v>
      </c>
      <c r="E4439" t="s">
        <v>9538</v>
      </c>
      <c r="F4439" t="s">
        <v>10142</v>
      </c>
    </row>
    <row r="4440" spans="4:6" x14ac:dyDescent="0.2">
      <c r="D4440" t="str">
        <f t="shared" si="69"/>
        <v>Tangua</v>
      </c>
      <c r="E4440" t="s">
        <v>9538</v>
      </c>
      <c r="F4440" t="s">
        <v>10143</v>
      </c>
    </row>
    <row r="4441" spans="4:6" x14ac:dyDescent="0.2">
      <c r="D4441" t="str">
        <f t="shared" si="69"/>
        <v>Gachancip√°</v>
      </c>
      <c r="E4441" t="s">
        <v>9538</v>
      </c>
      <c r="F4441" t="s">
        <v>10144</v>
      </c>
    </row>
    <row r="4442" spans="4:6" x14ac:dyDescent="0.2">
      <c r="D4442" t="str">
        <f t="shared" si="69"/>
        <v>Chita</v>
      </c>
      <c r="E4442" t="s">
        <v>9538</v>
      </c>
      <c r="F4442" t="s">
        <v>10145</v>
      </c>
    </row>
    <row r="4443" spans="4:6" x14ac:dyDescent="0.2">
      <c r="D4443" t="str">
        <f t="shared" si="69"/>
        <v>Ramiriqu√≠</v>
      </c>
      <c r="E4443" t="s">
        <v>9538</v>
      </c>
      <c r="F4443" t="s">
        <v>10146</v>
      </c>
    </row>
    <row r="4444" spans="4:6" x14ac:dyDescent="0.2">
      <c r="D4444" t="str">
        <f t="shared" si="69"/>
        <v>Oporapa</v>
      </c>
      <c r="E4444" t="s">
        <v>9538</v>
      </c>
      <c r="F4444" t="s">
        <v>10147</v>
      </c>
    </row>
    <row r="4445" spans="4:6" x14ac:dyDescent="0.2">
      <c r="D4445" t="str">
        <f t="shared" si="69"/>
        <v>El Tarra</v>
      </c>
      <c r="E4445" t="s">
        <v>9538</v>
      </c>
      <c r="F4445" t="s">
        <v>10148</v>
      </c>
    </row>
    <row r="4446" spans="4:6" x14ac:dyDescent="0.2">
      <c r="D4446" t="str">
        <f t="shared" si="69"/>
        <v>Mesetas</v>
      </c>
      <c r="E4446" t="s">
        <v>9538</v>
      </c>
      <c r="F4446" t="s">
        <v>10149</v>
      </c>
    </row>
    <row r="4447" spans="4:6" x14ac:dyDescent="0.2">
      <c r="D4447" t="str">
        <f t="shared" si="69"/>
        <v>Cunday</v>
      </c>
      <c r="E4447" t="s">
        <v>9538</v>
      </c>
      <c r="F4447" t="s">
        <v>10150</v>
      </c>
    </row>
    <row r="4448" spans="4:6" x14ac:dyDescent="0.2">
      <c r="D4448" t="str">
        <f t="shared" si="69"/>
        <v>El √Åguila</v>
      </c>
      <c r="E4448" t="s">
        <v>9538</v>
      </c>
      <c r="F4448" t="s">
        <v>10151</v>
      </c>
    </row>
    <row r="4449" spans="4:6" x14ac:dyDescent="0.2">
      <c r="D4449" t="str">
        <f t="shared" si="69"/>
        <v>Risaralda</v>
      </c>
      <c r="E4449" t="s">
        <v>9538</v>
      </c>
      <c r="F4449" t="s">
        <v>10152</v>
      </c>
    </row>
    <row r="4450" spans="4:6" x14ac:dyDescent="0.2">
      <c r="D4450" t="str">
        <f t="shared" si="69"/>
        <v>Puerto Lleras</v>
      </c>
      <c r="E4450" t="s">
        <v>9538</v>
      </c>
      <c r="F4450" t="s">
        <v>10153</v>
      </c>
    </row>
    <row r="4451" spans="4:6" x14ac:dyDescent="0.2">
      <c r="D4451" t="str">
        <f t="shared" si="69"/>
        <v>Iquira</v>
      </c>
      <c r="E4451" t="s">
        <v>9538</v>
      </c>
      <c r="F4451" t="s">
        <v>10154</v>
      </c>
    </row>
    <row r="4452" spans="4:6" x14ac:dyDescent="0.2">
      <c r="D4452" t="str">
        <f t="shared" si="69"/>
        <v>Cachir√°</v>
      </c>
      <c r="E4452" t="s">
        <v>9538</v>
      </c>
      <c r="F4452" t="s">
        <v>10155</v>
      </c>
    </row>
    <row r="4453" spans="4:6" x14ac:dyDescent="0.2">
      <c r="D4453" t="str">
        <f t="shared" si="69"/>
        <v>La Primavera</v>
      </c>
      <c r="E4453" t="s">
        <v>9538</v>
      </c>
      <c r="F4453" t="s">
        <v>10156</v>
      </c>
    </row>
    <row r="4454" spans="4:6" x14ac:dyDescent="0.2">
      <c r="D4454" t="str">
        <f t="shared" si="69"/>
        <v>Toca</v>
      </c>
      <c r="E4454" t="s">
        <v>9538</v>
      </c>
      <c r="F4454" t="s">
        <v>10157</v>
      </c>
    </row>
    <row r="4455" spans="4:6" x14ac:dyDescent="0.2">
      <c r="D4455" t="str">
        <f t="shared" si="69"/>
        <v>Otanche</v>
      </c>
      <c r="E4455" t="s">
        <v>9538</v>
      </c>
      <c r="F4455" t="s">
        <v>10158</v>
      </c>
    </row>
    <row r="4456" spans="4:6" x14ac:dyDescent="0.2">
      <c r="D4456" t="str">
        <f t="shared" si="69"/>
        <v>Acand√≠</v>
      </c>
      <c r="E4456" t="s">
        <v>9538</v>
      </c>
      <c r="F4456" t="s">
        <v>10159</v>
      </c>
    </row>
    <row r="4457" spans="4:6" x14ac:dyDescent="0.2">
      <c r="D4457" t="str">
        <f t="shared" si="69"/>
        <v>Gachet√°</v>
      </c>
      <c r="E4457" t="s">
        <v>9538</v>
      </c>
      <c r="F4457" t="s">
        <v>10160</v>
      </c>
    </row>
    <row r="4458" spans="4:6" x14ac:dyDescent="0.2">
      <c r="D4458" t="str">
        <f t="shared" si="69"/>
        <v>La Uni√≥n</v>
      </c>
      <c r="E4458" t="s">
        <v>9538</v>
      </c>
      <c r="F4458" t="s">
        <v>9729</v>
      </c>
    </row>
    <row r="4459" spans="4:6" x14ac:dyDescent="0.2">
      <c r="D4459" t="str">
        <f t="shared" si="69"/>
        <v>Pauna</v>
      </c>
      <c r="E4459" t="s">
        <v>9538</v>
      </c>
      <c r="F4459" t="s">
        <v>10161</v>
      </c>
    </row>
    <row r="4460" spans="4:6" x14ac:dyDescent="0.2">
      <c r="D4460" t="str">
        <f t="shared" si="69"/>
        <v>San Bernardo</v>
      </c>
      <c r="E4460" t="s">
        <v>9538</v>
      </c>
      <c r="F4460" t="s">
        <v>10015</v>
      </c>
    </row>
    <row r="4461" spans="4:6" x14ac:dyDescent="0.2">
      <c r="D4461" t="str">
        <f t="shared" si="69"/>
        <v>Socot√°</v>
      </c>
      <c r="E4461" t="s">
        <v>9538</v>
      </c>
      <c r="F4461" t="s">
        <v>10162</v>
      </c>
    </row>
    <row r="4462" spans="4:6" x14ac:dyDescent="0.2">
      <c r="D4462" t="str">
        <f t="shared" si="69"/>
        <v>Consaca</v>
      </c>
      <c r="E4462" t="s">
        <v>9538</v>
      </c>
      <c r="F4462" t="s">
        <v>10163</v>
      </c>
    </row>
    <row r="4463" spans="4:6" x14ac:dyDescent="0.2">
      <c r="D4463" t="str">
        <f t="shared" si="69"/>
        <v>Palestina</v>
      </c>
      <c r="E4463" t="s">
        <v>9538</v>
      </c>
      <c r="F4463" t="s">
        <v>9916</v>
      </c>
    </row>
    <row r="4464" spans="4:6" x14ac:dyDescent="0.2">
      <c r="D4464" t="str">
        <f t="shared" si="69"/>
        <v>Llor√≥</v>
      </c>
      <c r="E4464" t="s">
        <v>9538</v>
      </c>
      <c r="F4464" t="s">
        <v>10164</v>
      </c>
    </row>
    <row r="4465" spans="4:6" x14ac:dyDescent="0.2">
      <c r="D4465" t="str">
        <f t="shared" si="69"/>
        <v>Betania</v>
      </c>
      <c r="E4465" t="s">
        <v>9538</v>
      </c>
      <c r="F4465" t="s">
        <v>10165</v>
      </c>
    </row>
    <row r="4466" spans="4:6" x14ac:dyDescent="0.2">
      <c r="D4466" t="str">
        <f t="shared" si="69"/>
        <v>Concordia</v>
      </c>
      <c r="E4466" t="s">
        <v>9538</v>
      </c>
      <c r="F4466" t="s">
        <v>7054</v>
      </c>
    </row>
    <row r="4467" spans="4:6" x14ac:dyDescent="0.2">
      <c r="D4467" t="str">
        <f t="shared" si="69"/>
        <v>Muzo</v>
      </c>
      <c r="E4467" t="s">
        <v>9538</v>
      </c>
      <c r="F4467" t="s">
        <v>10166</v>
      </c>
    </row>
    <row r="4468" spans="4:6" x14ac:dyDescent="0.2">
      <c r="D4468" t="str">
        <f t="shared" si="69"/>
        <v>Saladoblanco</v>
      </c>
      <c r="E4468" t="s">
        <v>9538</v>
      </c>
      <c r="F4468" t="s">
        <v>10167</v>
      </c>
    </row>
    <row r="4469" spans="4:6" x14ac:dyDescent="0.2">
      <c r="D4469" t="str">
        <f t="shared" si="69"/>
        <v>Santa Mar√≠a</v>
      </c>
      <c r="E4469" t="s">
        <v>9538</v>
      </c>
      <c r="F4469" t="s">
        <v>10168</v>
      </c>
    </row>
    <row r="4470" spans="4:6" x14ac:dyDescent="0.2">
      <c r="D4470" t="str">
        <f t="shared" si="69"/>
        <v>Sasaima</v>
      </c>
      <c r="E4470" t="s">
        <v>9538</v>
      </c>
      <c r="F4470" t="s">
        <v>10169</v>
      </c>
    </row>
    <row r="4471" spans="4:6" x14ac:dyDescent="0.2">
      <c r="D4471" t="str">
        <f t="shared" si="69"/>
        <v>Chitag√°</v>
      </c>
      <c r="E4471" t="s">
        <v>9538</v>
      </c>
      <c r="F4471" t="s">
        <v>10170</v>
      </c>
    </row>
    <row r="4472" spans="4:6" x14ac:dyDescent="0.2">
      <c r="D4472" t="str">
        <f t="shared" si="69"/>
        <v>Restrepo</v>
      </c>
      <c r="E4472" t="s">
        <v>9538</v>
      </c>
      <c r="F4472" t="s">
        <v>9974</v>
      </c>
    </row>
    <row r="4473" spans="4:6" x14ac:dyDescent="0.2">
      <c r="D4473" t="str">
        <f t="shared" si="69"/>
        <v>Guateque</v>
      </c>
      <c r="E4473" t="s">
        <v>9538</v>
      </c>
      <c r="F4473" t="s">
        <v>10171</v>
      </c>
    </row>
    <row r="4474" spans="4:6" x14ac:dyDescent="0.2">
      <c r="D4474" t="str">
        <f t="shared" si="69"/>
        <v>Hacar√≠</v>
      </c>
      <c r="E4474" t="s">
        <v>9538</v>
      </c>
      <c r="F4474" t="s">
        <v>10172</v>
      </c>
    </row>
    <row r="4475" spans="4:6" x14ac:dyDescent="0.2">
      <c r="D4475" t="str">
        <f t="shared" si="69"/>
        <v>Umbita</v>
      </c>
      <c r="E4475" t="s">
        <v>9538</v>
      </c>
      <c r="F4475" t="s">
        <v>10173</v>
      </c>
    </row>
    <row r="4476" spans="4:6" x14ac:dyDescent="0.2">
      <c r="D4476" t="str">
        <f t="shared" si="69"/>
        <v>Argelia</v>
      </c>
      <c r="E4476" t="s">
        <v>9538</v>
      </c>
      <c r="F4476" t="s">
        <v>9804</v>
      </c>
    </row>
    <row r="4477" spans="4:6" x14ac:dyDescent="0.2">
      <c r="D4477" t="str">
        <f t="shared" si="69"/>
        <v>Hato Corozal</v>
      </c>
      <c r="E4477" t="s">
        <v>9538</v>
      </c>
      <c r="F4477" t="s">
        <v>10174</v>
      </c>
    </row>
    <row r="4478" spans="4:6" x14ac:dyDescent="0.2">
      <c r="D4478" t="str">
        <f t="shared" si="69"/>
        <v>Cachipay</v>
      </c>
      <c r="E4478" t="s">
        <v>9538</v>
      </c>
      <c r="F4478" t="s">
        <v>10175</v>
      </c>
    </row>
    <row r="4479" spans="4:6" x14ac:dyDescent="0.2">
      <c r="D4479" t="str">
        <f t="shared" si="69"/>
        <v>Yacuanquer</v>
      </c>
      <c r="E4479" t="s">
        <v>9538</v>
      </c>
      <c r="F4479" t="s">
        <v>10176</v>
      </c>
    </row>
    <row r="4480" spans="4:6" x14ac:dyDescent="0.2">
      <c r="D4480" t="str">
        <f t="shared" si="69"/>
        <v>Bojaya</v>
      </c>
      <c r="E4480" t="s">
        <v>9538</v>
      </c>
      <c r="F4480" t="s">
        <v>10177</v>
      </c>
    </row>
    <row r="4481" spans="4:6" x14ac:dyDescent="0.2">
      <c r="D4481" t="str">
        <f t="shared" si="69"/>
        <v>La Palma</v>
      </c>
      <c r="E4481" t="s">
        <v>9538</v>
      </c>
      <c r="F4481" t="s">
        <v>10178</v>
      </c>
    </row>
    <row r="4482" spans="4:6" x14ac:dyDescent="0.2">
      <c r="D4482" t="str">
        <f t="shared" si="69"/>
        <v>Medina</v>
      </c>
      <c r="E4482" t="s">
        <v>9538</v>
      </c>
      <c r="F4482" t="s">
        <v>10179</v>
      </c>
    </row>
    <row r="4483" spans="4:6" x14ac:dyDescent="0.2">
      <c r="D4483" t="str">
        <f t="shared" ref="D4483:D4546" si="70">F4483</f>
        <v>Sesquil√©</v>
      </c>
      <c r="E4483" t="s">
        <v>9538</v>
      </c>
      <c r="F4483" t="s">
        <v>10180</v>
      </c>
    </row>
    <row r="4484" spans="4:6" x14ac:dyDescent="0.2">
      <c r="D4484" t="str">
        <f t="shared" si="70"/>
        <v>San Juan de R√≠o Seco</v>
      </c>
      <c r="E4484" t="s">
        <v>9538</v>
      </c>
      <c r="F4484" t="s">
        <v>10181</v>
      </c>
    </row>
    <row r="4485" spans="4:6" x14ac:dyDescent="0.2">
      <c r="D4485" t="str">
        <f t="shared" si="70"/>
        <v>Granada</v>
      </c>
      <c r="E4485" t="s">
        <v>9538</v>
      </c>
      <c r="F4485" t="s">
        <v>9649</v>
      </c>
    </row>
    <row r="4486" spans="4:6" x14ac:dyDescent="0.2">
      <c r="D4486" t="str">
        <f t="shared" si="70"/>
        <v>Vijes</v>
      </c>
      <c r="E4486" t="s">
        <v>9538</v>
      </c>
      <c r="F4486" t="s">
        <v>10182</v>
      </c>
    </row>
    <row r="4487" spans="4:6" x14ac:dyDescent="0.2">
      <c r="D4487" t="str">
        <f t="shared" si="70"/>
        <v>San Andr√©s</v>
      </c>
      <c r="E4487" t="s">
        <v>9538</v>
      </c>
      <c r="F4487" t="s">
        <v>9619</v>
      </c>
    </row>
    <row r="4488" spans="4:6" x14ac:dyDescent="0.2">
      <c r="D4488" t="str">
        <f t="shared" si="70"/>
        <v>Susa</v>
      </c>
      <c r="E4488" t="s">
        <v>9538</v>
      </c>
      <c r="F4488" t="s">
        <v>10183</v>
      </c>
    </row>
    <row r="4489" spans="4:6" x14ac:dyDescent="0.2">
      <c r="D4489" t="str">
        <f t="shared" si="70"/>
        <v>Lenguazaque</v>
      </c>
      <c r="E4489" t="s">
        <v>9538</v>
      </c>
      <c r="F4489" t="s">
        <v>10184</v>
      </c>
    </row>
    <row r="4490" spans="4:6" x14ac:dyDescent="0.2">
      <c r="D4490" t="str">
        <f t="shared" si="70"/>
        <v>Pesca</v>
      </c>
      <c r="E4490" t="s">
        <v>9538</v>
      </c>
      <c r="F4490" t="s">
        <v>10185</v>
      </c>
    </row>
    <row r="4491" spans="4:6" x14ac:dyDescent="0.2">
      <c r="D4491" t="str">
        <f t="shared" si="70"/>
        <v>Tiban√°</v>
      </c>
      <c r="E4491" t="s">
        <v>9538</v>
      </c>
      <c r="F4491" t="s">
        <v>10186</v>
      </c>
    </row>
    <row r="4492" spans="4:6" x14ac:dyDescent="0.2">
      <c r="D4492" t="str">
        <f t="shared" si="70"/>
        <v>Su√°n</v>
      </c>
      <c r="E4492" t="s">
        <v>9538</v>
      </c>
      <c r="F4492" t="s">
        <v>10187</v>
      </c>
    </row>
    <row r="4493" spans="4:6" x14ac:dyDescent="0.2">
      <c r="D4493" t="str">
        <f t="shared" si="70"/>
        <v>Campamento</v>
      </c>
      <c r="E4493" t="s">
        <v>9538</v>
      </c>
      <c r="F4493" t="s">
        <v>10188</v>
      </c>
    </row>
    <row r="4494" spans="4:6" x14ac:dyDescent="0.2">
      <c r="D4494" t="str">
        <f t="shared" si="70"/>
        <v>Cisneros</v>
      </c>
      <c r="E4494" t="s">
        <v>9538</v>
      </c>
      <c r="F4494" t="s">
        <v>10189</v>
      </c>
    </row>
    <row r="4495" spans="4:6" x14ac:dyDescent="0.2">
      <c r="D4495" t="str">
        <f t="shared" si="70"/>
        <v>Miraflores</v>
      </c>
      <c r="E4495" t="s">
        <v>9538</v>
      </c>
      <c r="F4495" t="s">
        <v>10114</v>
      </c>
    </row>
    <row r="4496" spans="4:6" x14ac:dyDescent="0.2">
      <c r="D4496" t="str">
        <f t="shared" si="70"/>
        <v>Col√≥n</v>
      </c>
      <c r="E4496" t="s">
        <v>9538</v>
      </c>
      <c r="F4496" t="s">
        <v>10190</v>
      </c>
    </row>
    <row r="4497" spans="4:6" x14ac:dyDescent="0.2">
      <c r="D4497" t="str">
        <f t="shared" si="70"/>
        <v>G√©nova</v>
      </c>
      <c r="E4497" t="s">
        <v>9538</v>
      </c>
      <c r="F4497" t="s">
        <v>10191</v>
      </c>
    </row>
    <row r="4498" spans="4:6" x14ac:dyDescent="0.2">
      <c r="D4498" t="str">
        <f t="shared" si="70"/>
        <v>Peque</v>
      </c>
      <c r="E4498" t="s">
        <v>9538</v>
      </c>
      <c r="F4498" t="s">
        <v>10192</v>
      </c>
    </row>
    <row r="4499" spans="4:6" x14ac:dyDescent="0.2">
      <c r="D4499" t="str">
        <f t="shared" si="70"/>
        <v>Palocabildo</v>
      </c>
      <c r="E4499" t="s">
        <v>9538</v>
      </c>
      <c r="F4499" t="s">
        <v>10193</v>
      </c>
    </row>
    <row r="4500" spans="4:6" x14ac:dyDescent="0.2">
      <c r="D4500" t="str">
        <f t="shared" si="70"/>
        <v>Santa Rosa</v>
      </c>
      <c r="E4500" t="s">
        <v>9538</v>
      </c>
      <c r="F4500" t="s">
        <v>9911</v>
      </c>
    </row>
    <row r="4501" spans="4:6" x14ac:dyDescent="0.2">
      <c r="D4501" t="str">
        <f t="shared" si="70"/>
        <v>Lejan√≠as</v>
      </c>
      <c r="E4501" t="s">
        <v>9538</v>
      </c>
      <c r="F4501" t="s">
        <v>10194</v>
      </c>
    </row>
    <row r="4502" spans="4:6" x14ac:dyDescent="0.2">
      <c r="D4502" t="str">
        <f t="shared" si="70"/>
        <v>El Dovio</v>
      </c>
      <c r="E4502" t="s">
        <v>9538</v>
      </c>
      <c r="F4502" t="s">
        <v>10195</v>
      </c>
    </row>
    <row r="4503" spans="4:6" x14ac:dyDescent="0.2">
      <c r="D4503" t="str">
        <f t="shared" si="70"/>
        <v>C√©rtegui</v>
      </c>
      <c r="E4503" t="s">
        <v>9538</v>
      </c>
      <c r="F4503" t="s">
        <v>10196</v>
      </c>
    </row>
    <row r="4504" spans="4:6" x14ac:dyDescent="0.2">
      <c r="D4504" t="str">
        <f t="shared" si="70"/>
        <v>Liborina</v>
      </c>
      <c r="E4504" t="s">
        <v>9538</v>
      </c>
      <c r="F4504" t="s">
        <v>10197</v>
      </c>
    </row>
    <row r="4505" spans="4:6" x14ac:dyDescent="0.2">
      <c r="D4505" t="str">
        <f t="shared" si="70"/>
        <v>Salazar</v>
      </c>
      <c r="E4505" t="s">
        <v>9538</v>
      </c>
      <c r="F4505" t="s">
        <v>10198</v>
      </c>
    </row>
    <row r="4506" spans="4:6" x14ac:dyDescent="0.2">
      <c r="D4506" t="str">
        <f t="shared" si="70"/>
        <v>Zapatoca</v>
      </c>
      <c r="E4506" t="s">
        <v>9538</v>
      </c>
      <c r="F4506" t="s">
        <v>10199</v>
      </c>
    </row>
    <row r="4507" spans="4:6" x14ac:dyDescent="0.2">
      <c r="D4507" t="str">
        <f t="shared" si="70"/>
        <v>El Roble</v>
      </c>
      <c r="E4507" t="s">
        <v>9538</v>
      </c>
      <c r="F4507" t="s">
        <v>10200</v>
      </c>
    </row>
    <row r="4508" spans="4:6" x14ac:dyDescent="0.2">
      <c r="D4508" t="str">
        <f t="shared" si="70"/>
        <v>Margarita</v>
      </c>
      <c r="E4508" t="s">
        <v>9538</v>
      </c>
      <c r="F4508" t="s">
        <v>10201</v>
      </c>
    </row>
    <row r="4509" spans="4:6" x14ac:dyDescent="0.2">
      <c r="D4509" t="str">
        <f t="shared" si="70"/>
        <v>El Cairo</v>
      </c>
      <c r="E4509" t="s">
        <v>9538</v>
      </c>
      <c r="F4509" t="s">
        <v>10202</v>
      </c>
    </row>
    <row r="4510" spans="4:6" x14ac:dyDescent="0.2">
      <c r="D4510" t="str">
        <f t="shared" si="70"/>
        <v>Soat√°</v>
      </c>
      <c r="E4510" t="s">
        <v>9538</v>
      </c>
      <c r="F4510" t="s">
        <v>10203</v>
      </c>
    </row>
    <row r="4511" spans="4:6" x14ac:dyDescent="0.2">
      <c r="D4511" t="str">
        <f t="shared" si="70"/>
        <v>Mallama</v>
      </c>
      <c r="E4511" t="s">
        <v>9538</v>
      </c>
      <c r="F4511" t="s">
        <v>10204</v>
      </c>
    </row>
    <row r="4512" spans="4:6" x14ac:dyDescent="0.2">
      <c r="D4512" t="str">
        <f t="shared" si="70"/>
        <v>Falan</v>
      </c>
      <c r="E4512" t="s">
        <v>9538</v>
      </c>
      <c r="F4512" t="s">
        <v>10205</v>
      </c>
    </row>
    <row r="4513" spans="4:6" x14ac:dyDescent="0.2">
      <c r="D4513" t="str">
        <f t="shared" si="70"/>
        <v>Arboledas</v>
      </c>
      <c r="E4513" t="s">
        <v>9538</v>
      </c>
      <c r="F4513" t="s">
        <v>10206</v>
      </c>
    </row>
    <row r="4514" spans="4:6" x14ac:dyDescent="0.2">
      <c r="D4514" t="str">
        <f t="shared" si="70"/>
        <v>Sucre</v>
      </c>
      <c r="E4514" t="s">
        <v>9538</v>
      </c>
      <c r="F4514" t="s">
        <v>9834</v>
      </c>
    </row>
    <row r="4515" spans="4:6" x14ac:dyDescent="0.2">
      <c r="D4515" t="str">
        <f t="shared" si="70"/>
        <v>Gonz√°lez</v>
      </c>
      <c r="E4515" t="s">
        <v>9538</v>
      </c>
      <c r="F4515" t="s">
        <v>10207</v>
      </c>
    </row>
    <row r="4516" spans="4:6" x14ac:dyDescent="0.2">
      <c r="D4516" t="str">
        <f t="shared" si="70"/>
        <v>San Juan de Arama</v>
      </c>
      <c r="E4516" t="s">
        <v>9538</v>
      </c>
      <c r="F4516" t="s">
        <v>10208</v>
      </c>
    </row>
    <row r="4517" spans="4:6" x14ac:dyDescent="0.2">
      <c r="D4517" t="str">
        <f t="shared" si="70"/>
        <v>Santiago</v>
      </c>
      <c r="E4517" t="s">
        <v>9538</v>
      </c>
      <c r="F4517" t="s">
        <v>10209</v>
      </c>
    </row>
    <row r="4518" spans="4:6" x14ac:dyDescent="0.2">
      <c r="D4518" t="str">
        <f t="shared" si="70"/>
        <v>Baraya</v>
      </c>
      <c r="E4518" t="s">
        <v>9538</v>
      </c>
      <c r="F4518" t="s">
        <v>10210</v>
      </c>
    </row>
    <row r="4519" spans="4:6" x14ac:dyDescent="0.2">
      <c r="D4519" t="str">
        <f t="shared" si="70"/>
        <v>Victoria</v>
      </c>
      <c r="E4519" t="s">
        <v>9538</v>
      </c>
      <c r="F4519" t="s">
        <v>10211</v>
      </c>
    </row>
    <row r="4520" spans="4:6" x14ac:dyDescent="0.2">
      <c r="D4520" t="str">
        <f t="shared" si="70"/>
        <v>Dolores</v>
      </c>
      <c r="E4520" t="s">
        <v>9538</v>
      </c>
      <c r="F4520" t="s">
        <v>10212</v>
      </c>
    </row>
    <row r="4521" spans="4:6" x14ac:dyDescent="0.2">
      <c r="D4521" t="str">
        <f t="shared" si="70"/>
        <v>Herveo</v>
      </c>
      <c r="E4521" t="s">
        <v>9538</v>
      </c>
      <c r="F4521" t="s">
        <v>10213</v>
      </c>
    </row>
    <row r="4522" spans="4:6" x14ac:dyDescent="0.2">
      <c r="D4522" t="str">
        <f t="shared" si="70"/>
        <v>Solita</v>
      </c>
      <c r="E4522" t="s">
        <v>9538</v>
      </c>
      <c r="F4522" t="s">
        <v>10214</v>
      </c>
    </row>
    <row r="4523" spans="4:6" x14ac:dyDescent="0.2">
      <c r="D4523" t="str">
        <f t="shared" si="70"/>
        <v>Bah√≠a Solano</v>
      </c>
      <c r="E4523" t="s">
        <v>9538</v>
      </c>
      <c r="F4523" t="s">
        <v>10215</v>
      </c>
    </row>
    <row r="4524" spans="4:6" x14ac:dyDescent="0.2">
      <c r="D4524" t="str">
        <f t="shared" si="70"/>
        <v>Bel√©n</v>
      </c>
      <c r="E4524" t="s">
        <v>9538</v>
      </c>
      <c r="F4524" t="s">
        <v>10216</v>
      </c>
    </row>
    <row r="4525" spans="4:6" x14ac:dyDescent="0.2">
      <c r="D4525" t="str">
        <f t="shared" si="70"/>
        <v>Coello</v>
      </c>
      <c r="E4525" t="s">
        <v>9538</v>
      </c>
      <c r="F4525" t="s">
        <v>10217</v>
      </c>
    </row>
    <row r="4526" spans="4:6" x14ac:dyDescent="0.2">
      <c r="D4526" t="str">
        <f t="shared" si="70"/>
        <v>Ancuy√°</v>
      </c>
      <c r="E4526" t="s">
        <v>9538</v>
      </c>
      <c r="F4526" t="s">
        <v>10218</v>
      </c>
    </row>
    <row r="4527" spans="4:6" x14ac:dyDescent="0.2">
      <c r="D4527" t="str">
        <f t="shared" si="70"/>
        <v>Tuta</v>
      </c>
      <c r="E4527" t="s">
        <v>9538</v>
      </c>
      <c r="F4527" t="s">
        <v>10219</v>
      </c>
    </row>
    <row r="4528" spans="4:6" x14ac:dyDescent="0.2">
      <c r="D4528" t="str">
        <f t="shared" si="70"/>
        <v>Puerres</v>
      </c>
      <c r="E4528" t="s">
        <v>9538</v>
      </c>
      <c r="F4528" t="s">
        <v>10220</v>
      </c>
    </row>
    <row r="4529" spans="4:6" x14ac:dyDescent="0.2">
      <c r="D4529" t="str">
        <f t="shared" si="70"/>
        <v>Alvarado</v>
      </c>
      <c r="E4529" t="s">
        <v>9538</v>
      </c>
      <c r="F4529" t="s">
        <v>10221</v>
      </c>
    </row>
    <row r="4530" spans="4:6" x14ac:dyDescent="0.2">
      <c r="D4530" t="str">
        <f t="shared" si="70"/>
        <v>Sotaquir√°</v>
      </c>
      <c r="E4530" t="s">
        <v>9538</v>
      </c>
      <c r="F4530" t="s">
        <v>10222</v>
      </c>
    </row>
    <row r="4531" spans="4:6" x14ac:dyDescent="0.2">
      <c r="D4531" t="str">
        <f t="shared" si="70"/>
        <v>Buenavista</v>
      </c>
      <c r="E4531" t="s">
        <v>9538</v>
      </c>
      <c r="F4531" t="s">
        <v>9896</v>
      </c>
    </row>
    <row r="4532" spans="4:6" x14ac:dyDescent="0.2">
      <c r="D4532" t="str">
        <f t="shared" si="70"/>
        <v>Sucre</v>
      </c>
      <c r="E4532" t="s">
        <v>9538</v>
      </c>
      <c r="F4532" t="s">
        <v>9834</v>
      </c>
    </row>
    <row r="4533" spans="4:6" x14ac:dyDescent="0.2">
      <c r="D4533" t="str">
        <f t="shared" si="70"/>
        <v>Simacota</v>
      </c>
      <c r="E4533" t="s">
        <v>9538</v>
      </c>
      <c r="F4533" t="s">
        <v>10223</v>
      </c>
    </row>
    <row r="4534" spans="4:6" x14ac:dyDescent="0.2">
      <c r="D4534" t="str">
        <f t="shared" si="70"/>
        <v>San Zen√≥n</v>
      </c>
      <c r="E4534" t="s">
        <v>9538</v>
      </c>
      <c r="F4534" t="s">
        <v>10224</v>
      </c>
    </row>
    <row r="4535" spans="4:6" x14ac:dyDescent="0.2">
      <c r="D4535" t="str">
        <f t="shared" si="70"/>
        <v>Guamal</v>
      </c>
      <c r="E4535" t="s">
        <v>9538</v>
      </c>
      <c r="F4535" t="s">
        <v>9795</v>
      </c>
    </row>
    <row r="4536" spans="4:6" x14ac:dyDescent="0.2">
      <c r="D4536" t="str">
        <f t="shared" si="70"/>
        <v>Siachoque</v>
      </c>
      <c r="E4536" t="s">
        <v>9538</v>
      </c>
      <c r="F4536" t="s">
        <v>10225</v>
      </c>
    </row>
    <row r="4537" spans="4:6" x14ac:dyDescent="0.2">
      <c r="D4537" t="str">
        <f t="shared" si="70"/>
        <v>Bojac√°</v>
      </c>
      <c r="E4537" t="s">
        <v>9538</v>
      </c>
      <c r="F4537" t="s">
        <v>10226</v>
      </c>
    </row>
    <row r="4538" spans="4:6" x14ac:dyDescent="0.2">
      <c r="D4538" t="str">
        <f t="shared" si="70"/>
        <v>Tesalia</v>
      </c>
      <c r="E4538" t="s">
        <v>9538</v>
      </c>
      <c r="F4538" t="s">
        <v>10227</v>
      </c>
    </row>
    <row r="4539" spans="4:6" x14ac:dyDescent="0.2">
      <c r="D4539" t="str">
        <f t="shared" si="70"/>
        <v>Usiacur√≠</v>
      </c>
      <c r="E4539" t="s">
        <v>9538</v>
      </c>
      <c r="F4539" t="s">
        <v>10228</v>
      </c>
    </row>
    <row r="4540" spans="4:6" x14ac:dyDescent="0.2">
      <c r="D4540" t="str">
        <f t="shared" si="70"/>
        <v>Arroyohondo</v>
      </c>
      <c r="E4540" t="s">
        <v>9538</v>
      </c>
      <c r="F4540" t="s">
        <v>10229</v>
      </c>
    </row>
    <row r="4541" spans="4:6" x14ac:dyDescent="0.2">
      <c r="D4541" t="str">
        <f t="shared" si="70"/>
        <v>Regidor</v>
      </c>
      <c r="E4541" t="s">
        <v>9538</v>
      </c>
      <c r="F4541" t="s">
        <v>10230</v>
      </c>
    </row>
    <row r="4542" spans="4:6" x14ac:dyDescent="0.2">
      <c r="D4542" t="str">
        <f t="shared" si="70"/>
        <v>Boavita</v>
      </c>
      <c r="E4542" t="s">
        <v>9538</v>
      </c>
      <c r="F4542" t="s">
        <v>10231</v>
      </c>
    </row>
    <row r="4543" spans="4:6" x14ac:dyDescent="0.2">
      <c r="D4543" t="str">
        <f t="shared" si="70"/>
        <v>Qu√≠pama</v>
      </c>
      <c r="E4543" t="s">
        <v>9538</v>
      </c>
      <c r="F4543" t="s">
        <v>10232</v>
      </c>
    </row>
    <row r="4544" spans="4:6" x14ac:dyDescent="0.2">
      <c r="D4544" t="str">
        <f t="shared" si="70"/>
        <v>Brice√±o</v>
      </c>
      <c r="E4544" t="s">
        <v>9538</v>
      </c>
      <c r="F4544" t="s">
        <v>10233</v>
      </c>
    </row>
    <row r="4545" spans="4:6" x14ac:dyDescent="0.2">
      <c r="D4545" t="str">
        <f t="shared" si="70"/>
        <v>La Celia</v>
      </c>
      <c r="E4545" t="s">
        <v>9538</v>
      </c>
      <c r="F4545" t="s">
        <v>10234</v>
      </c>
    </row>
    <row r="4546" spans="4:6" x14ac:dyDescent="0.2">
      <c r="D4546" t="str">
        <f t="shared" si="70"/>
        <v>Prado</v>
      </c>
      <c r="E4546" t="s">
        <v>9538</v>
      </c>
      <c r="F4546" t="s">
        <v>10235</v>
      </c>
    </row>
    <row r="4547" spans="4:6" x14ac:dyDescent="0.2">
      <c r="D4547" t="str">
        <f t="shared" ref="D4547:D4610" si="71">F4547</f>
        <v>Remolino</v>
      </c>
      <c r="E4547" t="s">
        <v>9538</v>
      </c>
      <c r="F4547" t="s">
        <v>10236</v>
      </c>
    </row>
    <row r="4548" spans="4:6" x14ac:dyDescent="0.2">
      <c r="D4548" t="str">
        <f t="shared" si="71"/>
        <v>Puerto Santander</v>
      </c>
      <c r="E4548" t="s">
        <v>9538</v>
      </c>
      <c r="F4548" t="s">
        <v>10237</v>
      </c>
    </row>
    <row r="4549" spans="4:6" x14ac:dyDescent="0.2">
      <c r="D4549" t="str">
        <f t="shared" si="71"/>
        <v>Zapay√°n</v>
      </c>
      <c r="E4549" t="s">
        <v>9538</v>
      </c>
      <c r="F4549" t="s">
        <v>10238</v>
      </c>
    </row>
    <row r="4550" spans="4:6" x14ac:dyDescent="0.2">
      <c r="D4550" t="str">
        <f t="shared" si="71"/>
        <v>Carmen de Carupa</v>
      </c>
      <c r="E4550" t="s">
        <v>9538</v>
      </c>
      <c r="F4550" t="s">
        <v>10239</v>
      </c>
    </row>
    <row r="4551" spans="4:6" x14ac:dyDescent="0.2">
      <c r="D4551" t="str">
        <f t="shared" si="71"/>
        <v>Agrado</v>
      </c>
      <c r="E4551" t="s">
        <v>9538</v>
      </c>
      <c r="F4551" t="s">
        <v>10240</v>
      </c>
    </row>
    <row r="4552" spans="4:6" x14ac:dyDescent="0.2">
      <c r="D4552" t="str">
        <f t="shared" si="71"/>
        <v>La Belleza</v>
      </c>
      <c r="E4552" t="s">
        <v>9538</v>
      </c>
      <c r="F4552" t="s">
        <v>10241</v>
      </c>
    </row>
    <row r="4553" spans="4:6" x14ac:dyDescent="0.2">
      <c r="D4553" t="str">
        <f t="shared" si="71"/>
        <v>Marmato</v>
      </c>
      <c r="E4553" t="s">
        <v>9538</v>
      </c>
      <c r="F4553" t="s">
        <v>10242</v>
      </c>
    </row>
    <row r="4554" spans="4:6" x14ac:dyDescent="0.2">
      <c r="D4554" t="str">
        <f t="shared" si="71"/>
        <v>Bagad√≥</v>
      </c>
      <c r="E4554" t="s">
        <v>9538</v>
      </c>
      <c r="F4554" t="s">
        <v>10243</v>
      </c>
    </row>
    <row r="4555" spans="4:6" x14ac:dyDescent="0.2">
      <c r="D4555" t="str">
        <f t="shared" si="71"/>
        <v>Jun√≠n</v>
      </c>
      <c r="E4555" t="s">
        <v>9538</v>
      </c>
      <c r="F4555" t="s">
        <v>10244</v>
      </c>
    </row>
    <row r="4556" spans="4:6" x14ac:dyDescent="0.2">
      <c r="D4556" t="str">
        <f t="shared" si="71"/>
        <v>Entrerrios</v>
      </c>
      <c r="E4556" t="s">
        <v>9538</v>
      </c>
      <c r="F4556" t="s">
        <v>10245</v>
      </c>
    </row>
    <row r="4557" spans="4:6" x14ac:dyDescent="0.2">
      <c r="D4557" t="str">
        <f t="shared" si="71"/>
        <v>Cucutilla</v>
      </c>
      <c r="E4557" t="s">
        <v>9538</v>
      </c>
      <c r="F4557" t="s">
        <v>10246</v>
      </c>
    </row>
    <row r="4558" spans="4:6" x14ac:dyDescent="0.2">
      <c r="D4558" t="str">
        <f t="shared" si="71"/>
        <v>Nunch√≠a</v>
      </c>
      <c r="E4558" t="s">
        <v>9538</v>
      </c>
      <c r="F4558" t="s">
        <v>10247</v>
      </c>
    </row>
    <row r="4559" spans="4:6" x14ac:dyDescent="0.2">
      <c r="D4559" t="str">
        <f t="shared" si="71"/>
        <v>La Tola</v>
      </c>
      <c r="E4559" t="s">
        <v>9538</v>
      </c>
      <c r="F4559" t="s">
        <v>10248</v>
      </c>
    </row>
    <row r="4560" spans="4:6" x14ac:dyDescent="0.2">
      <c r="D4560" t="str">
        <f t="shared" si="71"/>
        <v>Salamina</v>
      </c>
      <c r="E4560" t="s">
        <v>9538</v>
      </c>
      <c r="F4560" t="s">
        <v>9873</v>
      </c>
    </row>
    <row r="4561" spans="4:6" x14ac:dyDescent="0.2">
      <c r="D4561" t="str">
        <f t="shared" si="71"/>
        <v>Chipaque</v>
      </c>
      <c r="E4561" t="s">
        <v>9538</v>
      </c>
      <c r="F4561" t="s">
        <v>10249</v>
      </c>
    </row>
    <row r="4562" spans="4:6" x14ac:dyDescent="0.2">
      <c r="D4562" t="str">
        <f t="shared" si="71"/>
        <v>La Playa</v>
      </c>
      <c r="E4562" t="s">
        <v>9538</v>
      </c>
      <c r="F4562" t="s">
        <v>10250</v>
      </c>
    </row>
    <row r="4563" spans="4:6" x14ac:dyDescent="0.2">
      <c r="D4563" t="str">
        <f t="shared" si="71"/>
        <v>Aratoca</v>
      </c>
      <c r="E4563" t="s">
        <v>9538</v>
      </c>
      <c r="F4563" t="s">
        <v>10251</v>
      </c>
    </row>
    <row r="4564" spans="4:6" x14ac:dyDescent="0.2">
      <c r="D4564" t="str">
        <f t="shared" si="71"/>
        <v>Carmen de Apical√°</v>
      </c>
      <c r="E4564" t="s">
        <v>9538</v>
      </c>
      <c r="F4564" t="s">
        <v>10252</v>
      </c>
    </row>
    <row r="4565" spans="4:6" x14ac:dyDescent="0.2">
      <c r="D4565" t="str">
        <f t="shared" si="71"/>
        <v>Padilla</v>
      </c>
      <c r="E4565" t="s">
        <v>9538</v>
      </c>
      <c r="F4565" t="s">
        <v>10253</v>
      </c>
    </row>
    <row r="4566" spans="4:6" x14ac:dyDescent="0.2">
      <c r="D4566" t="str">
        <f t="shared" si="71"/>
        <v>Cerro San Antonio</v>
      </c>
      <c r="E4566" t="s">
        <v>9538</v>
      </c>
      <c r="F4566" t="s">
        <v>10254</v>
      </c>
    </row>
    <row r="4567" spans="4:6" x14ac:dyDescent="0.2">
      <c r="D4567" t="str">
        <f t="shared" si="71"/>
        <v>Uramita</v>
      </c>
      <c r="E4567" t="s">
        <v>9538</v>
      </c>
      <c r="F4567" t="s">
        <v>10255</v>
      </c>
    </row>
    <row r="4568" spans="4:6" x14ac:dyDescent="0.2">
      <c r="D4568" t="str">
        <f t="shared" si="71"/>
        <v>San Francisco</v>
      </c>
      <c r="E4568" t="s">
        <v>9538</v>
      </c>
      <c r="F4568" t="s">
        <v>10256</v>
      </c>
    </row>
    <row r="4569" spans="4:6" x14ac:dyDescent="0.2">
      <c r="D4569" t="str">
        <f t="shared" si="71"/>
        <v>Pueblorrico</v>
      </c>
      <c r="E4569" t="s">
        <v>9538</v>
      </c>
      <c r="F4569" t="s">
        <v>10257</v>
      </c>
    </row>
    <row r="4570" spans="4:6" x14ac:dyDescent="0.2">
      <c r="D4570" t="str">
        <f t="shared" si="71"/>
        <v>Soplaviento</v>
      </c>
      <c r="E4570" t="s">
        <v>9538</v>
      </c>
      <c r="F4570" t="s">
        <v>10258</v>
      </c>
    </row>
    <row r="4571" spans="4:6" x14ac:dyDescent="0.2">
      <c r="D4571" t="str">
        <f t="shared" si="71"/>
        <v>Versalles</v>
      </c>
      <c r="E4571" t="s">
        <v>9538</v>
      </c>
      <c r="F4571" t="s">
        <v>10259</v>
      </c>
    </row>
    <row r="4572" spans="4:6" x14ac:dyDescent="0.2">
      <c r="D4572" t="str">
        <f t="shared" si="71"/>
        <v>Teruel</v>
      </c>
      <c r="E4572" t="s">
        <v>9538</v>
      </c>
      <c r="F4572" t="s">
        <v>10260</v>
      </c>
    </row>
    <row r="4573" spans="4:6" x14ac:dyDescent="0.2">
      <c r="D4573" t="str">
        <f t="shared" si="71"/>
        <v>Ospina</v>
      </c>
      <c r="E4573" t="s">
        <v>9538</v>
      </c>
      <c r="F4573" t="s">
        <v>10261</v>
      </c>
    </row>
    <row r="4574" spans="4:6" x14ac:dyDescent="0.2">
      <c r="D4574" t="str">
        <f t="shared" si="71"/>
        <v>Quipile</v>
      </c>
      <c r="E4574" t="s">
        <v>9538</v>
      </c>
      <c r="F4574" t="s">
        <v>10262</v>
      </c>
    </row>
    <row r="4575" spans="4:6" x14ac:dyDescent="0.2">
      <c r="D4575" t="str">
        <f t="shared" si="71"/>
        <v>Sabanalarga</v>
      </c>
      <c r="E4575" t="s">
        <v>9538</v>
      </c>
      <c r="F4575" t="s">
        <v>9601</v>
      </c>
    </row>
    <row r="4576" spans="4:6" x14ac:dyDescent="0.2">
      <c r="D4576" t="str">
        <f t="shared" si="71"/>
        <v>Uni√≥n Panamericana</v>
      </c>
      <c r="E4576" t="s">
        <v>9538</v>
      </c>
      <c r="F4576" t="s">
        <v>10263</v>
      </c>
    </row>
    <row r="4577" spans="4:6" x14ac:dyDescent="0.2">
      <c r="D4577" t="str">
        <f t="shared" si="71"/>
        <v>Ricaurte</v>
      </c>
      <c r="E4577" t="s">
        <v>9538</v>
      </c>
      <c r="F4577" t="s">
        <v>9997</v>
      </c>
    </row>
    <row r="4578" spans="4:6" x14ac:dyDescent="0.2">
      <c r="D4578" t="str">
        <f t="shared" si="71"/>
        <v>Cuaspud</v>
      </c>
      <c r="E4578" t="s">
        <v>9538</v>
      </c>
      <c r="F4578" t="s">
        <v>10264</v>
      </c>
    </row>
    <row r="4579" spans="4:6" x14ac:dyDescent="0.2">
      <c r="D4579" t="str">
        <f t="shared" si="71"/>
        <v>R√≠o Iro</v>
      </c>
      <c r="E4579" t="s">
        <v>9538</v>
      </c>
      <c r="F4579" t="s">
        <v>10265</v>
      </c>
    </row>
    <row r="4580" spans="4:6" x14ac:dyDescent="0.2">
      <c r="D4580" t="str">
        <f t="shared" si="71"/>
        <v>Pedraza</v>
      </c>
      <c r="E4580" t="s">
        <v>9538</v>
      </c>
      <c r="F4580" t="s">
        <v>10266</v>
      </c>
    </row>
    <row r="4581" spans="4:6" x14ac:dyDescent="0.2">
      <c r="D4581" t="str">
        <f t="shared" si="71"/>
        <v>Une</v>
      </c>
      <c r="E4581" t="s">
        <v>9538</v>
      </c>
      <c r="F4581" t="s">
        <v>10267</v>
      </c>
    </row>
    <row r="4582" spans="4:6" x14ac:dyDescent="0.2">
      <c r="D4582" t="str">
        <f t="shared" si="71"/>
        <v>Pore</v>
      </c>
      <c r="E4582" t="s">
        <v>9538</v>
      </c>
      <c r="F4582" t="s">
        <v>10268</v>
      </c>
    </row>
    <row r="4583" spans="4:6" x14ac:dyDescent="0.2">
      <c r="D4583" t="str">
        <f t="shared" si="71"/>
        <v>Marip√≠</v>
      </c>
      <c r="E4583" t="s">
        <v>9538</v>
      </c>
      <c r="F4583" t="s">
        <v>10269</v>
      </c>
    </row>
    <row r="4584" spans="4:6" x14ac:dyDescent="0.2">
      <c r="D4584" t="str">
        <f t="shared" si="71"/>
        <v>R√≠o Quito</v>
      </c>
      <c r="E4584" t="s">
        <v>9538</v>
      </c>
      <c r="F4584" t="s">
        <v>10270</v>
      </c>
    </row>
    <row r="4585" spans="4:6" x14ac:dyDescent="0.2">
      <c r="D4585" t="str">
        <f t="shared" si="71"/>
        <v>G√ºic√°n</v>
      </c>
      <c r="E4585" t="s">
        <v>9538</v>
      </c>
      <c r="F4585" t="s">
        <v>10271</v>
      </c>
    </row>
    <row r="4586" spans="4:6" x14ac:dyDescent="0.2">
      <c r="D4586" t="str">
        <f t="shared" si="71"/>
        <v>N√≥vita</v>
      </c>
      <c r="E4586" t="s">
        <v>9538</v>
      </c>
      <c r="F4586" t="s">
        <v>10272</v>
      </c>
    </row>
    <row r="4587" spans="4:6" x14ac:dyDescent="0.2">
      <c r="D4587" t="str">
        <f t="shared" si="71"/>
        <v>Yaguar√°</v>
      </c>
      <c r="E4587" t="s">
        <v>9538</v>
      </c>
      <c r="F4587" t="s">
        <v>10273</v>
      </c>
    </row>
    <row r="4588" spans="4:6" x14ac:dyDescent="0.2">
      <c r="D4588" t="str">
        <f t="shared" si="71"/>
        <v>Santana</v>
      </c>
      <c r="E4588" t="s">
        <v>9538</v>
      </c>
      <c r="F4588" t="s">
        <v>7976</v>
      </c>
    </row>
    <row r="4589" spans="4:6" x14ac:dyDescent="0.2">
      <c r="D4589" t="str">
        <f t="shared" si="71"/>
        <v>Iles</v>
      </c>
      <c r="E4589" t="s">
        <v>9538</v>
      </c>
      <c r="F4589" t="s">
        <v>10274</v>
      </c>
    </row>
    <row r="4590" spans="4:6" x14ac:dyDescent="0.2">
      <c r="D4590" t="str">
        <f t="shared" si="71"/>
        <v>El Guamo</v>
      </c>
      <c r="E4590" t="s">
        <v>9538</v>
      </c>
      <c r="F4590" t="s">
        <v>10275</v>
      </c>
    </row>
    <row r="4591" spans="4:6" x14ac:dyDescent="0.2">
      <c r="D4591" t="str">
        <f t="shared" si="71"/>
        <v>Apulo</v>
      </c>
      <c r="E4591" t="s">
        <v>9538</v>
      </c>
      <c r="F4591" t="s">
        <v>10276</v>
      </c>
    </row>
    <row r="4592" spans="4:6" x14ac:dyDescent="0.2">
      <c r="D4592" t="str">
        <f t="shared" si="71"/>
        <v>Cantagallo</v>
      </c>
      <c r="E4592" t="s">
        <v>9538</v>
      </c>
      <c r="F4592" t="s">
        <v>10277</v>
      </c>
    </row>
    <row r="4593" spans="4:6" x14ac:dyDescent="0.2">
      <c r="D4593" t="str">
        <f t="shared" si="71"/>
        <v>El Pe√±√≥n</v>
      </c>
      <c r="E4593" t="s">
        <v>9538</v>
      </c>
      <c r="F4593" t="s">
        <v>10278</v>
      </c>
    </row>
    <row r="4594" spans="4:6" x14ac:dyDescent="0.2">
      <c r="D4594" t="str">
        <f t="shared" si="71"/>
        <v>Yal√≠</v>
      </c>
      <c r="E4594" t="s">
        <v>9538</v>
      </c>
      <c r="F4594" t="s">
        <v>10279</v>
      </c>
    </row>
    <row r="4595" spans="4:6" x14ac:dyDescent="0.2">
      <c r="D4595" t="str">
        <f t="shared" si="71"/>
        <v>Nocaima</v>
      </c>
      <c r="E4595" t="s">
        <v>9538</v>
      </c>
      <c r="F4595" t="s">
        <v>10280</v>
      </c>
    </row>
    <row r="4596" spans="4:6" x14ac:dyDescent="0.2">
      <c r="D4596" t="str">
        <f t="shared" si="71"/>
        <v>Vergara</v>
      </c>
      <c r="E4596" t="s">
        <v>9538</v>
      </c>
      <c r="F4596" t="s">
        <v>10281</v>
      </c>
    </row>
    <row r="4597" spans="4:6" x14ac:dyDescent="0.2">
      <c r="D4597" t="str">
        <f t="shared" si="71"/>
        <v>Orocu√©</v>
      </c>
      <c r="E4597" t="s">
        <v>9538</v>
      </c>
      <c r="F4597" t="s">
        <v>10282</v>
      </c>
    </row>
    <row r="4598" spans="4:6" x14ac:dyDescent="0.2">
      <c r="D4598" t="str">
        <f t="shared" si="71"/>
        <v>Tausa</v>
      </c>
      <c r="E4598" t="s">
        <v>9538</v>
      </c>
      <c r="F4598" t="s">
        <v>10283</v>
      </c>
    </row>
    <row r="4599" spans="4:6" x14ac:dyDescent="0.2">
      <c r="D4599" t="str">
        <f t="shared" si="71"/>
        <v>Caicedo</v>
      </c>
      <c r="E4599" t="s">
        <v>9538</v>
      </c>
      <c r="F4599" t="s">
        <v>10284</v>
      </c>
    </row>
    <row r="4600" spans="4:6" x14ac:dyDescent="0.2">
      <c r="D4600" t="str">
        <f t="shared" si="71"/>
        <v>Ambalema</v>
      </c>
      <c r="E4600" t="s">
        <v>9538</v>
      </c>
      <c r="F4600" t="s">
        <v>10285</v>
      </c>
    </row>
    <row r="4601" spans="4:6" x14ac:dyDescent="0.2">
      <c r="D4601" t="str">
        <f t="shared" si="71"/>
        <v>Barichara</v>
      </c>
      <c r="E4601" t="s">
        <v>9538</v>
      </c>
      <c r="F4601" t="s">
        <v>10286</v>
      </c>
    </row>
    <row r="4602" spans="4:6" x14ac:dyDescent="0.2">
      <c r="D4602" t="str">
        <f t="shared" si="71"/>
        <v>Angel√≥polis</v>
      </c>
      <c r="E4602" t="s">
        <v>9538</v>
      </c>
      <c r="F4602" t="s">
        <v>10287</v>
      </c>
    </row>
    <row r="4603" spans="4:6" x14ac:dyDescent="0.2">
      <c r="D4603" t="str">
        <f t="shared" si="71"/>
        <v>Maceo</v>
      </c>
      <c r="E4603" t="s">
        <v>9538</v>
      </c>
      <c r="F4603" t="s">
        <v>10288</v>
      </c>
    </row>
    <row r="4604" spans="4:6" x14ac:dyDescent="0.2">
      <c r="D4604" t="str">
        <f t="shared" si="71"/>
        <v>Nuqu√≠</v>
      </c>
      <c r="E4604" t="s">
        <v>9538</v>
      </c>
      <c r="F4604" t="s">
        <v>10289</v>
      </c>
    </row>
    <row r="4605" spans="4:6" x14ac:dyDescent="0.2">
      <c r="D4605" t="str">
        <f t="shared" si="71"/>
        <v>Socha</v>
      </c>
      <c r="E4605" t="s">
        <v>9538</v>
      </c>
      <c r="F4605" t="s">
        <v>10290</v>
      </c>
    </row>
    <row r="4606" spans="4:6" x14ac:dyDescent="0.2">
      <c r="D4606" t="str">
        <f t="shared" si="71"/>
        <v>Turmequ√©</v>
      </c>
      <c r="E4606" t="s">
        <v>9538</v>
      </c>
      <c r="F4606" t="s">
        <v>10291</v>
      </c>
    </row>
    <row r="4607" spans="4:6" x14ac:dyDescent="0.2">
      <c r="D4607" t="str">
        <f t="shared" si="71"/>
        <v>San Jos√©</v>
      </c>
      <c r="E4607" t="s">
        <v>9538</v>
      </c>
      <c r="F4607" t="s">
        <v>10292</v>
      </c>
    </row>
    <row r="4608" spans="4:6" x14ac:dyDescent="0.2">
      <c r="D4608" t="str">
        <f t="shared" si="71"/>
        <v>Tena</v>
      </c>
      <c r="E4608" t="s">
        <v>9538</v>
      </c>
      <c r="F4608" t="s">
        <v>10293</v>
      </c>
    </row>
    <row r="4609" spans="4:6" x14ac:dyDescent="0.2">
      <c r="D4609" t="str">
        <f t="shared" si="71"/>
        <v>Atrato</v>
      </c>
      <c r="E4609" t="s">
        <v>9538</v>
      </c>
      <c r="F4609" t="s">
        <v>10294</v>
      </c>
    </row>
    <row r="4610" spans="4:6" x14ac:dyDescent="0.2">
      <c r="D4610" t="str">
        <f t="shared" si="71"/>
        <v>Montebello</v>
      </c>
      <c r="E4610" t="s">
        <v>9538</v>
      </c>
      <c r="F4610" t="s">
        <v>10295</v>
      </c>
    </row>
    <row r="4611" spans="4:6" x14ac:dyDescent="0.2">
      <c r="D4611" t="str">
        <f t="shared" ref="D4611:D4674" si="72">F4611</f>
        <v>Imu√©s</v>
      </c>
      <c r="E4611" t="s">
        <v>9538</v>
      </c>
      <c r="F4611" t="s">
        <v>10296</v>
      </c>
    </row>
    <row r="4612" spans="4:6" x14ac:dyDescent="0.2">
      <c r="D4612" t="str">
        <f t="shared" si="72"/>
        <v>Sapuyes</v>
      </c>
      <c r="E4612" t="s">
        <v>9538</v>
      </c>
      <c r="F4612" t="s">
        <v>10297</v>
      </c>
    </row>
    <row r="4613" spans="4:6" x14ac:dyDescent="0.2">
      <c r="D4613" t="str">
        <f t="shared" si="72"/>
        <v>Arboleda</v>
      </c>
      <c r="E4613" t="s">
        <v>9538</v>
      </c>
      <c r="F4613" t="s">
        <v>10298</v>
      </c>
    </row>
    <row r="4614" spans="4:6" x14ac:dyDescent="0.2">
      <c r="D4614" t="str">
        <f t="shared" si="72"/>
        <v>Jenesano</v>
      </c>
      <c r="E4614" t="s">
        <v>9538</v>
      </c>
      <c r="F4614" t="s">
        <v>10299</v>
      </c>
    </row>
    <row r="4615" spans="4:6" x14ac:dyDescent="0.2">
      <c r="D4615" t="str">
        <f t="shared" si="72"/>
        <v>Paratebueno</v>
      </c>
      <c r="E4615" t="s">
        <v>9538</v>
      </c>
      <c r="F4615" t="s">
        <v>10300</v>
      </c>
    </row>
    <row r="4616" spans="4:6" x14ac:dyDescent="0.2">
      <c r="D4616" t="str">
        <f t="shared" si="72"/>
        <v>Anza</v>
      </c>
      <c r="E4616" t="s">
        <v>9538</v>
      </c>
      <c r="F4616" t="s">
        <v>10301</v>
      </c>
    </row>
    <row r="4617" spans="4:6" x14ac:dyDescent="0.2">
      <c r="D4617" t="str">
        <f t="shared" si="72"/>
        <v>San Luis de Palenque</v>
      </c>
      <c r="E4617" t="s">
        <v>9538</v>
      </c>
      <c r="F4617" t="s">
        <v>10302</v>
      </c>
    </row>
    <row r="4618" spans="4:6" x14ac:dyDescent="0.2">
      <c r="D4618" t="str">
        <f t="shared" si="72"/>
        <v>Coromoro</v>
      </c>
      <c r="E4618" t="s">
        <v>9538</v>
      </c>
      <c r="F4618" t="s">
        <v>10303</v>
      </c>
    </row>
    <row r="4619" spans="4:6" x14ac:dyDescent="0.2">
      <c r="D4619" t="str">
        <f t="shared" si="72"/>
        <v>Villavieja</v>
      </c>
      <c r="E4619" t="s">
        <v>9538</v>
      </c>
      <c r="F4619" t="s">
        <v>10304</v>
      </c>
    </row>
    <row r="4620" spans="4:6" x14ac:dyDescent="0.2">
      <c r="D4620" t="str">
        <f t="shared" si="72"/>
        <v>San Andr√©s de Cuerqu√≠a</v>
      </c>
      <c r="E4620" t="s">
        <v>9538</v>
      </c>
      <c r="F4620" t="s">
        <v>10305</v>
      </c>
    </row>
    <row r="4621" spans="4:6" x14ac:dyDescent="0.2">
      <c r="D4621" t="str">
        <f t="shared" si="72"/>
        <v>El Molino</v>
      </c>
      <c r="E4621" t="s">
        <v>9538</v>
      </c>
      <c r="F4621" t="s">
        <v>10306</v>
      </c>
    </row>
    <row r="4622" spans="4:6" x14ac:dyDescent="0.2">
      <c r="D4622" t="str">
        <f t="shared" si="72"/>
        <v>Salento</v>
      </c>
      <c r="E4622" t="s">
        <v>9538</v>
      </c>
      <c r="F4622" t="s">
        <v>10307</v>
      </c>
    </row>
    <row r="4623" spans="4:6" x14ac:dyDescent="0.2">
      <c r="D4623" t="str">
        <f t="shared" si="72"/>
        <v>Tarso</v>
      </c>
      <c r="E4623" t="s">
        <v>9538</v>
      </c>
      <c r="F4623" t="s">
        <v>10308</v>
      </c>
    </row>
    <row r="4624" spans="4:6" x14ac:dyDescent="0.2">
      <c r="D4624" t="str">
        <f t="shared" si="72"/>
        <v>T√°mara</v>
      </c>
      <c r="E4624" t="s">
        <v>9538</v>
      </c>
      <c r="F4624" t="s">
        <v>10309</v>
      </c>
    </row>
    <row r="4625" spans="4:6" x14ac:dyDescent="0.2">
      <c r="D4625" t="str">
        <f t="shared" si="72"/>
        <v>Piamonte</v>
      </c>
      <c r="E4625" t="s">
        <v>9538</v>
      </c>
      <c r="F4625" t="s">
        <v>10310</v>
      </c>
    </row>
    <row r="4626" spans="4:6" x14ac:dyDescent="0.2">
      <c r="D4626" t="str">
        <f t="shared" si="72"/>
        <v>Castilla la Nueva</v>
      </c>
      <c r="E4626" t="s">
        <v>9538</v>
      </c>
      <c r="F4626" t="s">
        <v>10311</v>
      </c>
    </row>
    <row r="4627" spans="4:6" x14ac:dyDescent="0.2">
      <c r="D4627" t="str">
        <f t="shared" si="72"/>
        <v>La Pintada</v>
      </c>
      <c r="E4627" t="s">
        <v>9538</v>
      </c>
      <c r="F4627" t="s">
        <v>10312</v>
      </c>
    </row>
    <row r="4628" spans="4:6" x14ac:dyDescent="0.2">
      <c r="D4628" t="str">
        <f t="shared" si="72"/>
        <v>San Pedro de Cartago</v>
      </c>
      <c r="E4628" t="s">
        <v>9538</v>
      </c>
      <c r="F4628" t="s">
        <v>10313</v>
      </c>
    </row>
    <row r="4629" spans="4:6" x14ac:dyDescent="0.2">
      <c r="D4629" t="str">
        <f t="shared" si="72"/>
        <v>Cucunub√°</v>
      </c>
      <c r="E4629" t="s">
        <v>9538</v>
      </c>
      <c r="F4629" t="s">
        <v>10314</v>
      </c>
    </row>
    <row r="4630" spans="4:6" x14ac:dyDescent="0.2">
      <c r="D4630" t="str">
        <f t="shared" si="72"/>
        <v>Funes</v>
      </c>
      <c r="E4630" t="s">
        <v>9538</v>
      </c>
      <c r="F4630" t="s">
        <v>10315</v>
      </c>
    </row>
    <row r="4631" spans="4:6" x14ac:dyDescent="0.2">
      <c r="D4631" t="str">
        <f t="shared" si="72"/>
        <v>La Pe√±a</v>
      </c>
      <c r="E4631" t="s">
        <v>9538</v>
      </c>
      <c r="F4631" t="s">
        <v>10316</v>
      </c>
    </row>
    <row r="4632" spans="4:6" x14ac:dyDescent="0.2">
      <c r="D4632" t="str">
        <f t="shared" si="72"/>
        <v>Puerto Nari√±o</v>
      </c>
      <c r="E4632" t="s">
        <v>9538</v>
      </c>
      <c r="F4632" t="s">
        <v>10317</v>
      </c>
    </row>
    <row r="4633" spans="4:6" x14ac:dyDescent="0.2">
      <c r="D4633" t="str">
        <f t="shared" si="72"/>
        <v>Villanueva</v>
      </c>
      <c r="E4633" t="s">
        <v>9538</v>
      </c>
      <c r="F4633" t="s">
        <v>9821</v>
      </c>
    </row>
    <row r="4634" spans="4:6" x14ac:dyDescent="0.2">
      <c r="D4634" t="str">
        <f t="shared" si="72"/>
        <v>Buritic√°</v>
      </c>
      <c r="E4634" t="s">
        <v>9538</v>
      </c>
      <c r="F4634" t="s">
        <v>10318</v>
      </c>
    </row>
    <row r="4635" spans="4:6" x14ac:dyDescent="0.2">
      <c r="D4635" t="str">
        <f t="shared" si="72"/>
        <v>Tasco</v>
      </c>
      <c r="E4635" t="s">
        <v>9538</v>
      </c>
      <c r="F4635" t="s">
        <v>10319</v>
      </c>
    </row>
    <row r="4636" spans="4:6" x14ac:dyDescent="0.2">
      <c r="D4636" t="str">
        <f t="shared" si="72"/>
        <v>Guaca</v>
      </c>
      <c r="E4636" t="s">
        <v>9538</v>
      </c>
      <c r="F4636" t="s">
        <v>10320</v>
      </c>
    </row>
    <row r="4637" spans="4:6" x14ac:dyDescent="0.2">
      <c r="D4637" t="str">
        <f t="shared" si="72"/>
        <v>Casabianca</v>
      </c>
      <c r="E4637" t="s">
        <v>9538</v>
      </c>
      <c r="F4637" t="s">
        <v>10321</v>
      </c>
    </row>
    <row r="4638" spans="4:6" x14ac:dyDescent="0.2">
      <c r="D4638" t="str">
        <f t="shared" si="72"/>
        <v>Norcasia</v>
      </c>
      <c r="E4638" t="s">
        <v>9538</v>
      </c>
      <c r="F4638" t="s">
        <v>10322</v>
      </c>
    </row>
    <row r="4639" spans="4:6" x14ac:dyDescent="0.2">
      <c r="D4639" t="str">
        <f t="shared" si="72"/>
        <v>Ubaque</v>
      </c>
      <c r="E4639" t="s">
        <v>9538</v>
      </c>
      <c r="F4639" t="s">
        <v>10323</v>
      </c>
    </row>
    <row r="4640" spans="4:6" x14ac:dyDescent="0.2">
      <c r="D4640" t="str">
        <f t="shared" si="72"/>
        <v>Granada</v>
      </c>
      <c r="E4640" t="s">
        <v>9538</v>
      </c>
      <c r="F4640" t="s">
        <v>9649</v>
      </c>
    </row>
    <row r="4641" spans="4:6" x14ac:dyDescent="0.2">
      <c r="D4641" t="str">
        <f t="shared" si="72"/>
        <v>El Castillo</v>
      </c>
      <c r="E4641" t="s">
        <v>9538</v>
      </c>
      <c r="F4641" t="s">
        <v>10324</v>
      </c>
    </row>
    <row r="4642" spans="4:6" x14ac:dyDescent="0.2">
      <c r="D4642" t="str">
        <f t="shared" si="72"/>
        <v>El Pe√±ol</v>
      </c>
      <c r="E4642" t="s">
        <v>9538</v>
      </c>
      <c r="F4642" t="s">
        <v>10325</v>
      </c>
    </row>
    <row r="4643" spans="4:6" x14ac:dyDescent="0.2">
      <c r="D4643" t="str">
        <f t="shared" si="72"/>
        <v>Aldana</v>
      </c>
      <c r="E4643" t="s">
        <v>9538</v>
      </c>
      <c r="F4643" t="s">
        <v>10326</v>
      </c>
    </row>
    <row r="4644" spans="4:6" x14ac:dyDescent="0.2">
      <c r="D4644" t="str">
        <f t="shared" si="72"/>
        <v>Macheta</v>
      </c>
      <c r="E4644" t="s">
        <v>9538</v>
      </c>
      <c r="F4644" t="s">
        <v>10327</v>
      </c>
    </row>
    <row r="4645" spans="4:6" x14ac:dyDescent="0.2">
      <c r="D4645" t="str">
        <f t="shared" si="72"/>
        <v>San Francisco</v>
      </c>
      <c r="E4645" t="s">
        <v>9538</v>
      </c>
      <c r="F4645" t="s">
        <v>10256</v>
      </c>
    </row>
    <row r="4646" spans="4:6" x14ac:dyDescent="0.2">
      <c r="D4646" t="str">
        <f t="shared" si="72"/>
        <v>Ragonvalia</v>
      </c>
      <c r="E4646" t="s">
        <v>9538</v>
      </c>
      <c r="F4646" t="s">
        <v>10328</v>
      </c>
    </row>
    <row r="4647" spans="4:6" x14ac:dyDescent="0.2">
      <c r="D4647" t="str">
        <f t="shared" si="72"/>
        <v>Motavita</v>
      </c>
      <c r="E4647" t="s">
        <v>9538</v>
      </c>
      <c r="F4647" t="s">
        <v>10329</v>
      </c>
    </row>
    <row r="4648" spans="4:6" x14ac:dyDescent="0.2">
      <c r="D4648" t="str">
        <f t="shared" si="72"/>
        <v>La Merced</v>
      </c>
      <c r="E4648" t="s">
        <v>9538</v>
      </c>
      <c r="F4648" t="s">
        <v>10330</v>
      </c>
    </row>
    <row r="4649" spans="4:6" x14ac:dyDescent="0.2">
      <c r="D4649" t="str">
        <f t="shared" si="72"/>
        <v>Chitaraque</v>
      </c>
      <c r="E4649" t="s">
        <v>9538</v>
      </c>
      <c r="F4649" t="s">
        <v>10331</v>
      </c>
    </row>
    <row r="4650" spans="4:6" x14ac:dyDescent="0.2">
      <c r="D4650" t="str">
        <f t="shared" si="72"/>
        <v>Argelia</v>
      </c>
      <c r="E4650" t="s">
        <v>9538</v>
      </c>
      <c r="F4650" t="s">
        <v>9804</v>
      </c>
    </row>
    <row r="4651" spans="4:6" x14ac:dyDescent="0.2">
      <c r="D4651" t="str">
        <f t="shared" si="72"/>
        <v>Tona</v>
      </c>
      <c r="E4651" t="s">
        <v>9538</v>
      </c>
      <c r="F4651" t="s">
        <v>10332</v>
      </c>
    </row>
    <row r="4652" spans="4:6" x14ac:dyDescent="0.2">
      <c r="D4652" t="str">
        <f t="shared" si="72"/>
        <v>Guatavita</v>
      </c>
      <c r="E4652" t="s">
        <v>9538</v>
      </c>
      <c r="F4652" t="s">
        <v>10333</v>
      </c>
    </row>
    <row r="4653" spans="4:6" x14ac:dyDescent="0.2">
      <c r="D4653" t="str">
        <f t="shared" si="72"/>
        <v>Pijao</v>
      </c>
      <c r="E4653" t="s">
        <v>9538</v>
      </c>
      <c r="F4653" t="s">
        <v>10334</v>
      </c>
    </row>
    <row r="4654" spans="4:6" x14ac:dyDescent="0.2">
      <c r="D4654" t="str">
        <f t="shared" si="72"/>
        <v>Contadero</v>
      </c>
      <c r="E4654" t="s">
        <v>9538</v>
      </c>
      <c r="F4654" t="s">
        <v>10335</v>
      </c>
    </row>
    <row r="4655" spans="4:6" x14ac:dyDescent="0.2">
      <c r="D4655" t="str">
        <f t="shared" si="72"/>
        <v>Heliconia</v>
      </c>
      <c r="E4655" t="s">
        <v>9538</v>
      </c>
      <c r="F4655" t="s">
        <v>10336</v>
      </c>
    </row>
    <row r="4656" spans="4:6" x14ac:dyDescent="0.2">
      <c r="D4656" t="str">
        <f t="shared" si="72"/>
        <v>Fosca</v>
      </c>
      <c r="E4656" t="s">
        <v>9538</v>
      </c>
      <c r="F4656" t="s">
        <v>10337</v>
      </c>
    </row>
    <row r="4657" spans="4:6" x14ac:dyDescent="0.2">
      <c r="D4657" t="str">
        <f t="shared" si="72"/>
        <v>Cubar√°</v>
      </c>
      <c r="E4657" t="s">
        <v>9538</v>
      </c>
      <c r="F4657" t="s">
        <v>10338</v>
      </c>
    </row>
    <row r="4658" spans="4:6" x14ac:dyDescent="0.2">
      <c r="D4658" t="str">
        <f t="shared" si="72"/>
        <v>San Carlos de Guaroa</v>
      </c>
      <c r="E4658" t="s">
        <v>9538</v>
      </c>
      <c r="F4658" t="s">
        <v>10339</v>
      </c>
    </row>
    <row r="4659" spans="4:6" x14ac:dyDescent="0.2">
      <c r="D4659" t="str">
        <f t="shared" si="72"/>
        <v>Bel√©n</v>
      </c>
      <c r="E4659" t="s">
        <v>9538</v>
      </c>
      <c r="F4659" t="s">
        <v>10216</v>
      </c>
    </row>
    <row r="4660" spans="4:6" x14ac:dyDescent="0.2">
      <c r="D4660" t="str">
        <f t="shared" si="72"/>
        <v>Bochalema</v>
      </c>
      <c r="E4660" t="s">
        <v>9538</v>
      </c>
      <c r="F4660" t="s">
        <v>10340</v>
      </c>
    </row>
    <row r="4661" spans="4:6" x14ac:dyDescent="0.2">
      <c r="D4661" t="str">
        <f t="shared" si="72"/>
        <v>Quetame</v>
      </c>
      <c r="E4661" t="s">
        <v>9538</v>
      </c>
      <c r="F4661" t="s">
        <v>10341</v>
      </c>
    </row>
    <row r="4662" spans="4:6" x14ac:dyDescent="0.2">
      <c r="D4662" t="str">
        <f t="shared" si="72"/>
        <v>Santa Isabel</v>
      </c>
      <c r="E4662" t="s">
        <v>9538</v>
      </c>
      <c r="F4662" t="s">
        <v>10342</v>
      </c>
    </row>
    <row r="4663" spans="4:6" x14ac:dyDescent="0.2">
      <c r="D4663" t="str">
        <f t="shared" si="72"/>
        <v>San Crist√≥bal</v>
      </c>
      <c r="E4663" t="s">
        <v>9538</v>
      </c>
      <c r="F4663" t="s">
        <v>10343</v>
      </c>
    </row>
    <row r="4664" spans="4:6" x14ac:dyDescent="0.2">
      <c r="D4664" t="str">
        <f t="shared" si="72"/>
        <v>Hobo</v>
      </c>
      <c r="E4664" t="s">
        <v>9538</v>
      </c>
      <c r="F4664" t="s">
        <v>10344</v>
      </c>
    </row>
    <row r="4665" spans="4:6" x14ac:dyDescent="0.2">
      <c r="D4665" t="str">
        <f t="shared" si="72"/>
        <v>La Llanada</v>
      </c>
      <c r="E4665" t="s">
        <v>9538</v>
      </c>
      <c r="F4665" t="s">
        <v>10345</v>
      </c>
    </row>
    <row r="4666" spans="4:6" x14ac:dyDescent="0.2">
      <c r="D4666" t="str">
        <f t="shared" si="72"/>
        <v>Puerto Parra</v>
      </c>
      <c r="E4666" t="s">
        <v>9538</v>
      </c>
      <c r="F4666" t="s">
        <v>10346</v>
      </c>
    </row>
    <row r="4667" spans="4:6" x14ac:dyDescent="0.2">
      <c r="D4667" t="str">
        <f t="shared" si="72"/>
        <v>San Francisco</v>
      </c>
      <c r="E4667" t="s">
        <v>9538</v>
      </c>
      <c r="F4667" t="s">
        <v>10256</v>
      </c>
    </row>
    <row r="4668" spans="4:6" x14ac:dyDescent="0.2">
      <c r="D4668" t="str">
        <f t="shared" si="72"/>
        <v>Albania</v>
      </c>
      <c r="E4668" t="s">
        <v>9538</v>
      </c>
      <c r="F4668" t="s">
        <v>9862</v>
      </c>
    </row>
    <row r="4669" spans="4:6" x14ac:dyDescent="0.2">
      <c r="D4669" t="str">
        <f t="shared" si="72"/>
        <v>San Luis de Gaceno</v>
      </c>
      <c r="E4669" t="s">
        <v>9538</v>
      </c>
      <c r="F4669" t="s">
        <v>10347</v>
      </c>
    </row>
    <row r="4670" spans="4:6" x14ac:dyDescent="0.2">
      <c r="D4670" t="str">
        <f t="shared" si="72"/>
        <v>Flori√°n</v>
      </c>
      <c r="E4670" t="s">
        <v>9538</v>
      </c>
      <c r="F4670" t="s">
        <v>10348</v>
      </c>
    </row>
    <row r="4671" spans="4:6" x14ac:dyDescent="0.2">
      <c r="D4671" t="str">
        <f t="shared" si="72"/>
        <v>Guayat√°</v>
      </c>
      <c r="E4671" t="s">
        <v>9538</v>
      </c>
      <c r="F4671" t="s">
        <v>10349</v>
      </c>
    </row>
    <row r="4672" spans="4:6" x14ac:dyDescent="0.2">
      <c r="D4672" t="str">
        <f t="shared" si="72"/>
        <v>Balboa</v>
      </c>
      <c r="E4672" t="s">
        <v>9538</v>
      </c>
      <c r="F4672" t="s">
        <v>9817</v>
      </c>
    </row>
    <row r="4673" spans="4:6" x14ac:dyDescent="0.2">
      <c r="D4673" t="str">
        <f t="shared" si="72"/>
        <v>Gramalote</v>
      </c>
      <c r="E4673" t="s">
        <v>9538</v>
      </c>
      <c r="F4673" t="s">
        <v>10350</v>
      </c>
    </row>
    <row r="4674" spans="4:6" x14ac:dyDescent="0.2">
      <c r="D4674" t="str">
        <f t="shared" si="72"/>
        <v>Valpara√≠so</v>
      </c>
      <c r="E4674" t="s">
        <v>9538</v>
      </c>
      <c r="F4674" t="s">
        <v>8521</v>
      </c>
    </row>
    <row r="4675" spans="4:6" x14ac:dyDescent="0.2">
      <c r="D4675" t="str">
        <f t="shared" ref="D4675:D4738" si="73">F4675</f>
        <v>Cerrito</v>
      </c>
      <c r="E4675" t="s">
        <v>9538</v>
      </c>
      <c r="F4675" t="s">
        <v>10351</v>
      </c>
    </row>
    <row r="4676" spans="4:6" x14ac:dyDescent="0.2">
      <c r="D4676" t="str">
        <f t="shared" si="73"/>
        <v>Firavitoba</v>
      </c>
      <c r="E4676" t="s">
        <v>9538</v>
      </c>
      <c r="F4676" t="s">
        <v>10352</v>
      </c>
    </row>
    <row r="4677" spans="4:6" x14ac:dyDescent="0.2">
      <c r="D4677" t="str">
        <f t="shared" si="73"/>
        <v>Roncesvalles</v>
      </c>
      <c r="E4677" t="s">
        <v>9538</v>
      </c>
      <c r="F4677" t="s">
        <v>10353</v>
      </c>
    </row>
    <row r="4678" spans="4:6" x14ac:dyDescent="0.2">
      <c r="D4678" t="str">
        <f t="shared" si="73"/>
        <v>Guadalupe</v>
      </c>
      <c r="E4678" t="s">
        <v>9538</v>
      </c>
      <c r="F4678" t="s">
        <v>9924</v>
      </c>
    </row>
    <row r="4679" spans="4:6" x14ac:dyDescent="0.2">
      <c r="D4679" t="str">
        <f t="shared" si="73"/>
        <v>Villarrica</v>
      </c>
      <c r="E4679" t="s">
        <v>9538</v>
      </c>
      <c r="F4679" t="s">
        <v>10354</v>
      </c>
    </row>
    <row r="4680" spans="4:6" x14ac:dyDescent="0.2">
      <c r="D4680" t="str">
        <f t="shared" si="73"/>
        <v>Coloso</v>
      </c>
      <c r="E4680" t="s">
        <v>9538</v>
      </c>
      <c r="F4680" t="s">
        <v>10355</v>
      </c>
    </row>
    <row r="4681" spans="4:6" x14ac:dyDescent="0.2">
      <c r="D4681" t="str">
        <f t="shared" si="73"/>
        <v>El Cant√≥n del San Pablo</v>
      </c>
      <c r="E4681" t="s">
        <v>9538</v>
      </c>
      <c r="F4681" t="s">
        <v>10356</v>
      </c>
    </row>
    <row r="4682" spans="4:6" x14ac:dyDescent="0.2">
      <c r="D4682" t="str">
        <f t="shared" si="73"/>
        <v>Belmira</v>
      </c>
      <c r="E4682" t="s">
        <v>9538</v>
      </c>
      <c r="F4682" t="s">
        <v>10357</v>
      </c>
    </row>
    <row r="4683" spans="4:6" x14ac:dyDescent="0.2">
      <c r="D4683" t="str">
        <f t="shared" si="73"/>
        <v>Valle de San Juan</v>
      </c>
      <c r="E4683" t="s">
        <v>9538</v>
      </c>
      <c r="F4683" t="s">
        <v>10358</v>
      </c>
    </row>
    <row r="4684" spans="4:6" x14ac:dyDescent="0.2">
      <c r="D4684" t="str">
        <f t="shared" si="73"/>
        <v>Capitanejo</v>
      </c>
      <c r="E4684" t="s">
        <v>9538</v>
      </c>
      <c r="F4684" t="s">
        <v>10359</v>
      </c>
    </row>
    <row r="4685" spans="4:6" x14ac:dyDescent="0.2">
      <c r="D4685" t="str">
        <f t="shared" si="73"/>
        <v>Sutamarch√°n</v>
      </c>
      <c r="E4685" t="s">
        <v>9538</v>
      </c>
      <c r="F4685" t="s">
        <v>10360</v>
      </c>
    </row>
    <row r="4686" spans="4:6" x14ac:dyDescent="0.2">
      <c r="D4686" t="str">
        <f t="shared" si="73"/>
        <v>Nuevo Col√≥n</v>
      </c>
      <c r="E4686" t="s">
        <v>9538</v>
      </c>
      <c r="F4686" t="s">
        <v>10361</v>
      </c>
    </row>
    <row r="4687" spans="4:6" x14ac:dyDescent="0.2">
      <c r="D4687" t="str">
        <f t="shared" si="73"/>
        <v>Ch√≠quiza</v>
      </c>
      <c r="E4687" t="s">
        <v>9538</v>
      </c>
      <c r="F4687" t="s">
        <v>10362</v>
      </c>
    </row>
    <row r="4688" spans="4:6" x14ac:dyDescent="0.2">
      <c r="D4688" t="str">
        <f t="shared" si="73"/>
        <v>Florencia</v>
      </c>
      <c r="E4688" t="s">
        <v>9538</v>
      </c>
      <c r="F4688" t="s">
        <v>9573</v>
      </c>
    </row>
    <row r="4689" spans="4:6" x14ac:dyDescent="0.2">
      <c r="D4689" t="str">
        <f t="shared" si="73"/>
        <v>Alb√°n</v>
      </c>
      <c r="E4689" t="s">
        <v>9538</v>
      </c>
      <c r="F4689" t="s">
        <v>9890</v>
      </c>
    </row>
    <row r="4690" spans="4:6" x14ac:dyDescent="0.2">
      <c r="D4690" t="str">
        <f t="shared" si="73"/>
        <v>Sorac√°</v>
      </c>
      <c r="E4690" t="s">
        <v>9538</v>
      </c>
      <c r="F4690" t="s">
        <v>10363</v>
      </c>
    </row>
    <row r="4691" spans="4:6" x14ac:dyDescent="0.2">
      <c r="D4691" t="str">
        <f t="shared" si="73"/>
        <v>Gachal√°</v>
      </c>
      <c r="E4691" t="s">
        <v>9538</v>
      </c>
      <c r="F4691" t="s">
        <v>10364</v>
      </c>
    </row>
    <row r="4692" spans="4:6" x14ac:dyDescent="0.2">
      <c r="D4692" t="str">
        <f t="shared" si="73"/>
        <v>Concepci√≥n</v>
      </c>
      <c r="E4692" t="s">
        <v>9538</v>
      </c>
      <c r="F4692" t="s">
        <v>10365</v>
      </c>
    </row>
    <row r="4693" spans="4:6" x14ac:dyDescent="0.2">
      <c r="D4693" t="str">
        <f t="shared" si="73"/>
        <v>Buenavista</v>
      </c>
      <c r="E4693" t="s">
        <v>9538</v>
      </c>
      <c r="F4693" t="s">
        <v>9896</v>
      </c>
    </row>
    <row r="4694" spans="4:6" x14ac:dyDescent="0.2">
      <c r="D4694" t="str">
        <f t="shared" si="73"/>
        <v>Labateca</v>
      </c>
      <c r="E4694" t="s">
        <v>9538</v>
      </c>
      <c r="F4694" t="s">
        <v>10366</v>
      </c>
    </row>
    <row r="4695" spans="4:6" x14ac:dyDescent="0.2">
      <c r="D4695" t="str">
        <f t="shared" si="73"/>
        <v>Matanza</v>
      </c>
      <c r="E4695" t="s">
        <v>9538</v>
      </c>
      <c r="F4695" t="s">
        <v>10367</v>
      </c>
    </row>
    <row r="4696" spans="4:6" x14ac:dyDescent="0.2">
      <c r="D4696" t="str">
        <f t="shared" si="73"/>
        <v>Guatap√©</v>
      </c>
      <c r="E4696" t="s">
        <v>9538</v>
      </c>
      <c r="F4696" t="s">
        <v>10368</v>
      </c>
    </row>
    <row r="4697" spans="4:6" x14ac:dyDescent="0.2">
      <c r="D4697" t="str">
        <f t="shared" si="73"/>
        <v>N√°taga</v>
      </c>
      <c r="E4697" t="s">
        <v>9538</v>
      </c>
      <c r="F4697" t="s">
        <v>10369</v>
      </c>
    </row>
    <row r="4698" spans="4:6" x14ac:dyDescent="0.2">
      <c r="D4698" t="str">
        <f t="shared" si="73"/>
        <v>Molagavita</v>
      </c>
      <c r="E4698" t="s">
        <v>9538</v>
      </c>
      <c r="F4698" t="s">
        <v>10370</v>
      </c>
    </row>
    <row r="4699" spans="4:6" x14ac:dyDescent="0.2">
      <c r="D4699" t="str">
        <f t="shared" si="73"/>
        <v>Ulloa</v>
      </c>
      <c r="E4699" t="s">
        <v>9538</v>
      </c>
      <c r="F4699" t="s">
        <v>10371</v>
      </c>
    </row>
    <row r="4700" spans="4:6" x14ac:dyDescent="0.2">
      <c r="D4700" t="str">
        <f t="shared" si="73"/>
        <v>San Jos√© de Pare</v>
      </c>
      <c r="E4700" t="s">
        <v>9538</v>
      </c>
      <c r="F4700" t="s">
        <v>10372</v>
      </c>
    </row>
    <row r="4701" spans="4:6" x14ac:dyDescent="0.2">
      <c r="D4701" t="str">
        <f t="shared" si="73"/>
        <v>Onzaga</v>
      </c>
      <c r="E4701" t="s">
        <v>9538</v>
      </c>
      <c r="F4701" t="s">
        <v>10373</v>
      </c>
    </row>
    <row r="4702" spans="4:6" x14ac:dyDescent="0.2">
      <c r="D4702" t="str">
        <f t="shared" si="73"/>
        <v>Toledo</v>
      </c>
      <c r="E4702" t="s">
        <v>9538</v>
      </c>
      <c r="F4702" t="s">
        <v>7506</v>
      </c>
    </row>
    <row r="4703" spans="4:6" x14ac:dyDescent="0.2">
      <c r="D4703" t="str">
        <f t="shared" si="73"/>
        <v>Tota</v>
      </c>
      <c r="E4703" t="s">
        <v>9538</v>
      </c>
      <c r="F4703" t="s">
        <v>10374</v>
      </c>
    </row>
    <row r="4704" spans="4:6" x14ac:dyDescent="0.2">
      <c r="D4704" t="str">
        <f t="shared" si="73"/>
        <v>Gualmat√°n</v>
      </c>
      <c r="E4704" t="s">
        <v>9538</v>
      </c>
      <c r="F4704" t="s">
        <v>10375</v>
      </c>
    </row>
    <row r="4705" spans="4:6" x14ac:dyDescent="0.2">
      <c r="D4705" t="str">
        <f t="shared" si="73"/>
        <v>G√°meza</v>
      </c>
      <c r="E4705" t="s">
        <v>9538</v>
      </c>
      <c r="F4705" t="s">
        <v>10376</v>
      </c>
    </row>
    <row r="4706" spans="4:6" x14ac:dyDescent="0.2">
      <c r="D4706" t="str">
        <f t="shared" si="73"/>
        <v>La Paz</v>
      </c>
      <c r="E4706" t="s">
        <v>9538</v>
      </c>
      <c r="F4706" t="s">
        <v>9841</v>
      </c>
    </row>
    <row r="4707" spans="4:6" x14ac:dyDescent="0.2">
      <c r="D4707" t="str">
        <f t="shared" si="73"/>
        <v>El Pe√±√≥n</v>
      </c>
      <c r="E4707" t="s">
        <v>9538</v>
      </c>
      <c r="F4707" t="s">
        <v>10278</v>
      </c>
    </row>
    <row r="4708" spans="4:6" x14ac:dyDescent="0.2">
      <c r="D4708" t="str">
        <f t="shared" si="73"/>
        <v>Guadalupe</v>
      </c>
      <c r="E4708" t="s">
        <v>9538</v>
      </c>
      <c r="F4708" t="s">
        <v>9924</v>
      </c>
    </row>
    <row r="4709" spans="4:6" x14ac:dyDescent="0.2">
      <c r="D4709" t="str">
        <f t="shared" si="73"/>
        <v>El Cocuy</v>
      </c>
      <c r="E4709" t="s">
        <v>9538</v>
      </c>
      <c r="F4709" t="s">
        <v>10377</v>
      </c>
    </row>
    <row r="4710" spans="4:6" x14ac:dyDescent="0.2">
      <c r="D4710" t="str">
        <f t="shared" si="73"/>
        <v>Nimaima</v>
      </c>
      <c r="E4710" t="s">
        <v>9538</v>
      </c>
      <c r="F4710" t="s">
        <v>10378</v>
      </c>
    </row>
    <row r="4711" spans="4:6" x14ac:dyDescent="0.2">
      <c r="D4711" t="str">
        <f t="shared" si="73"/>
        <v>Caramanta</v>
      </c>
      <c r="E4711" t="s">
        <v>9538</v>
      </c>
      <c r="F4711" t="s">
        <v>10379</v>
      </c>
    </row>
    <row r="4712" spans="4:6" x14ac:dyDescent="0.2">
      <c r="D4712" t="str">
        <f t="shared" si="73"/>
        <v>Vig√≠a del Fuerte</v>
      </c>
      <c r="E4712" t="s">
        <v>9538</v>
      </c>
      <c r="F4712" t="s">
        <v>10380</v>
      </c>
    </row>
    <row r="4713" spans="4:6" x14ac:dyDescent="0.2">
      <c r="D4713" t="str">
        <f t="shared" si="73"/>
        <v>Paime</v>
      </c>
      <c r="E4713" t="s">
        <v>9538</v>
      </c>
      <c r="F4713" t="s">
        <v>10381</v>
      </c>
    </row>
    <row r="4714" spans="4:6" x14ac:dyDescent="0.2">
      <c r="D4714" t="str">
        <f t="shared" si="73"/>
        <v>Pandi</v>
      </c>
      <c r="E4714" t="s">
        <v>9538</v>
      </c>
      <c r="F4714" t="s">
        <v>10382</v>
      </c>
    </row>
    <row r="4715" spans="4:6" x14ac:dyDescent="0.2">
      <c r="D4715" t="str">
        <f t="shared" si="73"/>
        <v>C√≥rdoba</v>
      </c>
      <c r="E4715" t="s">
        <v>9538</v>
      </c>
      <c r="F4715" t="s">
        <v>7035</v>
      </c>
    </row>
    <row r="4716" spans="4:6" x14ac:dyDescent="0.2">
      <c r="D4716" t="str">
        <f t="shared" si="73"/>
        <v>Piedras</v>
      </c>
      <c r="E4716" t="s">
        <v>9538</v>
      </c>
      <c r="F4716" t="s">
        <v>10383</v>
      </c>
    </row>
    <row r="4717" spans="4:6" x14ac:dyDescent="0.2">
      <c r="D4717" t="str">
        <f t="shared" si="73"/>
        <v>Chiscas</v>
      </c>
      <c r="E4717" t="s">
        <v>9538</v>
      </c>
      <c r="F4717" t="s">
        <v>10384</v>
      </c>
    </row>
    <row r="4718" spans="4:6" x14ac:dyDescent="0.2">
      <c r="D4718" t="str">
        <f t="shared" si="73"/>
        <v>Betulia</v>
      </c>
      <c r="E4718" t="s">
        <v>9538</v>
      </c>
      <c r="F4718" t="s">
        <v>9944</v>
      </c>
    </row>
    <row r="4719" spans="4:6" x14ac:dyDescent="0.2">
      <c r="D4719" t="str">
        <f t="shared" si="73"/>
        <v>Labranzagrande</v>
      </c>
      <c r="E4719" t="s">
        <v>9538</v>
      </c>
      <c r="F4719" t="s">
        <v>10385</v>
      </c>
    </row>
    <row r="4720" spans="4:6" x14ac:dyDescent="0.2">
      <c r="D4720" t="str">
        <f t="shared" si="73"/>
        <v>Valle de San Jos√©</v>
      </c>
      <c r="E4720" t="s">
        <v>9538</v>
      </c>
      <c r="F4720" t="s">
        <v>10386</v>
      </c>
    </row>
    <row r="4721" spans="4:6" x14ac:dyDescent="0.2">
      <c r="D4721" t="str">
        <f t="shared" si="73"/>
        <v>Silos</v>
      </c>
      <c r="E4721" t="s">
        <v>9538</v>
      </c>
      <c r="F4721" t="s">
        <v>10387</v>
      </c>
    </row>
    <row r="4722" spans="4:6" x14ac:dyDescent="0.2">
      <c r="D4722" t="str">
        <f t="shared" si="73"/>
        <v>San Cayetano</v>
      </c>
      <c r="E4722" t="s">
        <v>9538</v>
      </c>
      <c r="F4722" t="s">
        <v>10388</v>
      </c>
    </row>
    <row r="4723" spans="4:6" x14ac:dyDescent="0.2">
      <c r="D4723" t="str">
        <f t="shared" si="73"/>
        <v>Mongua</v>
      </c>
      <c r="E4723" t="s">
        <v>9538</v>
      </c>
      <c r="F4723" t="s">
        <v>10389</v>
      </c>
    </row>
    <row r="4724" spans="4:6" x14ac:dyDescent="0.2">
      <c r="D4724" t="str">
        <f t="shared" si="73"/>
        <v>Paz de R√≠o</v>
      </c>
      <c r="E4724" t="s">
        <v>9538</v>
      </c>
      <c r="F4724" t="s">
        <v>10390</v>
      </c>
    </row>
    <row r="4725" spans="4:6" x14ac:dyDescent="0.2">
      <c r="D4725" t="str">
        <f t="shared" si="73"/>
        <v>Ci√©nega</v>
      </c>
      <c r="E4725" t="s">
        <v>9538</v>
      </c>
      <c r="F4725" t="s">
        <v>10391</v>
      </c>
    </row>
    <row r="4726" spans="4:6" x14ac:dyDescent="0.2">
      <c r="D4726" t="str">
        <f t="shared" si="73"/>
        <v>Tog√º√≠</v>
      </c>
      <c r="E4726" t="s">
        <v>9538</v>
      </c>
      <c r="F4726" t="s">
        <v>10392</v>
      </c>
    </row>
    <row r="4727" spans="4:6" x14ac:dyDescent="0.2">
      <c r="D4727" t="str">
        <f t="shared" si="73"/>
        <v>F√∫quene</v>
      </c>
      <c r="E4727" t="s">
        <v>9538</v>
      </c>
      <c r="F4727" t="s">
        <v>10393</v>
      </c>
    </row>
    <row r="4728" spans="4:6" x14ac:dyDescent="0.2">
      <c r="D4728" t="str">
        <f t="shared" si="73"/>
        <v>Paicol</v>
      </c>
      <c r="E4728" t="s">
        <v>9538</v>
      </c>
      <c r="F4728" t="s">
        <v>10394</v>
      </c>
    </row>
    <row r="4729" spans="4:6" x14ac:dyDescent="0.2">
      <c r="D4729" t="str">
        <f t="shared" si="73"/>
        <v>Carcas√≠</v>
      </c>
      <c r="E4729" t="s">
        <v>9538</v>
      </c>
      <c r="F4729" t="s">
        <v>10395</v>
      </c>
    </row>
    <row r="4730" spans="4:6" x14ac:dyDescent="0.2">
      <c r="D4730" t="str">
        <f t="shared" si="73"/>
        <v>Arcabuco</v>
      </c>
      <c r="E4730" t="s">
        <v>9538</v>
      </c>
      <c r="F4730" t="s">
        <v>10396</v>
      </c>
    </row>
    <row r="4731" spans="4:6" x14ac:dyDescent="0.2">
      <c r="D4731" t="str">
        <f t="shared" si="73"/>
        <v>Armenia</v>
      </c>
      <c r="E4731" t="s">
        <v>9538</v>
      </c>
      <c r="F4731" t="s">
        <v>9559</v>
      </c>
    </row>
    <row r="4732" spans="4:6" x14ac:dyDescent="0.2">
      <c r="D4732" t="str">
        <f t="shared" si="73"/>
        <v>Alpujarra</v>
      </c>
      <c r="E4732" t="s">
        <v>9538</v>
      </c>
      <c r="F4732" t="s">
        <v>10397</v>
      </c>
    </row>
    <row r="4733" spans="4:6" x14ac:dyDescent="0.2">
      <c r="D4733" t="str">
        <f t="shared" si="73"/>
        <v>Zetaquira</v>
      </c>
      <c r="E4733" t="s">
        <v>9538</v>
      </c>
      <c r="F4733" t="s">
        <v>10398</v>
      </c>
    </row>
    <row r="4734" spans="4:6" x14ac:dyDescent="0.2">
      <c r="D4734" t="str">
        <f t="shared" si="73"/>
        <v>Gambita</v>
      </c>
      <c r="E4734" t="s">
        <v>9538</v>
      </c>
      <c r="F4734" t="s">
        <v>10399</v>
      </c>
    </row>
    <row r="4735" spans="4:6" x14ac:dyDescent="0.2">
      <c r="D4735" t="str">
        <f t="shared" si="73"/>
        <v>Col√≥n</v>
      </c>
      <c r="E4735" t="s">
        <v>9538</v>
      </c>
      <c r="F4735" t="s">
        <v>10190</v>
      </c>
    </row>
    <row r="4736" spans="4:6" x14ac:dyDescent="0.2">
      <c r="D4736" t="str">
        <f t="shared" si="73"/>
        <v>Cubarral</v>
      </c>
      <c r="E4736" t="s">
        <v>9538</v>
      </c>
      <c r="F4736" t="s">
        <v>10400</v>
      </c>
    </row>
    <row r="4737" spans="4:6" x14ac:dyDescent="0.2">
      <c r="D4737" t="str">
        <f t="shared" si="73"/>
        <v>Chipat√°</v>
      </c>
      <c r="E4737" t="s">
        <v>9538</v>
      </c>
      <c r="F4737" t="s">
        <v>10401</v>
      </c>
    </row>
    <row r="4738" spans="4:6" x14ac:dyDescent="0.2">
      <c r="D4738" t="str">
        <f t="shared" si="73"/>
        <v>Carmen del Darien</v>
      </c>
      <c r="E4738" t="s">
        <v>9538</v>
      </c>
      <c r="F4738" t="s">
        <v>10402</v>
      </c>
    </row>
    <row r="4739" spans="4:6" x14ac:dyDescent="0.2">
      <c r="D4739" t="str">
        <f t="shared" ref="D4739:D4802" si="74">F4739</f>
        <v>Murillo</v>
      </c>
      <c r="E4739" t="s">
        <v>9538</v>
      </c>
      <c r="F4739" t="s">
        <v>10403</v>
      </c>
    </row>
    <row r="4740" spans="4:6" x14ac:dyDescent="0.2">
      <c r="D4740" t="str">
        <f t="shared" si="74"/>
        <v>Boyac√°</v>
      </c>
      <c r="E4740" t="s">
        <v>9538</v>
      </c>
      <c r="F4740" t="s">
        <v>10404</v>
      </c>
    </row>
    <row r="4741" spans="4:6" x14ac:dyDescent="0.2">
      <c r="D4741" t="str">
        <f t="shared" si="74"/>
        <v>San Jos√© del Palmar</v>
      </c>
      <c r="E4741" t="s">
        <v>9538</v>
      </c>
      <c r="F4741" t="s">
        <v>10405</v>
      </c>
    </row>
    <row r="4742" spans="4:6" x14ac:dyDescent="0.2">
      <c r="D4742" t="str">
        <f t="shared" si="74"/>
        <v>Chivat√°</v>
      </c>
      <c r="E4742" t="s">
        <v>9538</v>
      </c>
      <c r="F4742" t="s">
        <v>10406</v>
      </c>
    </row>
    <row r="4743" spans="4:6" x14ac:dyDescent="0.2">
      <c r="D4743" t="str">
        <f t="shared" si="74"/>
        <v>Villa Caro</v>
      </c>
      <c r="E4743" t="s">
        <v>9538</v>
      </c>
      <c r="F4743" t="s">
        <v>10407</v>
      </c>
    </row>
    <row r="4744" spans="4:6" x14ac:dyDescent="0.2">
      <c r="D4744" t="str">
        <f t="shared" si="74"/>
        <v>Pioj√≥</v>
      </c>
      <c r="E4744" t="s">
        <v>9538</v>
      </c>
      <c r="F4744" t="s">
        <v>10408</v>
      </c>
    </row>
    <row r="4745" spans="4:6" x14ac:dyDescent="0.2">
      <c r="D4745" t="str">
        <f t="shared" si="74"/>
        <v>Zipac√≥n</v>
      </c>
      <c r="E4745" t="s">
        <v>9538</v>
      </c>
      <c r="F4745" t="s">
        <v>10409</v>
      </c>
    </row>
    <row r="4746" spans="4:6" x14ac:dyDescent="0.2">
      <c r="D4746" t="str">
        <f t="shared" si="74"/>
        <v>Mongu√≠</v>
      </c>
      <c r="E4746" t="s">
        <v>9538</v>
      </c>
      <c r="F4746" t="s">
        <v>10410</v>
      </c>
    </row>
    <row r="4747" spans="4:6" x14ac:dyDescent="0.2">
      <c r="D4747" t="str">
        <f t="shared" si="74"/>
        <v>Ocamonte</v>
      </c>
      <c r="E4747" t="s">
        <v>9538</v>
      </c>
      <c r="F4747" t="s">
        <v>10411</v>
      </c>
    </row>
    <row r="4748" spans="4:6" x14ac:dyDescent="0.2">
      <c r="D4748" t="str">
        <f t="shared" si="74"/>
        <v>El Pe√±√≥n</v>
      </c>
      <c r="E4748" t="s">
        <v>9538</v>
      </c>
      <c r="F4748" t="s">
        <v>10278</v>
      </c>
    </row>
    <row r="4749" spans="4:6" x14ac:dyDescent="0.2">
      <c r="D4749" t="str">
        <f t="shared" si="74"/>
        <v>Supat√°</v>
      </c>
      <c r="E4749" t="s">
        <v>9538</v>
      </c>
      <c r="F4749" t="s">
        <v>10412</v>
      </c>
    </row>
    <row r="4750" spans="4:6" x14ac:dyDescent="0.2">
      <c r="D4750" t="str">
        <f t="shared" si="74"/>
        <v>√ötica</v>
      </c>
      <c r="E4750" t="s">
        <v>9538</v>
      </c>
      <c r="F4750" t="s">
        <v>10413</v>
      </c>
    </row>
    <row r="4751" spans="4:6" x14ac:dyDescent="0.2">
      <c r="D4751" t="str">
        <f t="shared" si="74"/>
        <v>Providencia</v>
      </c>
      <c r="E4751" t="s">
        <v>9538</v>
      </c>
      <c r="F4751" t="s">
        <v>10096</v>
      </c>
    </row>
    <row r="4752" spans="4:6" x14ac:dyDescent="0.2">
      <c r="D4752" t="str">
        <f t="shared" si="74"/>
        <v>Floresta</v>
      </c>
      <c r="E4752" t="s">
        <v>9538</v>
      </c>
      <c r="F4752" t="s">
        <v>10414</v>
      </c>
    </row>
    <row r="4753" spans="4:6" x14ac:dyDescent="0.2">
      <c r="D4753" t="str">
        <f t="shared" si="74"/>
        <v>Caracol√≠</v>
      </c>
      <c r="E4753" t="s">
        <v>9538</v>
      </c>
      <c r="F4753" t="s">
        <v>10415</v>
      </c>
    </row>
    <row r="4754" spans="4:6" x14ac:dyDescent="0.2">
      <c r="D4754" t="str">
        <f t="shared" si="74"/>
        <v>San Jos√© de Miranda</v>
      </c>
      <c r="E4754" t="s">
        <v>9538</v>
      </c>
      <c r="F4754" t="s">
        <v>10416</v>
      </c>
    </row>
    <row r="4755" spans="4:6" x14ac:dyDescent="0.2">
      <c r="D4755" t="str">
        <f t="shared" si="74"/>
        <v>Tibacuy</v>
      </c>
      <c r="E4755" t="s">
        <v>9538</v>
      </c>
      <c r="F4755" t="s">
        <v>10417</v>
      </c>
    </row>
    <row r="4756" spans="4:6" x14ac:dyDescent="0.2">
      <c r="D4756" t="str">
        <f t="shared" si="74"/>
        <v>Hispania</v>
      </c>
      <c r="E4756" t="s">
        <v>9538</v>
      </c>
      <c r="F4756" t="s">
        <v>10418</v>
      </c>
    </row>
    <row r="4757" spans="4:6" x14ac:dyDescent="0.2">
      <c r="D4757" t="str">
        <f t="shared" si="74"/>
        <v>Topaip√≠</v>
      </c>
      <c r="E4757" t="s">
        <v>9538</v>
      </c>
      <c r="F4757" t="s">
        <v>10419</v>
      </c>
    </row>
    <row r="4758" spans="4:6" x14ac:dyDescent="0.2">
      <c r="D4758" t="str">
        <f t="shared" si="74"/>
        <v>Pamplonita</v>
      </c>
      <c r="E4758" t="s">
        <v>9538</v>
      </c>
      <c r="F4758" t="s">
        <v>10420</v>
      </c>
    </row>
    <row r="4759" spans="4:6" x14ac:dyDescent="0.2">
      <c r="D4759" t="str">
        <f t="shared" si="74"/>
        <v>San Mateo</v>
      </c>
      <c r="E4759" t="s">
        <v>9538</v>
      </c>
      <c r="F4759" t="s">
        <v>10421</v>
      </c>
    </row>
    <row r="4760" spans="4:6" x14ac:dyDescent="0.2">
      <c r="D4760" t="str">
        <f t="shared" si="74"/>
        <v>Guayabetal</v>
      </c>
      <c r="E4760" t="s">
        <v>9538</v>
      </c>
      <c r="F4760" t="s">
        <v>10422</v>
      </c>
    </row>
    <row r="4761" spans="4:6" x14ac:dyDescent="0.2">
      <c r="D4761" t="str">
        <f t="shared" si="74"/>
        <v>Sutatausa</v>
      </c>
      <c r="E4761" t="s">
        <v>9538</v>
      </c>
      <c r="F4761" t="s">
        <v>10423</v>
      </c>
    </row>
    <row r="4762" spans="4:6" x14ac:dyDescent="0.2">
      <c r="D4762" t="str">
        <f t="shared" si="74"/>
        <v>Jeric√≥</v>
      </c>
      <c r="E4762" t="s">
        <v>9538</v>
      </c>
      <c r="F4762" t="s">
        <v>10064</v>
      </c>
    </row>
    <row r="4763" spans="4:6" x14ac:dyDescent="0.2">
      <c r="D4763" t="str">
        <f t="shared" si="74"/>
        <v>Macanal</v>
      </c>
      <c r="E4763" t="s">
        <v>9538</v>
      </c>
      <c r="F4763" t="s">
        <v>10424</v>
      </c>
    </row>
    <row r="4764" spans="4:6" x14ac:dyDescent="0.2">
      <c r="D4764" t="str">
        <f t="shared" si="74"/>
        <v>Quebradanegra</v>
      </c>
      <c r="E4764" t="s">
        <v>9538</v>
      </c>
      <c r="F4764" t="s">
        <v>10425</v>
      </c>
    </row>
    <row r="4765" spans="4:6" x14ac:dyDescent="0.2">
      <c r="D4765" t="str">
        <f t="shared" si="74"/>
        <v>Cabrera</v>
      </c>
      <c r="E4765" t="s">
        <v>9538</v>
      </c>
      <c r="F4765" t="s">
        <v>10426</v>
      </c>
    </row>
    <row r="4766" spans="4:6" x14ac:dyDescent="0.2">
      <c r="D4766" t="str">
        <f t="shared" si="74"/>
        <v>Tenza</v>
      </c>
      <c r="E4766" t="s">
        <v>9538</v>
      </c>
      <c r="F4766" t="s">
        <v>10427</v>
      </c>
    </row>
    <row r="4767" spans="4:6" x14ac:dyDescent="0.2">
      <c r="D4767" t="str">
        <f t="shared" si="74"/>
        <v>Santa Mar√≠a</v>
      </c>
      <c r="E4767" t="s">
        <v>9538</v>
      </c>
      <c r="F4767" t="s">
        <v>10168</v>
      </c>
    </row>
    <row r="4768" spans="4:6" x14ac:dyDescent="0.2">
      <c r="D4768" t="str">
        <f t="shared" si="74"/>
        <v>Manta</v>
      </c>
      <c r="E4768" t="s">
        <v>9538</v>
      </c>
      <c r="F4768" t="s">
        <v>10428</v>
      </c>
    </row>
    <row r="4769" spans="4:6" x14ac:dyDescent="0.2">
      <c r="D4769" t="str">
        <f t="shared" si="74"/>
        <v>San Miguel de Sema</v>
      </c>
      <c r="E4769" t="s">
        <v>9538</v>
      </c>
      <c r="F4769" t="s">
        <v>10429</v>
      </c>
    </row>
    <row r="4770" spans="4:6" x14ac:dyDescent="0.2">
      <c r="D4770" t="str">
        <f t="shared" si="74"/>
        <v>Cucaita</v>
      </c>
      <c r="E4770" t="s">
        <v>9538</v>
      </c>
      <c r="F4770" t="s">
        <v>10430</v>
      </c>
    </row>
    <row r="4771" spans="4:6" x14ac:dyDescent="0.2">
      <c r="D4771" t="str">
        <f t="shared" si="74"/>
        <v>Sutatenza</v>
      </c>
      <c r="E4771" t="s">
        <v>9538</v>
      </c>
      <c r="F4771" t="s">
        <v>10431</v>
      </c>
    </row>
    <row r="4772" spans="4:6" x14ac:dyDescent="0.2">
      <c r="D4772" t="str">
        <f t="shared" si="74"/>
        <v>Bucarasica</v>
      </c>
      <c r="E4772" t="s">
        <v>9538</v>
      </c>
      <c r="F4772" t="s">
        <v>10432</v>
      </c>
    </row>
    <row r="4773" spans="4:6" x14ac:dyDescent="0.2">
      <c r="D4773" t="str">
        <f t="shared" si="74"/>
        <v>Su√°rez</v>
      </c>
      <c r="E4773" t="s">
        <v>9538</v>
      </c>
      <c r="F4773" t="s">
        <v>9893</v>
      </c>
    </row>
    <row r="4774" spans="4:6" x14ac:dyDescent="0.2">
      <c r="D4774" t="str">
        <f t="shared" si="74"/>
        <v>Concepci√≥n</v>
      </c>
      <c r="E4774" t="s">
        <v>9538</v>
      </c>
      <c r="F4774" t="s">
        <v>10365</v>
      </c>
    </row>
    <row r="4775" spans="4:6" x14ac:dyDescent="0.2">
      <c r="D4775" t="str">
        <f t="shared" si="74"/>
        <v>Herr√°n</v>
      </c>
      <c r="E4775" t="s">
        <v>9538</v>
      </c>
      <c r="F4775" t="s">
        <v>10433</v>
      </c>
    </row>
    <row r="4776" spans="4:6" x14ac:dyDescent="0.2">
      <c r="D4776" t="str">
        <f t="shared" si="74"/>
        <v>San Cayetano</v>
      </c>
      <c r="E4776" t="s">
        <v>9538</v>
      </c>
      <c r="F4776" t="s">
        <v>10388</v>
      </c>
    </row>
    <row r="4777" spans="4:6" x14ac:dyDescent="0.2">
      <c r="D4777" t="str">
        <f t="shared" si="74"/>
        <v>Albania</v>
      </c>
      <c r="E4777" t="s">
        <v>9538</v>
      </c>
      <c r="F4777" t="s">
        <v>9862</v>
      </c>
    </row>
    <row r="4778" spans="4:6" x14ac:dyDescent="0.2">
      <c r="D4778" t="str">
        <f t="shared" si="74"/>
        <v>Santa Helena del Op√≥n</v>
      </c>
      <c r="E4778" t="s">
        <v>9538</v>
      </c>
      <c r="F4778" t="s">
        <v>10434</v>
      </c>
    </row>
    <row r="4779" spans="4:6" x14ac:dyDescent="0.2">
      <c r="D4779" t="str">
        <f t="shared" si="74"/>
        <v>Pacoa</v>
      </c>
      <c r="E4779" t="s">
        <v>9538</v>
      </c>
      <c r="F4779" t="s">
        <v>10435</v>
      </c>
    </row>
    <row r="4780" spans="4:6" x14ac:dyDescent="0.2">
      <c r="D4780" t="str">
        <f t="shared" si="74"/>
        <v>Pinchote</v>
      </c>
      <c r="E4780" t="s">
        <v>9538</v>
      </c>
      <c r="F4780" t="s">
        <v>10436</v>
      </c>
    </row>
    <row r="4781" spans="4:6" x14ac:dyDescent="0.2">
      <c r="D4781" t="str">
        <f t="shared" si="74"/>
        <v>Guavat√°</v>
      </c>
      <c r="E4781" t="s">
        <v>9538</v>
      </c>
      <c r="F4781" t="s">
        <v>10437</v>
      </c>
    </row>
    <row r="4782" spans="4:6" x14ac:dyDescent="0.2">
      <c r="D4782" t="str">
        <f t="shared" si="74"/>
        <v>Barranco Minas</v>
      </c>
      <c r="E4782" t="s">
        <v>9538</v>
      </c>
      <c r="F4782" t="s">
        <v>10438</v>
      </c>
    </row>
    <row r="4783" spans="4:6" x14ac:dyDescent="0.2">
      <c r="D4783" t="str">
        <f t="shared" si="74"/>
        <v>El Encanto</v>
      </c>
      <c r="E4783" t="s">
        <v>9538</v>
      </c>
      <c r="F4783" t="s">
        <v>10439</v>
      </c>
    </row>
    <row r="4784" spans="4:6" x14ac:dyDescent="0.2">
      <c r="D4784" t="str">
        <f t="shared" si="74"/>
        <v>Somondoco</v>
      </c>
      <c r="E4784" t="s">
        <v>9538</v>
      </c>
      <c r="F4784" t="s">
        <v>10440</v>
      </c>
    </row>
    <row r="4785" spans="4:6" x14ac:dyDescent="0.2">
      <c r="D4785" t="str">
        <f t="shared" si="74"/>
        <v>Cerinza</v>
      </c>
      <c r="E4785" t="s">
        <v>9538</v>
      </c>
      <c r="F4785" t="s">
        <v>10441</v>
      </c>
    </row>
    <row r="4786" spans="4:6" x14ac:dyDescent="0.2">
      <c r="D4786" t="str">
        <f t="shared" si="74"/>
        <v>Duran√≠a</v>
      </c>
      <c r="E4786" t="s">
        <v>9538</v>
      </c>
      <c r="F4786" t="s">
        <v>10442</v>
      </c>
    </row>
    <row r="4787" spans="4:6" x14ac:dyDescent="0.2">
      <c r="D4787" t="str">
        <f t="shared" si="74"/>
        <v>G√ºepsa</v>
      </c>
      <c r="E4787" t="s">
        <v>9538</v>
      </c>
      <c r="F4787" t="s">
        <v>10443</v>
      </c>
    </row>
    <row r="4788" spans="4:6" x14ac:dyDescent="0.2">
      <c r="D4788" t="str">
        <f t="shared" si="74"/>
        <v>Coper</v>
      </c>
      <c r="E4788" t="s">
        <v>9538</v>
      </c>
      <c r="F4788" t="s">
        <v>10444</v>
      </c>
    </row>
    <row r="4789" spans="4:6" x14ac:dyDescent="0.2">
      <c r="D4789" t="str">
        <f t="shared" si="74"/>
        <v>Giraldo</v>
      </c>
      <c r="E4789" t="s">
        <v>9538</v>
      </c>
      <c r="F4789" t="s">
        <v>10445</v>
      </c>
    </row>
    <row r="4790" spans="4:6" x14ac:dyDescent="0.2">
      <c r="D4790" t="str">
        <f t="shared" si="74"/>
        <v>Chal√°n</v>
      </c>
      <c r="E4790" t="s">
        <v>9538</v>
      </c>
      <c r="F4790" t="s">
        <v>10446</v>
      </c>
    </row>
    <row r="4791" spans="4:6" x14ac:dyDescent="0.2">
      <c r="D4791" t="str">
        <f t="shared" si="74"/>
        <v>Nari√±o</v>
      </c>
      <c r="E4791" t="s">
        <v>9538</v>
      </c>
      <c r="F4791" t="s">
        <v>9977</v>
      </c>
    </row>
    <row r="4792" spans="4:6" x14ac:dyDescent="0.2">
      <c r="D4792" t="str">
        <f t="shared" si="74"/>
        <v>Vian√≠</v>
      </c>
      <c r="E4792" t="s">
        <v>9538</v>
      </c>
      <c r="F4792" t="s">
        <v>10447</v>
      </c>
    </row>
    <row r="4793" spans="4:6" x14ac:dyDescent="0.2">
      <c r="D4793" t="str">
        <f t="shared" si="74"/>
        <v>Chaguan√≠</v>
      </c>
      <c r="E4793" t="s">
        <v>9538</v>
      </c>
      <c r="F4793" t="s">
        <v>10448</v>
      </c>
    </row>
    <row r="4794" spans="4:6" x14ac:dyDescent="0.2">
      <c r="D4794" t="str">
        <f t="shared" si="74"/>
        <v>Campohermoso</v>
      </c>
      <c r="E4794" t="s">
        <v>9538</v>
      </c>
      <c r="F4794" t="s">
        <v>10449</v>
      </c>
    </row>
    <row r="4795" spans="4:6" x14ac:dyDescent="0.2">
      <c r="D4795" t="str">
        <f t="shared" si="74"/>
        <v>Caldas</v>
      </c>
      <c r="E4795" t="s">
        <v>9538</v>
      </c>
      <c r="F4795" t="s">
        <v>9615</v>
      </c>
    </row>
    <row r="4796" spans="4:6" x14ac:dyDescent="0.2">
      <c r="D4796" t="str">
        <f t="shared" si="74"/>
        <v>Contrataci√≥n</v>
      </c>
      <c r="E4796" t="s">
        <v>9538</v>
      </c>
      <c r="F4796" t="s">
        <v>10450</v>
      </c>
    </row>
    <row r="4797" spans="4:6" x14ac:dyDescent="0.2">
      <c r="D4797" t="str">
        <f t="shared" si="74"/>
        <v>El Espino</v>
      </c>
      <c r="E4797" t="s">
        <v>9538</v>
      </c>
      <c r="F4797" t="s">
        <v>10451</v>
      </c>
    </row>
    <row r="4798" spans="4:6" x14ac:dyDescent="0.2">
      <c r="D4798" t="str">
        <f t="shared" si="74"/>
        <v>Enciso</v>
      </c>
      <c r="E4798" t="s">
        <v>9538</v>
      </c>
      <c r="F4798" t="s">
        <v>10452</v>
      </c>
    </row>
    <row r="4799" spans="4:6" x14ac:dyDescent="0.2">
      <c r="D4799" t="str">
        <f t="shared" si="74"/>
        <v>Carolina</v>
      </c>
      <c r="E4799" t="s">
        <v>9538</v>
      </c>
      <c r="F4799" t="s">
        <v>10453</v>
      </c>
    </row>
    <row r="4800" spans="4:6" x14ac:dyDescent="0.2">
      <c r="D4800" t="str">
        <f t="shared" si="74"/>
        <v>Puerto Rond√≥n</v>
      </c>
      <c r="E4800" t="s">
        <v>9538</v>
      </c>
      <c r="F4800" t="s">
        <v>10454</v>
      </c>
    </row>
    <row r="4801" spans="4:6" x14ac:dyDescent="0.2">
      <c r="D4801" t="str">
        <f t="shared" si="74"/>
        <v>Venecia</v>
      </c>
      <c r="E4801" t="s">
        <v>9538</v>
      </c>
      <c r="F4801" t="s">
        <v>10039</v>
      </c>
    </row>
    <row r="4802" spans="4:6" x14ac:dyDescent="0.2">
      <c r="D4802" t="str">
        <f t="shared" si="74"/>
        <v>Mutiscua</v>
      </c>
      <c r="E4802" t="s">
        <v>9538</v>
      </c>
      <c r="F4802" t="s">
        <v>10455</v>
      </c>
    </row>
    <row r="4803" spans="4:6" x14ac:dyDescent="0.2">
      <c r="D4803" t="str">
        <f t="shared" ref="D4803:D4866" si="75">F4803</f>
        <v>San Benito</v>
      </c>
      <c r="E4803" t="s">
        <v>9538</v>
      </c>
      <c r="F4803" t="s">
        <v>10456</v>
      </c>
    </row>
    <row r="4804" spans="4:6" x14ac:dyDescent="0.2">
      <c r="D4804" t="str">
        <f t="shared" si="75"/>
        <v>Gama</v>
      </c>
      <c r="E4804" t="s">
        <v>9538</v>
      </c>
      <c r="F4804" t="s">
        <v>10457</v>
      </c>
    </row>
    <row r="4805" spans="4:6" x14ac:dyDescent="0.2">
      <c r="D4805" t="str">
        <f t="shared" si="75"/>
        <v>S√°chica</v>
      </c>
      <c r="E4805" t="s">
        <v>9538</v>
      </c>
      <c r="F4805" t="s">
        <v>10458</v>
      </c>
    </row>
    <row r="4806" spans="4:6" x14ac:dyDescent="0.2">
      <c r="D4806" t="str">
        <f t="shared" si="75"/>
        <v>Tipacoque</v>
      </c>
      <c r="E4806" t="s">
        <v>9538</v>
      </c>
      <c r="F4806" t="s">
        <v>10459</v>
      </c>
    </row>
    <row r="4807" spans="4:6" x14ac:dyDescent="0.2">
      <c r="D4807" t="str">
        <f t="shared" si="75"/>
        <v>Alejandr√≠a</v>
      </c>
      <c r="E4807" t="s">
        <v>9538</v>
      </c>
      <c r="F4807" t="s">
        <v>10460</v>
      </c>
    </row>
    <row r="4808" spans="4:6" x14ac:dyDescent="0.2">
      <c r="D4808" t="str">
        <f t="shared" si="75"/>
        <v>Tarapac√°</v>
      </c>
      <c r="E4808" t="s">
        <v>9538</v>
      </c>
      <c r="F4808" t="s">
        <v>8513</v>
      </c>
    </row>
    <row r="4809" spans="4:6" x14ac:dyDescent="0.2">
      <c r="D4809" t="str">
        <f t="shared" si="75"/>
        <v>Puerto Colombia</v>
      </c>
      <c r="E4809" t="s">
        <v>9538</v>
      </c>
      <c r="F4809" t="s">
        <v>9770</v>
      </c>
    </row>
    <row r="4810" spans="4:6" x14ac:dyDescent="0.2">
      <c r="D4810" t="str">
        <f t="shared" si="75"/>
        <v>Chinavita</v>
      </c>
      <c r="E4810" t="s">
        <v>9538</v>
      </c>
      <c r="F4810" t="s">
        <v>10461</v>
      </c>
    </row>
    <row r="4811" spans="4:6" x14ac:dyDescent="0.2">
      <c r="D4811" t="str">
        <f t="shared" si="75"/>
        <v>Murind√≥</v>
      </c>
      <c r="E4811" t="s">
        <v>9538</v>
      </c>
      <c r="F4811" t="s">
        <v>10462</v>
      </c>
    </row>
    <row r="4812" spans="4:6" x14ac:dyDescent="0.2">
      <c r="D4812" t="str">
        <f t="shared" si="75"/>
        <v>Morelia</v>
      </c>
      <c r="E4812" t="s">
        <v>9538</v>
      </c>
      <c r="F4812" t="s">
        <v>10463</v>
      </c>
    </row>
    <row r="4813" spans="4:6" x14ac:dyDescent="0.2">
      <c r="D4813" t="str">
        <f t="shared" si="75"/>
        <v>La Pedrera</v>
      </c>
      <c r="E4813" t="s">
        <v>9538</v>
      </c>
      <c r="F4813" t="s">
        <v>10464</v>
      </c>
    </row>
    <row r="4814" spans="4:6" x14ac:dyDescent="0.2">
      <c r="D4814" t="str">
        <f t="shared" si="75"/>
        <v>Susac√≥n</v>
      </c>
      <c r="E4814" t="s">
        <v>9538</v>
      </c>
      <c r="F4814" t="s">
        <v>10465</v>
      </c>
    </row>
    <row r="4815" spans="4:6" x14ac:dyDescent="0.2">
      <c r="D4815" t="str">
        <f t="shared" si="75"/>
        <v>T√≥paga</v>
      </c>
      <c r="E4815" t="s">
        <v>9538</v>
      </c>
      <c r="F4815" t="s">
        <v>10466</v>
      </c>
    </row>
    <row r="4816" spans="4:6" x14ac:dyDescent="0.2">
      <c r="D4816" t="str">
        <f t="shared" si="75"/>
        <v>P√°ramo</v>
      </c>
      <c r="E4816" t="s">
        <v>9538</v>
      </c>
      <c r="F4816" t="s">
        <v>10467</v>
      </c>
    </row>
    <row r="4817" spans="4:6" x14ac:dyDescent="0.2">
      <c r="D4817" t="str">
        <f t="shared" si="75"/>
        <v>Surat√°</v>
      </c>
      <c r="E4817" t="s">
        <v>9538</v>
      </c>
      <c r="F4817" t="s">
        <v>10468</v>
      </c>
    </row>
    <row r="4818" spans="4:6" x14ac:dyDescent="0.2">
      <c r="D4818" t="str">
        <f t="shared" si="75"/>
        <v>Cravo Norte</v>
      </c>
      <c r="E4818" t="s">
        <v>9538</v>
      </c>
      <c r="F4818" t="s">
        <v>10469</v>
      </c>
    </row>
    <row r="4819" spans="4:6" x14ac:dyDescent="0.2">
      <c r="D4819" t="str">
        <f t="shared" si="75"/>
        <v>Cabuyaro</v>
      </c>
      <c r="E4819" t="s">
        <v>9538</v>
      </c>
      <c r="F4819" t="s">
        <v>10470</v>
      </c>
    </row>
    <row r="4820" spans="4:6" x14ac:dyDescent="0.2">
      <c r="D4820" t="str">
        <f t="shared" si="75"/>
        <v>Guayabal de Siquima</v>
      </c>
      <c r="E4820" t="s">
        <v>9538</v>
      </c>
      <c r="F4820" t="s">
        <v>10471</v>
      </c>
    </row>
    <row r="4821" spans="4:6" x14ac:dyDescent="0.2">
      <c r="D4821" t="str">
        <f t="shared" si="75"/>
        <v>La Uvita</v>
      </c>
      <c r="E4821" t="s">
        <v>9538</v>
      </c>
      <c r="F4821" t="s">
        <v>10472</v>
      </c>
    </row>
    <row r="4822" spans="4:6" x14ac:dyDescent="0.2">
      <c r="D4822" t="str">
        <f t="shared" si="75"/>
        <v>Jurad√≥</v>
      </c>
      <c r="E4822" t="s">
        <v>9538</v>
      </c>
      <c r="F4822" t="s">
        <v>10473</v>
      </c>
    </row>
    <row r="4823" spans="4:6" x14ac:dyDescent="0.2">
      <c r="D4823" t="str">
        <f t="shared" si="75"/>
        <v>Altamira</v>
      </c>
      <c r="E4823" t="s">
        <v>9538</v>
      </c>
      <c r="F4823" t="s">
        <v>7983</v>
      </c>
    </row>
    <row r="4824" spans="4:6" x14ac:dyDescent="0.2">
      <c r="D4824" t="str">
        <f t="shared" si="75"/>
        <v>Marulanda</v>
      </c>
      <c r="E4824" t="s">
        <v>9538</v>
      </c>
      <c r="F4824" t="s">
        <v>10474</v>
      </c>
    </row>
    <row r="4825" spans="4:6" x14ac:dyDescent="0.2">
      <c r="D4825" t="str">
        <f t="shared" si="75"/>
        <v>Guti√©rrez</v>
      </c>
      <c r="E4825" t="s">
        <v>9538</v>
      </c>
      <c r="F4825" t="s">
        <v>10475</v>
      </c>
    </row>
    <row r="4826" spans="4:6" x14ac:dyDescent="0.2">
      <c r="D4826" t="str">
        <f t="shared" si="75"/>
        <v>Sip√≠</v>
      </c>
      <c r="E4826" t="s">
        <v>9538</v>
      </c>
      <c r="F4826" t="s">
        <v>10476</v>
      </c>
    </row>
    <row r="4827" spans="4:6" x14ac:dyDescent="0.2">
      <c r="D4827" t="str">
        <f t="shared" si="75"/>
        <v>Viracach√°</v>
      </c>
      <c r="E4827" t="s">
        <v>9538</v>
      </c>
      <c r="F4827" t="s">
        <v>10477</v>
      </c>
    </row>
    <row r="4828" spans="4:6" x14ac:dyDescent="0.2">
      <c r="D4828" t="str">
        <f t="shared" si="75"/>
        <v>Jes√∫s Mar√≠a</v>
      </c>
      <c r="E4828" t="s">
        <v>9538</v>
      </c>
      <c r="F4828" t="s">
        <v>10478</v>
      </c>
    </row>
    <row r="4829" spans="4:6" x14ac:dyDescent="0.2">
      <c r="D4829" t="str">
        <f t="shared" si="75"/>
        <v>Lourdes</v>
      </c>
      <c r="E4829" t="s">
        <v>9538</v>
      </c>
      <c r="F4829" t="s">
        <v>10479</v>
      </c>
    </row>
    <row r="4830" spans="4:6" x14ac:dyDescent="0.2">
      <c r="D4830" t="str">
        <f t="shared" si="75"/>
        <v>Sabanalarga</v>
      </c>
      <c r="E4830" t="s">
        <v>9538</v>
      </c>
      <c r="F4830" t="s">
        <v>9601</v>
      </c>
    </row>
    <row r="4831" spans="4:6" x14ac:dyDescent="0.2">
      <c r="D4831" t="str">
        <f t="shared" si="75"/>
        <v>P√°ez</v>
      </c>
      <c r="E4831" t="s">
        <v>9538</v>
      </c>
      <c r="F4831" t="s">
        <v>9728</v>
      </c>
    </row>
    <row r="4832" spans="4:6" x14ac:dyDescent="0.2">
      <c r="D4832" t="str">
        <f t="shared" si="75"/>
        <v>Chima</v>
      </c>
      <c r="E4832" t="s">
        <v>9538</v>
      </c>
      <c r="F4832" t="s">
        <v>10480</v>
      </c>
    </row>
    <row r="4833" spans="4:6" x14ac:dyDescent="0.2">
      <c r="D4833" t="str">
        <f t="shared" si="75"/>
        <v>El√≠as</v>
      </c>
      <c r="E4833" t="s">
        <v>9538</v>
      </c>
      <c r="F4833" t="s">
        <v>10481</v>
      </c>
    </row>
    <row r="4834" spans="4:6" x14ac:dyDescent="0.2">
      <c r="D4834" t="str">
        <f t="shared" si="75"/>
        <v>La Chorrera</v>
      </c>
      <c r="E4834" t="s">
        <v>9538</v>
      </c>
      <c r="F4834" t="s">
        <v>10482</v>
      </c>
    </row>
    <row r="4835" spans="4:6" x14ac:dyDescent="0.2">
      <c r="D4835" t="str">
        <f t="shared" si="75"/>
        <v>Covarach√≠a</v>
      </c>
      <c r="E4835" t="s">
        <v>9538</v>
      </c>
      <c r="F4835" t="s">
        <v>10483</v>
      </c>
    </row>
    <row r="4836" spans="4:6" x14ac:dyDescent="0.2">
      <c r="D4836" t="str">
        <f t="shared" si="75"/>
        <v>El Dorado</v>
      </c>
      <c r="E4836" t="s">
        <v>9538</v>
      </c>
      <c r="F4836" t="s">
        <v>10484</v>
      </c>
    </row>
    <row r="4837" spans="4:6" x14ac:dyDescent="0.2">
      <c r="D4837" t="str">
        <f t="shared" si="75"/>
        <v>Santa Rosal√≠a</v>
      </c>
      <c r="E4837" t="s">
        <v>9538</v>
      </c>
      <c r="F4837" t="s">
        <v>10485</v>
      </c>
    </row>
    <row r="4838" spans="4:6" x14ac:dyDescent="0.2">
      <c r="D4838" t="str">
        <f t="shared" si="75"/>
        <v>Caruru</v>
      </c>
      <c r="E4838" t="s">
        <v>9538</v>
      </c>
      <c r="F4838" t="s">
        <v>10486</v>
      </c>
    </row>
    <row r="4839" spans="4:6" x14ac:dyDescent="0.2">
      <c r="D4839" t="str">
        <f t="shared" si="75"/>
        <v>Barranca de Up√≠a</v>
      </c>
      <c r="E4839" t="s">
        <v>9538</v>
      </c>
      <c r="F4839" t="s">
        <v>10487</v>
      </c>
    </row>
    <row r="4840" spans="4:6" x14ac:dyDescent="0.2">
      <c r="D4840" t="str">
        <f t="shared" si="75"/>
        <v>La Capilla</v>
      </c>
      <c r="E4840" t="s">
        <v>9538</v>
      </c>
      <c r="F4840" t="s">
        <v>10488</v>
      </c>
    </row>
    <row r="4841" spans="4:6" x14ac:dyDescent="0.2">
      <c r="D4841" t="str">
        <f t="shared" si="75"/>
        <v>Charta</v>
      </c>
      <c r="E4841" t="s">
        <v>9538</v>
      </c>
      <c r="F4841" t="s">
        <v>10489</v>
      </c>
    </row>
    <row r="4842" spans="4:6" x14ac:dyDescent="0.2">
      <c r="D4842" t="str">
        <f t="shared" si="75"/>
        <v>Santa Sof√≠a</v>
      </c>
      <c r="E4842" t="s">
        <v>9538</v>
      </c>
      <c r="F4842" t="s">
        <v>10490</v>
      </c>
    </row>
    <row r="4843" spans="4:6" x14ac:dyDescent="0.2">
      <c r="D4843" t="str">
        <f t="shared" si="75"/>
        <v>San Jos√© de La Monta√±a</v>
      </c>
      <c r="E4843" t="s">
        <v>9538</v>
      </c>
      <c r="F4843" t="s">
        <v>10491</v>
      </c>
    </row>
    <row r="4844" spans="4:6" x14ac:dyDescent="0.2">
      <c r="D4844" t="str">
        <f t="shared" si="75"/>
        <v>Pachavita</v>
      </c>
      <c r="E4844" t="s">
        <v>9538</v>
      </c>
      <c r="F4844" t="s">
        <v>10492</v>
      </c>
    </row>
    <row r="4845" spans="4:6" x14ac:dyDescent="0.2">
      <c r="D4845" t="str">
        <f t="shared" si="75"/>
        <v>Buenavista</v>
      </c>
      <c r="E4845" t="s">
        <v>9538</v>
      </c>
      <c r="F4845" t="s">
        <v>9896</v>
      </c>
    </row>
    <row r="4846" spans="4:6" x14ac:dyDescent="0.2">
      <c r="D4846" t="str">
        <f t="shared" si="75"/>
        <v>Gachantiv√°</v>
      </c>
      <c r="E4846" t="s">
        <v>9538</v>
      </c>
      <c r="F4846" t="s">
        <v>10493</v>
      </c>
    </row>
    <row r="4847" spans="4:6" x14ac:dyDescent="0.2">
      <c r="D4847" t="str">
        <f t="shared" si="75"/>
        <v>Mapiripana</v>
      </c>
      <c r="E4847" t="s">
        <v>9538</v>
      </c>
      <c r="F4847" t="s">
        <v>10494</v>
      </c>
    </row>
    <row r="4848" spans="4:6" x14ac:dyDescent="0.2">
      <c r="D4848" t="str">
        <f t="shared" si="75"/>
        <v>Tibirita</v>
      </c>
      <c r="E4848" t="s">
        <v>9538</v>
      </c>
      <c r="F4848" t="s">
        <v>10495</v>
      </c>
    </row>
    <row r="4849" spans="4:6" x14ac:dyDescent="0.2">
      <c r="D4849" t="str">
        <f t="shared" si="75"/>
        <v>Rond√≥n</v>
      </c>
      <c r="E4849" t="s">
        <v>9538</v>
      </c>
      <c r="F4849" t="s">
        <v>10496</v>
      </c>
    </row>
    <row r="4850" spans="4:6" x14ac:dyDescent="0.2">
      <c r="D4850" t="str">
        <f t="shared" si="75"/>
        <v>Gal√°n</v>
      </c>
      <c r="E4850" t="s">
        <v>9538</v>
      </c>
      <c r="F4850" t="s">
        <v>10497</v>
      </c>
    </row>
    <row r="4851" spans="4:6" x14ac:dyDescent="0.2">
      <c r="D4851" t="str">
        <f t="shared" si="75"/>
        <v>Sora</v>
      </c>
      <c r="E4851" t="s">
        <v>9538</v>
      </c>
      <c r="F4851" t="s">
        <v>10498</v>
      </c>
    </row>
    <row r="4852" spans="4:6" x14ac:dyDescent="0.2">
      <c r="D4852" t="str">
        <f t="shared" si="75"/>
        <v>San Joaqu√≠n</v>
      </c>
      <c r="E4852" t="s">
        <v>9538</v>
      </c>
      <c r="F4852" t="s">
        <v>10499</v>
      </c>
    </row>
    <row r="4853" spans="4:6" x14ac:dyDescent="0.2">
      <c r="D4853" t="str">
        <f t="shared" si="75"/>
        <v>Pul√≠</v>
      </c>
      <c r="E4853" t="s">
        <v>9538</v>
      </c>
      <c r="F4853" t="s">
        <v>10500</v>
      </c>
    </row>
    <row r="4854" spans="4:6" x14ac:dyDescent="0.2">
      <c r="D4854" t="str">
        <f t="shared" si="75"/>
        <v>Tinjac√°</v>
      </c>
      <c r="E4854" t="s">
        <v>9538</v>
      </c>
      <c r="F4854" t="s">
        <v>10501</v>
      </c>
    </row>
    <row r="4855" spans="4:6" x14ac:dyDescent="0.2">
      <c r="D4855" t="str">
        <f t="shared" si="75"/>
        <v>Olaya</v>
      </c>
      <c r="E4855" t="s">
        <v>9538</v>
      </c>
      <c r="F4855" t="s">
        <v>10502</v>
      </c>
    </row>
    <row r="4856" spans="4:6" x14ac:dyDescent="0.2">
      <c r="D4856" t="str">
        <f t="shared" si="75"/>
        <v>Palmar</v>
      </c>
      <c r="E4856" t="s">
        <v>9538</v>
      </c>
      <c r="F4856" t="s">
        <v>10503</v>
      </c>
    </row>
    <row r="4857" spans="4:6" x14ac:dyDescent="0.2">
      <c r="D4857" t="str">
        <f t="shared" si="75"/>
        <v>Oicat√°</v>
      </c>
      <c r="E4857" t="s">
        <v>9538</v>
      </c>
      <c r="F4857" t="s">
        <v>10504</v>
      </c>
    </row>
    <row r="4858" spans="4:6" x14ac:dyDescent="0.2">
      <c r="D4858" t="str">
        <f t="shared" si="75"/>
        <v>Sativanorte</v>
      </c>
      <c r="E4858" t="s">
        <v>9538</v>
      </c>
      <c r="F4858" t="s">
        <v>10505</v>
      </c>
    </row>
    <row r="4859" spans="4:6" x14ac:dyDescent="0.2">
      <c r="D4859" t="str">
        <f t="shared" si="75"/>
        <v>Confines</v>
      </c>
      <c r="E4859" t="s">
        <v>9538</v>
      </c>
      <c r="F4859" t="s">
        <v>10506</v>
      </c>
    </row>
    <row r="4860" spans="4:6" x14ac:dyDescent="0.2">
      <c r="D4860" t="str">
        <f t="shared" si="75"/>
        <v>Macaravita</v>
      </c>
      <c r="E4860" t="s">
        <v>9538</v>
      </c>
      <c r="F4860" t="s">
        <v>10507</v>
      </c>
    </row>
    <row r="4861" spans="4:6" x14ac:dyDescent="0.2">
      <c r="D4861" t="str">
        <f t="shared" si="75"/>
        <v>Brice√±o</v>
      </c>
      <c r="E4861" t="s">
        <v>9538</v>
      </c>
      <c r="F4861" t="s">
        <v>10233</v>
      </c>
    </row>
    <row r="4862" spans="4:6" x14ac:dyDescent="0.2">
      <c r="D4862" t="str">
        <f t="shared" si="75"/>
        <v>Jerusal√©n</v>
      </c>
      <c r="E4862" t="s">
        <v>9538</v>
      </c>
      <c r="F4862" t="s">
        <v>10508</v>
      </c>
    </row>
    <row r="4863" spans="4:6" x14ac:dyDescent="0.2">
      <c r="D4863" t="str">
        <f t="shared" si="75"/>
        <v>La Jagua del Pilar</v>
      </c>
      <c r="E4863" t="s">
        <v>9538</v>
      </c>
      <c r="F4863" t="s">
        <v>10509</v>
      </c>
    </row>
    <row r="4864" spans="4:6" x14ac:dyDescent="0.2">
      <c r="D4864" t="str">
        <f t="shared" si="75"/>
        <v>Encino</v>
      </c>
      <c r="E4864" t="s">
        <v>9538</v>
      </c>
      <c r="F4864" t="s">
        <v>10510</v>
      </c>
    </row>
    <row r="4865" spans="4:6" x14ac:dyDescent="0.2">
      <c r="D4865" t="str">
        <f t="shared" si="75"/>
        <v>Abriaqu√≠</v>
      </c>
      <c r="E4865" t="s">
        <v>9538</v>
      </c>
      <c r="F4865" t="s">
        <v>10511</v>
      </c>
    </row>
    <row r="4866" spans="4:6" x14ac:dyDescent="0.2">
      <c r="D4866" t="str">
        <f t="shared" si="75"/>
        <v>San Miguel</v>
      </c>
      <c r="E4866" t="s">
        <v>9538</v>
      </c>
      <c r="F4866" t="s">
        <v>9844</v>
      </c>
    </row>
    <row r="4867" spans="4:6" x14ac:dyDescent="0.2">
      <c r="D4867" t="str">
        <f t="shared" ref="D4867:D4930" si="76">F4867</f>
        <v>Santiago</v>
      </c>
      <c r="E4867" t="s">
        <v>9538</v>
      </c>
      <c r="F4867" t="s">
        <v>10209</v>
      </c>
    </row>
    <row r="4868" spans="4:6" x14ac:dyDescent="0.2">
      <c r="D4868" t="str">
        <f t="shared" si="76"/>
        <v>Bituima</v>
      </c>
      <c r="E4868" t="s">
        <v>9538</v>
      </c>
      <c r="F4868" t="s">
        <v>10512</v>
      </c>
    </row>
    <row r="4869" spans="4:6" x14ac:dyDescent="0.2">
      <c r="D4869" t="str">
        <f t="shared" si="76"/>
        <v>Paya</v>
      </c>
      <c r="E4869" t="s">
        <v>9538</v>
      </c>
      <c r="F4869" t="s">
        <v>10513</v>
      </c>
    </row>
    <row r="4870" spans="4:6" x14ac:dyDescent="0.2">
      <c r="D4870" t="str">
        <f t="shared" si="76"/>
        <v>Recetor</v>
      </c>
      <c r="E4870" t="s">
        <v>9538</v>
      </c>
      <c r="F4870" t="s">
        <v>10514</v>
      </c>
    </row>
    <row r="4871" spans="4:6" x14ac:dyDescent="0.2">
      <c r="D4871" t="str">
        <f t="shared" si="76"/>
        <v>C√°cota</v>
      </c>
      <c r="E4871" t="s">
        <v>9538</v>
      </c>
      <c r="F4871" t="s">
        <v>10515</v>
      </c>
    </row>
    <row r="4872" spans="4:6" x14ac:dyDescent="0.2">
      <c r="D4872" t="str">
        <f t="shared" si="76"/>
        <v>Corrales</v>
      </c>
      <c r="E4872" t="s">
        <v>9538</v>
      </c>
      <c r="F4872" t="s">
        <v>10516</v>
      </c>
    </row>
    <row r="4873" spans="4:6" x14ac:dyDescent="0.2">
      <c r="D4873" t="str">
        <f t="shared" si="76"/>
        <v>Guataqu√≠</v>
      </c>
      <c r="E4873" t="s">
        <v>9538</v>
      </c>
      <c r="F4873" t="s">
        <v>10517</v>
      </c>
    </row>
    <row r="4874" spans="4:6" x14ac:dyDescent="0.2">
      <c r="D4874" t="str">
        <f t="shared" si="76"/>
        <v>Bet√©itiva</v>
      </c>
      <c r="E4874" t="s">
        <v>9538</v>
      </c>
      <c r="F4874" t="s">
        <v>10518</v>
      </c>
    </row>
    <row r="4875" spans="4:6" x14ac:dyDescent="0.2">
      <c r="D4875" t="str">
        <f t="shared" si="76"/>
        <v>Palmas del Socorro</v>
      </c>
      <c r="E4875" t="s">
        <v>9538</v>
      </c>
      <c r="F4875" t="s">
        <v>10519</v>
      </c>
    </row>
    <row r="4876" spans="4:6" x14ac:dyDescent="0.2">
      <c r="D4876" t="str">
        <f t="shared" si="76"/>
        <v>Pajarito</v>
      </c>
      <c r="E4876" t="s">
        <v>9538</v>
      </c>
      <c r="F4876" t="s">
        <v>10520</v>
      </c>
    </row>
    <row r="4877" spans="4:6" x14ac:dyDescent="0.2">
      <c r="D4877" t="str">
        <f t="shared" si="76"/>
        <v>Hato</v>
      </c>
      <c r="E4877" t="s">
        <v>9538</v>
      </c>
      <c r="F4877" t="s">
        <v>10521</v>
      </c>
    </row>
    <row r="4878" spans="4:6" x14ac:dyDescent="0.2">
      <c r="D4878" t="str">
        <f t="shared" si="76"/>
        <v>Puerto Santander</v>
      </c>
      <c r="E4878" t="s">
        <v>9538</v>
      </c>
      <c r="F4878" t="s">
        <v>10237</v>
      </c>
    </row>
    <row r="4879" spans="4:6" x14ac:dyDescent="0.2">
      <c r="D4879" t="str">
        <f t="shared" si="76"/>
        <v>Vetas</v>
      </c>
      <c r="E4879" t="s">
        <v>9538</v>
      </c>
      <c r="F4879" t="s">
        <v>10522</v>
      </c>
    </row>
    <row r="4880" spans="4:6" x14ac:dyDescent="0.2">
      <c r="D4880" t="str">
        <f t="shared" si="76"/>
        <v>Santa B√°rbara</v>
      </c>
      <c r="E4880" t="s">
        <v>9538</v>
      </c>
      <c r="F4880" t="s">
        <v>9819</v>
      </c>
    </row>
    <row r="4881" spans="4:6" x14ac:dyDescent="0.2">
      <c r="D4881" t="str">
        <f t="shared" si="76"/>
        <v>El Guacamayo</v>
      </c>
      <c r="E4881" t="s">
        <v>9538</v>
      </c>
      <c r="F4881" t="s">
        <v>10523</v>
      </c>
    </row>
    <row r="4882" spans="4:6" x14ac:dyDescent="0.2">
      <c r="D4882" t="str">
        <f t="shared" si="76"/>
        <v>Almeida</v>
      </c>
      <c r="E4882" t="s">
        <v>9538</v>
      </c>
      <c r="F4882" t="s">
        <v>10524</v>
      </c>
    </row>
    <row r="4883" spans="4:6" x14ac:dyDescent="0.2">
      <c r="D4883" t="str">
        <f t="shared" si="76"/>
        <v>El Calvario</v>
      </c>
      <c r="E4883" t="s">
        <v>9538</v>
      </c>
      <c r="F4883" t="s">
        <v>10525</v>
      </c>
    </row>
    <row r="4884" spans="4:6" x14ac:dyDescent="0.2">
      <c r="D4884" t="str">
        <f t="shared" si="76"/>
        <v>Guapot√°</v>
      </c>
      <c r="E4884" t="s">
        <v>9538</v>
      </c>
      <c r="F4884" t="s">
        <v>10526</v>
      </c>
    </row>
    <row r="4885" spans="4:6" x14ac:dyDescent="0.2">
      <c r="D4885" t="str">
        <f t="shared" si="76"/>
        <v>Tutaz√°</v>
      </c>
      <c r="E4885" t="s">
        <v>9538</v>
      </c>
      <c r="F4885" t="s">
        <v>10527</v>
      </c>
    </row>
    <row r="4886" spans="4:6" x14ac:dyDescent="0.2">
      <c r="D4886" t="str">
        <f t="shared" si="76"/>
        <v>Chivor</v>
      </c>
      <c r="E4886" t="s">
        <v>9538</v>
      </c>
      <c r="F4886" t="s">
        <v>10528</v>
      </c>
    </row>
    <row r="4887" spans="4:6" x14ac:dyDescent="0.2">
      <c r="D4887" t="str">
        <f t="shared" si="76"/>
        <v>Pana Pana</v>
      </c>
      <c r="E4887" t="s">
        <v>9538</v>
      </c>
      <c r="F4887" t="s">
        <v>10529</v>
      </c>
    </row>
    <row r="4888" spans="4:6" x14ac:dyDescent="0.2">
      <c r="D4888" t="str">
        <f t="shared" si="76"/>
        <v>Villag√≥mez</v>
      </c>
      <c r="E4888" t="s">
        <v>9538</v>
      </c>
      <c r="F4888" t="s">
        <v>10530</v>
      </c>
    </row>
    <row r="4889" spans="4:6" x14ac:dyDescent="0.2">
      <c r="D4889" t="str">
        <f t="shared" si="76"/>
        <v>Guacamayas</v>
      </c>
      <c r="E4889" t="s">
        <v>9538</v>
      </c>
      <c r="F4889" t="s">
        <v>10531</v>
      </c>
    </row>
    <row r="4890" spans="4:6" x14ac:dyDescent="0.2">
      <c r="D4890" t="str">
        <f t="shared" si="76"/>
        <v>Aguada</v>
      </c>
      <c r="E4890" t="s">
        <v>9538</v>
      </c>
      <c r="F4890" t="s">
        <v>10532</v>
      </c>
    </row>
    <row r="4891" spans="4:6" x14ac:dyDescent="0.2">
      <c r="D4891" t="str">
        <f t="shared" si="76"/>
        <v>Iza</v>
      </c>
      <c r="E4891" t="s">
        <v>9538</v>
      </c>
      <c r="F4891" t="s">
        <v>10533</v>
      </c>
    </row>
    <row r="4892" spans="4:6" x14ac:dyDescent="0.2">
      <c r="D4892" t="str">
        <f t="shared" si="76"/>
        <v>Nari√±o</v>
      </c>
      <c r="E4892" t="s">
        <v>9538</v>
      </c>
      <c r="F4892" t="s">
        <v>9977</v>
      </c>
    </row>
    <row r="4893" spans="4:6" x14ac:dyDescent="0.2">
      <c r="D4893" t="str">
        <f t="shared" si="76"/>
        <v>Cepit√°</v>
      </c>
      <c r="E4893" t="s">
        <v>9538</v>
      </c>
      <c r="F4893" t="s">
        <v>10534</v>
      </c>
    </row>
    <row r="4894" spans="4:6" x14ac:dyDescent="0.2">
      <c r="D4894" t="str">
        <f t="shared" si="76"/>
        <v>Cu√≠tiva</v>
      </c>
      <c r="E4894" t="s">
        <v>9538</v>
      </c>
      <c r="F4894" t="s">
        <v>10535</v>
      </c>
    </row>
    <row r="4895" spans="4:6" x14ac:dyDescent="0.2">
      <c r="D4895" t="str">
        <f t="shared" si="76"/>
        <v>Beltr√°n</v>
      </c>
      <c r="E4895" t="s">
        <v>9538</v>
      </c>
      <c r="F4895" t="s">
        <v>10536</v>
      </c>
    </row>
    <row r="4896" spans="4:6" x14ac:dyDescent="0.2">
      <c r="D4896" t="str">
        <f t="shared" si="76"/>
        <v>San Eduardo</v>
      </c>
      <c r="E4896" t="s">
        <v>9538</v>
      </c>
      <c r="F4896" t="s">
        <v>10537</v>
      </c>
    </row>
    <row r="4897" spans="4:6" x14ac:dyDescent="0.2">
      <c r="D4897" t="str">
        <f t="shared" si="76"/>
        <v>Cabrera</v>
      </c>
      <c r="E4897" t="s">
        <v>9538</v>
      </c>
      <c r="F4897" t="s">
        <v>10426</v>
      </c>
    </row>
    <row r="4898" spans="4:6" x14ac:dyDescent="0.2">
      <c r="D4898" t="str">
        <f t="shared" si="76"/>
        <v>Berbeo</v>
      </c>
      <c r="E4898" t="s">
        <v>9538</v>
      </c>
      <c r="F4898" t="s">
        <v>10538</v>
      </c>
    </row>
    <row r="4899" spans="4:6" x14ac:dyDescent="0.2">
      <c r="D4899" t="str">
        <f t="shared" si="76"/>
        <v>San Juanito</v>
      </c>
      <c r="E4899" t="s">
        <v>9538</v>
      </c>
      <c r="F4899" t="s">
        <v>10539</v>
      </c>
    </row>
    <row r="4900" spans="4:6" x14ac:dyDescent="0.2">
      <c r="D4900" t="str">
        <f t="shared" si="76"/>
        <v>Panqueba</v>
      </c>
      <c r="E4900" t="s">
        <v>9538</v>
      </c>
      <c r="F4900" t="s">
        <v>10540</v>
      </c>
    </row>
    <row r="4901" spans="4:6" x14ac:dyDescent="0.2">
      <c r="D4901" t="str">
        <f t="shared" si="76"/>
        <v>Chameza</v>
      </c>
      <c r="E4901" t="s">
        <v>9538</v>
      </c>
      <c r="F4901" t="s">
        <v>10541</v>
      </c>
    </row>
    <row r="4902" spans="4:6" x14ac:dyDescent="0.2">
      <c r="D4902" t="str">
        <f t="shared" si="76"/>
        <v>California</v>
      </c>
      <c r="E4902" t="s">
        <v>9538</v>
      </c>
      <c r="F4902" t="s">
        <v>10542</v>
      </c>
    </row>
    <row r="4903" spans="4:6" x14ac:dyDescent="0.2">
      <c r="D4903" t="str">
        <f t="shared" si="76"/>
        <v>S√°cama</v>
      </c>
      <c r="E4903" t="s">
        <v>9538</v>
      </c>
      <c r="F4903" t="s">
        <v>10543</v>
      </c>
    </row>
    <row r="4904" spans="4:6" x14ac:dyDescent="0.2">
      <c r="D4904" t="str">
        <f t="shared" si="76"/>
        <v>La Victoria</v>
      </c>
      <c r="E4904" t="s">
        <v>9538</v>
      </c>
      <c r="F4904" t="s">
        <v>10020</v>
      </c>
    </row>
    <row r="4905" spans="4:6" x14ac:dyDescent="0.2">
      <c r="D4905" t="str">
        <f t="shared" si="76"/>
        <v>Miriti - Paran√°</v>
      </c>
      <c r="E4905" t="s">
        <v>9538</v>
      </c>
      <c r="F4905" t="s">
        <v>10544</v>
      </c>
    </row>
    <row r="4906" spans="4:6" x14ac:dyDescent="0.2">
      <c r="D4906" t="str">
        <f t="shared" si="76"/>
        <v>Tunungu√°</v>
      </c>
      <c r="E4906" t="s">
        <v>9538</v>
      </c>
      <c r="F4906" t="s">
        <v>10545</v>
      </c>
    </row>
    <row r="4907" spans="4:6" x14ac:dyDescent="0.2">
      <c r="D4907" t="str">
        <f t="shared" si="76"/>
        <v>Cacahual</v>
      </c>
      <c r="E4907" t="s">
        <v>9538</v>
      </c>
      <c r="F4907" t="s">
        <v>10546</v>
      </c>
    </row>
    <row r="4908" spans="4:6" x14ac:dyDescent="0.2">
      <c r="D4908" t="str">
        <f t="shared" si="76"/>
        <v>Pisba</v>
      </c>
      <c r="E4908" t="s">
        <v>9538</v>
      </c>
      <c r="F4908" t="s">
        <v>10547</v>
      </c>
    </row>
    <row r="4909" spans="4:6" x14ac:dyDescent="0.2">
      <c r="D4909" t="str">
        <f t="shared" si="76"/>
        <v>Puerto Arica</v>
      </c>
      <c r="E4909" t="s">
        <v>9538</v>
      </c>
      <c r="F4909" t="s">
        <v>10548</v>
      </c>
    </row>
    <row r="4910" spans="4:6" x14ac:dyDescent="0.2">
      <c r="D4910" t="str">
        <f t="shared" si="76"/>
        <v>San Felipe</v>
      </c>
      <c r="E4910" t="s">
        <v>9538</v>
      </c>
      <c r="F4910" t="s">
        <v>10549</v>
      </c>
    </row>
    <row r="4911" spans="4:6" x14ac:dyDescent="0.2">
      <c r="D4911" t="str">
        <f t="shared" si="76"/>
        <v>Sativasur</v>
      </c>
      <c r="E4911" t="s">
        <v>9538</v>
      </c>
      <c r="F4911" t="s">
        <v>10550</v>
      </c>
    </row>
    <row r="4912" spans="4:6" x14ac:dyDescent="0.2">
      <c r="D4912" t="str">
        <f t="shared" si="76"/>
        <v>La Salina</v>
      </c>
      <c r="E4912" t="s">
        <v>9538</v>
      </c>
      <c r="F4912" t="s">
        <v>10551</v>
      </c>
    </row>
    <row r="4913" spans="4:6" x14ac:dyDescent="0.2">
      <c r="D4913" t="str">
        <f t="shared" si="76"/>
        <v>Puerto Alegr√≠a</v>
      </c>
      <c r="E4913" t="s">
        <v>9538</v>
      </c>
      <c r="F4913" t="s">
        <v>10552</v>
      </c>
    </row>
    <row r="4914" spans="4:6" x14ac:dyDescent="0.2">
      <c r="D4914" t="str">
        <f t="shared" si="76"/>
        <v>Yavarat√©</v>
      </c>
      <c r="E4914" t="s">
        <v>9538</v>
      </c>
      <c r="F4914" t="s">
        <v>10553</v>
      </c>
    </row>
    <row r="4915" spans="4:6" x14ac:dyDescent="0.2">
      <c r="D4915" t="str">
        <f t="shared" si="76"/>
        <v>Jord√°n</v>
      </c>
      <c r="E4915" t="s">
        <v>9538</v>
      </c>
      <c r="F4915" t="s">
        <v>10554</v>
      </c>
    </row>
    <row r="4916" spans="4:6" x14ac:dyDescent="0.2">
      <c r="D4916" t="str">
        <f t="shared" si="76"/>
        <v>Taraira</v>
      </c>
      <c r="E4916" t="s">
        <v>9538</v>
      </c>
      <c r="F4916" t="s">
        <v>10555</v>
      </c>
    </row>
    <row r="4917" spans="4:6" x14ac:dyDescent="0.2">
      <c r="D4917" t="str">
        <f t="shared" si="76"/>
        <v>La Victoria</v>
      </c>
      <c r="E4917" t="s">
        <v>9538</v>
      </c>
      <c r="F4917" t="s">
        <v>10020</v>
      </c>
    </row>
    <row r="4918" spans="4:6" x14ac:dyDescent="0.2">
      <c r="D4918" t="str">
        <f t="shared" si="76"/>
        <v>Busbanz√°</v>
      </c>
      <c r="E4918" t="s">
        <v>9538</v>
      </c>
      <c r="F4918" t="s">
        <v>10556</v>
      </c>
    </row>
    <row r="4919" spans="4:6" x14ac:dyDescent="0.2">
      <c r="D4919" t="str">
        <f t="shared" si="76"/>
        <v>Papunahua</v>
      </c>
      <c r="E4919" t="s">
        <v>9538</v>
      </c>
      <c r="F4919" t="s">
        <v>10557</v>
      </c>
    </row>
    <row r="4920" spans="4:6" x14ac:dyDescent="0.2">
      <c r="D4920" t="str">
        <f t="shared" si="76"/>
        <v>Morichal Nuevo</v>
      </c>
      <c r="E4920" t="s">
        <v>9538</v>
      </c>
      <c r="F4920" t="s">
        <v>10558</v>
      </c>
    </row>
    <row r="4921" spans="4:6" x14ac:dyDescent="0.2">
      <c r="D4921" t="str">
        <f t="shared" si="76"/>
        <v>La Guadalupe</v>
      </c>
      <c r="E4921" t="s">
        <v>9538</v>
      </c>
      <c r="F4921" t="s">
        <v>10559</v>
      </c>
    </row>
    <row r="4922" spans="4:6" x14ac:dyDescent="0.2">
      <c r="D4922" t="str">
        <f t="shared" si="76"/>
        <v>Download coordinates as: KML¬†¬∑¬†GPX</v>
      </c>
      <c r="E4922" t="s">
        <v>10560</v>
      </c>
      <c r="F4922" t="s">
        <v>7365</v>
      </c>
    </row>
    <row r="4923" spans="4:6" x14ac:dyDescent="0.2">
      <c r="D4923" t="str">
        <f t="shared" si="76"/>
        <v>Aba</v>
      </c>
      <c r="E4923" t="s">
        <v>10560</v>
      </c>
      <c r="F4923" t="s">
        <v>10561</v>
      </c>
    </row>
    <row r="4924" spans="4:6" x14ac:dyDescent="0.2">
      <c r="D4924" t="str">
        <f t="shared" si="76"/>
        <v>Aketi</v>
      </c>
      <c r="E4924" t="s">
        <v>10560</v>
      </c>
      <c r="F4924" t="s">
        <v>10562</v>
      </c>
    </row>
    <row r="4925" spans="4:6" x14ac:dyDescent="0.2">
      <c r="D4925" t="str">
        <f t="shared" si="76"/>
        <v>Ango</v>
      </c>
      <c r="E4925" t="s">
        <v>10560</v>
      </c>
      <c r="F4925" t="s">
        <v>10563</v>
      </c>
    </row>
    <row r="4926" spans="4:6" x14ac:dyDescent="0.2">
      <c r="D4926" t="str">
        <f t="shared" si="76"/>
        <v>Aru</v>
      </c>
      <c r="E4926" t="s">
        <v>10560</v>
      </c>
      <c r="F4926" t="s">
        <v>10564</v>
      </c>
    </row>
    <row r="4927" spans="4:6" x14ac:dyDescent="0.2">
      <c r="D4927" t="str">
        <f t="shared" si="76"/>
        <v>Bafwasende</v>
      </c>
      <c r="E4927" t="s">
        <v>10560</v>
      </c>
      <c r="F4927" t="s">
        <v>10565</v>
      </c>
    </row>
    <row r="4928" spans="4:6" x14ac:dyDescent="0.2">
      <c r="D4928" t="str">
        <f t="shared" si="76"/>
        <v>Bagata</v>
      </c>
      <c r="E4928" t="s">
        <v>10560</v>
      </c>
      <c r="F4928" t="s">
        <v>10566</v>
      </c>
    </row>
    <row r="4929" spans="4:6" x14ac:dyDescent="0.2">
      <c r="D4929" t="str">
        <f t="shared" si="76"/>
        <v>Bakwa-Kalonji</v>
      </c>
      <c r="E4929" t="s">
        <v>10560</v>
      </c>
      <c r="F4929" t="s">
        <v>10567</v>
      </c>
    </row>
    <row r="4930" spans="4:6" x14ac:dyDescent="0.2">
      <c r="D4930" t="str">
        <f t="shared" si="76"/>
        <v>Balamba</v>
      </c>
      <c r="E4930" t="s">
        <v>10560</v>
      </c>
      <c r="F4930" t="s">
        <v>10568</v>
      </c>
    </row>
    <row r="4931" spans="4:6" x14ac:dyDescent="0.2">
      <c r="D4931" t="str">
        <f t="shared" ref="D4931:D4994" si="77">F4931</f>
        <v>Bambesa</v>
      </c>
      <c r="E4931" t="s">
        <v>10560</v>
      </c>
      <c r="F4931" t="s">
        <v>10569</v>
      </c>
    </row>
    <row r="4932" spans="4:6" x14ac:dyDescent="0.2">
      <c r="D4932" t="str">
        <f t="shared" si="77"/>
        <v>Banana</v>
      </c>
      <c r="E4932" t="s">
        <v>10560</v>
      </c>
      <c r="F4932" t="s">
        <v>10570</v>
      </c>
    </row>
    <row r="4933" spans="4:6" x14ac:dyDescent="0.2">
      <c r="D4933" t="str">
        <f t="shared" si="77"/>
        <v>Bandundu</v>
      </c>
      <c r="E4933" t="s">
        <v>10560</v>
      </c>
      <c r="F4933" t="s">
        <v>10571</v>
      </c>
    </row>
    <row r="4934" spans="4:6" x14ac:dyDescent="0.2">
      <c r="D4934" t="str">
        <f t="shared" si="77"/>
        <v>Baraka</v>
      </c>
      <c r="E4934" t="s">
        <v>10560</v>
      </c>
      <c r="F4934" t="s">
        <v>10572</v>
      </c>
    </row>
    <row r="4935" spans="4:6" x14ac:dyDescent="0.2">
      <c r="D4935" t="str">
        <f t="shared" si="77"/>
        <v>Basankusu</v>
      </c>
      <c r="E4935" t="s">
        <v>10560</v>
      </c>
      <c r="F4935" t="s">
        <v>10573</v>
      </c>
    </row>
    <row r="4936" spans="4:6" x14ac:dyDescent="0.2">
      <c r="D4936" t="str">
        <f t="shared" si="77"/>
        <v xml:space="preserve">Basoko </v>
      </c>
      <c r="E4936" t="s">
        <v>10560</v>
      </c>
      <c r="F4936" t="s">
        <v>22783</v>
      </c>
    </row>
    <row r="4937" spans="4:6" x14ac:dyDescent="0.2">
      <c r="D4937" t="str">
        <f t="shared" si="77"/>
        <v>Befale</v>
      </c>
      <c r="E4937" t="s">
        <v>10560</v>
      </c>
      <c r="F4937" t="s">
        <v>10574</v>
      </c>
    </row>
    <row r="4938" spans="4:6" x14ac:dyDescent="0.2">
      <c r="D4938" t="str">
        <f t="shared" si="77"/>
        <v>Beni</v>
      </c>
      <c r="E4938" t="s">
        <v>10560</v>
      </c>
      <c r="F4938" t="s">
        <v>10575</v>
      </c>
    </row>
    <row r="4939" spans="4:6" x14ac:dyDescent="0.2">
      <c r="D4939" t="str">
        <f t="shared" si="77"/>
        <v>Bikoro</v>
      </c>
      <c r="E4939" t="s">
        <v>10560</v>
      </c>
      <c r="F4939" t="s">
        <v>10576</v>
      </c>
    </row>
    <row r="4940" spans="4:6" x14ac:dyDescent="0.2">
      <c r="D4940" t="str">
        <f t="shared" si="77"/>
        <v>Binga</v>
      </c>
      <c r="E4940" t="s">
        <v>10560</v>
      </c>
      <c r="F4940" t="s">
        <v>10577</v>
      </c>
    </row>
    <row r="4941" spans="4:6" x14ac:dyDescent="0.2">
      <c r="D4941" t="str">
        <f t="shared" si="77"/>
        <v>Boende</v>
      </c>
      <c r="E4941" t="s">
        <v>10560</v>
      </c>
      <c r="F4941" t="s">
        <v>10578</v>
      </c>
    </row>
    <row r="4942" spans="4:6" x14ac:dyDescent="0.2">
      <c r="D4942" t="str">
        <f t="shared" si="77"/>
        <v>Bokoro</v>
      </c>
      <c r="E4942" t="s">
        <v>10560</v>
      </c>
      <c r="F4942" t="s">
        <v>10579</v>
      </c>
    </row>
    <row r="4943" spans="4:6" x14ac:dyDescent="0.2">
      <c r="D4943" t="str">
        <f t="shared" si="77"/>
        <v xml:space="preserve">Bokungu </v>
      </c>
      <c r="E4943" t="s">
        <v>10560</v>
      </c>
      <c r="F4943" t="s">
        <v>22784</v>
      </c>
    </row>
    <row r="4944" spans="4:6" x14ac:dyDescent="0.2">
      <c r="D4944" t="str">
        <f t="shared" si="77"/>
        <v>Bolobo</v>
      </c>
      <c r="E4944" t="s">
        <v>10560</v>
      </c>
      <c r="F4944" t="s">
        <v>10580</v>
      </c>
    </row>
    <row r="4945" spans="4:6" x14ac:dyDescent="0.2">
      <c r="D4945" t="str">
        <f t="shared" si="77"/>
        <v>Bolomba</v>
      </c>
      <c r="E4945" t="s">
        <v>10560</v>
      </c>
      <c r="F4945" t="s">
        <v>10581</v>
      </c>
    </row>
    <row r="4946" spans="4:6" x14ac:dyDescent="0.2">
      <c r="D4946" t="str">
        <f t="shared" si="77"/>
        <v>Boma</v>
      </c>
      <c r="E4946" t="s">
        <v>10560</v>
      </c>
      <c r="F4946" t="s">
        <v>10582</v>
      </c>
    </row>
    <row r="4947" spans="4:6" x14ac:dyDescent="0.2">
      <c r="D4947" t="str">
        <f t="shared" si="77"/>
        <v>Bomongo</v>
      </c>
      <c r="E4947" t="s">
        <v>10560</v>
      </c>
      <c r="F4947" t="s">
        <v>10583</v>
      </c>
    </row>
    <row r="4948" spans="4:6" x14ac:dyDescent="0.2">
      <c r="D4948" t="str">
        <f t="shared" si="77"/>
        <v>Bondo</v>
      </c>
      <c r="E4948" t="s">
        <v>10560</v>
      </c>
      <c r="F4948" t="s">
        <v>10584</v>
      </c>
    </row>
    <row r="4949" spans="4:6" x14ac:dyDescent="0.2">
      <c r="D4949" t="str">
        <f t="shared" si="77"/>
        <v>Bongandanga</v>
      </c>
      <c r="E4949" t="s">
        <v>10560</v>
      </c>
      <c r="F4949" t="s">
        <v>10585</v>
      </c>
    </row>
    <row r="4950" spans="4:6" x14ac:dyDescent="0.2">
      <c r="D4950" t="str">
        <f t="shared" si="77"/>
        <v>Bosobolo</v>
      </c>
      <c r="E4950" t="s">
        <v>10560</v>
      </c>
      <c r="F4950" t="s">
        <v>10586</v>
      </c>
    </row>
    <row r="4951" spans="4:6" x14ac:dyDescent="0.2">
      <c r="D4951" t="str">
        <f t="shared" si="77"/>
        <v>Budjala</v>
      </c>
      <c r="E4951" t="s">
        <v>10560</v>
      </c>
      <c r="F4951" t="s">
        <v>10587</v>
      </c>
    </row>
    <row r="4952" spans="4:6" x14ac:dyDescent="0.2">
      <c r="D4952" t="str">
        <f t="shared" si="77"/>
        <v xml:space="preserve">Bukama </v>
      </c>
      <c r="E4952" t="s">
        <v>10560</v>
      </c>
      <c r="F4952" t="s">
        <v>22785</v>
      </c>
    </row>
    <row r="4953" spans="4:6" x14ac:dyDescent="0.2">
      <c r="D4953" t="str">
        <f t="shared" si="77"/>
        <v>Bukavu</v>
      </c>
      <c r="E4953" t="s">
        <v>10560</v>
      </c>
      <c r="F4953" t="s">
        <v>10588</v>
      </c>
    </row>
    <row r="4954" spans="4:6" x14ac:dyDescent="0.2">
      <c r="D4954" t="str">
        <f t="shared" si="77"/>
        <v>Bulungu</v>
      </c>
      <c r="E4954" t="s">
        <v>10560</v>
      </c>
      <c r="F4954" t="s">
        <v>10589</v>
      </c>
    </row>
    <row r="4955" spans="4:6" x14ac:dyDescent="0.2">
      <c r="D4955" t="str">
        <f t="shared" si="77"/>
        <v>Bumba</v>
      </c>
      <c r="E4955" t="s">
        <v>10560</v>
      </c>
      <c r="F4955" t="s">
        <v>10590</v>
      </c>
    </row>
    <row r="4956" spans="4:6" x14ac:dyDescent="0.2">
      <c r="D4956" t="str">
        <f t="shared" si="77"/>
        <v>Bunia</v>
      </c>
      <c r="E4956" t="s">
        <v>10560</v>
      </c>
      <c r="F4956" t="s">
        <v>10591</v>
      </c>
    </row>
    <row r="4957" spans="4:6" x14ac:dyDescent="0.2">
      <c r="D4957" t="str">
        <f t="shared" si="77"/>
        <v xml:space="preserve">Businga </v>
      </c>
      <c r="E4957" t="s">
        <v>10560</v>
      </c>
      <c r="F4957" t="s">
        <v>22786</v>
      </c>
    </row>
    <row r="4958" spans="4:6" x14ac:dyDescent="0.2">
      <c r="D4958" t="str">
        <f t="shared" si="77"/>
        <v>Buta</v>
      </c>
      <c r="E4958" t="s">
        <v>10560</v>
      </c>
      <c r="F4958" t="s">
        <v>10592</v>
      </c>
    </row>
    <row r="4959" spans="4:6" x14ac:dyDescent="0.2">
      <c r="D4959" t="str">
        <f t="shared" si="77"/>
        <v>Butembo</v>
      </c>
      <c r="E4959" t="s">
        <v>10560</v>
      </c>
      <c r="F4959" t="s">
        <v>10593</v>
      </c>
    </row>
    <row r="4960" spans="4:6" x14ac:dyDescent="0.2">
      <c r="D4960" t="str">
        <f t="shared" si="77"/>
        <v>Dekese</v>
      </c>
      <c r="E4960" t="s">
        <v>10560</v>
      </c>
      <c r="F4960" t="s">
        <v>10594</v>
      </c>
    </row>
    <row r="4961" spans="4:6" x14ac:dyDescent="0.2">
      <c r="D4961" t="str">
        <f t="shared" si="77"/>
        <v>Demba</v>
      </c>
      <c r="E4961" t="s">
        <v>10560</v>
      </c>
      <c r="F4961" t="s">
        <v>10595</v>
      </c>
    </row>
    <row r="4962" spans="4:6" x14ac:dyDescent="0.2">
      <c r="D4962" t="str">
        <f t="shared" si="77"/>
        <v>Dibaya</v>
      </c>
      <c r="E4962" t="s">
        <v>10560</v>
      </c>
      <c r="F4962" t="s">
        <v>10596</v>
      </c>
    </row>
    <row r="4963" spans="4:6" x14ac:dyDescent="0.2">
      <c r="D4963" t="str">
        <f t="shared" si="77"/>
        <v xml:space="preserve">Dibaya-Lubue </v>
      </c>
      <c r="E4963" t="s">
        <v>10560</v>
      </c>
      <c r="F4963" t="s">
        <v>22787</v>
      </c>
    </row>
    <row r="4964" spans="4:6" x14ac:dyDescent="0.2">
      <c r="D4964" t="str">
        <f t="shared" si="77"/>
        <v>Dilolo</v>
      </c>
      <c r="E4964" t="s">
        <v>10560</v>
      </c>
      <c r="F4964" t="s">
        <v>10597</v>
      </c>
    </row>
    <row r="4965" spans="4:6" x14ac:dyDescent="0.2">
      <c r="D4965" t="str">
        <f t="shared" si="77"/>
        <v>Dilunga</v>
      </c>
      <c r="E4965" t="s">
        <v>10560</v>
      </c>
      <c r="F4965" t="s">
        <v>10598</v>
      </c>
    </row>
    <row r="4966" spans="4:6" x14ac:dyDescent="0.2">
      <c r="D4966" t="str">
        <f t="shared" si="77"/>
        <v>Dimbelenge</v>
      </c>
      <c r="E4966" t="s">
        <v>10560</v>
      </c>
      <c r="F4966" t="s">
        <v>10599</v>
      </c>
    </row>
    <row r="4967" spans="4:6" x14ac:dyDescent="0.2">
      <c r="D4967" t="str">
        <f t="shared" si="77"/>
        <v>Djugu</v>
      </c>
      <c r="E4967" t="s">
        <v>10560</v>
      </c>
      <c r="F4967" t="s">
        <v>10600</v>
      </c>
    </row>
    <row r="4968" spans="4:6" x14ac:dyDescent="0.2">
      <c r="D4968" t="str">
        <f t="shared" si="77"/>
        <v>Dungu</v>
      </c>
      <c r="E4968" t="s">
        <v>10560</v>
      </c>
      <c r="F4968" t="s">
        <v>10601</v>
      </c>
    </row>
    <row r="4969" spans="4:6" x14ac:dyDescent="0.2">
      <c r="D4969" t="str">
        <f t="shared" si="77"/>
        <v>Feshi</v>
      </c>
      <c r="E4969" t="s">
        <v>10560</v>
      </c>
      <c r="F4969" t="s">
        <v>10602</v>
      </c>
    </row>
    <row r="4970" spans="4:6" x14ac:dyDescent="0.2">
      <c r="D4970" t="str">
        <f t="shared" si="77"/>
        <v>Fizi</v>
      </c>
      <c r="E4970" t="s">
        <v>10560</v>
      </c>
      <c r="F4970" t="s">
        <v>10603</v>
      </c>
    </row>
    <row r="4971" spans="4:6" x14ac:dyDescent="0.2">
      <c r="D4971" t="str">
        <f t="shared" si="77"/>
        <v>Fungurume</v>
      </c>
      <c r="E4971" t="s">
        <v>10560</v>
      </c>
      <c r="F4971" t="s">
        <v>10604</v>
      </c>
    </row>
    <row r="4972" spans="4:6" x14ac:dyDescent="0.2">
      <c r="D4972" t="str">
        <f t="shared" si="77"/>
        <v xml:space="preserve">Gandajika </v>
      </c>
      <c r="E4972" t="s">
        <v>10560</v>
      </c>
      <c r="F4972" t="s">
        <v>22788</v>
      </c>
    </row>
    <row r="4973" spans="4:6" x14ac:dyDescent="0.2">
      <c r="D4973" t="str">
        <f t="shared" si="77"/>
        <v>Gbadolite</v>
      </c>
      <c r="E4973" t="s">
        <v>10560</v>
      </c>
      <c r="F4973" t="s">
        <v>10605</v>
      </c>
    </row>
    <row r="4974" spans="4:6" x14ac:dyDescent="0.2">
      <c r="D4974" t="str">
        <f t="shared" si="77"/>
        <v>Gemena</v>
      </c>
      <c r="E4974" t="s">
        <v>10560</v>
      </c>
      <c r="F4974" t="s">
        <v>10606</v>
      </c>
    </row>
    <row r="4975" spans="4:6" x14ac:dyDescent="0.2">
      <c r="D4975" t="str">
        <f t="shared" si="77"/>
        <v>Goma</v>
      </c>
      <c r="E4975" t="s">
        <v>10560</v>
      </c>
      <c r="F4975" t="s">
        <v>10607</v>
      </c>
    </row>
    <row r="4976" spans="4:6" x14ac:dyDescent="0.2">
      <c r="D4976" t="str">
        <f t="shared" si="77"/>
        <v>Gungu</v>
      </c>
      <c r="E4976" t="s">
        <v>10560</v>
      </c>
      <c r="F4976" t="s">
        <v>10608</v>
      </c>
    </row>
    <row r="4977" spans="4:6" x14ac:dyDescent="0.2">
      <c r="D4977" t="str">
        <f t="shared" si="77"/>
        <v>Gwane</v>
      </c>
      <c r="E4977" t="s">
        <v>10560</v>
      </c>
      <c r="F4977" t="s">
        <v>10609</v>
      </c>
    </row>
    <row r="4978" spans="4:6" x14ac:dyDescent="0.2">
      <c r="D4978" t="str">
        <f t="shared" si="77"/>
        <v>Idiofa</v>
      </c>
      <c r="E4978" t="s">
        <v>10560</v>
      </c>
      <c r="F4978" t="s">
        <v>10610</v>
      </c>
    </row>
    <row r="4979" spans="4:6" x14ac:dyDescent="0.2">
      <c r="D4979" t="str">
        <f t="shared" si="77"/>
        <v>Idjwi</v>
      </c>
      <c r="E4979" t="s">
        <v>10560</v>
      </c>
      <c r="F4979" t="s">
        <v>10611</v>
      </c>
    </row>
    <row r="4980" spans="4:6" x14ac:dyDescent="0.2">
      <c r="D4980" t="str">
        <f t="shared" si="77"/>
        <v>Ikela</v>
      </c>
      <c r="E4980" t="s">
        <v>10560</v>
      </c>
      <c r="F4980" t="s">
        <v>10612</v>
      </c>
    </row>
    <row r="4981" spans="4:6" x14ac:dyDescent="0.2">
      <c r="D4981" t="str">
        <f t="shared" si="77"/>
        <v xml:space="preserve">Ilebo </v>
      </c>
      <c r="E4981" t="s">
        <v>10560</v>
      </c>
      <c r="F4981" t="s">
        <v>22789</v>
      </c>
    </row>
    <row r="4982" spans="4:6" x14ac:dyDescent="0.2">
      <c r="D4982" t="str">
        <f t="shared" si="77"/>
        <v>Inga</v>
      </c>
      <c r="E4982" t="s">
        <v>10560</v>
      </c>
      <c r="F4982" t="s">
        <v>10613</v>
      </c>
    </row>
    <row r="4983" spans="4:6" x14ac:dyDescent="0.2">
      <c r="D4983" t="str">
        <f t="shared" si="77"/>
        <v>Ingende</v>
      </c>
      <c r="E4983" t="s">
        <v>10560</v>
      </c>
      <c r="F4983" t="s">
        <v>10614</v>
      </c>
    </row>
    <row r="4984" spans="4:6" x14ac:dyDescent="0.2">
      <c r="D4984" t="str">
        <f t="shared" si="77"/>
        <v xml:space="preserve">Inkisi </v>
      </c>
      <c r="E4984" t="s">
        <v>10560</v>
      </c>
      <c r="F4984" t="s">
        <v>22790</v>
      </c>
    </row>
    <row r="4985" spans="4:6" x14ac:dyDescent="0.2">
      <c r="D4985" t="str">
        <f t="shared" si="77"/>
        <v>Inongo</v>
      </c>
      <c r="E4985" t="s">
        <v>10560</v>
      </c>
      <c r="F4985" t="s">
        <v>10615</v>
      </c>
    </row>
    <row r="4986" spans="4:6" x14ac:dyDescent="0.2">
      <c r="D4986" t="str">
        <f t="shared" si="77"/>
        <v>Irumu</v>
      </c>
      <c r="E4986" t="s">
        <v>10560</v>
      </c>
      <c r="F4986" t="s">
        <v>10616</v>
      </c>
    </row>
    <row r="4987" spans="4:6" x14ac:dyDescent="0.2">
      <c r="D4987" t="str">
        <f t="shared" si="77"/>
        <v>Isangi</v>
      </c>
      <c r="E4987" t="s">
        <v>10560</v>
      </c>
      <c r="F4987" t="s">
        <v>10617</v>
      </c>
    </row>
    <row r="4988" spans="4:6" x14ac:dyDescent="0.2">
      <c r="D4988" t="str">
        <f t="shared" si="77"/>
        <v>Isiro</v>
      </c>
      <c r="E4988" t="s">
        <v>10560</v>
      </c>
      <c r="F4988" t="s">
        <v>10618</v>
      </c>
    </row>
    <row r="4989" spans="4:6" x14ac:dyDescent="0.2">
      <c r="D4989" t="str">
        <f t="shared" si="77"/>
        <v>Kabalo</v>
      </c>
      <c r="E4989" t="s">
        <v>10560</v>
      </c>
      <c r="F4989" t="s">
        <v>10619</v>
      </c>
    </row>
    <row r="4990" spans="4:6" x14ac:dyDescent="0.2">
      <c r="D4990" t="str">
        <f t="shared" si="77"/>
        <v>Kabambare</v>
      </c>
      <c r="E4990" t="s">
        <v>10560</v>
      </c>
      <c r="F4990" t="s">
        <v>10620</v>
      </c>
    </row>
    <row r="4991" spans="4:6" x14ac:dyDescent="0.2">
      <c r="D4991" t="str">
        <f t="shared" si="77"/>
        <v xml:space="preserve">Kabeya-Kamwanga </v>
      </c>
      <c r="E4991" t="s">
        <v>10560</v>
      </c>
      <c r="F4991" t="s">
        <v>22791</v>
      </c>
    </row>
    <row r="4992" spans="4:6" x14ac:dyDescent="0.2">
      <c r="D4992" t="str">
        <f t="shared" si="77"/>
        <v>Kabinda</v>
      </c>
      <c r="E4992" t="s">
        <v>10560</v>
      </c>
      <c r="F4992" t="s">
        <v>10621</v>
      </c>
    </row>
    <row r="4993" spans="4:6" x14ac:dyDescent="0.2">
      <c r="D4993" t="str">
        <f t="shared" si="77"/>
        <v>Kabongo</v>
      </c>
      <c r="E4993" t="s">
        <v>10560</v>
      </c>
      <c r="F4993" t="s">
        <v>10622</v>
      </c>
    </row>
    <row r="4994" spans="4:6" x14ac:dyDescent="0.2">
      <c r="D4994" t="str">
        <f t="shared" si="77"/>
        <v>Kahemba</v>
      </c>
      <c r="E4994" t="s">
        <v>10560</v>
      </c>
      <c r="F4994" t="s">
        <v>10623</v>
      </c>
    </row>
    <row r="4995" spans="4:6" x14ac:dyDescent="0.2">
      <c r="D4995" t="str">
        <f t="shared" ref="D4995:D5058" si="78">F4995</f>
        <v>Kalemie</v>
      </c>
      <c r="E4995" t="s">
        <v>10560</v>
      </c>
      <c r="F4995" t="s">
        <v>10624</v>
      </c>
    </row>
    <row r="4996" spans="4:6" x14ac:dyDescent="0.2">
      <c r="D4996" t="str">
        <f t="shared" si="78"/>
        <v xml:space="preserve">Kalima </v>
      </c>
      <c r="E4996" t="s">
        <v>10560</v>
      </c>
      <c r="F4996" t="s">
        <v>22792</v>
      </c>
    </row>
    <row r="4997" spans="4:6" x14ac:dyDescent="0.2">
      <c r="D4997" t="str">
        <f t="shared" si="78"/>
        <v>Kalo</v>
      </c>
      <c r="E4997" t="s">
        <v>10560</v>
      </c>
      <c r="F4997" t="s">
        <v>10625</v>
      </c>
    </row>
    <row r="4998" spans="4:6" x14ac:dyDescent="0.2">
      <c r="D4998" t="str">
        <f t="shared" si="78"/>
        <v>Kambove</v>
      </c>
      <c r="E4998" t="s">
        <v>10560</v>
      </c>
      <c r="F4998" t="s">
        <v>10626</v>
      </c>
    </row>
    <row r="4999" spans="4:6" x14ac:dyDescent="0.2">
      <c r="D4999" t="str">
        <f t="shared" si="78"/>
        <v>Kamina</v>
      </c>
      <c r="E4999" t="s">
        <v>10560</v>
      </c>
      <c r="F4999" t="s">
        <v>10627</v>
      </c>
    </row>
    <row r="5000" spans="4:6" x14ac:dyDescent="0.2">
      <c r="D5000" t="str">
        <f t="shared" si="78"/>
        <v>Kamituga</v>
      </c>
      <c r="E5000" t="s">
        <v>10560</v>
      </c>
      <c r="F5000" t="s">
        <v>10628</v>
      </c>
    </row>
    <row r="5001" spans="4:6" x14ac:dyDescent="0.2">
      <c r="D5001" t="str">
        <f t="shared" si="78"/>
        <v>Kampene</v>
      </c>
      <c r="E5001" t="s">
        <v>10560</v>
      </c>
      <c r="F5001" t="s">
        <v>10629</v>
      </c>
    </row>
    <row r="5002" spans="4:6" x14ac:dyDescent="0.2">
      <c r="D5002" t="str">
        <f t="shared" si="78"/>
        <v>Kananga</v>
      </c>
      <c r="E5002" t="s">
        <v>10560</v>
      </c>
      <c r="F5002" t="s">
        <v>10630</v>
      </c>
    </row>
    <row r="5003" spans="4:6" x14ac:dyDescent="0.2">
      <c r="D5003" t="str">
        <f t="shared" si="78"/>
        <v>Kaniama</v>
      </c>
      <c r="E5003" t="s">
        <v>10560</v>
      </c>
      <c r="F5003" t="s">
        <v>10631</v>
      </c>
    </row>
    <row r="5004" spans="4:6" x14ac:dyDescent="0.2">
      <c r="D5004" t="str">
        <f t="shared" si="78"/>
        <v xml:space="preserve">Kanteba </v>
      </c>
      <c r="E5004" t="s">
        <v>10560</v>
      </c>
      <c r="F5004" t="s">
        <v>22793</v>
      </c>
    </row>
    <row r="5005" spans="4:6" x14ac:dyDescent="0.2">
      <c r="D5005" t="str">
        <f t="shared" si="78"/>
        <v>Kanyabayonga</v>
      </c>
      <c r="E5005" t="s">
        <v>10560</v>
      </c>
      <c r="F5005" t="s">
        <v>10632</v>
      </c>
    </row>
    <row r="5006" spans="4:6" x14ac:dyDescent="0.2">
      <c r="D5006" t="str">
        <f t="shared" si="78"/>
        <v>Kapanga</v>
      </c>
      <c r="E5006" t="s">
        <v>10560</v>
      </c>
      <c r="F5006" t="s">
        <v>10633</v>
      </c>
    </row>
    <row r="5007" spans="4:6" x14ac:dyDescent="0.2">
      <c r="D5007" t="str">
        <f t="shared" si="78"/>
        <v>Kasangulu</v>
      </c>
      <c r="E5007" t="s">
        <v>10560</v>
      </c>
      <c r="F5007" t="s">
        <v>10634</v>
      </c>
    </row>
    <row r="5008" spans="4:6" x14ac:dyDescent="0.2">
      <c r="D5008" t="str">
        <f t="shared" si="78"/>
        <v>Kasenga</v>
      </c>
      <c r="E5008" t="s">
        <v>10560</v>
      </c>
      <c r="F5008" t="s">
        <v>10635</v>
      </c>
    </row>
    <row r="5009" spans="4:6" x14ac:dyDescent="0.2">
      <c r="D5009" t="str">
        <f t="shared" si="78"/>
        <v>Kasongo</v>
      </c>
      <c r="E5009" t="s">
        <v>10560</v>
      </c>
      <c r="F5009" t="s">
        <v>10636</v>
      </c>
    </row>
    <row r="5010" spans="4:6" x14ac:dyDescent="0.2">
      <c r="D5010" t="str">
        <f t="shared" si="78"/>
        <v>Kasongo-Lunda</v>
      </c>
      <c r="E5010" t="s">
        <v>10560</v>
      </c>
      <c r="F5010" t="s">
        <v>10637</v>
      </c>
    </row>
    <row r="5011" spans="4:6" x14ac:dyDescent="0.2">
      <c r="D5011" t="str">
        <f t="shared" si="78"/>
        <v>Katako-Kombe</v>
      </c>
      <c r="E5011" t="s">
        <v>10560</v>
      </c>
      <c r="F5011" t="s">
        <v>10638</v>
      </c>
    </row>
    <row r="5012" spans="4:6" x14ac:dyDescent="0.2">
      <c r="D5012" t="str">
        <f t="shared" si="78"/>
        <v>Katanda</v>
      </c>
      <c r="E5012" t="s">
        <v>10560</v>
      </c>
      <c r="F5012" t="s">
        <v>10639</v>
      </c>
    </row>
    <row r="5013" spans="4:6" x14ac:dyDescent="0.2">
      <c r="D5013" t="str">
        <f t="shared" si="78"/>
        <v>Katwa</v>
      </c>
      <c r="E5013" t="s">
        <v>10560</v>
      </c>
      <c r="F5013" t="s">
        <v>10640</v>
      </c>
    </row>
    <row r="5014" spans="4:6" x14ac:dyDescent="0.2">
      <c r="D5014" t="str">
        <f t="shared" si="78"/>
        <v>Kayna</v>
      </c>
      <c r="E5014" t="s">
        <v>10560</v>
      </c>
      <c r="F5014" t="s">
        <v>10641</v>
      </c>
    </row>
    <row r="5015" spans="4:6" x14ac:dyDescent="0.2">
      <c r="D5015" t="str">
        <f t="shared" si="78"/>
        <v>Kazumba</v>
      </c>
      <c r="E5015" t="s">
        <v>10560</v>
      </c>
      <c r="F5015" t="s">
        <v>10642</v>
      </c>
    </row>
    <row r="5016" spans="4:6" x14ac:dyDescent="0.2">
      <c r="D5016" t="str">
        <f t="shared" si="78"/>
        <v>Kenge</v>
      </c>
      <c r="E5016" t="s">
        <v>10560</v>
      </c>
      <c r="F5016" t="s">
        <v>10643</v>
      </c>
    </row>
    <row r="5017" spans="4:6" x14ac:dyDescent="0.2">
      <c r="D5017" t="str">
        <f t="shared" si="78"/>
        <v>Kibombo</v>
      </c>
      <c r="E5017" t="s">
        <v>10560</v>
      </c>
      <c r="F5017" t="s">
        <v>10644</v>
      </c>
    </row>
    <row r="5018" spans="4:6" x14ac:dyDescent="0.2">
      <c r="D5018" t="str">
        <f t="shared" si="78"/>
        <v>Kikwit</v>
      </c>
      <c r="E5018" t="s">
        <v>10560</v>
      </c>
      <c r="F5018" t="s">
        <v>10645</v>
      </c>
    </row>
    <row r="5019" spans="4:6" x14ac:dyDescent="0.2">
      <c r="D5019" t="str">
        <f t="shared" si="78"/>
        <v>Kimpese</v>
      </c>
      <c r="E5019" t="s">
        <v>10560</v>
      </c>
      <c r="F5019" t="s">
        <v>10646</v>
      </c>
    </row>
    <row r="5020" spans="4:6" x14ac:dyDescent="0.2">
      <c r="D5020" t="str">
        <f t="shared" si="78"/>
        <v>Kindu</v>
      </c>
      <c r="E5020" t="s">
        <v>10560</v>
      </c>
      <c r="F5020" t="s">
        <v>10647</v>
      </c>
    </row>
    <row r="5021" spans="4:6" x14ac:dyDescent="0.2">
      <c r="D5021" t="str">
        <f t="shared" si="78"/>
        <v>Kinshasa</v>
      </c>
      <c r="E5021" t="s">
        <v>10560</v>
      </c>
      <c r="F5021" t="s">
        <v>10648</v>
      </c>
    </row>
    <row r="5022" spans="4:6" x14ac:dyDescent="0.2">
      <c r="D5022" t="str">
        <f t="shared" si="78"/>
        <v xml:space="preserve">Kinzau-Mvuete </v>
      </c>
      <c r="E5022" t="s">
        <v>10560</v>
      </c>
      <c r="F5022" t="s">
        <v>22794</v>
      </c>
    </row>
    <row r="5023" spans="4:6" x14ac:dyDescent="0.2">
      <c r="D5023" t="str">
        <f t="shared" si="78"/>
        <v xml:space="preserve">Kipamba </v>
      </c>
      <c r="E5023" t="s">
        <v>10560</v>
      </c>
      <c r="F5023" t="s">
        <v>22795</v>
      </c>
    </row>
    <row r="5024" spans="4:6" x14ac:dyDescent="0.2">
      <c r="D5024" t="str">
        <f t="shared" si="78"/>
        <v>Kipushi</v>
      </c>
      <c r="E5024" t="s">
        <v>10560</v>
      </c>
      <c r="F5024" t="s">
        <v>10649</v>
      </c>
    </row>
    <row r="5025" spans="4:6" x14ac:dyDescent="0.2">
      <c r="D5025" t="str">
        <f t="shared" si="78"/>
        <v>Kiri</v>
      </c>
      <c r="E5025" t="s">
        <v>10560</v>
      </c>
      <c r="F5025" t="s">
        <v>10650</v>
      </c>
    </row>
    <row r="5026" spans="4:6" x14ac:dyDescent="0.2">
      <c r="D5026" t="str">
        <f t="shared" si="78"/>
        <v>Kirumba</v>
      </c>
      <c r="E5026" t="s">
        <v>10560</v>
      </c>
      <c r="F5026" t="s">
        <v>10651</v>
      </c>
    </row>
    <row r="5027" spans="4:6" x14ac:dyDescent="0.2">
      <c r="D5027" t="str">
        <f t="shared" si="78"/>
        <v>Kisangani</v>
      </c>
      <c r="E5027" t="s">
        <v>10560</v>
      </c>
      <c r="F5027" t="s">
        <v>10652</v>
      </c>
    </row>
    <row r="5028" spans="4:6" x14ac:dyDescent="0.2">
      <c r="D5028" t="str">
        <f t="shared" si="78"/>
        <v>Kitona</v>
      </c>
      <c r="E5028" t="s">
        <v>10560</v>
      </c>
      <c r="F5028" t="s">
        <v>10653</v>
      </c>
    </row>
    <row r="5029" spans="4:6" x14ac:dyDescent="0.2">
      <c r="D5029" t="str">
        <f t="shared" si="78"/>
        <v>Kituku</v>
      </c>
      <c r="E5029" t="s">
        <v>10560</v>
      </c>
      <c r="F5029" t="s">
        <v>10654</v>
      </c>
    </row>
    <row r="5030" spans="4:6" x14ac:dyDescent="0.2">
      <c r="D5030" t="str">
        <f t="shared" si="78"/>
        <v>Kole</v>
      </c>
      <c r="E5030" t="s">
        <v>10560</v>
      </c>
      <c r="F5030" t="s">
        <v>10655</v>
      </c>
    </row>
    <row r="5031" spans="4:6" x14ac:dyDescent="0.2">
      <c r="D5031" t="str">
        <f t="shared" si="78"/>
        <v>Kolwezi</v>
      </c>
      <c r="E5031" t="s">
        <v>10560</v>
      </c>
      <c r="F5031" t="s">
        <v>10656</v>
      </c>
    </row>
    <row r="5032" spans="4:6" x14ac:dyDescent="0.2">
      <c r="D5032" t="str">
        <f t="shared" si="78"/>
        <v>Kongolo</v>
      </c>
      <c r="E5032" t="s">
        <v>10560</v>
      </c>
      <c r="F5032" t="s">
        <v>10657</v>
      </c>
    </row>
    <row r="5033" spans="4:6" x14ac:dyDescent="0.2">
      <c r="D5033" t="str">
        <f t="shared" si="78"/>
        <v>Kungu</v>
      </c>
      <c r="E5033" t="s">
        <v>10560</v>
      </c>
      <c r="F5033" t="s">
        <v>10658</v>
      </c>
    </row>
    <row r="5034" spans="4:6" x14ac:dyDescent="0.2">
      <c r="D5034" t="str">
        <f t="shared" si="78"/>
        <v>Kutu</v>
      </c>
      <c r="E5034" t="s">
        <v>10560</v>
      </c>
      <c r="F5034" t="s">
        <v>10659</v>
      </c>
    </row>
    <row r="5035" spans="4:6" x14ac:dyDescent="0.2">
      <c r="D5035" t="str">
        <f t="shared" si="78"/>
        <v>Libenge</v>
      </c>
      <c r="E5035" t="s">
        <v>10560</v>
      </c>
      <c r="F5035" t="s">
        <v>10660</v>
      </c>
    </row>
    <row r="5036" spans="4:6" x14ac:dyDescent="0.2">
      <c r="D5036" t="str">
        <f t="shared" si="78"/>
        <v>Likasi</v>
      </c>
      <c r="E5036" t="s">
        <v>10560</v>
      </c>
      <c r="F5036" t="s">
        <v>10661</v>
      </c>
    </row>
    <row r="5037" spans="4:6" x14ac:dyDescent="0.2">
      <c r="D5037" t="str">
        <f t="shared" si="78"/>
        <v>Lisala</v>
      </c>
      <c r="E5037" t="s">
        <v>10560</v>
      </c>
      <c r="F5037" t="s">
        <v>10662</v>
      </c>
    </row>
    <row r="5038" spans="4:6" x14ac:dyDescent="0.2">
      <c r="D5038" t="str">
        <f t="shared" si="78"/>
        <v>Lodja</v>
      </c>
      <c r="E5038" t="s">
        <v>10560</v>
      </c>
      <c r="F5038" t="s">
        <v>10663</v>
      </c>
    </row>
    <row r="5039" spans="4:6" x14ac:dyDescent="0.2">
      <c r="D5039" t="str">
        <f t="shared" si="78"/>
        <v>Lomela</v>
      </c>
      <c r="E5039" t="s">
        <v>10560</v>
      </c>
      <c r="F5039" t="s">
        <v>10664</v>
      </c>
    </row>
    <row r="5040" spans="4:6" x14ac:dyDescent="0.2">
      <c r="D5040" t="str">
        <f t="shared" si="78"/>
        <v xml:space="preserve">Lubao </v>
      </c>
      <c r="E5040" t="s">
        <v>10560</v>
      </c>
      <c r="F5040" t="s">
        <v>22796</v>
      </c>
    </row>
    <row r="5041" spans="4:6" x14ac:dyDescent="0.2">
      <c r="D5041" t="str">
        <f t="shared" si="78"/>
        <v>Lubefu</v>
      </c>
      <c r="E5041" t="s">
        <v>10560</v>
      </c>
      <c r="F5041" t="s">
        <v>10665</v>
      </c>
    </row>
    <row r="5042" spans="4:6" x14ac:dyDescent="0.2">
      <c r="D5042" t="str">
        <f t="shared" si="78"/>
        <v>Lubero</v>
      </c>
      <c r="E5042" t="s">
        <v>10560</v>
      </c>
      <c r="F5042" t="s">
        <v>10666</v>
      </c>
    </row>
    <row r="5043" spans="4:6" x14ac:dyDescent="0.2">
      <c r="D5043" t="str">
        <f t="shared" si="78"/>
        <v>Lubudi</v>
      </c>
      <c r="E5043" t="s">
        <v>10560</v>
      </c>
      <c r="F5043" t="s">
        <v>10667</v>
      </c>
    </row>
    <row r="5044" spans="4:6" x14ac:dyDescent="0.2">
      <c r="D5044" t="str">
        <f t="shared" si="78"/>
        <v>Lubumbashi</v>
      </c>
      <c r="E5044" t="s">
        <v>10560</v>
      </c>
      <c r="F5044" t="s">
        <v>10668</v>
      </c>
    </row>
    <row r="5045" spans="4:6" x14ac:dyDescent="0.2">
      <c r="D5045" t="str">
        <f t="shared" si="78"/>
        <v>Lubutu</v>
      </c>
      <c r="E5045" t="s">
        <v>10560</v>
      </c>
      <c r="F5045" t="s">
        <v>10669</v>
      </c>
    </row>
    <row r="5046" spans="4:6" x14ac:dyDescent="0.2">
      <c r="D5046" t="str">
        <f t="shared" si="78"/>
        <v>Luebo</v>
      </c>
      <c r="E5046" t="s">
        <v>10560</v>
      </c>
      <c r="F5046" t="s">
        <v>10670</v>
      </c>
    </row>
    <row r="5047" spans="4:6" x14ac:dyDescent="0.2">
      <c r="D5047" t="str">
        <f t="shared" si="78"/>
        <v>Luiza</v>
      </c>
      <c r="E5047" t="s">
        <v>10560</v>
      </c>
      <c r="F5047" t="s">
        <v>10671</v>
      </c>
    </row>
    <row r="5048" spans="4:6" x14ac:dyDescent="0.2">
      <c r="D5048" t="str">
        <f t="shared" si="78"/>
        <v>Lukolela</v>
      </c>
      <c r="E5048" t="s">
        <v>10560</v>
      </c>
      <c r="F5048" t="s">
        <v>10672</v>
      </c>
    </row>
    <row r="5049" spans="4:6" x14ac:dyDescent="0.2">
      <c r="D5049" t="str">
        <f t="shared" si="78"/>
        <v>Lukula</v>
      </c>
      <c r="E5049" t="s">
        <v>10560</v>
      </c>
      <c r="F5049" t="s">
        <v>10673</v>
      </c>
    </row>
    <row r="5050" spans="4:6" x14ac:dyDescent="0.2">
      <c r="D5050" t="str">
        <f t="shared" si="78"/>
        <v>Luozi</v>
      </c>
      <c r="E5050" t="s">
        <v>10560</v>
      </c>
      <c r="F5050" t="s">
        <v>10674</v>
      </c>
    </row>
    <row r="5051" spans="4:6" x14ac:dyDescent="0.2">
      <c r="D5051" t="str">
        <f t="shared" si="78"/>
        <v xml:space="preserve">Lupatapata </v>
      </c>
      <c r="E5051" t="s">
        <v>10560</v>
      </c>
      <c r="F5051" t="s">
        <v>22797</v>
      </c>
    </row>
    <row r="5052" spans="4:6" x14ac:dyDescent="0.2">
      <c r="D5052" t="str">
        <f t="shared" si="78"/>
        <v>Luputa</v>
      </c>
      <c r="E5052" t="s">
        <v>10560</v>
      </c>
      <c r="F5052" t="s">
        <v>10675</v>
      </c>
    </row>
    <row r="5053" spans="4:6" x14ac:dyDescent="0.2">
      <c r="D5053" t="str">
        <f t="shared" si="78"/>
        <v>Lusambo</v>
      </c>
      <c r="E5053" t="s">
        <v>10560</v>
      </c>
      <c r="F5053" t="s">
        <v>10676</v>
      </c>
    </row>
    <row r="5054" spans="4:6" x14ac:dyDescent="0.2">
      <c r="D5054" t="str">
        <f t="shared" si="78"/>
        <v xml:space="preserve">Lwambo </v>
      </c>
      <c r="E5054" t="s">
        <v>10560</v>
      </c>
      <c r="F5054" t="s">
        <v>22798</v>
      </c>
    </row>
    <row r="5055" spans="4:6" x14ac:dyDescent="0.2">
      <c r="D5055" t="str">
        <f t="shared" si="78"/>
        <v>Mahagi</v>
      </c>
      <c r="E5055" t="s">
        <v>10560</v>
      </c>
      <c r="F5055" t="s">
        <v>10677</v>
      </c>
    </row>
    <row r="5056" spans="4:6" x14ac:dyDescent="0.2">
      <c r="D5056" t="str">
        <f t="shared" si="78"/>
        <v>Malemba-Nkulu</v>
      </c>
      <c r="E5056" t="s">
        <v>10560</v>
      </c>
      <c r="F5056" t="s">
        <v>10678</v>
      </c>
    </row>
    <row r="5057" spans="4:6" x14ac:dyDescent="0.2">
      <c r="D5057" t="str">
        <f t="shared" si="78"/>
        <v xml:space="preserve">Mangai </v>
      </c>
      <c r="E5057" t="s">
        <v>10560</v>
      </c>
      <c r="F5057" t="s">
        <v>22799</v>
      </c>
    </row>
    <row r="5058" spans="4:6" x14ac:dyDescent="0.2">
      <c r="D5058" t="str">
        <f t="shared" si="78"/>
        <v>Mangina</v>
      </c>
      <c r="E5058" t="s">
        <v>10560</v>
      </c>
      <c r="F5058" t="s">
        <v>10679</v>
      </c>
    </row>
    <row r="5059" spans="4:6" x14ac:dyDescent="0.2">
      <c r="D5059" t="str">
        <f t="shared" ref="D5059:D5122" si="79">F5059</f>
        <v>Mankanza</v>
      </c>
      <c r="E5059" t="s">
        <v>10560</v>
      </c>
      <c r="F5059" t="s">
        <v>10680</v>
      </c>
    </row>
    <row r="5060" spans="4:6" x14ac:dyDescent="0.2">
      <c r="D5060" t="str">
        <f t="shared" si="79"/>
        <v>Manono</v>
      </c>
      <c r="E5060" t="s">
        <v>10560</v>
      </c>
      <c r="F5060" t="s">
        <v>10681</v>
      </c>
    </row>
    <row r="5061" spans="4:6" x14ac:dyDescent="0.2">
      <c r="D5061" t="str">
        <f t="shared" si="79"/>
        <v>Masi-Manimba</v>
      </c>
      <c r="E5061" t="s">
        <v>10560</v>
      </c>
      <c r="F5061" t="s">
        <v>10682</v>
      </c>
    </row>
    <row r="5062" spans="4:6" x14ac:dyDescent="0.2">
      <c r="D5062" t="str">
        <f t="shared" si="79"/>
        <v>Masisi</v>
      </c>
      <c r="E5062" t="s">
        <v>10560</v>
      </c>
      <c r="F5062" t="s">
        <v>10683</v>
      </c>
    </row>
    <row r="5063" spans="4:6" x14ac:dyDescent="0.2">
      <c r="D5063" t="str">
        <f t="shared" si="79"/>
        <v>Matadi</v>
      </c>
      <c r="E5063" t="s">
        <v>10560</v>
      </c>
      <c r="F5063" t="s">
        <v>10684</v>
      </c>
    </row>
    <row r="5064" spans="4:6" x14ac:dyDescent="0.2">
      <c r="D5064" t="str">
        <f t="shared" si="79"/>
        <v xml:space="preserve">Mbandaka </v>
      </c>
      <c r="E5064" t="s">
        <v>10560</v>
      </c>
      <c r="F5064" t="s">
        <v>22800</v>
      </c>
    </row>
    <row r="5065" spans="4:6" x14ac:dyDescent="0.2">
      <c r="D5065" t="str">
        <f t="shared" si="79"/>
        <v xml:space="preserve">Mbanza-Ngungu </v>
      </c>
      <c r="E5065" t="s">
        <v>10560</v>
      </c>
      <c r="F5065" t="s">
        <v>22801</v>
      </c>
    </row>
    <row r="5066" spans="4:6" x14ac:dyDescent="0.2">
      <c r="D5066" t="str">
        <f t="shared" si="79"/>
        <v xml:space="preserve">Mbuji-Mayi </v>
      </c>
      <c r="E5066" t="s">
        <v>10560</v>
      </c>
      <c r="F5066" t="s">
        <v>22802</v>
      </c>
    </row>
    <row r="5067" spans="4:6" x14ac:dyDescent="0.2">
      <c r="D5067" t="str">
        <f t="shared" si="79"/>
        <v>Miabi</v>
      </c>
      <c r="E5067" t="s">
        <v>10560</v>
      </c>
      <c r="F5067" t="s">
        <v>10685</v>
      </c>
    </row>
    <row r="5068" spans="4:6" x14ac:dyDescent="0.2">
      <c r="D5068" t="str">
        <f t="shared" si="79"/>
        <v>Mitwaba</v>
      </c>
      <c r="E5068" t="s">
        <v>10560</v>
      </c>
      <c r="F5068" t="s">
        <v>10686</v>
      </c>
    </row>
    <row r="5069" spans="4:6" x14ac:dyDescent="0.2">
      <c r="D5069" t="str">
        <f t="shared" si="79"/>
        <v xml:space="preserve">Moba </v>
      </c>
      <c r="E5069" t="s">
        <v>10560</v>
      </c>
      <c r="F5069" t="s">
        <v>22803</v>
      </c>
    </row>
    <row r="5070" spans="4:6" x14ac:dyDescent="0.2">
      <c r="D5070" t="str">
        <f t="shared" si="79"/>
        <v>Mobayi-Mbongo</v>
      </c>
      <c r="E5070" t="s">
        <v>10560</v>
      </c>
      <c r="F5070" t="s">
        <v>10687</v>
      </c>
    </row>
    <row r="5071" spans="4:6" x14ac:dyDescent="0.2">
      <c r="D5071" t="str">
        <f t="shared" si="79"/>
        <v>Mokambo</v>
      </c>
      <c r="E5071" t="s">
        <v>10560</v>
      </c>
      <c r="F5071" t="s">
        <v>10688</v>
      </c>
    </row>
    <row r="5072" spans="4:6" x14ac:dyDescent="0.2">
      <c r="D5072" t="str">
        <f t="shared" si="79"/>
        <v>Mongbwalu</v>
      </c>
      <c r="E5072" t="s">
        <v>10560</v>
      </c>
      <c r="F5072" t="s">
        <v>10689</v>
      </c>
    </row>
    <row r="5073" spans="4:6" x14ac:dyDescent="0.2">
      <c r="D5073" t="str">
        <f t="shared" si="79"/>
        <v>Monkoto</v>
      </c>
      <c r="E5073" t="s">
        <v>10560</v>
      </c>
      <c r="F5073" t="s">
        <v>10690</v>
      </c>
    </row>
    <row r="5074" spans="4:6" x14ac:dyDescent="0.2">
      <c r="D5074" t="str">
        <f t="shared" si="79"/>
        <v xml:space="preserve">Muanda </v>
      </c>
      <c r="E5074" t="s">
        <v>10560</v>
      </c>
      <c r="F5074" t="s">
        <v>22804</v>
      </c>
    </row>
    <row r="5075" spans="4:6" x14ac:dyDescent="0.2">
      <c r="D5075" t="str">
        <f t="shared" si="79"/>
        <v>Mulongo</v>
      </c>
      <c r="E5075" t="s">
        <v>10560</v>
      </c>
      <c r="F5075" t="s">
        <v>10691</v>
      </c>
    </row>
    <row r="5076" spans="4:6" x14ac:dyDescent="0.2">
      <c r="D5076" t="str">
        <f t="shared" si="79"/>
        <v>Mushie</v>
      </c>
      <c r="E5076" t="s">
        <v>10560</v>
      </c>
      <c r="F5076" t="s">
        <v>10692</v>
      </c>
    </row>
    <row r="5077" spans="4:6" x14ac:dyDescent="0.2">
      <c r="D5077" t="str">
        <f t="shared" si="79"/>
        <v>Mutshatsha</v>
      </c>
      <c r="E5077" t="s">
        <v>10560</v>
      </c>
      <c r="F5077" t="s">
        <v>10693</v>
      </c>
    </row>
    <row r="5078" spans="4:6" x14ac:dyDescent="0.2">
      <c r="D5078" t="str">
        <f t="shared" si="79"/>
        <v>Mweka</v>
      </c>
      <c r="E5078" t="s">
        <v>10560</v>
      </c>
      <c r="F5078" t="s">
        <v>10694</v>
      </c>
    </row>
    <row r="5079" spans="4:6" x14ac:dyDescent="0.2">
      <c r="D5079" t="str">
        <f t="shared" si="79"/>
        <v>Mwene-Ditu</v>
      </c>
      <c r="E5079" t="s">
        <v>10560</v>
      </c>
      <c r="F5079" t="s">
        <v>10695</v>
      </c>
    </row>
    <row r="5080" spans="4:6" x14ac:dyDescent="0.2">
      <c r="D5080" t="str">
        <f t="shared" si="79"/>
        <v>Niangara</v>
      </c>
      <c r="E5080" t="s">
        <v>10560</v>
      </c>
      <c r="F5080" t="s">
        <v>10696</v>
      </c>
    </row>
    <row r="5081" spans="4:6" x14ac:dyDescent="0.2">
      <c r="D5081" t="str">
        <f t="shared" si="79"/>
        <v>Nioki</v>
      </c>
      <c r="E5081" t="s">
        <v>10560</v>
      </c>
      <c r="F5081" t="s">
        <v>10697</v>
      </c>
    </row>
    <row r="5082" spans="4:6" x14ac:dyDescent="0.2">
      <c r="D5082" t="str">
        <f t="shared" si="79"/>
        <v>Nyunzu</v>
      </c>
      <c r="E5082" t="s">
        <v>10560</v>
      </c>
      <c r="F5082" t="s">
        <v>10698</v>
      </c>
    </row>
    <row r="5083" spans="4:6" x14ac:dyDescent="0.2">
      <c r="D5083" t="str">
        <f t="shared" si="79"/>
        <v>Oicha</v>
      </c>
      <c r="E5083" t="s">
        <v>10560</v>
      </c>
      <c r="F5083" t="s">
        <v>10699</v>
      </c>
    </row>
    <row r="5084" spans="4:6" x14ac:dyDescent="0.2">
      <c r="D5084" t="str">
        <f t="shared" si="79"/>
        <v>Opala</v>
      </c>
      <c r="E5084" t="s">
        <v>10560</v>
      </c>
      <c r="F5084" t="s">
        <v>10700</v>
      </c>
    </row>
    <row r="5085" spans="4:6" x14ac:dyDescent="0.2">
      <c r="D5085" t="str">
        <f t="shared" si="79"/>
        <v>Oshwe</v>
      </c>
      <c r="E5085" t="s">
        <v>10560</v>
      </c>
      <c r="F5085" t="s">
        <v>10701</v>
      </c>
    </row>
    <row r="5086" spans="4:6" x14ac:dyDescent="0.2">
      <c r="D5086" t="str">
        <f t="shared" si="79"/>
        <v>Poko</v>
      </c>
      <c r="E5086" t="s">
        <v>10560</v>
      </c>
      <c r="F5086" t="s">
        <v>10702</v>
      </c>
    </row>
    <row r="5087" spans="4:6" x14ac:dyDescent="0.2">
      <c r="D5087" t="str">
        <f t="shared" si="79"/>
        <v>Popokabaka</v>
      </c>
      <c r="E5087" t="s">
        <v>10560</v>
      </c>
      <c r="F5087" t="s">
        <v>10703</v>
      </c>
    </row>
    <row r="5088" spans="4:6" x14ac:dyDescent="0.2">
      <c r="D5088" t="str">
        <f t="shared" si="79"/>
        <v>Punia</v>
      </c>
      <c r="E5088" t="s">
        <v>10560</v>
      </c>
      <c r="F5088" t="s">
        <v>10704</v>
      </c>
    </row>
    <row r="5089" spans="4:6" x14ac:dyDescent="0.2">
      <c r="D5089" t="str">
        <f t="shared" si="79"/>
        <v>Pweto</v>
      </c>
      <c r="E5089" t="s">
        <v>10560</v>
      </c>
      <c r="F5089" t="s">
        <v>10705</v>
      </c>
    </row>
    <row r="5090" spans="4:6" x14ac:dyDescent="0.2">
      <c r="D5090" t="str">
        <f t="shared" si="79"/>
        <v>Rutshuru</v>
      </c>
      <c r="E5090" t="s">
        <v>10560</v>
      </c>
      <c r="F5090" t="s">
        <v>10706</v>
      </c>
    </row>
    <row r="5091" spans="4:6" x14ac:dyDescent="0.2">
      <c r="D5091" t="str">
        <f t="shared" si="79"/>
        <v>Sakania</v>
      </c>
      <c r="E5091" t="s">
        <v>10560</v>
      </c>
      <c r="F5091" t="s">
        <v>10707</v>
      </c>
    </row>
    <row r="5092" spans="4:6" x14ac:dyDescent="0.2">
      <c r="D5092" t="str">
        <f t="shared" si="79"/>
        <v>Sandoa</v>
      </c>
      <c r="E5092" t="s">
        <v>10560</v>
      </c>
      <c r="F5092" t="s">
        <v>10708</v>
      </c>
    </row>
    <row r="5093" spans="4:6" x14ac:dyDescent="0.2">
      <c r="D5093" t="str">
        <f t="shared" si="79"/>
        <v>Sedzo</v>
      </c>
      <c r="E5093" t="s">
        <v>10560</v>
      </c>
      <c r="F5093" t="s">
        <v>10709</v>
      </c>
    </row>
    <row r="5094" spans="4:6" x14ac:dyDescent="0.2">
      <c r="D5094" t="str">
        <f t="shared" si="79"/>
        <v>Seke-Banza</v>
      </c>
      <c r="E5094" t="s">
        <v>10560</v>
      </c>
      <c r="F5094" t="s">
        <v>10710</v>
      </c>
    </row>
    <row r="5095" spans="4:6" x14ac:dyDescent="0.2">
      <c r="D5095" t="str">
        <f t="shared" si="79"/>
        <v>Shabunda</v>
      </c>
      <c r="E5095" t="s">
        <v>10560</v>
      </c>
      <c r="F5095" t="s">
        <v>10711</v>
      </c>
    </row>
    <row r="5096" spans="4:6" x14ac:dyDescent="0.2">
      <c r="D5096" t="str">
        <f t="shared" si="79"/>
        <v>Shinkolobwe</v>
      </c>
      <c r="E5096" t="s">
        <v>10560</v>
      </c>
      <c r="F5096" t="s">
        <v>10712</v>
      </c>
    </row>
    <row r="5097" spans="4:6" x14ac:dyDescent="0.2">
      <c r="D5097" t="str">
        <f t="shared" si="79"/>
        <v>Songololo</v>
      </c>
      <c r="E5097" t="s">
        <v>10560</v>
      </c>
      <c r="F5097" t="s">
        <v>10713</v>
      </c>
    </row>
    <row r="5098" spans="4:6" x14ac:dyDescent="0.2">
      <c r="D5098" t="str">
        <f t="shared" si="79"/>
        <v>Tshela</v>
      </c>
      <c r="E5098" t="s">
        <v>10560</v>
      </c>
      <c r="F5098" t="s">
        <v>10714</v>
      </c>
    </row>
    <row r="5099" spans="4:6" x14ac:dyDescent="0.2">
      <c r="D5099" t="str">
        <f t="shared" si="79"/>
        <v>Tshikapa</v>
      </c>
      <c r="E5099" t="s">
        <v>10560</v>
      </c>
      <c r="F5099" t="s">
        <v>10715</v>
      </c>
    </row>
    <row r="5100" spans="4:6" x14ac:dyDescent="0.2">
      <c r="D5100" t="str">
        <f t="shared" si="79"/>
        <v>Tshilenge</v>
      </c>
      <c r="E5100" t="s">
        <v>10560</v>
      </c>
      <c r="F5100" t="s">
        <v>10716</v>
      </c>
    </row>
    <row r="5101" spans="4:6" x14ac:dyDescent="0.2">
      <c r="D5101" t="str">
        <f t="shared" si="79"/>
        <v>Tshimbulu</v>
      </c>
      <c r="E5101" t="s">
        <v>10560</v>
      </c>
      <c r="F5101" t="s">
        <v>10717</v>
      </c>
    </row>
    <row r="5102" spans="4:6" x14ac:dyDescent="0.2">
      <c r="D5102" t="str">
        <f t="shared" si="79"/>
        <v>Ubundu</v>
      </c>
      <c r="E5102" t="s">
        <v>10560</v>
      </c>
      <c r="F5102" t="s">
        <v>10718</v>
      </c>
    </row>
    <row r="5103" spans="4:6" x14ac:dyDescent="0.2">
      <c r="D5103" t="str">
        <f t="shared" si="79"/>
        <v>Uvira</v>
      </c>
      <c r="E5103" t="s">
        <v>10560</v>
      </c>
      <c r="F5103" t="s">
        <v>10719</v>
      </c>
    </row>
    <row r="5104" spans="4:6" x14ac:dyDescent="0.2">
      <c r="D5104" t="str">
        <f t="shared" si="79"/>
        <v>Vivi</v>
      </c>
      <c r="E5104" t="s">
        <v>10560</v>
      </c>
      <c r="F5104" t="s">
        <v>10720</v>
      </c>
    </row>
    <row r="5105" spans="4:6" x14ac:dyDescent="0.2">
      <c r="D5105" t="str">
        <f t="shared" si="79"/>
        <v>Walikale</v>
      </c>
      <c r="E5105" t="s">
        <v>10560</v>
      </c>
      <c r="F5105" t="s">
        <v>10721</v>
      </c>
    </row>
    <row r="5106" spans="4:6" x14ac:dyDescent="0.2">
      <c r="D5106" t="str">
        <f t="shared" si="79"/>
        <v>Walungu</v>
      </c>
      <c r="E5106" t="s">
        <v>10560</v>
      </c>
      <c r="F5106" t="s">
        <v>10722</v>
      </c>
    </row>
    <row r="5107" spans="4:6" x14ac:dyDescent="0.2">
      <c r="D5107" t="str">
        <f t="shared" si="79"/>
        <v>Wamba</v>
      </c>
      <c r="E5107" t="s">
        <v>10560</v>
      </c>
      <c r="F5107" t="s">
        <v>10723</v>
      </c>
    </row>
    <row r="5108" spans="4:6" x14ac:dyDescent="0.2">
      <c r="D5108" t="str">
        <f t="shared" si="79"/>
        <v>Watsa</v>
      </c>
      <c r="E5108" t="s">
        <v>10560</v>
      </c>
      <c r="F5108" t="s">
        <v>10724</v>
      </c>
    </row>
    <row r="5109" spans="4:6" x14ac:dyDescent="0.2">
      <c r="D5109" t="str">
        <f t="shared" si="79"/>
        <v>Yahuma</v>
      </c>
      <c r="E5109" t="s">
        <v>10560</v>
      </c>
      <c r="F5109" t="s">
        <v>10725</v>
      </c>
    </row>
    <row r="5110" spans="4:6" x14ac:dyDescent="0.2">
      <c r="D5110" t="str">
        <f t="shared" si="79"/>
        <v>Yakoma</v>
      </c>
      <c r="E5110" t="s">
        <v>10560</v>
      </c>
      <c r="F5110" t="s">
        <v>10726</v>
      </c>
    </row>
    <row r="5111" spans="4:6" x14ac:dyDescent="0.2">
      <c r="D5111" t="str">
        <f t="shared" si="79"/>
        <v>Yangambi</v>
      </c>
      <c r="E5111" t="s">
        <v>10560</v>
      </c>
      <c r="F5111" t="s">
        <v>10727</v>
      </c>
    </row>
    <row r="5112" spans="4:6" x14ac:dyDescent="0.2">
      <c r="D5112" t="str">
        <f t="shared" si="79"/>
        <v>Zaba</v>
      </c>
      <c r="E5112" t="s">
        <v>10560</v>
      </c>
      <c r="F5112" t="s">
        <v>10728</v>
      </c>
    </row>
    <row r="5113" spans="4:6" x14ac:dyDescent="0.2">
      <c r="D5113" t="str">
        <f t="shared" si="79"/>
        <v>Zongo</v>
      </c>
      <c r="E5113" t="s">
        <v>10560</v>
      </c>
      <c r="F5113" t="s">
        <v>10729</v>
      </c>
    </row>
    <row r="5114" spans="4:6" x14ac:dyDescent="0.2">
      <c r="D5114" t="str">
        <f t="shared" si="79"/>
        <v>Download coordinates as: KML¬†¬∑¬†GPX</v>
      </c>
      <c r="E5114" t="s">
        <v>10730</v>
      </c>
      <c r="F5114" t="s">
        <v>7365</v>
      </c>
    </row>
    <row r="5115" spans="4:6" x14ac:dyDescent="0.2">
      <c r="D5115" t="str">
        <f t="shared" si="79"/>
        <v>San Jos√©</v>
      </c>
      <c r="E5115" t="s">
        <v>10731</v>
      </c>
      <c r="F5115" t="s">
        <v>10292</v>
      </c>
    </row>
    <row r="5116" spans="4:6" x14ac:dyDescent="0.2">
      <c r="D5116" t="str">
        <f t="shared" si="79"/>
        <v>Escaz√∫</v>
      </c>
      <c r="E5116" t="s">
        <v>10731</v>
      </c>
      <c r="F5116" t="s">
        <v>10732</v>
      </c>
    </row>
    <row r="5117" spans="4:6" x14ac:dyDescent="0.2">
      <c r="D5117" t="str">
        <f t="shared" si="79"/>
        <v>Desamparados</v>
      </c>
      <c r="E5117" t="s">
        <v>10731</v>
      </c>
      <c r="F5117" t="s">
        <v>10733</v>
      </c>
    </row>
    <row r="5118" spans="4:6" x14ac:dyDescent="0.2">
      <c r="D5118" t="str">
        <f t="shared" si="79"/>
        <v>Puriscal</v>
      </c>
      <c r="E5118" t="s">
        <v>10731</v>
      </c>
      <c r="F5118" t="s">
        <v>10734</v>
      </c>
    </row>
    <row r="5119" spans="4:6" x14ac:dyDescent="0.2">
      <c r="D5119" t="str">
        <f t="shared" si="79"/>
        <v>Tarraz√∫</v>
      </c>
      <c r="E5119" t="s">
        <v>10731</v>
      </c>
      <c r="F5119" t="s">
        <v>10735</v>
      </c>
    </row>
    <row r="5120" spans="4:6" x14ac:dyDescent="0.2">
      <c r="D5120" t="str">
        <f t="shared" si="79"/>
        <v>Aserr√≠</v>
      </c>
      <c r="E5120" t="s">
        <v>10731</v>
      </c>
      <c r="F5120" t="s">
        <v>10736</v>
      </c>
    </row>
    <row r="5121" spans="4:6" x14ac:dyDescent="0.2">
      <c r="D5121" t="str">
        <f t="shared" si="79"/>
        <v>Mora</v>
      </c>
      <c r="E5121" t="s">
        <v>10731</v>
      </c>
      <c r="F5121" t="s">
        <v>10737</v>
      </c>
    </row>
    <row r="5122" spans="4:6" x14ac:dyDescent="0.2">
      <c r="D5122" t="str">
        <f t="shared" si="79"/>
        <v>Goicoechea</v>
      </c>
      <c r="E5122" t="s">
        <v>10731</v>
      </c>
      <c r="F5122" t="s">
        <v>10738</v>
      </c>
    </row>
    <row r="5123" spans="4:6" x14ac:dyDescent="0.2">
      <c r="D5123" t="str">
        <f t="shared" ref="D5123:D5186" si="80">F5123</f>
        <v>Santa Ana</v>
      </c>
      <c r="E5123" t="s">
        <v>10731</v>
      </c>
      <c r="F5123" t="s">
        <v>9823</v>
      </c>
    </row>
    <row r="5124" spans="4:6" x14ac:dyDescent="0.2">
      <c r="D5124" t="str">
        <f t="shared" si="80"/>
        <v>Alajuelita</v>
      </c>
      <c r="E5124" t="s">
        <v>10731</v>
      </c>
      <c r="F5124" t="s">
        <v>10739</v>
      </c>
    </row>
    <row r="5125" spans="4:6" x14ac:dyDescent="0.2">
      <c r="D5125" t="str">
        <f t="shared" si="80"/>
        <v>V√°squez de Coronado</v>
      </c>
      <c r="E5125" t="s">
        <v>10731</v>
      </c>
      <c r="F5125" t="s">
        <v>10740</v>
      </c>
    </row>
    <row r="5126" spans="4:6" x14ac:dyDescent="0.2">
      <c r="D5126" t="str">
        <f t="shared" si="80"/>
        <v>Acosta</v>
      </c>
      <c r="E5126" t="s">
        <v>10731</v>
      </c>
      <c r="F5126" t="s">
        <v>10741</v>
      </c>
    </row>
    <row r="5127" spans="4:6" x14ac:dyDescent="0.2">
      <c r="D5127" t="str">
        <f t="shared" si="80"/>
        <v>Tib√°s</v>
      </c>
      <c r="E5127" t="s">
        <v>10731</v>
      </c>
      <c r="F5127" t="s">
        <v>10742</v>
      </c>
    </row>
    <row r="5128" spans="4:6" x14ac:dyDescent="0.2">
      <c r="D5128" t="str">
        <f t="shared" si="80"/>
        <v>Moravia</v>
      </c>
      <c r="E5128" t="s">
        <v>10731</v>
      </c>
      <c r="F5128" t="s">
        <v>10743</v>
      </c>
    </row>
    <row r="5129" spans="4:6" x14ac:dyDescent="0.2">
      <c r="D5129" t="str">
        <f t="shared" si="80"/>
        <v>Montes de Oca</v>
      </c>
      <c r="E5129" t="s">
        <v>10731</v>
      </c>
      <c r="F5129" t="s">
        <v>10744</v>
      </c>
    </row>
    <row r="5130" spans="4:6" x14ac:dyDescent="0.2">
      <c r="D5130" t="str">
        <f t="shared" si="80"/>
        <v>Turrubares</v>
      </c>
      <c r="E5130" t="s">
        <v>10731</v>
      </c>
      <c r="F5130" t="s">
        <v>10745</v>
      </c>
    </row>
    <row r="5131" spans="4:6" x14ac:dyDescent="0.2">
      <c r="D5131" t="str">
        <f t="shared" si="80"/>
        <v>Dota</v>
      </c>
      <c r="E5131" t="s">
        <v>10731</v>
      </c>
      <c r="F5131" t="s">
        <v>10746</v>
      </c>
    </row>
    <row r="5132" spans="4:6" x14ac:dyDescent="0.2">
      <c r="D5132" t="str">
        <f t="shared" si="80"/>
        <v>Curridabat</v>
      </c>
      <c r="E5132" t="s">
        <v>10731</v>
      </c>
      <c r="F5132" t="s">
        <v>10747</v>
      </c>
    </row>
    <row r="5133" spans="4:6" x14ac:dyDescent="0.2">
      <c r="D5133" t="str">
        <f t="shared" si="80"/>
        <v>P√©rez Zeled√≥n</v>
      </c>
      <c r="E5133" t="s">
        <v>10731</v>
      </c>
      <c r="F5133" t="s">
        <v>10748</v>
      </c>
    </row>
    <row r="5134" spans="4:6" x14ac:dyDescent="0.2">
      <c r="D5134" t="str">
        <f t="shared" si="80"/>
        <v>Le√≥n Cort√©s Castro</v>
      </c>
      <c r="E5134" t="s">
        <v>10731</v>
      </c>
      <c r="F5134" t="s">
        <v>10749</v>
      </c>
    </row>
    <row r="5135" spans="4:6" x14ac:dyDescent="0.2">
      <c r="D5135" t="str">
        <f t="shared" si="80"/>
        <v>Alajuela</v>
      </c>
      <c r="E5135" t="s">
        <v>10731</v>
      </c>
      <c r="F5135" t="s">
        <v>10750</v>
      </c>
    </row>
    <row r="5136" spans="4:6" x14ac:dyDescent="0.2">
      <c r="D5136" t="str">
        <f t="shared" si="80"/>
        <v>San Ram√≥n</v>
      </c>
      <c r="E5136" t="s">
        <v>10731</v>
      </c>
      <c r="F5136" t="s">
        <v>10751</v>
      </c>
    </row>
    <row r="5137" spans="4:6" x14ac:dyDescent="0.2">
      <c r="D5137" t="str">
        <f t="shared" si="80"/>
        <v>Grecia</v>
      </c>
      <c r="E5137" t="s">
        <v>10731</v>
      </c>
      <c r="F5137" t="s">
        <v>10752</v>
      </c>
    </row>
    <row r="5138" spans="4:6" x14ac:dyDescent="0.2">
      <c r="D5138" t="str">
        <f t="shared" si="80"/>
        <v>San Mateo</v>
      </c>
      <c r="E5138" t="s">
        <v>10731</v>
      </c>
      <c r="F5138" t="s">
        <v>10421</v>
      </c>
    </row>
    <row r="5139" spans="4:6" x14ac:dyDescent="0.2">
      <c r="D5139" t="str">
        <f t="shared" si="80"/>
        <v>Atenas</v>
      </c>
      <c r="E5139" t="s">
        <v>10731</v>
      </c>
      <c r="F5139" t="s">
        <v>10753</v>
      </c>
    </row>
    <row r="5140" spans="4:6" x14ac:dyDescent="0.2">
      <c r="D5140" t="str">
        <f t="shared" si="80"/>
        <v>Naranjo</v>
      </c>
      <c r="E5140" t="s">
        <v>10731</v>
      </c>
      <c r="F5140" t="s">
        <v>10754</v>
      </c>
    </row>
    <row r="5141" spans="4:6" x14ac:dyDescent="0.2">
      <c r="D5141" t="str">
        <f t="shared" si="80"/>
        <v>Palmares</v>
      </c>
      <c r="E5141" t="s">
        <v>10731</v>
      </c>
      <c r="F5141" t="s">
        <v>10755</v>
      </c>
    </row>
    <row r="5142" spans="4:6" x14ac:dyDescent="0.2">
      <c r="D5142" t="str">
        <f t="shared" si="80"/>
        <v>Po√°s</v>
      </c>
      <c r="E5142" t="s">
        <v>10731</v>
      </c>
      <c r="F5142" t="s">
        <v>10756</v>
      </c>
    </row>
    <row r="5143" spans="4:6" x14ac:dyDescent="0.2">
      <c r="D5143" t="str">
        <f t="shared" si="80"/>
        <v>Orotina</v>
      </c>
      <c r="E5143" t="s">
        <v>10731</v>
      </c>
      <c r="F5143" t="s">
        <v>10757</v>
      </c>
    </row>
    <row r="5144" spans="4:6" x14ac:dyDescent="0.2">
      <c r="D5144" t="str">
        <f t="shared" si="80"/>
        <v>San Carlos</v>
      </c>
      <c r="E5144" t="s">
        <v>10731</v>
      </c>
      <c r="F5144" t="s">
        <v>9816</v>
      </c>
    </row>
    <row r="5145" spans="4:6" x14ac:dyDescent="0.2">
      <c r="D5145" t="str">
        <f t="shared" si="80"/>
        <v>Zarcero</v>
      </c>
      <c r="E5145" t="s">
        <v>10731</v>
      </c>
      <c r="F5145" t="s">
        <v>10758</v>
      </c>
    </row>
    <row r="5146" spans="4:6" x14ac:dyDescent="0.2">
      <c r="D5146" t="str">
        <f t="shared" si="80"/>
        <v>Valverde Vega</v>
      </c>
      <c r="E5146" t="s">
        <v>10731</v>
      </c>
      <c r="F5146" t="s">
        <v>10759</v>
      </c>
    </row>
    <row r="5147" spans="4:6" x14ac:dyDescent="0.2">
      <c r="D5147" t="str">
        <f t="shared" si="80"/>
        <v>Upala</v>
      </c>
      <c r="E5147" t="s">
        <v>10731</v>
      </c>
      <c r="F5147" t="s">
        <v>10760</v>
      </c>
    </row>
    <row r="5148" spans="4:6" x14ac:dyDescent="0.2">
      <c r="D5148" t="str">
        <f t="shared" si="80"/>
        <v>Los Chiles</v>
      </c>
      <c r="E5148" t="s">
        <v>10731</v>
      </c>
      <c r="F5148" t="s">
        <v>10761</v>
      </c>
    </row>
    <row r="5149" spans="4:6" x14ac:dyDescent="0.2">
      <c r="D5149" t="str">
        <f t="shared" si="80"/>
        <v>Guatuso</v>
      </c>
      <c r="E5149" t="s">
        <v>10731</v>
      </c>
      <c r="F5149" t="s">
        <v>10762</v>
      </c>
    </row>
    <row r="5150" spans="4:6" x14ac:dyDescent="0.2">
      <c r="D5150" t="str">
        <f t="shared" si="80"/>
        <v>R√≠o Cuarto</v>
      </c>
      <c r="E5150" t="s">
        <v>10731</v>
      </c>
      <c r="F5150" t="s">
        <v>10763</v>
      </c>
    </row>
    <row r="5151" spans="4:6" x14ac:dyDescent="0.2">
      <c r="D5151" t="str">
        <f t="shared" si="80"/>
        <v>Cartago</v>
      </c>
      <c r="E5151" t="s">
        <v>10731</v>
      </c>
      <c r="F5151" t="s">
        <v>9570</v>
      </c>
    </row>
    <row r="5152" spans="4:6" x14ac:dyDescent="0.2">
      <c r="D5152" t="str">
        <f t="shared" si="80"/>
        <v>Para√≠so</v>
      </c>
      <c r="E5152" t="s">
        <v>10731</v>
      </c>
      <c r="F5152" t="s">
        <v>10764</v>
      </c>
    </row>
    <row r="5153" spans="4:6" x14ac:dyDescent="0.2">
      <c r="D5153" t="str">
        <f t="shared" si="80"/>
        <v>La Uni√≥n</v>
      </c>
      <c r="E5153" t="s">
        <v>10731</v>
      </c>
      <c r="F5153" t="s">
        <v>9729</v>
      </c>
    </row>
    <row r="5154" spans="4:6" x14ac:dyDescent="0.2">
      <c r="D5154" t="str">
        <f t="shared" si="80"/>
        <v>Jim√©nez</v>
      </c>
      <c r="E5154" t="s">
        <v>10731</v>
      </c>
      <c r="F5154" t="s">
        <v>10765</v>
      </c>
    </row>
    <row r="5155" spans="4:6" x14ac:dyDescent="0.2">
      <c r="D5155" t="str">
        <f t="shared" si="80"/>
        <v>Turrialba</v>
      </c>
      <c r="E5155" t="s">
        <v>10731</v>
      </c>
      <c r="F5155" t="s">
        <v>10766</v>
      </c>
    </row>
    <row r="5156" spans="4:6" x14ac:dyDescent="0.2">
      <c r="D5156" t="str">
        <f t="shared" si="80"/>
        <v>Alvarado</v>
      </c>
      <c r="E5156" t="s">
        <v>10731</v>
      </c>
      <c r="F5156" t="s">
        <v>10221</v>
      </c>
    </row>
    <row r="5157" spans="4:6" x14ac:dyDescent="0.2">
      <c r="D5157" t="str">
        <f t="shared" si="80"/>
        <v>Oreamuno</v>
      </c>
      <c r="E5157" t="s">
        <v>10731</v>
      </c>
      <c r="F5157" t="s">
        <v>10767</v>
      </c>
    </row>
    <row r="5158" spans="4:6" x14ac:dyDescent="0.2">
      <c r="D5158" t="str">
        <f t="shared" si="80"/>
        <v>El Guarco</v>
      </c>
      <c r="E5158" t="s">
        <v>10731</v>
      </c>
      <c r="F5158" t="s">
        <v>10768</v>
      </c>
    </row>
    <row r="5159" spans="4:6" x14ac:dyDescent="0.2">
      <c r="D5159" t="str">
        <f t="shared" si="80"/>
        <v>Heredia</v>
      </c>
      <c r="E5159" t="s">
        <v>10731</v>
      </c>
      <c r="F5159" t="s">
        <v>10769</v>
      </c>
    </row>
    <row r="5160" spans="4:6" x14ac:dyDescent="0.2">
      <c r="D5160" t="str">
        <f t="shared" si="80"/>
        <v>Barva</v>
      </c>
      <c r="E5160" t="s">
        <v>10731</v>
      </c>
      <c r="F5160" t="s">
        <v>10770</v>
      </c>
    </row>
    <row r="5161" spans="4:6" x14ac:dyDescent="0.2">
      <c r="D5161" t="str">
        <f t="shared" si="80"/>
        <v>Santo Domingo</v>
      </c>
      <c r="E5161" t="s">
        <v>10731</v>
      </c>
      <c r="F5161" t="s">
        <v>10100</v>
      </c>
    </row>
    <row r="5162" spans="4:6" x14ac:dyDescent="0.2">
      <c r="D5162" t="str">
        <f t="shared" si="80"/>
        <v>Santa B√°rbara</v>
      </c>
      <c r="E5162" t="s">
        <v>10731</v>
      </c>
      <c r="F5162" t="s">
        <v>9819</v>
      </c>
    </row>
    <row r="5163" spans="4:6" x14ac:dyDescent="0.2">
      <c r="D5163" t="str">
        <f t="shared" si="80"/>
        <v>San Rafael</v>
      </c>
      <c r="E5163" t="s">
        <v>10731</v>
      </c>
      <c r="F5163" t="s">
        <v>10036</v>
      </c>
    </row>
    <row r="5164" spans="4:6" x14ac:dyDescent="0.2">
      <c r="D5164" t="str">
        <f t="shared" si="80"/>
        <v>San Isidro</v>
      </c>
      <c r="E5164" t="s">
        <v>10731</v>
      </c>
      <c r="F5164" t="s">
        <v>10771</v>
      </c>
    </row>
    <row r="5165" spans="4:6" x14ac:dyDescent="0.2">
      <c r="D5165" t="str">
        <f t="shared" si="80"/>
        <v>Bel√©n</v>
      </c>
      <c r="E5165" t="s">
        <v>10731</v>
      </c>
      <c r="F5165" t="s">
        <v>10216</v>
      </c>
    </row>
    <row r="5166" spans="4:6" x14ac:dyDescent="0.2">
      <c r="D5166" t="str">
        <f t="shared" si="80"/>
        <v>Flores</v>
      </c>
      <c r="E5166" t="s">
        <v>10731</v>
      </c>
      <c r="F5166" t="s">
        <v>10772</v>
      </c>
    </row>
    <row r="5167" spans="4:6" x14ac:dyDescent="0.2">
      <c r="D5167" t="str">
        <f t="shared" si="80"/>
        <v>San Pablo</v>
      </c>
      <c r="E5167" t="s">
        <v>10731</v>
      </c>
      <c r="F5167" t="s">
        <v>9781</v>
      </c>
    </row>
    <row r="5168" spans="4:6" x14ac:dyDescent="0.2">
      <c r="D5168" t="str">
        <f t="shared" si="80"/>
        <v>Sarapiqu√≠</v>
      </c>
      <c r="E5168" t="s">
        <v>10731</v>
      </c>
      <c r="F5168" t="s">
        <v>10773</v>
      </c>
    </row>
    <row r="5169" spans="4:6" x14ac:dyDescent="0.2">
      <c r="D5169" t="str">
        <f t="shared" si="80"/>
        <v>Liberia</v>
      </c>
      <c r="E5169" t="s">
        <v>10731</v>
      </c>
      <c r="F5169" t="s">
        <v>10774</v>
      </c>
    </row>
    <row r="5170" spans="4:6" x14ac:dyDescent="0.2">
      <c r="D5170" t="str">
        <f t="shared" si="80"/>
        <v>Nicoya</v>
      </c>
      <c r="E5170" t="s">
        <v>10731</v>
      </c>
      <c r="F5170" t="s">
        <v>10775</v>
      </c>
    </row>
    <row r="5171" spans="4:6" x14ac:dyDescent="0.2">
      <c r="D5171" t="str">
        <f t="shared" si="80"/>
        <v>Santa Cruz</v>
      </c>
      <c r="E5171" t="s">
        <v>10731</v>
      </c>
      <c r="F5171" t="s">
        <v>10776</v>
      </c>
    </row>
    <row r="5172" spans="4:6" x14ac:dyDescent="0.2">
      <c r="D5172" t="str">
        <f t="shared" si="80"/>
        <v>Bagaces</v>
      </c>
      <c r="E5172" t="s">
        <v>10731</v>
      </c>
      <c r="F5172" t="s">
        <v>10777</v>
      </c>
    </row>
    <row r="5173" spans="4:6" x14ac:dyDescent="0.2">
      <c r="D5173" t="str">
        <f t="shared" si="80"/>
        <v>Carrillo</v>
      </c>
      <c r="E5173" t="s">
        <v>10731</v>
      </c>
      <c r="F5173" t="s">
        <v>10778</v>
      </c>
    </row>
    <row r="5174" spans="4:6" x14ac:dyDescent="0.2">
      <c r="D5174" t="str">
        <f t="shared" si="80"/>
        <v>Ca√±as</v>
      </c>
      <c r="E5174" t="s">
        <v>10731</v>
      </c>
      <c r="F5174" t="s">
        <v>10779</v>
      </c>
    </row>
    <row r="5175" spans="4:6" x14ac:dyDescent="0.2">
      <c r="D5175" t="str">
        <f t="shared" si="80"/>
        <v>Abangares</v>
      </c>
      <c r="E5175" t="s">
        <v>10731</v>
      </c>
      <c r="F5175" t="s">
        <v>10780</v>
      </c>
    </row>
    <row r="5176" spans="4:6" x14ac:dyDescent="0.2">
      <c r="D5176" t="str">
        <f t="shared" si="80"/>
        <v>Tilar√°n</v>
      </c>
      <c r="E5176" t="s">
        <v>10731</v>
      </c>
      <c r="F5176" t="s">
        <v>10781</v>
      </c>
    </row>
    <row r="5177" spans="4:6" x14ac:dyDescent="0.2">
      <c r="D5177" t="str">
        <f t="shared" si="80"/>
        <v>Nandayure</v>
      </c>
      <c r="E5177" t="s">
        <v>10731</v>
      </c>
      <c r="F5177" t="s">
        <v>10782</v>
      </c>
    </row>
    <row r="5178" spans="4:6" x14ac:dyDescent="0.2">
      <c r="D5178" t="str">
        <f t="shared" si="80"/>
        <v>La Cruz</v>
      </c>
      <c r="E5178" t="s">
        <v>10731</v>
      </c>
      <c r="F5178" t="s">
        <v>9922</v>
      </c>
    </row>
    <row r="5179" spans="4:6" x14ac:dyDescent="0.2">
      <c r="D5179" t="str">
        <f t="shared" si="80"/>
        <v>Hojancha</v>
      </c>
      <c r="E5179" t="s">
        <v>10731</v>
      </c>
      <c r="F5179" t="s">
        <v>10783</v>
      </c>
    </row>
    <row r="5180" spans="4:6" x14ac:dyDescent="0.2">
      <c r="D5180" t="str">
        <f t="shared" si="80"/>
        <v>Puntarenas</v>
      </c>
      <c r="E5180" t="s">
        <v>10731</v>
      </c>
      <c r="F5180" t="s">
        <v>10784</v>
      </c>
    </row>
    <row r="5181" spans="4:6" x14ac:dyDescent="0.2">
      <c r="D5181" t="str">
        <f t="shared" si="80"/>
        <v>Esparza</v>
      </c>
      <c r="E5181" t="s">
        <v>10731</v>
      </c>
      <c r="F5181" t="s">
        <v>10785</v>
      </c>
    </row>
    <row r="5182" spans="4:6" x14ac:dyDescent="0.2">
      <c r="D5182" t="str">
        <f t="shared" si="80"/>
        <v>Buenos Aires</v>
      </c>
      <c r="E5182" t="s">
        <v>10731</v>
      </c>
      <c r="F5182" t="s">
        <v>7033</v>
      </c>
    </row>
    <row r="5183" spans="4:6" x14ac:dyDescent="0.2">
      <c r="D5183" t="str">
        <f t="shared" si="80"/>
        <v>Montes de Oro</v>
      </c>
      <c r="E5183" t="s">
        <v>10731</v>
      </c>
      <c r="F5183" t="s">
        <v>10786</v>
      </c>
    </row>
    <row r="5184" spans="4:6" x14ac:dyDescent="0.2">
      <c r="D5184" t="str">
        <f t="shared" si="80"/>
        <v>Osa</v>
      </c>
      <c r="E5184" t="s">
        <v>10731</v>
      </c>
      <c r="F5184" t="s">
        <v>10787</v>
      </c>
    </row>
    <row r="5185" spans="4:6" x14ac:dyDescent="0.2">
      <c r="D5185" t="str">
        <f t="shared" si="80"/>
        <v>Quepos</v>
      </c>
      <c r="E5185" t="s">
        <v>10731</v>
      </c>
      <c r="F5185" t="s">
        <v>10788</v>
      </c>
    </row>
    <row r="5186" spans="4:6" x14ac:dyDescent="0.2">
      <c r="D5186" t="str">
        <f t="shared" si="80"/>
        <v>Golfito</v>
      </c>
      <c r="E5186" t="s">
        <v>10731</v>
      </c>
      <c r="F5186" t="s">
        <v>10789</v>
      </c>
    </row>
    <row r="5187" spans="4:6" x14ac:dyDescent="0.2">
      <c r="D5187" t="str">
        <f t="shared" ref="D5187:D5250" si="81">F5187</f>
        <v>Coto Brus</v>
      </c>
      <c r="E5187" t="s">
        <v>10731</v>
      </c>
      <c r="F5187" t="s">
        <v>10790</v>
      </c>
    </row>
    <row r="5188" spans="4:6" x14ac:dyDescent="0.2">
      <c r="D5188" t="str">
        <f t="shared" si="81"/>
        <v>Parrita</v>
      </c>
      <c r="E5188" t="s">
        <v>10731</v>
      </c>
      <c r="F5188" t="s">
        <v>10791</v>
      </c>
    </row>
    <row r="5189" spans="4:6" x14ac:dyDescent="0.2">
      <c r="D5189" t="str">
        <f t="shared" si="81"/>
        <v>Corredores</v>
      </c>
      <c r="E5189" t="s">
        <v>10731</v>
      </c>
      <c r="F5189" t="s">
        <v>10792</v>
      </c>
    </row>
    <row r="5190" spans="4:6" x14ac:dyDescent="0.2">
      <c r="D5190" t="str">
        <f t="shared" si="81"/>
        <v>Garabito</v>
      </c>
      <c r="E5190" t="s">
        <v>10731</v>
      </c>
      <c r="F5190" t="s">
        <v>10793</v>
      </c>
    </row>
    <row r="5191" spans="4:6" x14ac:dyDescent="0.2">
      <c r="D5191" t="str">
        <f t="shared" si="81"/>
        <v>Lim√≥n</v>
      </c>
      <c r="E5191" t="s">
        <v>10731</v>
      </c>
      <c r="F5191" t="s">
        <v>10794</v>
      </c>
    </row>
    <row r="5192" spans="4:6" x14ac:dyDescent="0.2">
      <c r="D5192" t="str">
        <f t="shared" si="81"/>
        <v>Pococ√≠</v>
      </c>
      <c r="E5192" t="s">
        <v>10731</v>
      </c>
      <c r="F5192" t="s">
        <v>10795</v>
      </c>
    </row>
    <row r="5193" spans="4:6" x14ac:dyDescent="0.2">
      <c r="D5193" t="str">
        <f t="shared" si="81"/>
        <v>Siquirres</v>
      </c>
      <c r="E5193" t="s">
        <v>10731</v>
      </c>
      <c r="F5193" t="s">
        <v>10796</v>
      </c>
    </row>
    <row r="5194" spans="4:6" x14ac:dyDescent="0.2">
      <c r="D5194" t="str">
        <f t="shared" si="81"/>
        <v>Talamanca</v>
      </c>
      <c r="E5194" t="s">
        <v>10731</v>
      </c>
      <c r="F5194" t="s">
        <v>10797</v>
      </c>
    </row>
    <row r="5195" spans="4:6" x14ac:dyDescent="0.2">
      <c r="D5195" t="str">
        <f t="shared" si="81"/>
        <v>Matina</v>
      </c>
      <c r="E5195" t="s">
        <v>10731</v>
      </c>
      <c r="F5195" t="s">
        <v>10798</v>
      </c>
    </row>
    <row r="5196" spans="4:6" x14ac:dyDescent="0.2">
      <c r="D5196" t="str">
        <f t="shared" si="81"/>
        <v>Gu√°cimo</v>
      </c>
      <c r="E5196" t="s">
        <v>10731</v>
      </c>
      <c r="F5196" t="s">
        <v>10799</v>
      </c>
    </row>
    <row r="5197" spans="4:6" x14ac:dyDescent="0.2">
      <c r="D5197" t="str">
        <f t="shared" si="81"/>
        <v>Costa Rica</v>
      </c>
      <c r="E5197" t="s">
        <v>10731</v>
      </c>
      <c r="F5197" t="s">
        <v>10800</v>
      </c>
    </row>
    <row r="5198" spans="4:6" x14ac:dyDescent="0.2">
      <c r="D5198" t="str">
        <f t="shared" si="81"/>
        <v>Download coordinates as: KML¬†¬∑¬†GPX</v>
      </c>
      <c r="E5198" t="s">
        <v>10801</v>
      </c>
      <c r="F5198" t="s">
        <v>7365</v>
      </c>
    </row>
    <row r="5199" spans="4:6" x14ac:dyDescent="0.2">
      <c r="D5199" t="str">
        <f t="shared" si="81"/>
        <v>Rank</v>
      </c>
      <c r="E5199" t="s">
        <v>10801</v>
      </c>
      <c r="F5199" t="s">
        <v>8025</v>
      </c>
    </row>
    <row r="5200" spans="4:6" x14ac:dyDescent="0.2">
      <c r="D5200" t="str">
        <f t="shared" si="81"/>
        <v>1975 census</v>
      </c>
      <c r="E5200" t="s">
        <v>10801</v>
      </c>
      <c r="F5200" t="s">
        <v>10802</v>
      </c>
    </row>
    <row r="5201" spans="4:6" x14ac:dyDescent="0.2">
      <c r="D5201" t="str">
        <f t="shared" si="81"/>
        <v>Bouak√©</v>
      </c>
      <c r="E5201" t="s">
        <v>10801</v>
      </c>
      <c r="F5201" t="s">
        <v>10803</v>
      </c>
    </row>
    <row r="5202" spans="4:6" x14ac:dyDescent="0.2">
      <c r="D5202" t="str">
        <f t="shared" si="81"/>
        <v>Daloa</v>
      </c>
      <c r="E5202" t="s">
        <v>10801</v>
      </c>
      <c r="F5202" t="s">
        <v>10804</v>
      </c>
    </row>
    <row r="5203" spans="4:6" x14ac:dyDescent="0.2">
      <c r="D5203" t="str">
        <f t="shared" si="81"/>
        <v>Korhogo</v>
      </c>
      <c r="E5203" t="s">
        <v>10801</v>
      </c>
      <c r="F5203" t="s">
        <v>10805</v>
      </c>
    </row>
    <row r="5204" spans="4:6" x14ac:dyDescent="0.2">
      <c r="D5204" t="str">
        <f t="shared" si="81"/>
        <v>Yamoussoukro</v>
      </c>
      <c r="E5204" t="s">
        <v>10801</v>
      </c>
      <c r="F5204" t="s">
        <v>10806</v>
      </c>
    </row>
    <row r="5205" spans="4:6" x14ac:dyDescent="0.2">
      <c r="D5205" t="str">
        <f t="shared" si="81"/>
        <v>San-P√©dro</v>
      </c>
      <c r="E5205" t="s">
        <v>10801</v>
      </c>
      <c r="F5205" t="s">
        <v>10807</v>
      </c>
    </row>
    <row r="5206" spans="4:6" x14ac:dyDescent="0.2">
      <c r="D5206" t="str">
        <f t="shared" si="81"/>
        <v>Gagnoa</v>
      </c>
      <c r="E5206" t="s">
        <v>10801</v>
      </c>
      <c r="F5206" t="s">
        <v>10808</v>
      </c>
    </row>
    <row r="5207" spans="4:6" x14ac:dyDescent="0.2">
      <c r="D5207" t="str">
        <f t="shared" si="81"/>
        <v>Man</v>
      </c>
      <c r="E5207" t="s">
        <v>10801</v>
      </c>
      <c r="F5207" t="s">
        <v>10809</v>
      </c>
    </row>
    <row r="5208" spans="4:6" x14ac:dyDescent="0.2">
      <c r="D5208" t="str">
        <f t="shared" si="81"/>
        <v>Du√©kou√©</v>
      </c>
      <c r="E5208" t="s">
        <v>10801</v>
      </c>
      <c r="F5208" t="s">
        <v>10810</v>
      </c>
    </row>
    <row r="5209" spans="4:6" x14ac:dyDescent="0.2">
      <c r="D5209" t="str">
        <f t="shared" si="81"/>
        <v>Divo</v>
      </c>
      <c r="E5209" t="s">
        <v>10801</v>
      </c>
      <c r="F5209" t="s">
        <v>10811</v>
      </c>
    </row>
    <row r="5210" spans="4:6" x14ac:dyDescent="0.2">
      <c r="D5210" t="str">
        <f t="shared" si="81"/>
        <v>Zagreb ¬§</v>
      </c>
      <c r="E5210" t="s">
        <v>10813</v>
      </c>
      <c r="F5210" t="s">
        <v>10812</v>
      </c>
    </row>
    <row r="5211" spans="4:6" x14ac:dyDescent="0.2">
      <c r="D5211" t="str">
        <f t="shared" si="81"/>
        <v>Split ¬§</v>
      </c>
      <c r="E5211" t="s">
        <v>10813</v>
      </c>
      <c r="F5211" t="s">
        <v>10814</v>
      </c>
    </row>
    <row r="5212" spans="4:6" x14ac:dyDescent="0.2">
      <c r="D5212" t="str">
        <f t="shared" si="81"/>
        <v>Rijeka ¬§</v>
      </c>
      <c r="E5212" t="s">
        <v>10813</v>
      </c>
      <c r="F5212" t="s">
        <v>10815</v>
      </c>
    </row>
    <row r="5213" spans="4:6" x14ac:dyDescent="0.2">
      <c r="D5213" t="str">
        <f t="shared" si="81"/>
        <v>Osijek ¬§</v>
      </c>
      <c r="E5213" t="s">
        <v>10813</v>
      </c>
      <c r="F5213" t="s">
        <v>10816</v>
      </c>
    </row>
    <row r="5214" spans="4:6" x14ac:dyDescent="0.2">
      <c r="D5214" t="str">
        <f t="shared" si="81"/>
        <v>Zadar ¬§</v>
      </c>
      <c r="E5214" t="s">
        <v>10813</v>
      </c>
      <c r="F5214" t="s">
        <v>10817</v>
      </c>
    </row>
    <row r="5215" spans="4:6" x14ac:dyDescent="0.2">
      <c r="D5215" t="str">
        <f t="shared" si="81"/>
        <v>Velika Gorica</v>
      </c>
      <c r="E5215" t="s">
        <v>10813</v>
      </c>
      <c r="F5215" t="s">
        <v>10818</v>
      </c>
    </row>
    <row r="5216" spans="4:6" x14ac:dyDescent="0.2">
      <c r="D5216" t="str">
        <f t="shared" si="81"/>
        <v>Slavonski Brod ¬§</v>
      </c>
      <c r="E5216" t="s">
        <v>10813</v>
      </c>
      <c r="F5216" t="s">
        <v>10819</v>
      </c>
    </row>
    <row r="5217" spans="4:6" x14ac:dyDescent="0.2">
      <c r="D5217" t="str">
        <f t="shared" si="81"/>
        <v>Pula/Pola</v>
      </c>
      <c r="E5217" t="s">
        <v>10813</v>
      </c>
      <c r="F5217" t="s">
        <v>10820</v>
      </c>
    </row>
    <row r="5218" spans="4:6" x14ac:dyDescent="0.2">
      <c r="D5218" t="str">
        <f t="shared" si="81"/>
        <v>Karlovac ¬§</v>
      </c>
      <c r="E5218" t="s">
        <v>10813</v>
      </c>
      <c r="F5218" t="s">
        <v>10821</v>
      </c>
    </row>
    <row r="5219" spans="4:6" x14ac:dyDescent="0.2">
      <c r="D5219" t="str">
        <f t="shared" si="81"/>
        <v>Sisak ¬§</v>
      </c>
      <c r="E5219" t="s">
        <v>10813</v>
      </c>
      <c r="F5219" t="s">
        <v>10822</v>
      </c>
    </row>
    <row r="5220" spans="4:6" x14ac:dyDescent="0.2">
      <c r="D5220" t="str">
        <f t="shared" si="81"/>
        <v>Vara≈ædin ¬§</v>
      </c>
      <c r="E5220" t="s">
        <v>10813</v>
      </c>
      <c r="F5220" t="s">
        <v>10823</v>
      </c>
    </row>
    <row r="5221" spans="4:6" x14ac:dyDescent="0.2">
      <c r="D5221" t="str">
        <f t="shared" si="81"/>
        <v>Sibenik !≈†ibenik ¬§</v>
      </c>
      <c r="E5221" t="s">
        <v>10813</v>
      </c>
      <c r="F5221" t="s">
        <v>10824</v>
      </c>
    </row>
    <row r="5222" spans="4:6" x14ac:dyDescent="0.2">
      <c r="D5222" t="str">
        <f t="shared" si="81"/>
        <v>Dubrovnik ¬§</v>
      </c>
      <c r="E5222" t="s">
        <v>10813</v>
      </c>
      <c r="F5222" t="s">
        <v>10825</v>
      </c>
    </row>
    <row r="5223" spans="4:6" x14ac:dyDescent="0.2">
      <c r="D5223" t="str">
        <f t="shared" si="81"/>
        <v>Bjelovar ¬§</v>
      </c>
      <c r="E5223" t="s">
        <v>10813</v>
      </c>
      <c r="F5223" t="s">
        <v>10826</v>
      </c>
    </row>
    <row r="5224" spans="4:6" x14ac:dyDescent="0.2">
      <c r="D5224" t="str">
        <f t="shared" si="81"/>
        <v>Ka≈°tela</v>
      </c>
      <c r="E5224" t="s">
        <v>10813</v>
      </c>
      <c r="F5224" t="s">
        <v>10827</v>
      </c>
    </row>
    <row r="5225" spans="4:6" x14ac:dyDescent="0.2">
      <c r="D5225" t="str">
        <f t="shared" si="81"/>
        <v>Samobor</v>
      </c>
      <c r="E5225" t="s">
        <v>10813</v>
      </c>
      <c r="F5225" t="s">
        <v>10828</v>
      </c>
    </row>
    <row r="5226" spans="4:6" x14ac:dyDescent="0.2">
      <c r="D5226" t="str">
        <f t="shared" si="81"/>
        <v>Vinkovci</v>
      </c>
      <c r="E5226" t="s">
        <v>10813</v>
      </c>
      <c r="F5226" t="s">
        <v>10829</v>
      </c>
    </row>
    <row r="5227" spans="4:6" x14ac:dyDescent="0.2">
      <c r="D5227" t="str">
        <f t="shared" si="81"/>
        <v>Koprivnica ¬§</v>
      </c>
      <c r="E5227" t="s">
        <v>10813</v>
      </c>
      <c r="F5227" t="s">
        <v>10830</v>
      </c>
    </row>
    <row r="5228" spans="4:6" x14ac:dyDescent="0.2">
      <c r="D5228" t="str">
        <f t="shared" si="81"/>
        <v>Dakovo !ƒêakovo</v>
      </c>
      <c r="E5228" t="s">
        <v>10813</v>
      </c>
      <c r="F5228" t="s">
        <v>10831</v>
      </c>
    </row>
    <row r="5229" spans="4:6" x14ac:dyDescent="0.2">
      <c r="D5229" t="str">
        <f t="shared" si="81"/>
        <v>Vukovar ¬§</v>
      </c>
      <c r="E5229" t="s">
        <v>10813</v>
      </c>
      <c r="F5229" t="s">
        <v>10832</v>
      </c>
    </row>
    <row r="5230" spans="4:6" x14ac:dyDescent="0.2">
      <c r="D5230" t="str">
        <f t="shared" si="81"/>
        <v>Cakovec !ƒåakovec ¬§</v>
      </c>
      <c r="E5230" t="s">
        <v>10813</v>
      </c>
      <c r="F5230" t="s">
        <v>10833</v>
      </c>
    </row>
    <row r="5231" spans="4:6" x14ac:dyDescent="0.2">
      <c r="D5231" t="str">
        <f t="shared" si="81"/>
        <v>Po≈æega ¬§</v>
      </c>
      <c r="E5231" t="s">
        <v>10813</v>
      </c>
      <c r="F5231" t="s">
        <v>10834</v>
      </c>
    </row>
    <row r="5232" spans="4:6" x14ac:dyDescent="0.2">
      <c r="D5232" t="str">
        <f t="shared" si="81"/>
        <v>Zapre≈°iƒá</v>
      </c>
      <c r="E5232" t="s">
        <v>10813</v>
      </c>
      <c r="F5232" t="s">
        <v>10835</v>
      </c>
    </row>
    <row r="5233" spans="4:6" x14ac:dyDescent="0.2">
      <c r="D5233" t="str">
        <f t="shared" si="81"/>
        <v>Sinj</v>
      </c>
      <c r="E5233" t="s">
        <v>10813</v>
      </c>
      <c r="F5233" t="s">
        <v>10836</v>
      </c>
    </row>
    <row r="5234" spans="4:6" x14ac:dyDescent="0.2">
      <c r="D5234" t="str">
        <f t="shared" si="81"/>
        <v>Petrinja</v>
      </c>
      <c r="E5234" t="s">
        <v>10813</v>
      </c>
      <c r="F5234" t="s">
        <v>10837</v>
      </c>
    </row>
    <row r="5235" spans="4:6" x14ac:dyDescent="0.2">
      <c r="D5235" t="str">
        <f t="shared" si="81"/>
        <v>Solin</v>
      </c>
      <c r="E5235" t="s">
        <v>10813</v>
      </c>
      <c r="F5235" t="s">
        <v>10838</v>
      </c>
    </row>
    <row r="5236" spans="4:6" x14ac:dyDescent="0.2">
      <c r="D5236" t="str">
        <f t="shared" si="81"/>
        <v>Kutina</v>
      </c>
      <c r="E5236" t="s">
        <v>10813</v>
      </c>
      <c r="F5236" t="s">
        <v>10839</v>
      </c>
    </row>
    <row r="5237" spans="4:6" x14ac:dyDescent="0.2">
      <c r="D5237" t="str">
        <f t="shared" si="81"/>
        <v>Virovitica ¬§</v>
      </c>
      <c r="E5237" t="s">
        <v>10813</v>
      </c>
      <c r="F5237" t="s">
        <v>10840</v>
      </c>
    </row>
    <row r="5238" spans="4:6" x14ac:dyDescent="0.2">
      <c r="D5238" t="str">
        <f t="shared" si="81"/>
        <v>Kri≈æevci</v>
      </c>
      <c r="E5238" t="s">
        <v>10813</v>
      </c>
      <c r="F5238" t="s">
        <v>10841</v>
      </c>
    </row>
    <row r="5239" spans="4:6" x14ac:dyDescent="0.2">
      <c r="D5239" t="str">
        <f t="shared" si="81"/>
        <v>Sveta Nedelja</v>
      </c>
      <c r="E5239" t="s">
        <v>10813</v>
      </c>
      <c r="F5239" t="s">
        <v>10842</v>
      </c>
    </row>
    <row r="5240" spans="4:6" x14ac:dyDescent="0.2">
      <c r="D5240" t="str">
        <f t="shared" si="81"/>
        <v>Dugo Selo</v>
      </c>
      <c r="E5240" t="s">
        <v>10813</v>
      </c>
      <c r="F5240" t="s">
        <v>10843</v>
      </c>
    </row>
    <row r="5241" spans="4:6" x14ac:dyDescent="0.2">
      <c r="D5241" t="str">
        <f t="shared" si="81"/>
        <v>Metkoviƒá</v>
      </c>
      <c r="E5241" t="s">
        <v>10813</v>
      </c>
      <c r="F5241" t="s">
        <v>10844</v>
      </c>
    </row>
    <row r="5242" spans="4:6" x14ac:dyDescent="0.2">
      <c r="D5242" t="str">
        <f t="shared" si="81"/>
        <v>Poreƒç/Parenzo</v>
      </c>
      <c r="E5242" t="s">
        <v>10813</v>
      </c>
      <c r="F5242" t="s">
        <v>10845</v>
      </c>
    </row>
    <row r="5243" spans="4:6" x14ac:dyDescent="0.2">
      <c r="D5243" t="str">
        <f t="shared" si="81"/>
        <v>Na≈°ice</v>
      </c>
      <c r="E5243" t="s">
        <v>10813</v>
      </c>
      <c r="F5243" t="s">
        <v>10846</v>
      </c>
    </row>
    <row r="5244" spans="4:6" x14ac:dyDescent="0.2">
      <c r="D5244" t="str">
        <f t="shared" si="81"/>
        <v>Sveti Ivan Zelina</v>
      </c>
      <c r="E5244" t="s">
        <v>10813</v>
      </c>
      <c r="F5244" t="s">
        <v>10847</v>
      </c>
    </row>
    <row r="5245" spans="4:6" x14ac:dyDescent="0.2">
      <c r="D5245" t="str">
        <f t="shared" si="81"/>
        <v>Jastrebarsko</v>
      </c>
      <c r="E5245" t="s">
        <v>10813</v>
      </c>
      <c r="F5245" t="s">
        <v>10848</v>
      </c>
    </row>
    <row r="5246" spans="4:6" x14ac:dyDescent="0.2">
      <c r="D5246" t="str">
        <f t="shared" si="81"/>
        <v>Knin</v>
      </c>
      <c r="E5246" t="s">
        <v>10813</v>
      </c>
      <c r="F5246" t="s">
        <v>10849</v>
      </c>
    </row>
    <row r="5247" spans="4:6" x14ac:dyDescent="0.2">
      <c r="D5247" t="str">
        <f t="shared" si="81"/>
        <v>Omi≈°</v>
      </c>
      <c r="E5247" t="s">
        <v>10813</v>
      </c>
      <c r="F5247" t="s">
        <v>10850</v>
      </c>
    </row>
    <row r="5248" spans="4:6" x14ac:dyDescent="0.2">
      <c r="D5248" t="str">
        <f t="shared" si="81"/>
        <v>Vrbovec</v>
      </c>
      <c r="E5248" t="s">
        <v>10813</v>
      </c>
      <c r="F5248" t="s">
        <v>10851</v>
      </c>
    </row>
    <row r="5249" spans="4:6" x14ac:dyDescent="0.2">
      <c r="D5249" t="str">
        <f t="shared" si="81"/>
        <v>Ivaniƒá-Grad</v>
      </c>
      <c r="E5249" t="s">
        <v>10813</v>
      </c>
      <c r="F5249" t="s">
        <v>10852</v>
      </c>
    </row>
    <row r="5250" spans="4:6" x14ac:dyDescent="0.2">
      <c r="D5250" t="str">
        <f t="shared" si="81"/>
        <v>Rovinj/Rovigno</v>
      </c>
      <c r="E5250" t="s">
        <v>10813</v>
      </c>
      <c r="F5250" t="s">
        <v>10853</v>
      </c>
    </row>
    <row r="5251" spans="4:6" x14ac:dyDescent="0.2">
      <c r="D5251" t="str">
        <f t="shared" ref="D5251:D5314" si="82">F5251</f>
        <v>Nova Gradi≈°ka</v>
      </c>
      <c r="E5251" t="s">
        <v>10813</v>
      </c>
      <c r="F5251" t="s">
        <v>10854</v>
      </c>
    </row>
    <row r="5252" spans="4:6" x14ac:dyDescent="0.2">
      <c r="D5252" t="str">
        <f t="shared" si="82"/>
        <v>Ogulin</v>
      </c>
      <c r="E5252" t="s">
        <v>10813</v>
      </c>
      <c r="F5252" t="s">
        <v>10855</v>
      </c>
    </row>
    <row r="5253" spans="4:6" x14ac:dyDescent="0.2">
      <c r="D5253" t="str">
        <f t="shared" si="82"/>
        <v>Makarska</v>
      </c>
      <c r="E5253" t="s">
        <v>10813</v>
      </c>
      <c r="F5253" t="s">
        <v>10856</v>
      </c>
    </row>
    <row r="5254" spans="4:6" x14ac:dyDescent="0.2">
      <c r="D5254" t="str">
        <f t="shared" si="82"/>
        <v>Ivanec</v>
      </c>
      <c r="E5254" t="s">
        <v>10813</v>
      </c>
      <c r="F5254" t="s">
        <v>10857</v>
      </c>
    </row>
    <row r="5255" spans="4:6" x14ac:dyDescent="0.2">
      <c r="D5255" t="str">
        <f t="shared" si="82"/>
        <v>Slatina</v>
      </c>
      <c r="E5255" t="s">
        <v>10813</v>
      </c>
      <c r="F5255" t="s">
        <v>10858</v>
      </c>
    </row>
    <row r="5256" spans="4:6" x14ac:dyDescent="0.2">
      <c r="D5256" t="str">
        <f t="shared" si="82"/>
        <v>Novska</v>
      </c>
      <c r="E5256" t="s">
        <v>10813</v>
      </c>
      <c r="F5256" t="s">
        <v>10859</v>
      </c>
    </row>
    <row r="5257" spans="4:6" x14ac:dyDescent="0.2">
      <c r="D5257" t="str">
        <f t="shared" si="82"/>
        <v>Umag/Umago</v>
      </c>
      <c r="E5257" t="s">
        <v>10813</v>
      </c>
      <c r="F5257" t="s">
        <v>10860</v>
      </c>
    </row>
    <row r="5258" spans="4:6" x14ac:dyDescent="0.2">
      <c r="D5258" t="str">
        <f t="shared" si="82"/>
        <v>Novi Marof</v>
      </c>
      <c r="E5258" t="s">
        <v>10813</v>
      </c>
      <c r="F5258" t="s">
        <v>10861</v>
      </c>
    </row>
    <row r="5259" spans="4:6" x14ac:dyDescent="0.2">
      <c r="D5259" t="str">
        <f t="shared" si="82"/>
        <v>Trogir</v>
      </c>
      <c r="E5259" t="s">
        <v>10813</v>
      </c>
      <c r="F5259" t="s">
        <v>10862</v>
      </c>
    </row>
    <row r="5260" spans="4:6" x14ac:dyDescent="0.2">
      <c r="D5260" t="str">
        <f t="shared" si="82"/>
        <v>Gospiƒá ¬§</v>
      </c>
      <c r="E5260" t="s">
        <v>10813</v>
      </c>
      <c r="F5260" t="s">
        <v>10863</v>
      </c>
    </row>
    <row r="5261" spans="4:6" x14ac:dyDescent="0.2">
      <c r="D5261" t="str">
        <f t="shared" si="82"/>
        <v>Krapina ¬§</v>
      </c>
      <c r="E5261" t="s">
        <v>10813</v>
      </c>
      <c r="F5261" t="s">
        <v>10864</v>
      </c>
    </row>
    <row r="5262" spans="4:6" x14ac:dyDescent="0.2">
      <c r="D5262" t="str">
        <f t="shared" si="82"/>
        <v>Zupanja !≈Ωupanja</v>
      </c>
      <c r="E5262" t="s">
        <v>10813</v>
      </c>
      <c r="F5262" t="s">
        <v>10865</v>
      </c>
    </row>
    <row r="5263" spans="4:6" x14ac:dyDescent="0.2">
      <c r="D5263" t="str">
        <f t="shared" si="82"/>
        <v>Popovaƒça</v>
      </c>
      <c r="E5263" t="s">
        <v>10813</v>
      </c>
      <c r="F5263" t="s">
        <v>10866</v>
      </c>
    </row>
    <row r="5264" spans="4:6" x14ac:dyDescent="0.2">
      <c r="D5264" t="str">
        <f t="shared" si="82"/>
        <v>Opatija</v>
      </c>
      <c r="E5264" t="s">
        <v>10813</v>
      </c>
      <c r="F5264" t="s">
        <v>10867</v>
      </c>
    </row>
    <row r="5265" spans="4:6" x14ac:dyDescent="0.2">
      <c r="D5265" t="str">
        <f t="shared" si="82"/>
        <v>Labin/Albona</v>
      </c>
      <c r="E5265" t="s">
        <v>10813</v>
      </c>
      <c r="F5265" t="s">
        <v>10868</v>
      </c>
    </row>
    <row r="5266" spans="4:6" x14ac:dyDescent="0.2">
      <c r="D5266" t="str">
        <f t="shared" si="82"/>
        <v>Daruvar</v>
      </c>
      <c r="E5266" t="s">
        <v>10813</v>
      </c>
      <c r="F5266" t="s">
        <v>10869</v>
      </c>
    </row>
    <row r="5267" spans="4:6" x14ac:dyDescent="0.2">
      <c r="D5267" t="str">
        <f t="shared" si="82"/>
        <v>Valpovo</v>
      </c>
      <c r="E5267" t="s">
        <v>10813</v>
      </c>
      <c r="F5267" t="s">
        <v>10870</v>
      </c>
    </row>
    <row r="5268" spans="4:6" x14ac:dyDescent="0.2">
      <c r="D5268" t="str">
        <f t="shared" si="82"/>
        <v>Pleternica</v>
      </c>
      <c r="E5268" t="s">
        <v>10813</v>
      </c>
      <c r="F5268" t="s">
        <v>10871</v>
      </c>
    </row>
    <row r="5269" spans="4:6" x14ac:dyDescent="0.2">
      <c r="D5269" t="str">
        <f t="shared" si="82"/>
        <v>Duga Resa</v>
      </c>
      <c r="E5269" t="s">
        <v>10813</v>
      </c>
      <c r="F5269" t="s">
        <v>10872</v>
      </c>
    </row>
    <row r="5270" spans="4:6" x14ac:dyDescent="0.2">
      <c r="D5270" t="str">
        <f t="shared" si="82"/>
        <v>Crikvenica</v>
      </c>
      <c r="E5270" t="s">
        <v>10813</v>
      </c>
      <c r="F5270" t="s">
        <v>10873</v>
      </c>
    </row>
    <row r="5271" spans="4:6" x14ac:dyDescent="0.2">
      <c r="D5271" t="str">
        <f t="shared" si="82"/>
        <v>Benkovac</v>
      </c>
      <c r="E5271" t="s">
        <v>10813</v>
      </c>
      <c r="F5271" t="s">
        <v>10874</v>
      </c>
    </row>
    <row r="5272" spans="4:6" x14ac:dyDescent="0.2">
      <c r="D5272" t="str">
        <f t="shared" si="82"/>
        <v>Beli≈°ƒáe</v>
      </c>
      <c r="E5272" t="s">
        <v>10813</v>
      </c>
      <c r="F5272" t="s">
        <v>10875</v>
      </c>
    </row>
    <row r="5273" spans="4:6" x14ac:dyDescent="0.2">
      <c r="D5273" t="str">
        <f t="shared" si="82"/>
        <v>Imotski</v>
      </c>
      <c r="E5273" t="s">
        <v>10813</v>
      </c>
      <c r="F5273" t="s">
        <v>10876</v>
      </c>
    </row>
    <row r="5274" spans="4:6" x14ac:dyDescent="0.2">
      <c r="D5274" t="str">
        <f t="shared" si="82"/>
        <v>Gare≈°nica</v>
      </c>
      <c r="E5274" t="s">
        <v>10813</v>
      </c>
      <c r="F5274" t="s">
        <v>10877</v>
      </c>
    </row>
    <row r="5275" spans="4:6" x14ac:dyDescent="0.2">
      <c r="D5275" t="str">
        <f t="shared" si="82"/>
        <v>Kastav</v>
      </c>
      <c r="E5275" t="s">
        <v>10813</v>
      </c>
      <c r="F5275" t="s">
        <v>10878</v>
      </c>
    </row>
    <row r="5276" spans="4:6" x14ac:dyDescent="0.2">
      <c r="D5276" t="str">
        <f t="shared" si="82"/>
        <v>Ploƒçe</v>
      </c>
      <c r="E5276" t="s">
        <v>10813</v>
      </c>
      <c r="F5276" t="s">
        <v>10879</v>
      </c>
    </row>
    <row r="5277" spans="4:6" x14ac:dyDescent="0.2">
      <c r="D5277" t="str">
        <f t="shared" si="82"/>
        <v>Beli Manastir</v>
      </c>
      <c r="E5277" t="s">
        <v>10813</v>
      </c>
      <c r="F5277" t="s">
        <v>10880</v>
      </c>
    </row>
    <row r="5278" spans="4:6" x14ac:dyDescent="0.2">
      <c r="D5278" t="str">
        <f t="shared" si="82"/>
        <v>Otocac !Otoƒçac</v>
      </c>
      <c r="E5278" t="s">
        <v>10813</v>
      </c>
      <c r="F5278" t="s">
        <v>10881</v>
      </c>
    </row>
    <row r="5279" spans="4:6" x14ac:dyDescent="0.2">
      <c r="D5279" t="str">
        <f t="shared" si="82"/>
        <v>Donji Miholjac</v>
      </c>
      <c r="E5279" t="s">
        <v>10813</v>
      </c>
      <c r="F5279" t="s">
        <v>10882</v>
      </c>
    </row>
    <row r="5280" spans="4:6" x14ac:dyDescent="0.2">
      <c r="D5280" t="str">
        <f t="shared" si="82"/>
        <v>Glina</v>
      </c>
      <c r="E5280" t="s">
        <v>10813</v>
      </c>
      <c r="F5280" t="s">
        <v>10883</v>
      </c>
    </row>
    <row r="5281" spans="4:6" x14ac:dyDescent="0.2">
      <c r="D5281" t="str">
        <f t="shared" si="82"/>
        <v>Trilj</v>
      </c>
      <c r="E5281" t="s">
        <v>10813</v>
      </c>
      <c r="F5281" t="s">
        <v>10884</v>
      </c>
    </row>
    <row r="5282" spans="4:6" x14ac:dyDescent="0.2">
      <c r="D5282" t="str">
        <f t="shared" si="82"/>
        <v>Zabok</v>
      </c>
      <c r="E5282" t="s">
        <v>10813</v>
      </c>
      <c r="F5282" t="s">
        <v>10885</v>
      </c>
    </row>
    <row r="5283" spans="4:6" x14ac:dyDescent="0.2">
      <c r="D5283" t="str">
        <f t="shared" si="82"/>
        <v>Vodice</v>
      </c>
      <c r="E5283" t="s">
        <v>10813</v>
      </c>
      <c r="F5283" t="s">
        <v>10886</v>
      </c>
    </row>
    <row r="5284" spans="4:6" x14ac:dyDescent="0.2">
      <c r="D5284" t="str">
        <f t="shared" si="82"/>
        <v>Pazin/Pisino ¬§</v>
      </c>
      <c r="E5284" t="s">
        <v>10813</v>
      </c>
      <c r="F5284" t="s">
        <v>10887</v>
      </c>
    </row>
    <row r="5285" spans="4:6" x14ac:dyDescent="0.2">
      <c r="D5285" t="str">
        <f t="shared" si="82"/>
        <v>Ludbreg</v>
      </c>
      <c r="E5285" t="s">
        <v>10813</v>
      </c>
      <c r="F5285" t="s">
        <v>10888</v>
      </c>
    </row>
    <row r="5286" spans="4:6" x14ac:dyDescent="0.2">
      <c r="D5286" t="str">
        <f t="shared" si="82"/>
        <v>Pakrac</v>
      </c>
      <c r="E5286" t="s">
        <v>10813</v>
      </c>
      <c r="F5286" t="s">
        <v>10889</v>
      </c>
    </row>
    <row r="5287" spans="4:6" x14ac:dyDescent="0.2">
      <c r="D5287" t="str">
        <f t="shared" si="82"/>
        <v>Lepoglava</v>
      </c>
      <c r="E5287" t="s">
        <v>10813</v>
      </c>
      <c r="F5287" t="s">
        <v>10890</v>
      </c>
    </row>
    <row r="5288" spans="4:6" x14ac:dyDescent="0.2">
      <c r="D5288" t="str">
        <f t="shared" si="82"/>
        <v>Bakar</v>
      </c>
      <c r="E5288" t="s">
        <v>10813</v>
      </c>
      <c r="F5288" t="s">
        <v>10891</v>
      </c>
    </row>
    <row r="5289" spans="4:6" x14ac:dyDescent="0.2">
      <c r="D5289" t="str">
        <f t="shared" si="82"/>
        <v>Durdevac !ƒêurƒëevac</v>
      </c>
      <c r="E5289" t="s">
        <v>10813</v>
      </c>
      <c r="F5289" t="s">
        <v>10892</v>
      </c>
    </row>
    <row r="5290" spans="4:6" x14ac:dyDescent="0.2">
      <c r="D5290" t="str">
        <f t="shared" si="82"/>
        <v>Mali Lo≈°inj</v>
      </c>
      <c r="E5290" t="s">
        <v>10813</v>
      </c>
      <c r="F5290" t="s">
        <v>10893</v>
      </c>
    </row>
    <row r="5291" spans="4:6" x14ac:dyDescent="0.2">
      <c r="D5291" t="str">
        <f t="shared" si="82"/>
        <v>Cazma !ƒåazma</v>
      </c>
      <c r="E5291" t="s">
        <v>10813</v>
      </c>
      <c r="F5291" t="s">
        <v>10894</v>
      </c>
    </row>
    <row r="5292" spans="4:6" x14ac:dyDescent="0.2">
      <c r="D5292" t="str">
        <f t="shared" si="82"/>
        <v>Rab</v>
      </c>
      <c r="E5292" t="s">
        <v>10813</v>
      </c>
      <c r="F5292" t="s">
        <v>10895</v>
      </c>
    </row>
    <row r="5293" spans="4:6" x14ac:dyDescent="0.2">
      <c r="D5293" t="str">
        <f t="shared" si="82"/>
        <v>Prelog</v>
      </c>
      <c r="E5293" t="s">
        <v>10813</v>
      </c>
      <c r="F5293" t="s">
        <v>10896</v>
      </c>
    </row>
    <row r="5294" spans="4:6" x14ac:dyDescent="0.2">
      <c r="D5294" t="str">
        <f t="shared" si="82"/>
        <v>Drni≈°</v>
      </c>
      <c r="E5294" t="s">
        <v>10813</v>
      </c>
      <c r="F5294" t="s">
        <v>10897</v>
      </c>
    </row>
    <row r="5295" spans="4:6" x14ac:dyDescent="0.2">
      <c r="D5295" t="str">
        <f t="shared" si="82"/>
        <v>Senj</v>
      </c>
      <c r="E5295" t="s">
        <v>10813</v>
      </c>
      <c r="F5295" t="s">
        <v>10898</v>
      </c>
    </row>
    <row r="5296" spans="4:6" x14ac:dyDescent="0.2">
      <c r="D5296" t="str">
        <f t="shared" si="82"/>
        <v>Ozalj</v>
      </c>
      <c r="E5296" t="s">
        <v>10813</v>
      </c>
      <c r="F5296" t="s">
        <v>10899</v>
      </c>
    </row>
    <row r="5297" spans="4:6" x14ac:dyDescent="0.2">
      <c r="D5297" t="str">
        <f t="shared" si="82"/>
        <v>Ilok</v>
      </c>
      <c r="E5297" t="s">
        <v>10813</v>
      </c>
      <c r="F5297" t="s">
        <v>10900</v>
      </c>
    </row>
    <row r="5298" spans="4:6" x14ac:dyDescent="0.2">
      <c r="D5298" t="str">
        <f t="shared" si="82"/>
        <v>Pregrada</v>
      </c>
      <c r="E5298" t="s">
        <v>10813</v>
      </c>
      <c r="F5298" t="s">
        <v>10901</v>
      </c>
    </row>
    <row r="5299" spans="4:6" x14ac:dyDescent="0.2">
      <c r="D5299" t="str">
        <f t="shared" si="82"/>
        <v>Vrgorac</v>
      </c>
      <c r="E5299" t="s">
        <v>10813</v>
      </c>
      <c r="F5299" t="s">
        <v>10902</v>
      </c>
    </row>
    <row r="5300" spans="4:6" x14ac:dyDescent="0.2">
      <c r="D5300" t="str">
        <f t="shared" si="82"/>
        <v>Grubi≈°no Polje</v>
      </c>
      <c r="E5300" t="s">
        <v>10813</v>
      </c>
      <c r="F5300" t="s">
        <v>10903</v>
      </c>
    </row>
    <row r="5301" spans="4:6" x14ac:dyDescent="0.2">
      <c r="D5301" t="str">
        <f t="shared" si="82"/>
        <v>Vara≈ædinske Toplice</v>
      </c>
      <c r="E5301" t="s">
        <v>10813</v>
      </c>
      <c r="F5301" t="s">
        <v>10904</v>
      </c>
    </row>
    <row r="5302" spans="4:6" x14ac:dyDescent="0.2">
      <c r="D5302" t="str">
        <f t="shared" si="82"/>
        <v>Otok</v>
      </c>
      <c r="E5302" t="s">
        <v>10813</v>
      </c>
      <c r="F5302" t="s">
        <v>10905</v>
      </c>
    </row>
    <row r="5303" spans="4:6" x14ac:dyDescent="0.2">
      <c r="D5303" t="str">
        <f t="shared" si="82"/>
        <v>Mursko Sredi≈°ƒáe</v>
      </c>
      <c r="E5303" t="s">
        <v>10813</v>
      </c>
      <c r="F5303" t="s">
        <v>10906</v>
      </c>
    </row>
    <row r="5304" spans="4:6" x14ac:dyDescent="0.2">
      <c r="D5304" t="str">
        <f t="shared" si="82"/>
        <v>Krk</v>
      </c>
      <c r="E5304" t="s">
        <v>10813</v>
      </c>
      <c r="F5304" t="s">
        <v>10907</v>
      </c>
    </row>
    <row r="5305" spans="4:6" x14ac:dyDescent="0.2">
      <c r="D5305" t="str">
        <f t="shared" si="82"/>
        <v>Kutjevo</v>
      </c>
      <c r="E5305" t="s">
        <v>10813</v>
      </c>
      <c r="F5305" t="s">
        <v>10908</v>
      </c>
    </row>
    <row r="5306" spans="4:6" x14ac:dyDescent="0.2">
      <c r="D5306" t="str">
        <f t="shared" si="82"/>
        <v>Lipik</v>
      </c>
      <c r="E5306" t="s">
        <v>10813</v>
      </c>
      <c r="F5306" t="s">
        <v>10909</v>
      </c>
    </row>
    <row r="5307" spans="4:6" x14ac:dyDescent="0.2">
      <c r="D5307" t="str">
        <f t="shared" si="82"/>
        <v>Oroslavje</v>
      </c>
      <c r="E5307" t="s">
        <v>10813</v>
      </c>
      <c r="F5307" t="s">
        <v>10910</v>
      </c>
    </row>
    <row r="5308" spans="4:6" x14ac:dyDescent="0.2">
      <c r="D5308" t="str">
        <f t="shared" si="82"/>
        <v>Buzet/Pinguente</v>
      </c>
      <c r="E5308" t="s">
        <v>10813</v>
      </c>
      <c r="F5308" t="s">
        <v>10911</v>
      </c>
    </row>
    <row r="5309" spans="4:6" x14ac:dyDescent="0.2">
      <c r="D5309" t="str">
        <f t="shared" si="82"/>
        <v>Vodnjan/Dignano</v>
      </c>
      <c r="E5309" t="s">
        <v>10813</v>
      </c>
      <c r="F5309" t="s">
        <v>10912</v>
      </c>
    </row>
    <row r="5310" spans="4:6" x14ac:dyDescent="0.2">
      <c r="D5310" t="str">
        <f t="shared" si="82"/>
        <v>Zlatar</v>
      </c>
      <c r="E5310" t="s">
        <v>10813</v>
      </c>
      <c r="F5310" t="s">
        <v>10913</v>
      </c>
    </row>
    <row r="5311" spans="4:6" x14ac:dyDescent="0.2">
      <c r="D5311" t="str">
        <f t="shared" si="82"/>
        <v>Delnice</v>
      </c>
      <c r="E5311" t="s">
        <v>10813</v>
      </c>
      <c r="F5311" t="s">
        <v>10914</v>
      </c>
    </row>
    <row r="5312" spans="4:6" x14ac:dyDescent="0.2">
      <c r="D5312" t="str">
        <f t="shared" si="82"/>
        <v>Donja Stubica</v>
      </c>
      <c r="E5312" t="s">
        <v>10813</v>
      </c>
      <c r="F5312" t="s">
        <v>10915</v>
      </c>
    </row>
    <row r="5313" spans="4:6" x14ac:dyDescent="0.2">
      <c r="D5313" t="str">
        <f t="shared" si="82"/>
        <v>Korƒçula</v>
      </c>
      <c r="E5313" t="s">
        <v>10813</v>
      </c>
      <c r="F5313" t="s">
        <v>10916</v>
      </c>
    </row>
    <row r="5314" spans="4:6" x14ac:dyDescent="0.2">
      <c r="D5314" t="str">
        <f t="shared" si="82"/>
        <v>Biograd na Moru</v>
      </c>
      <c r="E5314" t="s">
        <v>10813</v>
      </c>
      <c r="F5314" t="s">
        <v>10917</v>
      </c>
    </row>
    <row r="5315" spans="4:6" x14ac:dyDescent="0.2">
      <c r="D5315" t="str">
        <f t="shared" ref="D5315:D5378" si="83">F5315</f>
        <v>Orahovica</v>
      </c>
      <c r="E5315" t="s">
        <v>10813</v>
      </c>
      <c r="F5315" t="s">
        <v>10918</v>
      </c>
    </row>
    <row r="5316" spans="4:6" x14ac:dyDescent="0.2">
      <c r="D5316" t="str">
        <f t="shared" si="83"/>
        <v>Buje/Buie</v>
      </c>
      <c r="E5316" t="s">
        <v>10813</v>
      </c>
      <c r="F5316" t="s">
        <v>10919</v>
      </c>
    </row>
    <row r="5317" spans="4:6" x14ac:dyDescent="0.2">
      <c r="D5317" t="str">
        <f t="shared" si="83"/>
        <v>Novi Vinodolski</v>
      </c>
      <c r="E5317" t="s">
        <v>10813</v>
      </c>
      <c r="F5317" t="s">
        <v>10920</v>
      </c>
    </row>
    <row r="5318" spans="4:6" x14ac:dyDescent="0.2">
      <c r="D5318" t="str">
        <f t="shared" si="83"/>
        <v>Slunj</v>
      </c>
      <c r="E5318" t="s">
        <v>10813</v>
      </c>
      <c r="F5318" t="s">
        <v>10921</v>
      </c>
    </row>
    <row r="5319" spans="4:6" x14ac:dyDescent="0.2">
      <c r="D5319" t="str">
        <f t="shared" si="83"/>
        <v>Vrbovsko</v>
      </c>
      <c r="E5319" t="s">
        <v>10813</v>
      </c>
      <c r="F5319" t="s">
        <v>10922</v>
      </c>
    </row>
    <row r="5320" spans="4:6" x14ac:dyDescent="0.2">
      <c r="D5320" t="str">
        <f t="shared" si="83"/>
        <v>Kraljevica</v>
      </c>
      <c r="E5320" t="s">
        <v>10813</v>
      </c>
      <c r="F5320" t="s">
        <v>10923</v>
      </c>
    </row>
    <row r="5321" spans="4:6" x14ac:dyDescent="0.2">
      <c r="D5321" t="str">
        <f t="shared" si="83"/>
        <v>Novigrad/Citt√†nova</v>
      </c>
      <c r="E5321" t="s">
        <v>10813</v>
      </c>
      <c r="F5321" t="s">
        <v>10924</v>
      </c>
    </row>
    <row r="5322" spans="4:6" x14ac:dyDescent="0.2">
      <c r="D5322" t="str">
        <f t="shared" si="83"/>
        <v>Obrovac</v>
      </c>
      <c r="E5322" t="s">
        <v>10813</v>
      </c>
      <c r="F5322" t="s">
        <v>10925</v>
      </c>
    </row>
    <row r="5323" spans="4:6" x14ac:dyDescent="0.2">
      <c r="D5323" t="str">
        <f t="shared" si="83"/>
        <v>Hvar</v>
      </c>
      <c r="E5323" t="s">
        <v>10813</v>
      </c>
      <c r="F5323" t="s">
        <v>10926</v>
      </c>
    </row>
    <row r="5324" spans="4:6" x14ac:dyDescent="0.2">
      <c r="D5324" t="str">
        <f t="shared" si="83"/>
        <v>Supetar</v>
      </c>
      <c r="E5324" t="s">
        <v>10813</v>
      </c>
      <c r="F5324" t="s">
        <v>10927</v>
      </c>
    </row>
    <row r="5325" spans="4:6" x14ac:dyDescent="0.2">
      <c r="D5325" t="str">
        <f t="shared" si="83"/>
        <v>Pag</v>
      </c>
      <c r="E5325" t="s">
        <v>10813</v>
      </c>
      <c r="F5325" t="s">
        <v>10928</v>
      </c>
    </row>
    <row r="5326" spans="4:6" x14ac:dyDescent="0.2">
      <c r="D5326" t="str">
        <f t="shared" si="83"/>
        <v>Skradin</v>
      </c>
      <c r="E5326" t="s">
        <v>10813</v>
      </c>
      <c r="F5326" t="s">
        <v>10929</v>
      </c>
    </row>
    <row r="5327" spans="4:6" x14ac:dyDescent="0.2">
      <c r="D5327" t="str">
        <f t="shared" si="83"/>
        <v>Cabar !ƒåabar</v>
      </c>
      <c r="E5327" t="s">
        <v>10813</v>
      </c>
      <c r="F5327" t="s">
        <v>10930</v>
      </c>
    </row>
    <row r="5328" spans="4:6" x14ac:dyDescent="0.2">
      <c r="D5328" t="str">
        <f t="shared" si="83"/>
        <v>Novalja</v>
      </c>
      <c r="E5328" t="s">
        <v>10813</v>
      </c>
      <c r="F5328" t="s">
        <v>10931</v>
      </c>
    </row>
    <row r="5329" spans="4:6" x14ac:dyDescent="0.2">
      <c r="D5329" t="str">
        <f t="shared" si="83"/>
        <v>Opuzen</v>
      </c>
      <c r="E5329" t="s">
        <v>10813</v>
      </c>
      <c r="F5329" t="s">
        <v>10932</v>
      </c>
    </row>
    <row r="5330" spans="4:6" x14ac:dyDescent="0.2">
      <c r="D5330" t="str">
        <f t="shared" si="83"/>
        <v>Klanjec</v>
      </c>
      <c r="E5330" t="s">
        <v>10813</v>
      </c>
      <c r="F5330" t="s">
        <v>10933</v>
      </c>
    </row>
    <row r="5331" spans="4:6" x14ac:dyDescent="0.2">
      <c r="D5331" t="str">
        <f t="shared" si="83"/>
        <v>Cres</v>
      </c>
      <c r="E5331" t="s">
        <v>10813</v>
      </c>
      <c r="F5331" t="s">
        <v>10934</v>
      </c>
    </row>
    <row r="5332" spans="4:6" x14ac:dyDescent="0.2">
      <c r="D5332" t="str">
        <f t="shared" si="83"/>
        <v>Stari Grad</v>
      </c>
      <c r="E5332" t="s">
        <v>10813</v>
      </c>
      <c r="F5332" t="s">
        <v>10935</v>
      </c>
    </row>
    <row r="5333" spans="4:6" x14ac:dyDescent="0.2">
      <c r="D5333" t="str">
        <f t="shared" si="83"/>
        <v>Hrvatska Kostajnica</v>
      </c>
      <c r="E5333" t="s">
        <v>10813</v>
      </c>
      <c r="F5333" t="s">
        <v>10936</v>
      </c>
    </row>
    <row r="5334" spans="4:6" x14ac:dyDescent="0.2">
      <c r="D5334" t="str">
        <f t="shared" si="83"/>
        <v>Nin</v>
      </c>
      <c r="E5334" t="s">
        <v>10813</v>
      </c>
      <c r="F5334" t="s">
        <v>10937</v>
      </c>
    </row>
    <row r="5335" spans="4:6" x14ac:dyDescent="0.2">
      <c r="D5335" t="str">
        <f t="shared" si="83"/>
        <v>Vrlika</v>
      </c>
      <c r="E5335" t="s">
        <v>10813</v>
      </c>
      <c r="F5335" t="s">
        <v>10938</v>
      </c>
    </row>
    <row r="5336" spans="4:6" x14ac:dyDescent="0.2">
      <c r="D5336" t="str">
        <f t="shared" si="83"/>
        <v>Vis</v>
      </c>
      <c r="E5336" t="s">
        <v>10813</v>
      </c>
      <c r="F5336" t="s">
        <v>10939</v>
      </c>
    </row>
    <row r="5337" spans="4:6" x14ac:dyDescent="0.2">
      <c r="D5337" t="str">
        <f t="shared" si="83"/>
        <v>Komi≈æa</v>
      </c>
      <c r="E5337" t="s">
        <v>10813</v>
      </c>
      <c r="F5337" t="s">
        <v>10940</v>
      </c>
    </row>
    <row r="5338" spans="4:6" x14ac:dyDescent="0.2">
      <c r="D5338" t="str">
        <f t="shared" si="83"/>
        <v>Havana</v>
      </c>
      <c r="E5338" t="s">
        <v>10942</v>
      </c>
      <c r="F5338" t="s">
        <v>10941</v>
      </c>
    </row>
    <row r="5339" spans="4:6" x14ac:dyDescent="0.2">
      <c r="D5339" t="str">
        <f t="shared" si="83"/>
        <v>Santiago de Cuba</v>
      </c>
      <c r="E5339" t="s">
        <v>10942</v>
      </c>
      <c r="F5339" t="s">
        <v>10943</v>
      </c>
    </row>
    <row r="5340" spans="4:6" x14ac:dyDescent="0.2">
      <c r="D5340" t="str">
        <f t="shared" si="83"/>
        <v>Camag√ºey</v>
      </c>
      <c r="E5340" t="s">
        <v>10942</v>
      </c>
      <c r="F5340" t="s">
        <v>10944</v>
      </c>
    </row>
    <row r="5341" spans="4:6" x14ac:dyDescent="0.2">
      <c r="D5341" t="str">
        <f t="shared" si="83"/>
        <v>Holgu√≠n</v>
      </c>
      <c r="E5341" t="s">
        <v>10942</v>
      </c>
      <c r="F5341" t="s">
        <v>10945</v>
      </c>
    </row>
    <row r="5342" spans="4:6" x14ac:dyDescent="0.2">
      <c r="D5342" t="str">
        <f t="shared" si="83"/>
        <v>Guant√°namo</v>
      </c>
      <c r="E5342" t="s">
        <v>10942</v>
      </c>
      <c r="F5342" t="s">
        <v>10946</v>
      </c>
    </row>
    <row r="5343" spans="4:6" x14ac:dyDescent="0.2">
      <c r="D5343" t="str">
        <f t="shared" si="83"/>
        <v>Santa Clara</v>
      </c>
      <c r="E5343" t="s">
        <v>10942</v>
      </c>
      <c r="F5343" t="s">
        <v>10947</v>
      </c>
    </row>
    <row r="5344" spans="4:6" x14ac:dyDescent="0.2">
      <c r="D5344" t="str">
        <f t="shared" si="83"/>
        <v>Las Tunas</v>
      </c>
      <c r="E5344" t="s">
        <v>10942</v>
      </c>
      <c r="F5344" t="s">
        <v>10948</v>
      </c>
    </row>
    <row r="5345" spans="4:6" x14ac:dyDescent="0.2">
      <c r="D5345" t="str">
        <f t="shared" si="83"/>
        <v>Bayamo</v>
      </c>
      <c r="E5345" t="s">
        <v>10942</v>
      </c>
      <c r="F5345" t="s">
        <v>10949</v>
      </c>
    </row>
    <row r="5346" spans="4:6" x14ac:dyDescent="0.2">
      <c r="D5346" t="str">
        <f t="shared" si="83"/>
        <v>Cienfuegos</v>
      </c>
      <c r="E5346" t="s">
        <v>10942</v>
      </c>
      <c r="F5346" t="s">
        <v>10950</v>
      </c>
    </row>
    <row r="5347" spans="4:6" x14ac:dyDescent="0.2">
      <c r="D5347" t="str">
        <f t="shared" si="83"/>
        <v>Pinar del R√≠o</v>
      </c>
      <c r="E5347" t="s">
        <v>10942</v>
      </c>
      <c r="F5347" t="s">
        <v>10951</v>
      </c>
    </row>
    <row r="5348" spans="4:6" x14ac:dyDescent="0.2">
      <c r="D5348" t="str">
        <f t="shared" si="83"/>
        <v>Matanzas</v>
      </c>
      <c r="E5348" t="s">
        <v>10942</v>
      </c>
      <c r="F5348" t="s">
        <v>10952</v>
      </c>
    </row>
    <row r="5349" spans="4:6" x14ac:dyDescent="0.2">
      <c r="D5349" t="str">
        <f t="shared" si="83"/>
        <v>Ciego de √Åvila</v>
      </c>
      <c r="E5349" t="s">
        <v>10942</v>
      </c>
      <c r="F5349" t="s">
        <v>10953</v>
      </c>
    </row>
    <row r="5350" spans="4:6" x14ac:dyDescent="0.2">
      <c r="D5350" t="str">
        <f t="shared" si="83"/>
        <v>Sancti Sp√≠ritus</v>
      </c>
      <c r="E5350" t="s">
        <v>10942</v>
      </c>
      <c r="F5350" t="s">
        <v>10954</v>
      </c>
    </row>
    <row r="5351" spans="4:6" x14ac:dyDescent="0.2">
      <c r="D5351" t="str">
        <f t="shared" si="83"/>
        <v>Manzanillo</v>
      </c>
      <c r="E5351" t="s">
        <v>10942</v>
      </c>
      <c r="F5351" t="s">
        <v>10955</v>
      </c>
    </row>
    <row r="5352" spans="4:6" x14ac:dyDescent="0.2">
      <c r="D5352" t="str">
        <f t="shared" si="83"/>
        <v>C√°rdenas</v>
      </c>
      <c r="E5352" t="s">
        <v>10942</v>
      </c>
      <c r="F5352" t="s">
        <v>10956</v>
      </c>
    </row>
    <row r="5353" spans="4:6" x14ac:dyDescent="0.2">
      <c r="D5353" t="str">
        <f t="shared" si="83"/>
        <v>Palma Soriano</v>
      </c>
      <c r="E5353" t="s">
        <v>10942</v>
      </c>
      <c r="F5353" t="s">
        <v>10957</v>
      </c>
    </row>
    <row r="5354" spans="4:6" x14ac:dyDescent="0.2">
      <c r="D5354" t="str">
        <f t="shared" si="83"/>
        <v>Moa</v>
      </c>
      <c r="E5354" t="s">
        <v>10942</v>
      </c>
      <c r="F5354" t="s">
        <v>10958</v>
      </c>
    </row>
    <row r="5355" spans="4:6" x14ac:dyDescent="0.2">
      <c r="D5355" t="str">
        <f t="shared" si="83"/>
        <v>Florida</v>
      </c>
      <c r="E5355" t="s">
        <v>10942</v>
      </c>
      <c r="F5355" t="s">
        <v>9632</v>
      </c>
    </row>
    <row r="5356" spans="4:6" x14ac:dyDescent="0.2">
      <c r="D5356" t="str">
        <f t="shared" si="83"/>
        <v>Mor√≥n</v>
      </c>
      <c r="E5356" t="s">
        <v>10942</v>
      </c>
      <c r="F5356" t="s">
        <v>10959</v>
      </c>
    </row>
    <row r="5357" spans="4:6" x14ac:dyDescent="0.2">
      <c r="D5357" t="str">
        <f t="shared" si="83"/>
        <v>Nueva Gerona</v>
      </c>
      <c r="E5357" t="s">
        <v>10942</v>
      </c>
      <c r="F5357" t="s">
        <v>10960</v>
      </c>
    </row>
    <row r="5358" spans="4:6" x14ac:dyDescent="0.2">
      <c r="D5358" t="str">
        <f t="shared" si="83"/>
        <v>Contramaestre</v>
      </c>
      <c r="E5358" t="s">
        <v>10942</v>
      </c>
      <c r="F5358" t="s">
        <v>10961</v>
      </c>
    </row>
    <row r="5359" spans="4:6" x14ac:dyDescent="0.2">
      <c r="D5359" t="str">
        <f t="shared" si="83"/>
        <v>Col√≥n</v>
      </c>
      <c r="E5359" t="s">
        <v>10942</v>
      </c>
      <c r="F5359" t="s">
        <v>10190</v>
      </c>
    </row>
    <row r="5360" spans="4:6" x14ac:dyDescent="0.2">
      <c r="D5360" t="str">
        <f t="shared" si="83"/>
        <v>Artemisa</v>
      </c>
      <c r="E5360" t="s">
        <v>10942</v>
      </c>
      <c r="F5360" t="s">
        <v>10962</v>
      </c>
    </row>
    <row r="5361" spans="4:6" x14ac:dyDescent="0.2">
      <c r="D5361" t="str">
        <f t="shared" si="83"/>
        <v>G√ºines</v>
      </c>
      <c r="E5361" t="s">
        <v>10942</v>
      </c>
      <c r="F5361" t="s">
        <v>10963</v>
      </c>
    </row>
    <row r="5362" spans="4:6" x14ac:dyDescent="0.2">
      <c r="D5362" t="str">
        <f t="shared" si="83"/>
        <v>Sagua la Grande</v>
      </c>
      <c r="E5362" t="s">
        <v>10942</v>
      </c>
      <c r="F5362" t="s">
        <v>10964</v>
      </c>
    </row>
    <row r="5363" spans="4:6" x14ac:dyDescent="0.2">
      <c r="D5363" t="str">
        <f t="shared" si="83"/>
        <v>Trinidad</v>
      </c>
      <c r="E5363" t="s">
        <v>10942</v>
      </c>
      <c r="F5363" t="s">
        <v>10104</v>
      </c>
    </row>
    <row r="5364" spans="4:6" x14ac:dyDescent="0.2">
      <c r="D5364" t="str">
        <f t="shared" si="83"/>
        <v>Placetas</v>
      </c>
      <c r="E5364" t="s">
        <v>10942</v>
      </c>
      <c r="F5364" t="s">
        <v>10965</v>
      </c>
    </row>
    <row r="5365" spans="4:6" x14ac:dyDescent="0.2">
      <c r="D5365" t="str">
        <f t="shared" si="83"/>
        <v>Baracoa</v>
      </c>
      <c r="E5365" t="s">
        <v>10942</v>
      </c>
      <c r="F5365" t="s">
        <v>10966</v>
      </c>
    </row>
    <row r="5366" spans="4:6" x14ac:dyDescent="0.2">
      <c r="D5366" t="str">
        <f t="shared" si="83"/>
        <v>Nuevitas</v>
      </c>
      <c r="E5366" t="s">
        <v>10942</v>
      </c>
      <c r="F5366" t="s">
        <v>10967</v>
      </c>
    </row>
    <row r="5367" spans="4:6" x14ac:dyDescent="0.2">
      <c r="D5367" t="str">
        <f t="shared" si="83"/>
        <v>Banes</v>
      </c>
      <c r="E5367" t="s">
        <v>10942</v>
      </c>
      <c r="F5367" t="s">
        <v>10968</v>
      </c>
    </row>
    <row r="5368" spans="4:6" x14ac:dyDescent="0.2">
      <c r="D5368" t="str">
        <f t="shared" si="83"/>
        <v>San Luis</v>
      </c>
      <c r="E5368" t="s">
        <v>10942</v>
      </c>
      <c r="F5368" t="s">
        <v>9892</v>
      </c>
    </row>
    <row r="5369" spans="4:6" x14ac:dyDescent="0.2">
      <c r="D5369" t="str">
        <f t="shared" si="83"/>
        <v>San Jos√© de las Lajas</v>
      </c>
      <c r="E5369" t="s">
        <v>10942</v>
      </c>
      <c r="F5369" t="s">
        <v>10969</v>
      </c>
    </row>
    <row r="5370" spans="4:6" x14ac:dyDescent="0.2">
      <c r="D5370" t="str">
        <f t="shared" si="83"/>
        <v>Caibari√©n</v>
      </c>
      <c r="E5370" t="s">
        <v>10942</v>
      </c>
      <c r="F5370" t="s">
        <v>10970</v>
      </c>
    </row>
    <row r="5371" spans="4:6" x14ac:dyDescent="0.2">
      <c r="D5371" t="str">
        <f t="shared" si="83"/>
        <v>San Antonio de los Ba√±os</v>
      </c>
      <c r="E5371" t="s">
        <v>10942</v>
      </c>
      <c r="F5371" t="s">
        <v>10971</v>
      </c>
    </row>
    <row r="5372" spans="4:6" x14ac:dyDescent="0.2">
      <c r="D5372" t="str">
        <f t="shared" si="83"/>
        <v>Puerto Padre</v>
      </c>
      <c r="E5372" t="s">
        <v>10942</v>
      </c>
      <c r="F5372" t="s">
        <v>10972</v>
      </c>
    </row>
    <row r="5373" spans="4:6" x14ac:dyDescent="0.2">
      <c r="D5373" t="str">
        <f t="shared" si="83"/>
        <v>Jag√ºey Grande</v>
      </c>
      <c r="E5373" t="s">
        <v>10942</v>
      </c>
      <c r="F5373" t="s">
        <v>10973</v>
      </c>
    </row>
    <row r="5374" spans="4:6" x14ac:dyDescent="0.2">
      <c r="D5374" t="str">
        <f t="shared" si="83"/>
        <v>Cabaigu√°n</v>
      </c>
      <c r="E5374" t="s">
        <v>10942</v>
      </c>
      <c r="F5374" t="s">
        <v>10974</v>
      </c>
    </row>
    <row r="5375" spans="4:6" x14ac:dyDescent="0.2">
      <c r="D5375" t="str">
        <f t="shared" si="83"/>
        <v>Mayar√≠</v>
      </c>
      <c r="E5375" t="s">
        <v>10942</v>
      </c>
      <c r="F5375" t="s">
        <v>10975</v>
      </c>
    </row>
    <row r="5376" spans="4:6" x14ac:dyDescent="0.2">
      <c r="D5376" t="str">
        <f t="shared" si="83"/>
        <v>Vertientes</v>
      </c>
      <c r="E5376" t="s">
        <v>10942</v>
      </c>
      <c r="F5376" t="s">
        <v>10976</v>
      </c>
    </row>
    <row r="5377" spans="4:7" x14ac:dyDescent="0.2">
      <c r="D5377" t="str">
        <f t="shared" si="83"/>
        <v>Varadero</v>
      </c>
      <c r="E5377" t="s">
        <v>10942</v>
      </c>
      <c r="F5377" t="s">
        <v>10977</v>
      </c>
    </row>
    <row r="5378" spans="4:7" x14ac:dyDescent="0.2">
      <c r="D5378" t="str">
        <f t="shared" si="83"/>
        <v>Consolaci√≥n del Sur</v>
      </c>
      <c r="E5378" t="s">
        <v>10942</v>
      </c>
      <c r="F5378" t="s">
        <v>10978</v>
      </c>
    </row>
    <row r="5379" spans="4:7" x14ac:dyDescent="0.2">
      <c r="D5379" t="str">
        <f t="shared" ref="D5379:D5442" si="84">F5379</f>
        <v>Amancio</v>
      </c>
      <c r="E5379" t="s">
        <v>10942</v>
      </c>
      <c r="F5379" t="s">
        <v>10979</v>
      </c>
    </row>
    <row r="5380" spans="4:7" x14ac:dyDescent="0.2">
      <c r="D5380" t="str">
        <f t="shared" si="84"/>
        <v>San Crist√≥bal</v>
      </c>
      <c r="E5380" t="s">
        <v>10942</v>
      </c>
      <c r="F5380" t="s">
        <v>10343</v>
      </c>
    </row>
    <row r="5381" spans="4:7" x14ac:dyDescent="0.2">
      <c r="D5381" t="str">
        <f t="shared" si="84"/>
        <v>G√ºira de Melena</v>
      </c>
      <c r="E5381" t="s">
        <v>10942</v>
      </c>
      <c r="F5381" t="s">
        <v>10980</v>
      </c>
    </row>
    <row r="5382" spans="4:7" x14ac:dyDescent="0.2">
      <c r="D5382" t="str">
        <f t="shared" si="84"/>
        <v>San Germ√°n</v>
      </c>
      <c r="E5382" t="s">
        <v>10942</v>
      </c>
      <c r="F5382" t="s">
        <v>16993</v>
      </c>
      <c r="G5382" t="s">
        <v>23236</v>
      </c>
    </row>
    <row r="5383" spans="4:7" x14ac:dyDescent="0.2">
      <c r="D5383" t="str">
        <f t="shared" si="84"/>
        <v>Cumanayagua</v>
      </c>
      <c r="E5383" t="s">
        <v>10942</v>
      </c>
      <c r="F5383" t="s">
        <v>10981</v>
      </c>
    </row>
    <row r="5384" spans="4:7" x14ac:dyDescent="0.2">
      <c r="D5384" t="str">
        <f t="shared" si="84"/>
        <v>Sagua de T√°namo</v>
      </c>
      <c r="E5384" t="s">
        <v>10942</v>
      </c>
      <c r="F5384" t="s">
        <v>10982</v>
      </c>
    </row>
    <row r="5385" spans="4:7" x14ac:dyDescent="0.2">
      <c r="D5385" t="str">
        <f t="shared" si="84"/>
        <v>Guanajay</v>
      </c>
      <c r="E5385" t="s">
        <v>10942</v>
      </c>
      <c r="F5385" t="s">
        <v>10983</v>
      </c>
    </row>
    <row r="5386" spans="4:7" x14ac:dyDescent="0.2">
      <c r="D5386" t="str">
        <f t="shared" si="84"/>
        <v>Jatibonico</v>
      </c>
      <c r="E5386" t="s">
        <v>10942</v>
      </c>
      <c r="F5386" t="s">
        <v>10984</v>
      </c>
    </row>
    <row r="5387" spans="4:7" x14ac:dyDescent="0.2">
      <c r="D5387" t="str">
        <f t="shared" si="84"/>
        <v>Manicaragua</v>
      </c>
      <c r="E5387" t="s">
        <v>10942</v>
      </c>
      <c r="F5387" t="s">
        <v>10985</v>
      </c>
    </row>
    <row r="5388" spans="4:7" x14ac:dyDescent="0.2">
      <c r="D5388" t="str">
        <f t="shared" si="84"/>
        <v>Camajuan√≠</v>
      </c>
      <c r="E5388" t="s">
        <v>10942</v>
      </c>
      <c r="F5388" t="s">
        <v>10986</v>
      </c>
    </row>
    <row r="5389" spans="4:7" x14ac:dyDescent="0.2">
      <c r="D5389" t="str">
        <f t="shared" si="84"/>
        <v>Colombia</v>
      </c>
      <c r="E5389" t="s">
        <v>10942</v>
      </c>
      <c r="F5389" t="s">
        <v>10120</v>
      </c>
    </row>
    <row r="5390" spans="4:7" x14ac:dyDescent="0.2">
      <c r="D5390" t="str">
        <f t="shared" si="84"/>
        <v>Sandino</v>
      </c>
      <c r="E5390" t="s">
        <v>10942</v>
      </c>
      <c r="F5390" t="s">
        <v>10987</v>
      </c>
    </row>
    <row r="5391" spans="4:7" x14ac:dyDescent="0.2">
      <c r="D5391" t="str">
        <f t="shared" si="84"/>
        <v>Jovellanos</v>
      </c>
      <c r="E5391" t="s">
        <v>10942</v>
      </c>
      <c r="F5391" t="s">
        <v>10988</v>
      </c>
    </row>
    <row r="5392" spans="4:7" x14ac:dyDescent="0.2">
      <c r="D5392" t="str">
        <f t="shared" si="84"/>
        <v>Niquero</v>
      </c>
      <c r="E5392" t="s">
        <v>10942</v>
      </c>
      <c r="F5392" t="s">
        <v>10989</v>
      </c>
    </row>
    <row r="5393" spans="4:7" x14ac:dyDescent="0.2">
      <c r="D5393" t="str">
        <f t="shared" si="84"/>
        <v>La Maya</v>
      </c>
      <c r="E5393" t="s">
        <v>10942</v>
      </c>
      <c r="F5393" t="s">
        <v>23237</v>
      </c>
      <c r="G5393" t="s">
        <v>23238</v>
      </c>
    </row>
    <row r="5394" spans="4:7" x14ac:dyDescent="0.2">
      <c r="D5394" t="str">
        <f t="shared" si="84"/>
        <v>Bauta</v>
      </c>
      <c r="E5394" t="s">
        <v>10942</v>
      </c>
      <c r="F5394" t="s">
        <v>10990</v>
      </c>
    </row>
    <row r="5395" spans="4:7" x14ac:dyDescent="0.2">
      <c r="D5395" t="str">
        <f t="shared" si="84"/>
        <v>Jiguan√≠</v>
      </c>
      <c r="E5395" t="s">
        <v>10942</v>
      </c>
      <c r="F5395" t="s">
        <v>10991</v>
      </c>
    </row>
    <row r="5396" spans="4:7" x14ac:dyDescent="0.2">
      <c r="D5396" t="str">
        <f t="shared" si="84"/>
        <v>Guisa</v>
      </c>
      <c r="E5396" t="s">
        <v>10942</v>
      </c>
      <c r="F5396" t="s">
        <v>10992</v>
      </c>
    </row>
    <row r="5397" spans="4:7" x14ac:dyDescent="0.2">
      <c r="D5397" t="str">
        <f t="shared" si="84"/>
        <v>Nicaro-Levisa</v>
      </c>
      <c r="E5397" t="s">
        <v>10942</v>
      </c>
      <c r="F5397" t="s">
        <v>23239</v>
      </c>
      <c r="G5397" t="s">
        <v>23233</v>
      </c>
    </row>
    <row r="5398" spans="4:7" x14ac:dyDescent="0.2">
      <c r="D5398" t="str">
        <f t="shared" si="84"/>
        <v>Famagusta</v>
      </c>
      <c r="E5398" t="s">
        <v>10994</v>
      </c>
      <c r="F5398" t="s">
        <v>10993</v>
      </c>
    </row>
    <row r="5399" spans="4:7" x14ac:dyDescent="0.2">
      <c r="D5399" t="str">
        <f t="shared" si="84"/>
        <v>Kyrenia</v>
      </c>
      <c r="E5399" t="s">
        <v>10994</v>
      </c>
      <c r="F5399" t="s">
        <v>10995</v>
      </c>
    </row>
    <row r="5400" spans="4:7" x14ac:dyDescent="0.2">
      <c r="D5400" t="str">
        <f t="shared" si="84"/>
        <v>Limassol</v>
      </c>
      <c r="E5400" t="s">
        <v>10994</v>
      </c>
      <c r="F5400" t="s">
        <v>10996</v>
      </c>
    </row>
    <row r="5401" spans="4:7" x14ac:dyDescent="0.2">
      <c r="D5401" t="str">
        <f t="shared" si="84"/>
        <v>Larnaca</v>
      </c>
      <c r="E5401" t="s">
        <v>10994</v>
      </c>
      <c r="F5401" t="s">
        <v>10997</v>
      </c>
    </row>
    <row r="5402" spans="4:7" x14ac:dyDescent="0.2">
      <c r="D5402" t="str">
        <f t="shared" si="84"/>
        <v>Nicosia</v>
      </c>
      <c r="E5402" t="s">
        <v>10994</v>
      </c>
      <c r="F5402" t="s">
        <v>10998</v>
      </c>
    </row>
    <row r="5403" spans="4:7" x14ac:dyDescent="0.2">
      <c r="D5403" t="str">
        <f t="shared" si="84"/>
        <v>Paphos</v>
      </c>
      <c r="E5403" t="s">
        <v>10994</v>
      </c>
      <c r="F5403" t="s">
        <v>10999</v>
      </c>
    </row>
    <row r="5404" spans="4:7" x14ac:dyDescent="0.2">
      <c r="D5404" t="str">
        <f t="shared" si="84"/>
        <v>Achna</v>
      </c>
      <c r="E5404" t="s">
        <v>10994</v>
      </c>
      <c r="F5404" t="s">
        <v>11000</v>
      </c>
    </row>
    <row r="5405" spans="4:7" x14ac:dyDescent="0.2">
      <c r="D5405" t="str">
        <f t="shared" si="84"/>
        <v xml:space="preserve">Aglandjia </v>
      </c>
      <c r="E5405" t="s">
        <v>10994</v>
      </c>
      <c r="F5405" t="s">
        <v>22805</v>
      </c>
    </row>
    <row r="5406" spans="4:7" x14ac:dyDescent="0.2">
      <c r="D5406" t="str">
        <f t="shared" si="84"/>
        <v>Agros</v>
      </c>
      <c r="E5406" t="s">
        <v>10994</v>
      </c>
      <c r="F5406" t="s">
        <v>11001</v>
      </c>
    </row>
    <row r="5407" spans="4:7" x14ac:dyDescent="0.2">
      <c r="D5407" t="str">
        <f t="shared" si="84"/>
        <v>Akaki</v>
      </c>
      <c r="E5407" t="s">
        <v>10994</v>
      </c>
      <c r="F5407" t="s">
        <v>11002</v>
      </c>
    </row>
    <row r="5408" spans="4:7" x14ac:dyDescent="0.2">
      <c r="D5408" t="str">
        <f t="shared" si="84"/>
        <v>Akanthou</v>
      </c>
      <c r="E5408" t="s">
        <v>10994</v>
      </c>
      <c r="F5408" t="s">
        <v>11003</v>
      </c>
    </row>
    <row r="5409" spans="4:6" x14ac:dyDescent="0.2">
      <c r="D5409" t="str">
        <f t="shared" si="84"/>
        <v>Amargeti</v>
      </c>
      <c r="E5409" t="s">
        <v>10994</v>
      </c>
      <c r="F5409" t="s">
        <v>11004</v>
      </c>
    </row>
    <row r="5410" spans="4:6" x14ac:dyDescent="0.2">
      <c r="D5410" t="str">
        <f t="shared" si="84"/>
        <v>Akrotiri</v>
      </c>
      <c r="E5410" t="s">
        <v>10994</v>
      </c>
      <c r="F5410" t="s">
        <v>11005</v>
      </c>
    </row>
    <row r="5411" spans="4:6" x14ac:dyDescent="0.2">
      <c r="D5411" t="str">
        <f t="shared" si="84"/>
        <v>Amathous</v>
      </c>
      <c r="E5411" t="s">
        <v>10994</v>
      </c>
      <c r="F5411" t="s">
        <v>11006</v>
      </c>
    </row>
    <row r="5412" spans="4:6" x14ac:dyDescent="0.2">
      <c r="D5412" t="str">
        <f t="shared" si="84"/>
        <v>Anarita</v>
      </c>
      <c r="E5412" t="s">
        <v>10994</v>
      </c>
      <c r="F5412" t="s">
        <v>11007</v>
      </c>
    </row>
    <row r="5413" spans="4:6" x14ac:dyDescent="0.2">
      <c r="D5413" t="str">
        <f t="shared" si="84"/>
        <v>Apostolos Andreas</v>
      </c>
      <c r="E5413" t="s">
        <v>10994</v>
      </c>
      <c r="F5413" t="s">
        <v>11008</v>
      </c>
    </row>
    <row r="5414" spans="4:6" x14ac:dyDescent="0.2">
      <c r="D5414" t="str">
        <f t="shared" si="84"/>
        <v>Argaki</v>
      </c>
      <c r="E5414" t="s">
        <v>10994</v>
      </c>
      <c r="F5414" t="s">
        <v>11009</v>
      </c>
    </row>
    <row r="5415" spans="4:6" x14ac:dyDescent="0.2">
      <c r="D5415" t="str">
        <f t="shared" si="84"/>
        <v>Arminou</v>
      </c>
      <c r="E5415" t="s">
        <v>10994</v>
      </c>
      <c r="F5415" t="s">
        <v>11010</v>
      </c>
    </row>
    <row r="5416" spans="4:6" x14ac:dyDescent="0.2">
      <c r="D5416" t="str">
        <f t="shared" si="84"/>
        <v>Athienou</v>
      </c>
      <c r="E5416" t="s">
        <v>10994</v>
      </c>
      <c r="F5416" t="s">
        <v>11011</v>
      </c>
    </row>
    <row r="5417" spans="4:6" x14ac:dyDescent="0.2">
      <c r="D5417" t="str">
        <f t="shared" si="84"/>
        <v>Assia</v>
      </c>
      <c r="E5417" t="s">
        <v>10994</v>
      </c>
      <c r="F5417" t="s">
        <v>11012</v>
      </c>
    </row>
    <row r="5418" spans="4:6" x14ac:dyDescent="0.2">
      <c r="D5418" t="str">
        <f t="shared" si="84"/>
        <v>Asinou</v>
      </c>
      <c r="E5418" t="s">
        <v>10994</v>
      </c>
      <c r="F5418" t="s">
        <v>11013</v>
      </c>
    </row>
    <row r="5419" spans="4:6" x14ac:dyDescent="0.2">
      <c r="D5419" t="str">
        <f t="shared" si="84"/>
        <v>Askas</v>
      </c>
      <c r="E5419" t="s">
        <v>10994</v>
      </c>
      <c r="F5419" t="s">
        <v>11014</v>
      </c>
    </row>
    <row r="5420" spans="4:6" x14ac:dyDescent="0.2">
      <c r="D5420" t="str">
        <f t="shared" si="84"/>
        <v>Astromeritis</v>
      </c>
      <c r="E5420" t="s">
        <v>10994</v>
      </c>
      <c r="F5420" t="s">
        <v>11015</v>
      </c>
    </row>
    <row r="5421" spans="4:6" x14ac:dyDescent="0.2">
      <c r="D5421" t="str">
        <f t="shared" si="84"/>
        <v>Ayia Marina</v>
      </c>
      <c r="E5421" t="s">
        <v>10994</v>
      </c>
      <c r="F5421" t="s">
        <v>11016</v>
      </c>
    </row>
    <row r="5422" spans="4:6" x14ac:dyDescent="0.2">
      <c r="D5422" t="str">
        <f t="shared" si="84"/>
        <v>Ayia Marinouda</v>
      </c>
      <c r="E5422" t="s">
        <v>10994</v>
      </c>
      <c r="F5422" t="s">
        <v>11017</v>
      </c>
    </row>
    <row r="5423" spans="4:6" x14ac:dyDescent="0.2">
      <c r="D5423" t="str">
        <f t="shared" si="84"/>
        <v>Ayia Napa</v>
      </c>
      <c r="E5423" t="s">
        <v>10994</v>
      </c>
      <c r="F5423" t="s">
        <v>11018</v>
      </c>
    </row>
    <row r="5424" spans="4:6" x14ac:dyDescent="0.2">
      <c r="D5424" t="str">
        <f t="shared" si="84"/>
        <v>Ayia Varvara</v>
      </c>
      <c r="E5424" t="s">
        <v>10994</v>
      </c>
      <c r="F5424" t="s">
        <v>11019</v>
      </c>
    </row>
    <row r="5425" spans="4:6" x14ac:dyDescent="0.2">
      <c r="D5425" t="str">
        <f t="shared" si="84"/>
        <v>Ayia Trias</v>
      </c>
      <c r="E5425" t="s">
        <v>10994</v>
      </c>
      <c r="F5425" t="s">
        <v>11020</v>
      </c>
    </row>
    <row r="5426" spans="4:6" x14ac:dyDescent="0.2">
      <c r="D5426" t="str">
        <f t="shared" si="84"/>
        <v>Ayioi Trimithias</v>
      </c>
      <c r="E5426" t="s">
        <v>10994</v>
      </c>
      <c r="F5426" t="s">
        <v>11021</v>
      </c>
    </row>
    <row r="5427" spans="4:6" x14ac:dyDescent="0.2">
      <c r="D5427" t="str">
        <f t="shared" si="84"/>
        <v>Ayios Dometios</v>
      </c>
      <c r="E5427" t="s">
        <v>10994</v>
      </c>
      <c r="F5427" t="s">
        <v>11022</v>
      </c>
    </row>
    <row r="5428" spans="4:6" x14ac:dyDescent="0.2">
      <c r="D5428" t="str">
        <f t="shared" si="84"/>
        <v>Ayios Sozomenos</v>
      </c>
      <c r="E5428" t="s">
        <v>10994</v>
      </c>
      <c r="F5428" t="s">
        <v>11023</v>
      </c>
    </row>
    <row r="5429" spans="4:6" x14ac:dyDescent="0.2">
      <c r="D5429" t="str">
        <f t="shared" si="84"/>
        <v>Bellapais</v>
      </c>
      <c r="E5429" t="s">
        <v>10994</v>
      </c>
      <c r="F5429" t="s">
        <v>11024</v>
      </c>
    </row>
    <row r="5430" spans="4:6" x14ac:dyDescent="0.2">
      <c r="D5430" t="str">
        <f t="shared" si="84"/>
        <v>Buffavento</v>
      </c>
      <c r="E5430" t="s">
        <v>10994</v>
      </c>
      <c r="F5430" t="s">
        <v>11025</v>
      </c>
    </row>
    <row r="5431" spans="4:6" x14ac:dyDescent="0.2">
      <c r="D5431" t="str">
        <f t="shared" si="84"/>
        <v xml:space="preserve">Kalo Chorio </v>
      </c>
      <c r="E5431" t="s">
        <v>10994</v>
      </c>
      <c r="F5431" t="s">
        <v>22806</v>
      </c>
    </row>
    <row r="5432" spans="4:6" x14ac:dyDescent="0.2">
      <c r="D5432" t="str">
        <f t="shared" si="84"/>
        <v>Chirokitia</v>
      </c>
      <c r="E5432" t="s">
        <v>10994</v>
      </c>
      <c r="F5432" t="s">
        <v>11026</v>
      </c>
    </row>
    <row r="5433" spans="4:6" x14ac:dyDescent="0.2">
      <c r="D5433" t="str">
        <f t="shared" si="84"/>
        <v>Chloraka</v>
      </c>
      <c r="E5433" t="s">
        <v>10994</v>
      </c>
      <c r="F5433" t="s">
        <v>11027</v>
      </c>
    </row>
    <row r="5434" spans="4:6" x14ac:dyDescent="0.2">
      <c r="D5434" t="str">
        <f t="shared" si="84"/>
        <v>Dali</v>
      </c>
      <c r="E5434" t="s">
        <v>10994</v>
      </c>
      <c r="F5434" t="s">
        <v>9163</v>
      </c>
    </row>
    <row r="5435" spans="4:6" x14ac:dyDescent="0.2">
      <c r="D5435" t="str">
        <f t="shared" si="84"/>
        <v>Dasaki tis Achnas</v>
      </c>
      <c r="E5435" t="s">
        <v>10994</v>
      </c>
      <c r="F5435" t="s">
        <v>11028</v>
      </c>
    </row>
    <row r="5436" spans="4:6" x14ac:dyDescent="0.2">
      <c r="D5436" t="str">
        <f t="shared" si="84"/>
        <v>Deryneia</v>
      </c>
      <c r="E5436" t="s">
        <v>10994</v>
      </c>
      <c r="F5436" t="s">
        <v>11029</v>
      </c>
    </row>
    <row r="5437" spans="4:6" x14ac:dyDescent="0.2">
      <c r="D5437" t="str">
        <f t="shared" si="84"/>
        <v>Drousia</v>
      </c>
      <c r="E5437" t="s">
        <v>10994</v>
      </c>
      <c r="F5437" t="s">
        <v>11030</v>
      </c>
    </row>
    <row r="5438" spans="4:6" x14ac:dyDescent="0.2">
      <c r="D5438" t="str">
        <f t="shared" si="84"/>
        <v>Dheftera</v>
      </c>
      <c r="E5438" t="s">
        <v>10994</v>
      </c>
      <c r="F5438" t="s">
        <v>11031</v>
      </c>
    </row>
    <row r="5439" spans="4:6" x14ac:dyDescent="0.2">
      <c r="D5439" t="str">
        <f t="shared" si="84"/>
        <v>Dhekelia</v>
      </c>
      <c r="E5439" t="s">
        <v>10994</v>
      </c>
      <c r="F5439" t="s">
        <v>11032</v>
      </c>
    </row>
    <row r="5440" spans="4:6" x14ac:dyDescent="0.2">
      <c r="D5440" t="str">
        <f t="shared" si="84"/>
        <v>Episkopi, Limassol</v>
      </c>
      <c r="E5440" t="s">
        <v>10994</v>
      </c>
      <c r="F5440" t="s">
        <v>11033</v>
      </c>
    </row>
    <row r="5441" spans="4:6" x14ac:dyDescent="0.2">
      <c r="D5441" t="str">
        <f t="shared" si="84"/>
        <v>Ergates</v>
      </c>
      <c r="E5441" t="s">
        <v>10994</v>
      </c>
      <c r="F5441" t="s">
        <v>11034</v>
      </c>
    </row>
    <row r="5442" spans="4:6" x14ac:dyDescent="0.2">
      <c r="D5442" t="str">
        <f t="shared" si="84"/>
        <v>Evrychou</v>
      </c>
      <c r="E5442" t="s">
        <v>10994</v>
      </c>
      <c r="F5442" t="s">
        <v>11035</v>
      </c>
    </row>
    <row r="5443" spans="4:6" x14ac:dyDescent="0.2">
      <c r="D5443" t="str">
        <f t="shared" ref="D5443:D5506" si="85">F5443</f>
        <v>Galata</v>
      </c>
      <c r="E5443" t="s">
        <v>10994</v>
      </c>
      <c r="F5443" t="s">
        <v>11036</v>
      </c>
    </row>
    <row r="5444" spans="4:6" x14ac:dyDescent="0.2">
      <c r="D5444" t="str">
        <f t="shared" si="85"/>
        <v>Gerakies</v>
      </c>
      <c r="E5444" t="s">
        <v>10994</v>
      </c>
      <c r="F5444" t="s">
        <v>11037</v>
      </c>
    </row>
    <row r="5445" spans="4:6" x14ac:dyDescent="0.2">
      <c r="D5445" t="str">
        <f t="shared" si="85"/>
        <v>Geri</v>
      </c>
      <c r="E5445" t="s">
        <v>10994</v>
      </c>
      <c r="F5445" t="s">
        <v>11038</v>
      </c>
    </row>
    <row r="5446" spans="4:6" x14ac:dyDescent="0.2">
      <c r="D5446" t="str">
        <f t="shared" si="85"/>
        <v>Gerolakkos</v>
      </c>
      <c r="E5446" t="s">
        <v>10994</v>
      </c>
      <c r="F5446" t="s">
        <v>11039</v>
      </c>
    </row>
    <row r="5447" spans="4:6" x14ac:dyDescent="0.2">
      <c r="D5447" t="str">
        <f t="shared" si="85"/>
        <v>Geroskipou</v>
      </c>
      <c r="E5447" t="s">
        <v>10994</v>
      </c>
      <c r="F5447" t="s">
        <v>11040</v>
      </c>
    </row>
    <row r="5448" spans="4:6" x14ac:dyDescent="0.2">
      <c r="D5448" t="str">
        <f t="shared" si="85"/>
        <v>Gialousa</v>
      </c>
      <c r="E5448" t="s">
        <v>10994</v>
      </c>
      <c r="F5448" t="s">
        <v>11041</v>
      </c>
    </row>
    <row r="5449" spans="4:6" x14ac:dyDescent="0.2">
      <c r="D5449" t="str">
        <f t="shared" si="85"/>
        <v>Giolou</v>
      </c>
      <c r="E5449" t="s">
        <v>10994</v>
      </c>
      <c r="F5449" t="s">
        <v>11042</v>
      </c>
    </row>
    <row r="5450" spans="4:6" x14ac:dyDescent="0.2">
      <c r="D5450" t="str">
        <f t="shared" si="85"/>
        <v>Idalium</v>
      </c>
      <c r="E5450" t="s">
        <v>10994</v>
      </c>
      <c r="F5450" t="s">
        <v>11043</v>
      </c>
    </row>
    <row r="5451" spans="4:6" x14ac:dyDescent="0.2">
      <c r="D5451" t="str">
        <f t="shared" si="85"/>
        <v>Inia</v>
      </c>
      <c r="E5451" t="s">
        <v>10994</v>
      </c>
      <c r="F5451" t="s">
        <v>11044</v>
      </c>
    </row>
    <row r="5452" spans="4:6" x14ac:dyDescent="0.2">
      <c r="D5452" t="str">
        <f t="shared" si="85"/>
        <v>Kaimakli</v>
      </c>
      <c r="E5452" t="s">
        <v>10994</v>
      </c>
      <c r="F5452" t="s">
        <v>11045</v>
      </c>
    </row>
    <row r="5453" spans="4:6" x14ac:dyDescent="0.2">
      <c r="D5453" t="str">
        <f t="shared" si="85"/>
        <v>Kakopetria</v>
      </c>
      <c r="E5453" t="s">
        <v>10994</v>
      </c>
      <c r="F5453" t="s">
        <v>11046</v>
      </c>
    </row>
    <row r="5454" spans="4:6" x14ac:dyDescent="0.2">
      <c r="D5454" t="str">
        <f t="shared" si="85"/>
        <v>Kalavasos;</v>
      </c>
      <c r="E5454" t="s">
        <v>10994</v>
      </c>
      <c r="F5454" t="s">
        <v>11047</v>
      </c>
    </row>
    <row r="5455" spans="4:6" x14ac:dyDescent="0.2">
      <c r="D5455" t="str">
        <f t="shared" si="85"/>
        <v>Kalopanagiotis</v>
      </c>
      <c r="E5455" t="s">
        <v>10994</v>
      </c>
      <c r="F5455" t="s">
        <v>11048</v>
      </c>
    </row>
    <row r="5456" spans="4:6" x14ac:dyDescent="0.2">
      <c r="D5456" t="str">
        <f t="shared" si="85"/>
        <v>Kampia</v>
      </c>
      <c r="E5456" t="s">
        <v>10994</v>
      </c>
      <c r="F5456" t="s">
        <v>11049</v>
      </c>
    </row>
    <row r="5457" spans="4:6" x14ac:dyDescent="0.2">
      <c r="D5457" t="str">
        <f t="shared" si="85"/>
        <v>Kambos</v>
      </c>
      <c r="E5457" t="s">
        <v>10994</v>
      </c>
      <c r="F5457" t="s">
        <v>11050</v>
      </c>
    </row>
    <row r="5458" spans="4:6" x14ac:dyDescent="0.2">
      <c r="D5458" t="str">
        <f t="shared" si="85"/>
        <v>Kantou</v>
      </c>
      <c r="E5458" t="s">
        <v>10994</v>
      </c>
      <c r="F5458" t="s">
        <v>11051</v>
      </c>
    </row>
    <row r="5459" spans="4:6" x14ac:dyDescent="0.2">
      <c r="D5459" t="str">
        <f t="shared" si="85"/>
        <v>Kapedes</v>
      </c>
      <c r="E5459" t="s">
        <v>10994</v>
      </c>
      <c r="F5459" t="s">
        <v>11052</v>
      </c>
    </row>
    <row r="5460" spans="4:6" x14ac:dyDescent="0.2">
      <c r="D5460" t="str">
        <f t="shared" si="85"/>
        <v>Kato Lefkara</v>
      </c>
      <c r="E5460" t="s">
        <v>10994</v>
      </c>
      <c r="F5460" t="s">
        <v>11053</v>
      </c>
    </row>
    <row r="5461" spans="4:6" x14ac:dyDescent="0.2">
      <c r="D5461" t="str">
        <f t="shared" si="85"/>
        <v>Kelia</v>
      </c>
      <c r="E5461" t="s">
        <v>10994</v>
      </c>
      <c r="F5461" t="s">
        <v>11054</v>
      </c>
    </row>
    <row r="5462" spans="4:6" x14ac:dyDescent="0.2">
      <c r="D5462" t="str">
        <f t="shared" si="85"/>
        <v>Kelokedara</v>
      </c>
      <c r="E5462" t="s">
        <v>10994</v>
      </c>
      <c r="F5462" t="s">
        <v>11055</v>
      </c>
    </row>
    <row r="5463" spans="4:6" x14ac:dyDescent="0.2">
      <c r="D5463" t="str">
        <f t="shared" si="85"/>
        <v>Kilani</v>
      </c>
      <c r="E5463" t="s">
        <v>10994</v>
      </c>
      <c r="F5463" t="s">
        <v>11056</v>
      </c>
    </row>
    <row r="5464" spans="4:6" x14ac:dyDescent="0.2">
      <c r="D5464" t="str">
        <f t="shared" si="85"/>
        <v>Kissonerga</v>
      </c>
      <c r="E5464" t="s">
        <v>10994</v>
      </c>
      <c r="F5464" t="s">
        <v>11057</v>
      </c>
    </row>
    <row r="5465" spans="4:6" x14ac:dyDescent="0.2">
      <c r="D5465" t="str">
        <f t="shared" si="85"/>
        <v>Kiti</v>
      </c>
      <c r="E5465" t="s">
        <v>10994</v>
      </c>
      <c r="F5465" t="s">
        <v>11058</v>
      </c>
    </row>
    <row r="5466" spans="4:6" x14ac:dyDescent="0.2">
      <c r="D5466" t="str">
        <f t="shared" si="85"/>
        <v>Kophinou</v>
      </c>
      <c r="E5466" t="s">
        <v>10994</v>
      </c>
      <c r="F5466" t="s">
        <v>11059</v>
      </c>
    </row>
    <row r="5467" spans="4:6" x14ac:dyDescent="0.2">
      <c r="D5467" t="str">
        <f t="shared" si="85"/>
        <v>Kokkina</v>
      </c>
      <c r="E5467" t="s">
        <v>10994</v>
      </c>
      <c r="F5467" t="s">
        <v>11060</v>
      </c>
    </row>
    <row r="5468" spans="4:6" x14ac:dyDescent="0.2">
      <c r="D5468" t="str">
        <f t="shared" si="85"/>
        <v>Kormakitis</v>
      </c>
      <c r="E5468" t="s">
        <v>10994</v>
      </c>
      <c r="F5468" t="s">
        <v>11061</v>
      </c>
    </row>
    <row r="5469" spans="4:6" x14ac:dyDescent="0.2">
      <c r="D5469" t="str">
        <f t="shared" si="85"/>
        <v>Kornos</v>
      </c>
      <c r="E5469" t="s">
        <v>10994</v>
      </c>
      <c r="F5469" t="s">
        <v>11062</v>
      </c>
    </row>
    <row r="5470" spans="4:6" x14ac:dyDescent="0.2">
      <c r="D5470" t="str">
        <f t="shared" si="85"/>
        <v>Kornokipos</v>
      </c>
      <c r="E5470" t="s">
        <v>10994</v>
      </c>
      <c r="F5470" t="s">
        <v>11063</v>
      </c>
    </row>
    <row r="5471" spans="4:6" x14ac:dyDescent="0.2">
      <c r="D5471" t="str">
        <f t="shared" si="85"/>
        <v>Kouklia</v>
      </c>
      <c r="E5471" t="s">
        <v>10994</v>
      </c>
      <c r="F5471" t="s">
        <v>11064</v>
      </c>
    </row>
    <row r="5472" spans="4:6" x14ac:dyDescent="0.2">
      <c r="D5472" t="str">
        <f t="shared" si="85"/>
        <v>Kythrea</v>
      </c>
      <c r="E5472" t="s">
        <v>10994</v>
      </c>
      <c r="F5472" t="s">
        <v>11065</v>
      </c>
    </row>
    <row r="5473" spans="4:6" x14ac:dyDescent="0.2">
      <c r="D5473" t="str">
        <f t="shared" si="85"/>
        <v>Kyperounta</v>
      </c>
      <c r="E5473" t="s">
        <v>10994</v>
      </c>
      <c r="F5473" t="s">
        <v>11066</v>
      </c>
    </row>
    <row r="5474" spans="4:6" x14ac:dyDescent="0.2">
      <c r="D5474" t="str">
        <f t="shared" si="85"/>
        <v>Lagoudera</v>
      </c>
      <c r="E5474" t="s">
        <v>10994</v>
      </c>
      <c r="F5474" t="s">
        <v>11067</v>
      </c>
    </row>
    <row r="5475" spans="4:6" x14ac:dyDescent="0.2">
      <c r="D5475" t="str">
        <f t="shared" si="85"/>
        <v>Lambousa</v>
      </c>
      <c r="E5475" t="s">
        <v>10994</v>
      </c>
      <c r="F5475" t="s">
        <v>11068</v>
      </c>
    </row>
    <row r="5476" spans="4:6" x14ac:dyDescent="0.2">
      <c r="D5476" t="str">
        <f t="shared" si="85"/>
        <v>Lapithos</v>
      </c>
      <c r="E5476" t="s">
        <v>10994</v>
      </c>
      <c r="F5476" t="s">
        <v>11069</v>
      </c>
    </row>
    <row r="5477" spans="4:6" x14ac:dyDescent="0.2">
      <c r="D5477" t="str">
        <f t="shared" si="85"/>
        <v>Latsia</v>
      </c>
      <c r="E5477" t="s">
        <v>10994</v>
      </c>
      <c r="F5477" t="s">
        <v>11070</v>
      </c>
    </row>
    <row r="5478" spans="4:6" x14ac:dyDescent="0.2">
      <c r="D5478" t="str">
        <f t="shared" si="85"/>
        <v>Lefka</v>
      </c>
      <c r="E5478" t="s">
        <v>10994</v>
      </c>
      <c r="F5478" t="s">
        <v>11071</v>
      </c>
    </row>
    <row r="5479" spans="4:6" x14ac:dyDescent="0.2">
      <c r="D5479" t="str">
        <f t="shared" si="85"/>
        <v>Lefkoniko</v>
      </c>
      <c r="E5479" t="s">
        <v>10994</v>
      </c>
      <c r="F5479" t="s">
        <v>11072</v>
      </c>
    </row>
    <row r="5480" spans="4:6" x14ac:dyDescent="0.2">
      <c r="D5480" t="str">
        <f t="shared" si="85"/>
        <v>Leonarisso</v>
      </c>
      <c r="E5480" t="s">
        <v>10994</v>
      </c>
      <c r="F5480" t="s">
        <v>11073</v>
      </c>
    </row>
    <row r="5481" spans="4:6" x14ac:dyDescent="0.2">
      <c r="D5481" t="str">
        <f t="shared" si="85"/>
        <v>Louroujina</v>
      </c>
      <c r="E5481" t="s">
        <v>10994</v>
      </c>
      <c r="F5481" t="s">
        <v>11074</v>
      </c>
    </row>
    <row r="5482" spans="4:6" x14ac:dyDescent="0.2">
      <c r="D5482" t="str">
        <f t="shared" si="85"/>
        <v>Limnitis</v>
      </c>
      <c r="E5482" t="s">
        <v>10994</v>
      </c>
      <c r="F5482" t="s">
        <v>11075</v>
      </c>
    </row>
    <row r="5483" spans="4:6" x14ac:dyDescent="0.2">
      <c r="D5483" t="str">
        <f t="shared" si="85"/>
        <v>Lythrangomi</v>
      </c>
      <c r="E5483" t="s">
        <v>10994</v>
      </c>
      <c r="F5483" t="s">
        <v>11076</v>
      </c>
    </row>
    <row r="5484" spans="4:6" x14ac:dyDescent="0.2">
      <c r="D5484" t="str">
        <f t="shared" si="85"/>
        <v>Lythrodontas</v>
      </c>
      <c r="E5484" t="s">
        <v>10994</v>
      </c>
      <c r="F5484" t="s">
        <v>11077</v>
      </c>
    </row>
    <row r="5485" spans="4:6" x14ac:dyDescent="0.2">
      <c r="D5485" t="str">
        <f t="shared" si="85"/>
        <v>Malounta</v>
      </c>
      <c r="E5485" t="s">
        <v>10994</v>
      </c>
      <c r="F5485" t="s">
        <v>11078</v>
      </c>
    </row>
    <row r="5486" spans="4:6" x14ac:dyDescent="0.2">
      <c r="D5486" t="str">
        <f t="shared" si="85"/>
        <v>Mammari</v>
      </c>
      <c r="E5486" t="s">
        <v>10994</v>
      </c>
      <c r="F5486" t="s">
        <v>11079</v>
      </c>
    </row>
    <row r="5487" spans="4:6" x14ac:dyDescent="0.2">
      <c r="D5487" t="str">
        <f t="shared" si="85"/>
        <v xml:space="preserve">Mandria </v>
      </c>
      <c r="E5487" t="s">
        <v>10994</v>
      </c>
      <c r="F5487" t="s">
        <v>22807</v>
      </c>
    </row>
    <row r="5488" spans="4:6" x14ac:dyDescent="0.2">
      <c r="D5488" t="str">
        <f t="shared" si="85"/>
        <v xml:space="preserve">Mandria </v>
      </c>
      <c r="E5488" t="s">
        <v>10994</v>
      </c>
      <c r="F5488" t="s">
        <v>22807</v>
      </c>
    </row>
    <row r="5489" spans="4:6" x14ac:dyDescent="0.2">
      <c r="D5489" t="str">
        <f t="shared" si="85"/>
        <v>Margo</v>
      </c>
      <c r="E5489" t="s">
        <v>10994</v>
      </c>
      <c r="F5489" t="s">
        <v>11080</v>
      </c>
    </row>
    <row r="5490" spans="4:6" x14ac:dyDescent="0.2">
      <c r="D5490" t="str">
        <f t="shared" si="85"/>
        <v>Maroni</v>
      </c>
      <c r="E5490" t="s">
        <v>10994</v>
      </c>
      <c r="F5490" t="s">
        <v>11081</v>
      </c>
    </row>
    <row r="5491" spans="4:6" x14ac:dyDescent="0.2">
      <c r="D5491" t="str">
        <f t="shared" si="85"/>
        <v>Mathiatis</v>
      </c>
      <c r="E5491" t="s">
        <v>10994</v>
      </c>
      <c r="F5491" t="s">
        <v>11082</v>
      </c>
    </row>
    <row r="5492" spans="4:6" x14ac:dyDescent="0.2">
      <c r="D5492" t="str">
        <f t="shared" si="85"/>
        <v>Meniko</v>
      </c>
      <c r="E5492" t="s">
        <v>10994</v>
      </c>
      <c r="F5492" t="s">
        <v>11083</v>
      </c>
    </row>
    <row r="5493" spans="4:6" x14ac:dyDescent="0.2">
      <c r="D5493" t="str">
        <f t="shared" si="85"/>
        <v>Melini</v>
      </c>
      <c r="E5493" t="s">
        <v>10994</v>
      </c>
      <c r="F5493" t="s">
        <v>11084</v>
      </c>
    </row>
    <row r="5494" spans="4:6" x14ac:dyDescent="0.2">
      <c r="D5494" t="str">
        <f t="shared" si="85"/>
        <v>Mia Milia</v>
      </c>
      <c r="E5494" t="s">
        <v>10994</v>
      </c>
      <c r="F5494" t="s">
        <v>11085</v>
      </c>
    </row>
    <row r="5495" spans="4:6" x14ac:dyDescent="0.2">
      <c r="D5495" t="str">
        <f t="shared" si="85"/>
        <v>Milia</v>
      </c>
      <c r="E5495" t="s">
        <v>10994</v>
      </c>
      <c r="F5495" t="s">
        <v>11086</v>
      </c>
    </row>
    <row r="5496" spans="4:6" x14ac:dyDescent="0.2">
      <c r="D5496" t="str">
        <f t="shared" si="85"/>
        <v>Milikouri</v>
      </c>
      <c r="E5496" t="s">
        <v>10994</v>
      </c>
      <c r="F5496" t="s">
        <v>11087</v>
      </c>
    </row>
    <row r="5497" spans="4:6" x14ac:dyDescent="0.2">
      <c r="D5497" t="str">
        <f t="shared" si="85"/>
        <v>Miliou</v>
      </c>
      <c r="E5497" t="s">
        <v>10994</v>
      </c>
      <c r="F5497" t="s">
        <v>11088</v>
      </c>
    </row>
    <row r="5498" spans="4:6" x14ac:dyDescent="0.2">
      <c r="D5498" t="str">
        <f t="shared" si="85"/>
        <v>Morphou</v>
      </c>
      <c r="E5498" t="s">
        <v>10994</v>
      </c>
      <c r="F5498" t="s">
        <v>11089</v>
      </c>
    </row>
    <row r="5499" spans="4:6" x14ac:dyDescent="0.2">
      <c r="D5499" t="str">
        <f t="shared" si="85"/>
        <v>Moutoullas</v>
      </c>
      <c r="E5499" t="s">
        <v>10994</v>
      </c>
      <c r="F5499" t="s">
        <v>11090</v>
      </c>
    </row>
    <row r="5500" spans="4:6" x14ac:dyDescent="0.2">
      <c r="D5500" t="str">
        <f t="shared" si="85"/>
        <v>Nata</v>
      </c>
      <c r="E5500" t="s">
        <v>10994</v>
      </c>
      <c r="F5500" t="s">
        <v>7670</v>
      </c>
    </row>
    <row r="5501" spans="4:6" x14ac:dyDescent="0.2">
      <c r="D5501" t="str">
        <f t="shared" si="85"/>
        <v>Oikos</v>
      </c>
      <c r="E5501" t="s">
        <v>10994</v>
      </c>
      <c r="F5501" t="s">
        <v>11091</v>
      </c>
    </row>
    <row r="5502" spans="4:6" x14ac:dyDescent="0.2">
      <c r="D5502" t="str">
        <f t="shared" si="85"/>
        <v>Omorphita</v>
      </c>
      <c r="E5502" t="s">
        <v>10994</v>
      </c>
      <c r="F5502" t="s">
        <v>11092</v>
      </c>
    </row>
    <row r="5503" spans="4:6" x14ac:dyDescent="0.2">
      <c r="D5503" t="str">
        <f t="shared" si="85"/>
        <v>Ormidia</v>
      </c>
      <c r="E5503" t="s">
        <v>10994</v>
      </c>
      <c r="F5503" t="s">
        <v>11093</v>
      </c>
    </row>
    <row r="5504" spans="4:6" x14ac:dyDescent="0.2">
      <c r="D5504" t="str">
        <f t="shared" si="85"/>
        <v>Oroklini</v>
      </c>
      <c r="E5504" t="s">
        <v>10994</v>
      </c>
      <c r="F5504" t="s">
        <v>11094</v>
      </c>
    </row>
    <row r="5505" spans="4:6" x14ac:dyDescent="0.2">
      <c r="D5505" t="str">
        <f t="shared" si="85"/>
        <v>Orounta</v>
      </c>
      <c r="E5505" t="s">
        <v>10994</v>
      </c>
      <c r="F5505" t="s">
        <v>11095</v>
      </c>
    </row>
    <row r="5506" spans="4:6" x14ac:dyDescent="0.2">
      <c r="D5506" t="str">
        <f t="shared" si="85"/>
        <v>Pachna</v>
      </c>
      <c r="E5506" t="s">
        <v>10994</v>
      </c>
      <c r="F5506" t="s">
        <v>11096</v>
      </c>
    </row>
    <row r="5507" spans="4:6" x14ac:dyDescent="0.2">
      <c r="D5507" t="str">
        <f t="shared" ref="D5507:D5570" si="86">F5507</f>
        <v>Palaichori</v>
      </c>
      <c r="E5507" t="s">
        <v>10994</v>
      </c>
      <c r="F5507" t="s">
        <v>11097</v>
      </c>
    </row>
    <row r="5508" spans="4:6" x14ac:dyDescent="0.2">
      <c r="D5508" t="str">
        <f t="shared" si="86"/>
        <v>Panagia</v>
      </c>
      <c r="E5508" t="s">
        <v>10994</v>
      </c>
      <c r="F5508" t="s">
        <v>11098</v>
      </c>
    </row>
    <row r="5509" spans="4:6" x14ac:dyDescent="0.2">
      <c r="D5509" t="str">
        <f t="shared" si="86"/>
        <v>Pano Lefkara</v>
      </c>
      <c r="E5509" t="s">
        <v>10994</v>
      </c>
      <c r="F5509" t="s">
        <v>11099</v>
      </c>
    </row>
    <row r="5510" spans="4:6" x14ac:dyDescent="0.2">
      <c r="D5510" t="str">
        <f t="shared" si="86"/>
        <v>Paralimni</v>
      </c>
      <c r="E5510" t="s">
        <v>10994</v>
      </c>
      <c r="F5510" t="s">
        <v>11100</v>
      </c>
    </row>
    <row r="5511" spans="4:6" x14ac:dyDescent="0.2">
      <c r="D5511" t="str">
        <f t="shared" si="86"/>
        <v>Pedoulas</v>
      </c>
      <c r="E5511" t="s">
        <v>10994</v>
      </c>
      <c r="F5511" t="s">
        <v>11101</v>
      </c>
    </row>
    <row r="5512" spans="4:6" x14ac:dyDescent="0.2">
      <c r="D5512" t="str">
        <f t="shared" si="86"/>
        <v>Pegeia</v>
      </c>
      <c r="E5512" t="s">
        <v>10994</v>
      </c>
      <c r="F5512" t="s">
        <v>11102</v>
      </c>
    </row>
    <row r="5513" spans="4:6" x14ac:dyDescent="0.2">
      <c r="D5513" t="str">
        <f t="shared" si="86"/>
        <v>Pera Orinis</v>
      </c>
      <c r="E5513" t="s">
        <v>10994</v>
      </c>
      <c r="F5513" t="s">
        <v>11103</v>
      </c>
    </row>
    <row r="5514" spans="4:6" x14ac:dyDescent="0.2">
      <c r="D5514" t="str">
        <f t="shared" si="86"/>
        <v>Pera Pedi</v>
      </c>
      <c r="E5514" t="s">
        <v>10994</v>
      </c>
      <c r="F5514" t="s">
        <v>11104</v>
      </c>
    </row>
    <row r="5515" spans="4:6" x14ac:dyDescent="0.2">
      <c r="D5515" t="str">
        <f t="shared" si="86"/>
        <v>Pera Chorio</v>
      </c>
      <c r="E5515" t="s">
        <v>10994</v>
      </c>
      <c r="F5515" t="s">
        <v>11105</v>
      </c>
    </row>
    <row r="5516" spans="4:6" x14ac:dyDescent="0.2">
      <c r="D5516" t="str">
        <f t="shared" si="86"/>
        <v>Peristerona</v>
      </c>
      <c r="E5516" t="s">
        <v>10994</v>
      </c>
      <c r="F5516" t="s">
        <v>11106</v>
      </c>
    </row>
    <row r="5517" spans="4:6" x14ac:dyDescent="0.2">
      <c r="D5517" t="str">
        <f t="shared" si="86"/>
        <v>Phyti</v>
      </c>
      <c r="E5517" t="s">
        <v>10994</v>
      </c>
      <c r="F5517" t="s">
        <v>11107</v>
      </c>
    </row>
    <row r="5518" spans="4:6" x14ac:dyDescent="0.2">
      <c r="D5518" t="str">
        <f t="shared" si="86"/>
        <v>Pissouri</v>
      </c>
      <c r="E5518" t="s">
        <v>10994</v>
      </c>
      <c r="F5518" t="s">
        <v>11108</v>
      </c>
    </row>
    <row r="5519" spans="4:6" x14ac:dyDescent="0.2">
      <c r="D5519" t="str">
        <f t="shared" si="86"/>
        <v>Platanistasa</v>
      </c>
      <c r="E5519" t="s">
        <v>10994</v>
      </c>
      <c r="F5519" t="s">
        <v>11109</v>
      </c>
    </row>
    <row r="5520" spans="4:6" x14ac:dyDescent="0.2">
      <c r="D5520" t="str">
        <f t="shared" si="86"/>
        <v>Platres</v>
      </c>
      <c r="E5520" t="s">
        <v>10994</v>
      </c>
      <c r="F5520" t="s">
        <v>11110</v>
      </c>
    </row>
    <row r="5521" spans="4:6" x14ac:dyDescent="0.2">
      <c r="D5521" t="str">
        <f t="shared" si="86"/>
        <v>Polis</v>
      </c>
      <c r="E5521" t="s">
        <v>10994</v>
      </c>
      <c r="F5521" t="s">
        <v>11111</v>
      </c>
    </row>
    <row r="5522" spans="4:6" x14ac:dyDescent="0.2">
      <c r="D5522" t="str">
        <f t="shared" si="86"/>
        <v>Politiko</v>
      </c>
      <c r="E5522" t="s">
        <v>10994</v>
      </c>
      <c r="F5522" t="s">
        <v>11112</v>
      </c>
    </row>
    <row r="5523" spans="4:6" x14ac:dyDescent="0.2">
      <c r="D5523" t="str">
        <f t="shared" si="86"/>
        <v>Polystipos</v>
      </c>
      <c r="E5523" t="s">
        <v>10994</v>
      </c>
      <c r="F5523" t="s">
        <v>11113</v>
      </c>
    </row>
    <row r="5524" spans="4:6" x14ac:dyDescent="0.2">
      <c r="D5524" t="str">
        <f t="shared" si="86"/>
        <v>Pomos</v>
      </c>
      <c r="E5524" t="s">
        <v>10994</v>
      </c>
      <c r="F5524" t="s">
        <v>11114</v>
      </c>
    </row>
    <row r="5525" spans="4:6" x14ac:dyDescent="0.2">
      <c r="D5525" t="str">
        <f t="shared" si="86"/>
        <v>Potamos tou Kambou</v>
      </c>
      <c r="E5525" t="s">
        <v>10994</v>
      </c>
      <c r="F5525" t="s">
        <v>11115</v>
      </c>
    </row>
    <row r="5526" spans="4:6" x14ac:dyDescent="0.2">
      <c r="D5526" t="str">
        <f t="shared" si="86"/>
        <v>Protaras</v>
      </c>
      <c r="E5526" t="s">
        <v>10994</v>
      </c>
      <c r="F5526" t="s">
        <v>11116</v>
      </c>
    </row>
    <row r="5527" spans="4:6" x14ac:dyDescent="0.2">
      <c r="D5527" t="str">
        <f t="shared" si="86"/>
        <v>Psimolofou</v>
      </c>
      <c r="E5527" t="s">
        <v>10994</v>
      </c>
      <c r="F5527" t="s">
        <v>11117</v>
      </c>
    </row>
    <row r="5528" spans="4:6" x14ac:dyDescent="0.2">
      <c r="D5528" t="str">
        <f t="shared" si="86"/>
        <v>Pyla</v>
      </c>
      <c r="E5528" t="s">
        <v>10994</v>
      </c>
      <c r="F5528" t="s">
        <v>11118</v>
      </c>
    </row>
    <row r="5529" spans="4:6" x14ac:dyDescent="0.2">
      <c r="D5529" t="str">
        <f t="shared" si="86"/>
        <v>Pyrgos</v>
      </c>
      <c r="E5529" t="s">
        <v>10994</v>
      </c>
      <c r="F5529" t="s">
        <v>11119</v>
      </c>
    </row>
    <row r="5530" spans="4:6" x14ac:dyDescent="0.2">
      <c r="D5530" t="str">
        <f t="shared" si="86"/>
        <v>Rizokarpaso</v>
      </c>
      <c r="E5530" t="s">
        <v>10994</v>
      </c>
      <c r="F5530" t="s">
        <v>11120</v>
      </c>
    </row>
    <row r="5531" spans="4:6" x14ac:dyDescent="0.2">
      <c r="D5531" t="str">
        <f t="shared" si="86"/>
        <v>Silikou</v>
      </c>
      <c r="E5531" t="s">
        <v>10994</v>
      </c>
      <c r="F5531" t="s">
        <v>11121</v>
      </c>
    </row>
    <row r="5532" spans="4:6" x14ac:dyDescent="0.2">
      <c r="D5532" t="str">
        <f t="shared" si="86"/>
        <v>Sotira, Famagusta</v>
      </c>
      <c r="E5532" t="s">
        <v>10994</v>
      </c>
      <c r="F5532" t="s">
        <v>11122</v>
      </c>
    </row>
    <row r="5533" spans="4:6" x14ac:dyDescent="0.2">
      <c r="D5533" t="str">
        <f t="shared" si="86"/>
        <v>Sotira, Limassol</v>
      </c>
      <c r="E5533" t="s">
        <v>10994</v>
      </c>
      <c r="F5533" t="s">
        <v>11123</v>
      </c>
    </row>
    <row r="5534" spans="4:6" x14ac:dyDescent="0.2">
      <c r="D5534" t="str">
        <f t="shared" si="86"/>
        <v>Strovolos</v>
      </c>
      <c r="E5534" t="s">
        <v>10994</v>
      </c>
      <c r="F5534" t="s">
        <v>11124</v>
      </c>
    </row>
    <row r="5535" spans="4:6" x14ac:dyDescent="0.2">
      <c r="D5535" t="str">
        <f t="shared" si="86"/>
        <v>Templos</v>
      </c>
      <c r="E5535" t="s">
        <v>10994</v>
      </c>
      <c r="F5535" t="s">
        <v>11125</v>
      </c>
    </row>
    <row r="5536" spans="4:6" x14ac:dyDescent="0.2">
      <c r="D5536" t="str">
        <f t="shared" si="86"/>
        <v>Trikomo</v>
      </c>
      <c r="E5536" t="s">
        <v>10994</v>
      </c>
      <c r="F5536" t="s">
        <v>11126</v>
      </c>
    </row>
    <row r="5537" spans="4:6" x14ac:dyDescent="0.2">
      <c r="D5537" t="str">
        <f t="shared" si="86"/>
        <v>Troulloi</v>
      </c>
      <c r="E5537" t="s">
        <v>10994</v>
      </c>
      <c r="F5537" t="s">
        <v>11127</v>
      </c>
    </row>
    <row r="5538" spans="4:6" x14ac:dyDescent="0.2">
      <c r="D5538" t="str">
        <f t="shared" si="86"/>
        <v>Tsakistra</v>
      </c>
      <c r="E5538" t="s">
        <v>10994</v>
      </c>
      <c r="F5538" t="s">
        <v>11128</v>
      </c>
    </row>
    <row r="5539" spans="4:6" x14ac:dyDescent="0.2">
      <c r="D5539" t="str">
        <f t="shared" si="86"/>
        <v>Tseri</v>
      </c>
      <c r="E5539" t="s">
        <v>10994</v>
      </c>
      <c r="F5539" t="s">
        <v>11129</v>
      </c>
    </row>
    <row r="5540" spans="4:6" x14ac:dyDescent="0.2">
      <c r="D5540" t="str">
        <f t="shared" si="86"/>
        <v>Tymvou</v>
      </c>
      <c r="E5540" t="s">
        <v>10994</v>
      </c>
      <c r="F5540" t="s">
        <v>11130</v>
      </c>
    </row>
    <row r="5541" spans="4:6" x14ac:dyDescent="0.2">
      <c r="D5541" t="str">
        <f t="shared" si="86"/>
        <v>Xeros</v>
      </c>
      <c r="E5541" t="s">
        <v>10994</v>
      </c>
      <c r="F5541" t="s">
        <v>11131</v>
      </c>
    </row>
    <row r="5542" spans="4:6" x14ac:dyDescent="0.2">
      <c r="D5542" t="str">
        <f t="shared" si="86"/>
        <v>Xylofagou</v>
      </c>
      <c r="E5542" t="s">
        <v>10994</v>
      </c>
      <c r="F5542" t="s">
        <v>11132</v>
      </c>
    </row>
    <row r="5543" spans="4:6" x14ac:dyDescent="0.2">
      <c r="D5543" t="str">
        <f t="shared" si="86"/>
        <v>Xylotymbou</v>
      </c>
      <c r="E5543" t="s">
        <v>10994</v>
      </c>
      <c r="F5543" t="s">
        <v>11133</v>
      </c>
    </row>
    <row r="5544" spans="4:6" x14ac:dyDescent="0.2">
      <c r="D5544" t="str">
        <f t="shared" si="86"/>
        <v>Vasilikos</v>
      </c>
      <c r="E5544" t="s">
        <v>10994</v>
      </c>
      <c r="F5544" t="s">
        <v>11134</v>
      </c>
    </row>
    <row r="5545" spans="4:6" x14ac:dyDescent="0.2">
      <c r="D5545" t="str">
        <f t="shared" si="86"/>
        <v>Varosha</v>
      </c>
      <c r="E5545" t="s">
        <v>10994</v>
      </c>
      <c r="F5545" t="s">
        <v>11135</v>
      </c>
    </row>
    <row r="5546" spans="4:6" x14ac:dyDescent="0.2">
      <c r="D5546" t="str">
        <f t="shared" si="86"/>
        <v>Vavla</v>
      </c>
      <c r="E5546" t="s">
        <v>10994</v>
      </c>
      <c r="F5546" t="s">
        <v>11136</v>
      </c>
    </row>
    <row r="5547" spans="4:6" x14ac:dyDescent="0.2">
      <c r="D5547" t="str">
        <f t="shared" si="86"/>
        <v>Vouni</v>
      </c>
      <c r="E5547" t="s">
        <v>10994</v>
      </c>
      <c r="F5547" t="s">
        <v>11137</v>
      </c>
    </row>
    <row r="5548" spans="4:6" x14ac:dyDescent="0.2">
      <c r="D5548" t="str">
        <f t="shared" si="86"/>
        <v>Vretsia</v>
      </c>
      <c r="E5548" t="s">
        <v>10994</v>
      </c>
      <c r="F5548" t="s">
        <v>11138</v>
      </c>
    </row>
    <row r="5549" spans="4:6" x14ac:dyDescent="0.2">
      <c r="D5549" t="str">
        <f t="shared" si="86"/>
        <v>Vrysoules</v>
      </c>
      <c r="E5549" t="s">
        <v>10994</v>
      </c>
      <c r="F5549" t="s">
        <v>11139</v>
      </c>
    </row>
    <row r="5550" spans="4:6" x14ac:dyDescent="0.2">
      <c r="D5550" t="str">
        <f t="shared" si="86"/>
        <v>Zodia</v>
      </c>
      <c r="E5550" t="s">
        <v>10994</v>
      </c>
      <c r="F5550" t="s">
        <v>11140</v>
      </c>
    </row>
    <row r="5551" spans="4:6" x14ac:dyDescent="0.2">
      <c r="D5551" t="str">
        <f t="shared" si="86"/>
        <v>Zygi</v>
      </c>
      <c r="E5551" t="s">
        <v>10994</v>
      </c>
      <c r="F5551" t="s">
        <v>11141</v>
      </c>
    </row>
    <row r="5552" spans="4:6" x14ac:dyDescent="0.2">
      <c r="D5552" t="str">
        <f t="shared" si="86"/>
        <v xml:space="preserve"> Prague </v>
      </c>
      <c r="E5552" t="s">
        <v>11142</v>
      </c>
      <c r="F5552" t="s">
        <v>22808</v>
      </c>
    </row>
    <row r="5553" spans="4:6" x14ac:dyDescent="0.2">
      <c r="D5553" t="str">
        <f t="shared" si="86"/>
        <v xml:space="preserve"> Brno</v>
      </c>
      <c r="E5553" t="s">
        <v>11142</v>
      </c>
      <c r="F5553" t="s">
        <v>11143</v>
      </c>
    </row>
    <row r="5554" spans="4:6" x14ac:dyDescent="0.2">
      <c r="D5554" t="str">
        <f t="shared" si="86"/>
        <v xml:space="preserve"> Ostrava</v>
      </c>
      <c r="E5554" t="s">
        <v>11142</v>
      </c>
      <c r="F5554" t="s">
        <v>11144</v>
      </c>
    </row>
    <row r="5555" spans="4:6" x14ac:dyDescent="0.2">
      <c r="D5555" t="str">
        <f t="shared" si="86"/>
        <v xml:space="preserve"> Plze≈à</v>
      </c>
      <c r="E5555" t="s">
        <v>11142</v>
      </c>
      <c r="F5555" t="s">
        <v>11145</v>
      </c>
    </row>
    <row r="5556" spans="4:6" x14ac:dyDescent="0.2">
      <c r="D5556" t="str">
        <f t="shared" si="86"/>
        <v xml:space="preserve"> Liberec</v>
      </c>
      <c r="E5556" t="s">
        <v>11142</v>
      </c>
      <c r="F5556" t="s">
        <v>11146</v>
      </c>
    </row>
    <row r="5557" spans="4:6" x14ac:dyDescent="0.2">
      <c r="D5557" t="str">
        <f t="shared" si="86"/>
        <v xml:space="preserve"> Olomouc</v>
      </c>
      <c r="E5557" t="s">
        <v>11142</v>
      </c>
      <c r="F5557" t="s">
        <v>11147</v>
      </c>
    </row>
    <row r="5558" spans="4:6" x14ac:dyDescent="0.2">
      <c r="D5558" t="str">
        <f t="shared" si="86"/>
        <v xml:space="preserve"> √öst√≠ nad Labem</v>
      </c>
      <c r="E5558" t="s">
        <v>11142</v>
      </c>
      <c r="F5558" t="s">
        <v>11148</v>
      </c>
    </row>
    <row r="5559" spans="4:6" x14ac:dyDescent="0.2">
      <c r="D5559" t="str">
        <f t="shared" si="86"/>
        <v xml:space="preserve"> ƒåesk√© Budƒõjovice</v>
      </c>
      <c r="E5559" t="s">
        <v>11142</v>
      </c>
      <c r="F5559" t="s">
        <v>11149</v>
      </c>
    </row>
    <row r="5560" spans="4:6" x14ac:dyDescent="0.2">
      <c r="D5560" t="str">
        <f t="shared" si="86"/>
        <v xml:space="preserve"> Hradec Kr√°lov√©</v>
      </c>
      <c r="E5560" t="s">
        <v>11142</v>
      </c>
      <c r="F5560" t="s">
        <v>11150</v>
      </c>
    </row>
    <row r="5561" spans="4:6" x14ac:dyDescent="0.2">
      <c r="D5561" t="str">
        <f t="shared" si="86"/>
        <v xml:space="preserve"> Pardubice</v>
      </c>
      <c r="E5561" t="s">
        <v>11142</v>
      </c>
      <c r="F5561" t="s">
        <v>11151</v>
      </c>
    </row>
    <row r="5562" spans="4:6" x14ac:dyDescent="0.2">
      <c r="D5562" t="str">
        <f t="shared" si="86"/>
        <v xml:space="preserve"> Zl√≠n</v>
      </c>
      <c r="E5562" t="s">
        <v>11142</v>
      </c>
      <c r="F5562" t="s">
        <v>11152</v>
      </c>
    </row>
    <row r="5563" spans="4:6" x14ac:dyDescent="0.2">
      <c r="D5563" t="str">
        <f t="shared" si="86"/>
        <v xml:space="preserve"> Hav√≠≈ôov</v>
      </c>
      <c r="E5563" t="s">
        <v>11142</v>
      </c>
      <c r="F5563" t="s">
        <v>11153</v>
      </c>
    </row>
    <row r="5564" spans="4:6" x14ac:dyDescent="0.2">
      <c r="D5564" t="str">
        <f t="shared" si="86"/>
        <v xml:space="preserve"> Kladno</v>
      </c>
      <c r="E5564" t="s">
        <v>11142</v>
      </c>
      <c r="F5564" t="s">
        <v>11154</v>
      </c>
    </row>
    <row r="5565" spans="4:6" x14ac:dyDescent="0.2">
      <c r="D5565" t="str">
        <f t="shared" si="86"/>
        <v xml:space="preserve"> Most</v>
      </c>
      <c r="E5565" t="s">
        <v>11142</v>
      </c>
      <c r="F5565" t="s">
        <v>11155</v>
      </c>
    </row>
    <row r="5566" spans="4:6" x14ac:dyDescent="0.2">
      <c r="D5566" t="str">
        <f t="shared" si="86"/>
        <v xml:space="preserve"> Opava</v>
      </c>
      <c r="E5566" t="s">
        <v>11142</v>
      </c>
      <c r="F5566" t="s">
        <v>11156</v>
      </c>
    </row>
    <row r="5567" spans="4:6" x14ac:dyDescent="0.2">
      <c r="D5567" t="str">
        <f t="shared" si="86"/>
        <v xml:space="preserve"> Fr√Ωdek-M√≠stek</v>
      </c>
      <c r="E5567" t="s">
        <v>11142</v>
      </c>
      <c r="F5567" t="s">
        <v>11157</v>
      </c>
    </row>
    <row r="5568" spans="4:6" x14ac:dyDescent="0.2">
      <c r="D5568" t="str">
        <f t="shared" si="86"/>
        <v xml:space="preserve"> Karvin√°</v>
      </c>
      <c r="E5568" t="s">
        <v>11142</v>
      </c>
      <c r="F5568" t="s">
        <v>11158</v>
      </c>
    </row>
    <row r="5569" spans="4:9" x14ac:dyDescent="0.2">
      <c r="D5569" t="str">
        <f t="shared" si="86"/>
        <v xml:space="preserve"> Jihlava</v>
      </c>
      <c r="E5569" t="s">
        <v>11142</v>
      </c>
      <c r="F5569" t="s">
        <v>11159</v>
      </c>
    </row>
    <row r="5570" spans="4:9" x14ac:dyDescent="0.2">
      <c r="D5570" t="str">
        <f t="shared" si="86"/>
        <v xml:space="preserve"> Dƒõƒç√≠n</v>
      </c>
      <c r="E5570" t="s">
        <v>11142</v>
      </c>
      <c r="F5570" t="s">
        <v>11160</v>
      </c>
    </row>
    <row r="5571" spans="4:9" x14ac:dyDescent="0.2">
      <c r="D5571" t="str">
        <f t="shared" ref="D5571:D5634" si="87">F5571</f>
        <v xml:space="preserve"> Teplice</v>
      </c>
      <c r="E5571" t="s">
        <v>11142</v>
      </c>
      <c r="F5571" t="s">
        <v>11161</v>
      </c>
    </row>
    <row r="5572" spans="4:9" x14ac:dyDescent="0.2">
      <c r="D5572" t="str">
        <f t="shared" si="87"/>
        <v xml:space="preserve"> Karlovy Vary</v>
      </c>
      <c r="E5572" t="s">
        <v>11142</v>
      </c>
      <c r="F5572" t="s">
        <v>11162</v>
      </c>
    </row>
    <row r="5573" spans="4:9" x14ac:dyDescent="0.2">
      <c r="D5573" t="str">
        <f t="shared" si="87"/>
        <v xml:space="preserve"> Chomutov</v>
      </c>
      <c r="E5573" t="s">
        <v>11142</v>
      </c>
      <c r="F5573" t="s">
        <v>11163</v>
      </c>
    </row>
    <row r="5574" spans="4:9" x14ac:dyDescent="0.2">
      <c r="D5574" t="str">
        <f t="shared" si="87"/>
        <v xml:space="preserve"> P≈ôerov</v>
      </c>
      <c r="E5574" t="s">
        <v>11142</v>
      </c>
      <c r="F5574" t="s">
        <v>11164</v>
      </c>
    </row>
    <row r="5575" spans="4:9" x14ac:dyDescent="0.2">
      <c r="D5575" t="str">
        <f t="shared" si="87"/>
        <v xml:space="preserve"> Jablonec nad Nisou</v>
      </c>
      <c r="E5575" t="s">
        <v>11142</v>
      </c>
      <c r="F5575" t="s">
        <v>11165</v>
      </c>
    </row>
    <row r="5576" spans="4:9" x14ac:dyDescent="0.2">
      <c r="D5576" t="str">
        <f t="shared" si="87"/>
        <v xml:space="preserve"> Mlad√° Boleslav</v>
      </c>
      <c r="E5576" t="s">
        <v>11142</v>
      </c>
      <c r="F5576" t="s">
        <v>11166</v>
      </c>
    </row>
    <row r="5577" spans="4:9" x14ac:dyDescent="0.2">
      <c r="D5577" t="str">
        <f t="shared" si="87"/>
        <v xml:space="preserve"> Prostƒõjov</v>
      </c>
      <c r="E5577" t="s">
        <v>11142</v>
      </c>
      <c r="F5577" t="s">
        <v>11167</v>
      </c>
    </row>
    <row r="5578" spans="4:9" x14ac:dyDescent="0.2">
      <c r="D5578" t="str">
        <f t="shared" si="87"/>
        <v>Hovedstadsomr√•det</v>
      </c>
      <c r="E5578" t="s">
        <v>11168</v>
      </c>
      <c r="F5578" t="s">
        <v>23240</v>
      </c>
      <c r="G5578" t="s">
        <v>23033</v>
      </c>
    </row>
    <row r="5579" spans="4:9" x14ac:dyDescent="0.2">
      <c r="D5579" t="str">
        <f t="shared" si="87"/>
        <v>Aarhus</v>
      </c>
      <c r="E5579" t="s">
        <v>11168</v>
      </c>
      <c r="F5579" t="s">
        <v>23241</v>
      </c>
      <c r="G5579" t="s">
        <v>23035</v>
      </c>
      <c r="H5579" t="s">
        <v>23037</v>
      </c>
    </row>
    <row r="5580" spans="4:9" x14ac:dyDescent="0.2">
      <c r="D5580" t="str">
        <f t="shared" si="87"/>
        <v>Odense</v>
      </c>
      <c r="E5580" t="s">
        <v>11168</v>
      </c>
      <c r="F5580" t="s">
        <v>23242</v>
      </c>
      <c r="G5580" t="s">
        <v>23243</v>
      </c>
      <c r="H5580" t="s">
        <v>23244</v>
      </c>
      <c r="I5580" t="s">
        <v>23245</v>
      </c>
    </row>
    <row r="5581" spans="4:9" x14ac:dyDescent="0.2">
      <c r="D5581" t="str">
        <f t="shared" si="87"/>
        <v xml:space="preserve">Aalborg </v>
      </c>
      <c r="E5581" t="s">
        <v>11168</v>
      </c>
      <c r="F5581" t="s">
        <v>23246</v>
      </c>
      <c r="G5581" t="s">
        <v>23247</v>
      </c>
    </row>
    <row r="5582" spans="4:9" x14ac:dyDescent="0.2">
      <c r="D5582" t="str">
        <f t="shared" si="87"/>
        <v>Esbjerg</v>
      </c>
      <c r="E5582" t="s">
        <v>11168</v>
      </c>
      <c r="F5582" t="s">
        <v>11169</v>
      </c>
    </row>
    <row r="5583" spans="4:9" x14ac:dyDescent="0.2">
      <c r="D5583" t="str">
        <f t="shared" si="87"/>
        <v>Randers</v>
      </c>
      <c r="E5583" t="s">
        <v>11168</v>
      </c>
      <c r="F5583" t="s">
        <v>23248</v>
      </c>
      <c r="G5583" t="s">
        <v>23249</v>
      </c>
      <c r="H5583" t="s">
        <v>23245</v>
      </c>
    </row>
    <row r="5584" spans="4:9" x14ac:dyDescent="0.2">
      <c r="D5584" t="str">
        <f t="shared" si="87"/>
        <v>Kolding</v>
      </c>
      <c r="E5584" t="s">
        <v>11168</v>
      </c>
      <c r="F5584" t="s">
        <v>11170</v>
      </c>
    </row>
    <row r="5585" spans="4:8" x14ac:dyDescent="0.2">
      <c r="D5585" t="str">
        <f t="shared" si="87"/>
        <v>Horsens</v>
      </c>
      <c r="E5585" t="s">
        <v>11168</v>
      </c>
      <c r="F5585" t="s">
        <v>11171</v>
      </c>
    </row>
    <row r="5586" spans="4:8" x14ac:dyDescent="0.2">
      <c r="D5586" t="str">
        <f t="shared" si="87"/>
        <v>Vejle</v>
      </c>
      <c r="E5586" t="s">
        <v>11168</v>
      </c>
      <c r="F5586" t="s">
        <v>11172</v>
      </c>
    </row>
    <row r="5587" spans="4:8" x14ac:dyDescent="0.2">
      <c r="D5587" t="str">
        <f t="shared" si="87"/>
        <v>Roskilde</v>
      </c>
      <c r="E5587" t="s">
        <v>11168</v>
      </c>
      <c r="F5587" t="s">
        <v>11173</v>
      </c>
    </row>
    <row r="5588" spans="4:8" x14ac:dyDescent="0.2">
      <c r="D5588" t="str">
        <f t="shared" si="87"/>
        <v>Herning</v>
      </c>
      <c r="E5588" t="s">
        <v>11168</v>
      </c>
      <c r="F5588" t="s">
        <v>11174</v>
      </c>
    </row>
    <row r="5589" spans="4:8" x14ac:dyDescent="0.2">
      <c r="D5589" t="str">
        <f t="shared" si="87"/>
        <v>H√∏rsholm</v>
      </c>
      <c r="E5589" t="s">
        <v>11168</v>
      </c>
      <c r="F5589" t="s">
        <v>23250</v>
      </c>
      <c r="G5589" t="s">
        <v>23251</v>
      </c>
    </row>
    <row r="5590" spans="4:8" x14ac:dyDescent="0.2">
      <c r="D5590" t="str">
        <f t="shared" si="87"/>
        <v>Helsing√∏r</v>
      </c>
      <c r="E5590" t="s">
        <v>11168</v>
      </c>
      <c r="F5590" t="s">
        <v>23252</v>
      </c>
      <c r="G5590" t="s">
        <v>23253</v>
      </c>
    </row>
    <row r="5591" spans="4:8" x14ac:dyDescent="0.2">
      <c r="D5591" t="str">
        <f t="shared" si="87"/>
        <v>Silkeborg</v>
      </c>
      <c r="E5591" t="s">
        <v>11168</v>
      </c>
      <c r="F5591" t="s">
        <v>11175</v>
      </c>
    </row>
    <row r="5592" spans="4:8" x14ac:dyDescent="0.2">
      <c r="D5592" t="str">
        <f t="shared" si="87"/>
        <v>N√¶stved</v>
      </c>
      <c r="E5592" t="s">
        <v>11168</v>
      </c>
      <c r="F5592" t="s">
        <v>11176</v>
      </c>
    </row>
    <row r="5593" spans="4:8" x14ac:dyDescent="0.2">
      <c r="D5593" t="str">
        <f t="shared" si="87"/>
        <v>Fredericia</v>
      </c>
      <c r="E5593" t="s">
        <v>11168</v>
      </c>
      <c r="F5593" t="s">
        <v>23254</v>
      </c>
      <c r="G5593" t="s">
        <v>23255</v>
      </c>
      <c r="H5593" t="s">
        <v>23245</v>
      </c>
    </row>
    <row r="5594" spans="4:8" x14ac:dyDescent="0.2">
      <c r="D5594" t="str">
        <f t="shared" si="87"/>
        <v>Viborg</v>
      </c>
      <c r="E5594" t="s">
        <v>11168</v>
      </c>
      <c r="F5594" t="s">
        <v>23256</v>
      </c>
      <c r="G5594" t="s">
        <v>23257</v>
      </c>
    </row>
    <row r="5595" spans="4:8" x14ac:dyDescent="0.2">
      <c r="D5595" t="str">
        <f t="shared" si="87"/>
        <v>K√∏ge</v>
      </c>
      <c r="E5595" t="s">
        <v>11168</v>
      </c>
      <c r="F5595" t="s">
        <v>11177</v>
      </c>
    </row>
    <row r="5596" spans="4:8" x14ac:dyDescent="0.2">
      <c r="D5596" t="str">
        <f t="shared" si="87"/>
        <v>Holstebro</v>
      </c>
      <c r="E5596" t="s">
        <v>11168</v>
      </c>
      <c r="F5596" t="s">
        <v>23258</v>
      </c>
      <c r="G5596" t="s">
        <v>23259</v>
      </c>
      <c r="H5596" t="s">
        <v>23245</v>
      </c>
    </row>
    <row r="5597" spans="4:8" x14ac:dyDescent="0.2">
      <c r="D5597" t="str">
        <f t="shared" si="87"/>
        <v>Taastrup</v>
      </c>
      <c r="E5597" t="s">
        <v>11168</v>
      </c>
      <c r="F5597" t="s">
        <v>11178</v>
      </c>
    </row>
    <row r="5598" spans="4:8" x14ac:dyDescent="0.2">
      <c r="D5598" t="str">
        <f t="shared" si="87"/>
        <v>Slagelse</v>
      </c>
      <c r="E5598" t="s">
        <v>11168</v>
      </c>
      <c r="F5598" t="s">
        <v>11179</v>
      </c>
    </row>
    <row r="5599" spans="4:8" x14ac:dyDescent="0.2">
      <c r="D5599" t="str">
        <f t="shared" si="87"/>
        <v>Hiller√∏d</v>
      </c>
      <c r="E5599" t="s">
        <v>11168</v>
      </c>
      <c r="F5599" t="s">
        <v>11180</v>
      </c>
    </row>
    <row r="5600" spans="4:8" x14ac:dyDescent="0.2">
      <c r="D5600" t="str">
        <f t="shared" si="87"/>
        <v>Holb√¶k</v>
      </c>
      <c r="E5600" t="s">
        <v>11168</v>
      </c>
      <c r="F5600" t="s">
        <v>11181</v>
      </c>
    </row>
    <row r="5601" spans="4:7" x14ac:dyDescent="0.2">
      <c r="D5601" t="str">
        <f t="shared" si="87"/>
        <v>S√∏nderborg</v>
      </c>
      <c r="E5601" t="s">
        <v>11168</v>
      </c>
      <c r="F5601" t="s">
        <v>11182</v>
      </c>
    </row>
    <row r="5602" spans="4:7" x14ac:dyDescent="0.2">
      <c r="D5602" t="str">
        <f t="shared" si="87"/>
        <v>Svendborg</v>
      </c>
      <c r="E5602" t="s">
        <v>11168</v>
      </c>
      <c r="F5602" t="s">
        <v>11183</v>
      </c>
    </row>
    <row r="5603" spans="4:7" x14ac:dyDescent="0.2">
      <c r="D5603" t="str">
        <f t="shared" si="87"/>
        <v>Hj√∏rring</v>
      </c>
      <c r="E5603" t="s">
        <v>11168</v>
      </c>
      <c r="F5603" t="s">
        <v>11184</v>
      </c>
    </row>
    <row r="5604" spans="4:7" x14ac:dyDescent="0.2">
      <c r="D5604" t="str">
        <f t="shared" si="87"/>
        <v>Frederikshavn</v>
      </c>
      <c r="E5604" t="s">
        <v>11168</v>
      </c>
      <c r="F5604" t="s">
        <v>11185</v>
      </c>
    </row>
    <row r="5605" spans="4:7" x14ac:dyDescent="0.2">
      <c r="D5605" t="str">
        <f t="shared" si="87"/>
        <v xml:space="preserve">N√∏rresundby </v>
      </c>
      <c r="E5605" t="s">
        <v>11168</v>
      </c>
      <c r="F5605" t="s">
        <v>23260</v>
      </c>
      <c r="G5605" t="s">
        <v>23247</v>
      </c>
    </row>
    <row r="5606" spans="4:7" x14ac:dyDescent="0.2">
      <c r="D5606" t="str">
        <f t="shared" si="87"/>
        <v>Ringsted</v>
      </c>
      <c r="E5606" t="s">
        <v>11168</v>
      </c>
      <c r="F5606" t="s">
        <v>11186</v>
      </c>
    </row>
    <row r="5607" spans="4:7" x14ac:dyDescent="0.2">
      <c r="D5607" t="str">
        <f t="shared" si="87"/>
        <v>Haderslev</v>
      </c>
      <c r="E5607" t="s">
        <v>11168</v>
      </c>
      <c r="F5607" t="s">
        <v>11187</v>
      </c>
    </row>
    <row r="5608" spans="4:7" x14ac:dyDescent="0.2">
      <c r="D5608" t="str">
        <f t="shared" si="87"/>
        <v>√òlstykke-Stenl√∏se</v>
      </c>
      <c r="E5608" t="s">
        <v>11168</v>
      </c>
      <c r="F5608" t="s">
        <v>23261</v>
      </c>
      <c r="G5608" t="s">
        <v>23039</v>
      </c>
    </row>
    <row r="5609" spans="4:7" x14ac:dyDescent="0.2">
      <c r="D5609" t="str">
        <f t="shared" si="87"/>
        <v>Skive</v>
      </c>
      <c r="E5609" t="s">
        <v>11168</v>
      </c>
      <c r="F5609" t="s">
        <v>11188</v>
      </c>
    </row>
    <row r="5610" spans="4:7" x14ac:dyDescent="0.2">
      <c r="D5610" t="str">
        <f t="shared" si="87"/>
        <v>Birker√∏d</v>
      </c>
      <c r="E5610" t="s">
        <v>11168</v>
      </c>
      <c r="F5610" t="s">
        <v>11189</v>
      </c>
    </row>
    <row r="5611" spans="4:7" x14ac:dyDescent="0.2">
      <c r="D5611" t="str">
        <f t="shared" si="87"/>
        <v>Farum</v>
      </c>
      <c r="E5611" t="s">
        <v>11168</v>
      </c>
      <c r="F5611" t="s">
        <v>11190</v>
      </c>
    </row>
    <row r="5612" spans="4:7" x14ac:dyDescent="0.2">
      <c r="D5612" t="str">
        <f t="shared" si="87"/>
        <v>Sm√∏rumnedre</v>
      </c>
      <c r="E5612" t="s">
        <v>11168</v>
      </c>
      <c r="F5612" t="s">
        <v>11191</v>
      </c>
    </row>
    <row r="5613" spans="4:7" x14ac:dyDescent="0.2">
      <c r="D5613" t="str">
        <f t="shared" si="87"/>
        <v>Skanderborg</v>
      </c>
      <c r="E5613" t="s">
        <v>11168</v>
      </c>
      <c r="F5613" t="s">
        <v>23262</v>
      </c>
      <c r="G5613" t="s">
        <v>23041</v>
      </c>
    </row>
    <row r="5614" spans="4:7" x14ac:dyDescent="0.2">
      <c r="D5614" t="str">
        <f t="shared" si="87"/>
        <v>Nyborg</v>
      </c>
      <c r="E5614" t="s">
        <v>11168</v>
      </c>
      <c r="F5614" t="s">
        <v>11192</v>
      </c>
    </row>
    <row r="5615" spans="4:7" x14ac:dyDescent="0.2">
      <c r="D5615" t="str">
        <f t="shared" si="87"/>
        <v>Nyk√∏bing F</v>
      </c>
      <c r="E5615" t="s">
        <v>11168</v>
      </c>
      <c r="F5615" t="s">
        <v>11193</v>
      </c>
    </row>
    <row r="5616" spans="4:7" x14ac:dyDescent="0.2">
      <c r="D5616" t="str">
        <f t="shared" si="87"/>
        <v>Liller√∏d</v>
      </c>
      <c r="E5616" t="s">
        <v>11168</v>
      </c>
      <c r="F5616" t="s">
        <v>11194</v>
      </c>
    </row>
    <row r="5617" spans="4:6" x14ac:dyDescent="0.2">
      <c r="D5617" t="str">
        <f t="shared" si="87"/>
        <v>Kalundborg</v>
      </c>
      <c r="E5617" t="s">
        <v>11168</v>
      </c>
      <c r="F5617" t="s">
        <v>11195</v>
      </c>
    </row>
    <row r="5618" spans="4:6" x14ac:dyDescent="0.2">
      <c r="D5618" t="str">
        <f t="shared" si="87"/>
        <v>Frederikssund</v>
      </c>
      <c r="E5618" t="s">
        <v>11168</v>
      </c>
      <c r="F5618" t="s">
        <v>11196</v>
      </c>
    </row>
    <row r="5619" spans="4:6" x14ac:dyDescent="0.2">
      <c r="D5619" t="str">
        <f t="shared" si="87"/>
        <v>Aabenraa</v>
      </c>
      <c r="E5619" t="s">
        <v>11168</v>
      </c>
      <c r="F5619" t="s">
        <v>11197</v>
      </c>
    </row>
    <row r="5620" spans="4:6" x14ac:dyDescent="0.2">
      <c r="D5620" t="str">
        <f t="shared" si="87"/>
        <v>Solr√∏d Strand</v>
      </c>
      <c r="E5620" t="s">
        <v>11168</v>
      </c>
      <c r="F5620" t="s">
        <v>11198</v>
      </c>
    </row>
    <row r="5621" spans="4:6" x14ac:dyDescent="0.2">
      <c r="D5621" t="str">
        <f t="shared" si="87"/>
        <v>Ikast</v>
      </c>
      <c r="E5621" t="s">
        <v>11168</v>
      </c>
      <c r="F5621" t="s">
        <v>11199</v>
      </c>
    </row>
    <row r="5622" spans="4:6" x14ac:dyDescent="0.2">
      <c r="D5622" t="str">
        <f t="shared" si="87"/>
        <v>Middelfart</v>
      </c>
      <c r="E5622" t="s">
        <v>11168</v>
      </c>
      <c r="F5622" t="s">
        <v>11200</v>
      </c>
    </row>
    <row r="5623" spans="4:6" x14ac:dyDescent="0.2">
      <c r="D5623" t="str">
        <f t="shared" si="87"/>
        <v>Grenaa</v>
      </c>
      <c r="E5623" t="s">
        <v>11168</v>
      </c>
      <c r="F5623" t="s">
        <v>11201</v>
      </c>
    </row>
    <row r="5624" spans="4:6" x14ac:dyDescent="0.2">
      <c r="D5624" t="str">
        <f t="shared" si="87"/>
        <v>Kors√∏r</v>
      </c>
      <c r="E5624" t="s">
        <v>11168</v>
      </c>
      <c r="F5624" t="s">
        <v>11202</v>
      </c>
    </row>
    <row r="5625" spans="4:6" x14ac:dyDescent="0.2">
      <c r="D5625" t="str">
        <f t="shared" si="87"/>
        <v>Varde</v>
      </c>
      <c r="E5625" t="s">
        <v>11168</v>
      </c>
      <c r="F5625" t="s">
        <v>11203</v>
      </c>
    </row>
    <row r="5626" spans="4:6" x14ac:dyDescent="0.2">
      <c r="D5626" t="str">
        <f t="shared" si="87"/>
        <v>R√∏nne</v>
      </c>
      <c r="E5626" t="s">
        <v>11168</v>
      </c>
      <c r="F5626" t="s">
        <v>11204</v>
      </c>
    </row>
    <row r="5627" spans="4:6" x14ac:dyDescent="0.2">
      <c r="D5627" t="str">
        <f t="shared" si="87"/>
        <v>Thisted</v>
      </c>
      <c r="E5627" t="s">
        <v>11168</v>
      </c>
      <c r="F5627" t="s">
        <v>11205</v>
      </c>
    </row>
    <row r="5628" spans="4:6" x14ac:dyDescent="0.2">
      <c r="D5628" t="str">
        <f t="shared" si="87"/>
        <v>V√¶rl√∏se</v>
      </c>
      <c r="E5628" t="s">
        <v>11168</v>
      </c>
      <c r="F5628" t="s">
        <v>11206</v>
      </c>
    </row>
    <row r="5629" spans="4:6" x14ac:dyDescent="0.2">
      <c r="D5629" t="str">
        <f t="shared" si="87"/>
        <v>Nakskov</v>
      </c>
      <c r="E5629" t="s">
        <v>11168</v>
      </c>
      <c r="F5629" t="s">
        <v>11207</v>
      </c>
    </row>
    <row r="5630" spans="4:6" x14ac:dyDescent="0.2">
      <c r="D5630" t="str">
        <f t="shared" si="87"/>
        <v>Br√∏nderslev</v>
      </c>
      <c r="E5630" t="s">
        <v>11168</v>
      </c>
      <c r="F5630" t="s">
        <v>11208</v>
      </c>
    </row>
    <row r="5631" spans="4:6" x14ac:dyDescent="0.2">
      <c r="D5631" t="str">
        <f t="shared" si="87"/>
        <v>Frederiksv√¶rk</v>
      </c>
      <c r="E5631" t="s">
        <v>11168</v>
      </c>
      <c r="F5631" t="s">
        <v>11209</v>
      </c>
    </row>
    <row r="5632" spans="4:6" x14ac:dyDescent="0.2">
      <c r="D5632" t="str">
        <f t="shared" si="87"/>
        <v>Drag√∏r</v>
      </c>
      <c r="E5632" t="s">
        <v>11168</v>
      </c>
      <c r="F5632" t="s">
        <v>11210</v>
      </c>
    </row>
    <row r="5633" spans="4:6" x14ac:dyDescent="0.2">
      <c r="D5633" t="str">
        <f t="shared" si="87"/>
        <v>Vordingborg</v>
      </c>
      <c r="E5633" t="s">
        <v>11168</v>
      </c>
      <c r="F5633" t="s">
        <v>11211</v>
      </c>
    </row>
    <row r="5634" spans="4:6" x14ac:dyDescent="0.2">
      <c r="D5634" t="str">
        <f t="shared" si="87"/>
        <v>Hedehusene-Fl√∏ng</v>
      </c>
      <c r="E5634" t="s">
        <v>11168</v>
      </c>
      <c r="F5634" t="s">
        <v>11212</v>
      </c>
    </row>
    <row r="5635" spans="4:6" x14ac:dyDescent="0.2">
      <c r="D5635" t="str">
        <f t="shared" ref="D5635:D5698" si="88">F5635</f>
        <v>Hobro</v>
      </c>
      <c r="E5635" t="s">
        <v>11168</v>
      </c>
      <c r="F5635" t="s">
        <v>11213</v>
      </c>
    </row>
    <row r="5636" spans="4:6" x14ac:dyDescent="0.2">
      <c r="D5636" t="str">
        <f t="shared" si="88"/>
        <v>Odder</v>
      </c>
      <c r="E5636" t="s">
        <v>11168</v>
      </c>
      <c r="F5636" t="s">
        <v>11214</v>
      </c>
    </row>
    <row r="5637" spans="4:6" x14ac:dyDescent="0.2">
      <c r="D5637" t="str">
        <f t="shared" si="88"/>
        <v>Hedensted-L√∏sning</v>
      </c>
      <c r="E5637" t="s">
        <v>11168</v>
      </c>
      <c r="F5637" t="s">
        <v>11215</v>
      </c>
    </row>
    <row r="5638" spans="4:6" x14ac:dyDescent="0.2">
      <c r="D5638" t="str">
        <f t="shared" si="88"/>
        <v>Haslev</v>
      </c>
      <c r="E5638" t="s">
        <v>11168</v>
      </c>
      <c r="F5638" t="s">
        <v>11216</v>
      </c>
    </row>
    <row r="5639" spans="4:6" x14ac:dyDescent="0.2">
      <c r="D5639" t="str">
        <f t="shared" si="88"/>
        <v>Lystrup</v>
      </c>
      <c r="E5639" t="s">
        <v>11168</v>
      </c>
      <c r="F5639" t="s">
        <v>11217</v>
      </c>
    </row>
    <row r="5640" spans="4:6" x14ac:dyDescent="0.2">
      <c r="D5640" t="str">
        <f t="shared" si="88"/>
        <v>Struer</v>
      </c>
      <c r="E5640" t="s">
        <v>11168</v>
      </c>
      <c r="F5640" t="s">
        <v>11218</v>
      </c>
    </row>
    <row r="5641" spans="4:6" x14ac:dyDescent="0.2">
      <c r="D5641" t="str">
        <f t="shared" si="88"/>
        <v>Jyllinge</v>
      </c>
      <c r="E5641" t="s">
        <v>11168</v>
      </c>
      <c r="F5641" t="s">
        <v>11219</v>
      </c>
    </row>
    <row r="5642" spans="4:6" x14ac:dyDescent="0.2">
      <c r="D5642" t="str">
        <f t="shared" si="88"/>
        <v>Ringk√∏bing</v>
      </c>
      <c r="E5642" t="s">
        <v>11168</v>
      </c>
      <c r="F5642" t="s">
        <v>11220</v>
      </c>
    </row>
    <row r="5643" spans="4:6" x14ac:dyDescent="0.2">
      <c r="D5643" t="str">
        <f t="shared" si="88"/>
        <v>Grindsted</v>
      </c>
      <c r="E5643" t="s">
        <v>11168</v>
      </c>
      <c r="F5643" t="s">
        <v>11221</v>
      </c>
    </row>
    <row r="5644" spans="4:6" x14ac:dyDescent="0.2">
      <c r="D5644" t="str">
        <f t="shared" si="88"/>
        <v>Vejen</v>
      </c>
      <c r="E5644" t="s">
        <v>11168</v>
      </c>
      <c r="F5644" t="s">
        <v>11222</v>
      </c>
    </row>
    <row r="5645" spans="4:6" x14ac:dyDescent="0.2">
      <c r="D5645" t="str">
        <f t="shared" si="88"/>
        <v>Humleb√¶k</v>
      </c>
      <c r="E5645" t="s">
        <v>11168</v>
      </c>
      <c r="F5645" t="s">
        <v>11223</v>
      </c>
    </row>
    <row r="5646" spans="4:6" x14ac:dyDescent="0.2">
      <c r="D5646" t="str">
        <f t="shared" si="88"/>
        <v>Nyk√∏bing M</v>
      </c>
      <c r="E5646" t="s">
        <v>11168</v>
      </c>
      <c r="F5646" t="s">
        <v>11224</v>
      </c>
    </row>
    <row r="5647" spans="4:6" x14ac:dyDescent="0.2">
      <c r="D5647" t="str">
        <f t="shared" si="88"/>
        <v>S√¶by</v>
      </c>
      <c r="E5647" t="s">
        <v>11168</v>
      </c>
      <c r="F5647" t="s">
        <v>11225</v>
      </c>
    </row>
    <row r="5648" spans="4:6" x14ac:dyDescent="0.2">
      <c r="D5648" t="str">
        <f t="shared" si="88"/>
        <v>Hundested</v>
      </c>
      <c r="E5648" t="s">
        <v>11168</v>
      </c>
      <c r="F5648" t="s">
        <v>11226</v>
      </c>
    </row>
    <row r="5649" spans="4:7" x14ac:dyDescent="0.2">
      <c r="D5649" t="str">
        <f t="shared" si="88"/>
        <v>Fredensborg</v>
      </c>
      <c r="E5649" t="s">
        <v>11168</v>
      </c>
      <c r="F5649" t="s">
        <v>11227</v>
      </c>
    </row>
    <row r="5650" spans="4:7" x14ac:dyDescent="0.2">
      <c r="D5650" t="str">
        <f t="shared" si="88"/>
        <v>Beder-Malling</v>
      </c>
      <c r="E5650" t="s">
        <v>11168</v>
      </c>
      <c r="F5650" t="s">
        <v>23263</v>
      </c>
      <c r="G5650" t="s">
        <v>23043</v>
      </c>
    </row>
    <row r="5651" spans="4:7" x14ac:dyDescent="0.2">
      <c r="D5651" t="str">
        <f t="shared" si="88"/>
        <v xml:space="preserve">Galten-Skovby </v>
      </c>
      <c r="E5651" t="s">
        <v>11168</v>
      </c>
      <c r="F5651" t="s">
        <v>23264</v>
      </c>
      <c r="G5651" t="s">
        <v>23045</v>
      </c>
    </row>
    <row r="5652" spans="4:7" x14ac:dyDescent="0.2">
      <c r="D5652" t="str">
        <f t="shared" si="88"/>
        <v>Ribe</v>
      </c>
      <c r="E5652" t="s">
        <v>11168</v>
      </c>
      <c r="F5652" t="s">
        <v>11228</v>
      </c>
    </row>
    <row r="5653" spans="4:7" x14ac:dyDescent="0.2">
      <c r="D5653" t="str">
        <f t="shared" si="88"/>
        <v>Aars</v>
      </c>
      <c r="E5653" t="s">
        <v>11168</v>
      </c>
      <c r="F5653" t="s">
        <v>11229</v>
      </c>
    </row>
    <row r="5654" spans="4:7" x14ac:dyDescent="0.2">
      <c r="D5654" t="str">
        <f t="shared" si="88"/>
        <v>Helsinge</v>
      </c>
      <c r="E5654" t="s">
        <v>11168</v>
      </c>
      <c r="F5654" t="s">
        <v>11230</v>
      </c>
    </row>
    <row r="5655" spans="4:7" x14ac:dyDescent="0.2">
      <c r="D5655" t="str">
        <f t="shared" si="88"/>
        <v>Hadsten</v>
      </c>
      <c r="E5655" t="s">
        <v>11168</v>
      </c>
      <c r="F5655" t="s">
        <v>11231</v>
      </c>
    </row>
    <row r="5656" spans="4:7" x14ac:dyDescent="0.2">
      <c r="D5656" t="str">
        <f t="shared" si="88"/>
        <v>Skagen</v>
      </c>
      <c r="E5656" t="s">
        <v>11168</v>
      </c>
      <c r="F5656" t="s">
        <v>11232</v>
      </c>
    </row>
    <row r="5657" spans="4:7" x14ac:dyDescent="0.2">
      <c r="D5657" t="str">
        <f t="shared" si="88"/>
        <v>Niv√•</v>
      </c>
      <c r="E5657" t="s">
        <v>11168</v>
      </c>
      <c r="F5657" t="s">
        <v>11233</v>
      </c>
    </row>
    <row r="5658" spans="4:7" x14ac:dyDescent="0.2">
      <c r="D5658" t="str">
        <f t="shared" si="88"/>
        <v>Sor√∏</v>
      </c>
      <c r="E5658" t="s">
        <v>11168</v>
      </c>
      <c r="F5658" t="s">
        <v>11234</v>
      </c>
    </row>
    <row r="5659" spans="4:7" x14ac:dyDescent="0.2">
      <c r="D5659" t="str">
        <f t="shared" si="88"/>
        <v>L√∏gten-Sk√∏dstrup</v>
      </c>
      <c r="E5659" t="s">
        <v>11168</v>
      </c>
      <c r="F5659" t="s">
        <v>11235</v>
      </c>
    </row>
    <row r="5660" spans="4:7" x14ac:dyDescent="0.2">
      <c r="D5660" t="str">
        <f t="shared" si="88"/>
        <v>Skjern</v>
      </c>
      <c r="E5660" t="s">
        <v>11168</v>
      </c>
      <c r="F5660" t="s">
        <v>11236</v>
      </c>
    </row>
    <row r="5661" spans="4:7" x14ac:dyDescent="0.2">
      <c r="D5661" t="str">
        <f t="shared" si="88"/>
        <v>H√∏rning</v>
      </c>
      <c r="E5661" t="s">
        <v>11168</v>
      </c>
      <c r="F5661" t="s">
        <v>11237</v>
      </c>
    </row>
    <row r="5662" spans="4:7" x14ac:dyDescent="0.2">
      <c r="D5662" t="str">
        <f t="shared" si="88"/>
        <v>T√∏nder</v>
      </c>
      <c r="E5662" t="s">
        <v>11168</v>
      </c>
      <c r="F5662" t="s">
        <v>11238</v>
      </c>
    </row>
    <row r="5663" spans="4:7" x14ac:dyDescent="0.2">
      <c r="D5663" t="str">
        <f t="shared" si="88"/>
        <v>Hinnerup</v>
      </c>
      <c r="E5663" t="s">
        <v>11168</v>
      </c>
      <c r="F5663" t="s">
        <v>11239</v>
      </c>
    </row>
    <row r="5664" spans="4:7" x14ac:dyDescent="0.2">
      <c r="D5664" t="str">
        <f t="shared" si="88"/>
        <v>Vojens</v>
      </c>
      <c r="E5664" t="s">
        <v>11168</v>
      </c>
      <c r="F5664" t="s">
        <v>11240</v>
      </c>
    </row>
    <row r="5665" spans="4:7" x14ac:dyDescent="0.2">
      <c r="D5665" t="str">
        <f t="shared" si="88"/>
        <v>Bjerringbro</v>
      </c>
      <c r="E5665" t="s">
        <v>11168</v>
      </c>
      <c r="F5665" t="s">
        <v>11241</v>
      </c>
    </row>
    <row r="5666" spans="4:7" x14ac:dyDescent="0.2">
      <c r="D5666" t="str">
        <f t="shared" si="88"/>
        <v>St√∏vring</v>
      </c>
      <c r="E5666" t="s">
        <v>11168</v>
      </c>
      <c r="F5666" t="s">
        <v>11242</v>
      </c>
    </row>
    <row r="5667" spans="4:7" x14ac:dyDescent="0.2">
      <c r="D5667" t="str">
        <f t="shared" si="88"/>
        <v>Ebeltoft</v>
      </c>
      <c r="E5667" t="s">
        <v>11168</v>
      </c>
      <c r="F5667" t="s">
        <v>11243</v>
      </c>
    </row>
    <row r="5668" spans="4:7" x14ac:dyDescent="0.2">
      <c r="D5668" t="str">
        <f t="shared" si="88"/>
        <v>Svenstrup</v>
      </c>
      <c r="E5668" t="s">
        <v>11168</v>
      </c>
      <c r="F5668" t="s">
        <v>23265</v>
      </c>
      <c r="G5668" t="s">
        <v>23047</v>
      </c>
    </row>
    <row r="5669" spans="4:7" x14ac:dyDescent="0.2">
      <c r="D5669" t="str">
        <f t="shared" si="88"/>
        <v>Brande</v>
      </c>
      <c r="E5669" t="s">
        <v>11168</v>
      </c>
      <c r="F5669" t="s">
        <v>11244</v>
      </c>
    </row>
    <row r="5670" spans="4:7" x14ac:dyDescent="0.2">
      <c r="D5670" t="str">
        <f t="shared" si="88"/>
        <v>Bramming</v>
      </c>
      <c r="E5670" t="s">
        <v>11168</v>
      </c>
      <c r="F5670" t="s">
        <v>11245</v>
      </c>
    </row>
    <row r="5671" spans="4:7" x14ac:dyDescent="0.2">
      <c r="D5671" t="str">
        <f t="shared" si="88"/>
        <v>Faaborg</v>
      </c>
      <c r="E5671" t="s">
        <v>11168</v>
      </c>
      <c r="F5671" t="s">
        <v>11246</v>
      </c>
    </row>
    <row r="5672" spans="4:7" x14ac:dyDescent="0.2">
      <c r="D5672" t="str">
        <f t="shared" si="88"/>
        <v>Hammel</v>
      </c>
      <c r="E5672" t="s">
        <v>11168</v>
      </c>
      <c r="F5672" t="s">
        <v>11247</v>
      </c>
    </row>
    <row r="5673" spans="4:7" x14ac:dyDescent="0.2">
      <c r="D5673" t="str">
        <f t="shared" si="88"/>
        <v>Lemvig</v>
      </c>
      <c r="E5673" t="s">
        <v>11168</v>
      </c>
      <c r="F5673" t="s">
        <v>11248</v>
      </c>
    </row>
    <row r="5674" spans="4:7" x14ac:dyDescent="0.2">
      <c r="D5674" t="str">
        <f t="shared" si="88"/>
        <v>Slangerup</v>
      </c>
      <c r="E5674" t="s">
        <v>11168</v>
      </c>
      <c r="F5674" t="s">
        <v>11249</v>
      </c>
    </row>
    <row r="5675" spans="4:7" x14ac:dyDescent="0.2">
      <c r="D5675" t="str">
        <f t="shared" si="88"/>
        <v>Gilleleje</v>
      </c>
      <c r="E5675" t="s">
        <v>11168</v>
      </c>
      <c r="F5675" t="s">
        <v>11250</v>
      </c>
    </row>
    <row r="5676" spans="4:7" x14ac:dyDescent="0.2">
      <c r="D5676" t="str">
        <f t="shared" si="88"/>
        <v>Sk√¶lsk√∏r</v>
      </c>
      <c r="E5676" t="s">
        <v>11168</v>
      </c>
      <c r="F5676" t="s">
        <v>11251</v>
      </c>
    </row>
    <row r="5677" spans="4:7" x14ac:dyDescent="0.2">
      <c r="D5677" t="str">
        <f t="shared" si="88"/>
        <v>Billund</v>
      </c>
      <c r="E5677" t="s">
        <v>11168</v>
      </c>
      <c r="F5677" t="s">
        <v>11252</v>
      </c>
    </row>
    <row r="5678" spans="4:7" x14ac:dyDescent="0.2">
      <c r="D5678" t="str">
        <f t="shared" si="88"/>
        <v>Assens</v>
      </c>
      <c r="E5678" t="s">
        <v>11168</v>
      </c>
      <c r="F5678" t="s">
        <v>11253</v>
      </c>
    </row>
    <row r="5679" spans="4:7" x14ac:dyDescent="0.2">
      <c r="D5679" t="str">
        <f t="shared" si="88"/>
        <v>R√∏dekro</v>
      </c>
      <c r="E5679" t="s">
        <v>11168</v>
      </c>
      <c r="F5679" t="s">
        <v>11254</v>
      </c>
    </row>
    <row r="5680" spans="4:7" x14ac:dyDescent="0.2">
      <c r="D5680" t="str">
        <f t="shared" si="88"/>
        <v>Ry</v>
      </c>
      <c r="E5680" t="s">
        <v>11168</v>
      </c>
      <c r="F5680" t="s">
        <v>11255</v>
      </c>
    </row>
    <row r="5681" spans="4:7" x14ac:dyDescent="0.2">
      <c r="D5681" t="str">
        <f t="shared" si="88"/>
        <v>Nordborg</v>
      </c>
      <c r="E5681" t="s">
        <v>11168</v>
      </c>
      <c r="F5681" t="s">
        <v>11256</v>
      </c>
    </row>
    <row r="5682" spans="4:7" x14ac:dyDescent="0.2">
      <c r="D5682" t="str">
        <f t="shared" si="88"/>
        <v>Kerteminde</v>
      </c>
      <c r="E5682" t="s">
        <v>11168</v>
      </c>
      <c r="F5682" t="s">
        <v>11257</v>
      </c>
    </row>
    <row r="5683" spans="4:7" x14ac:dyDescent="0.2">
      <c r="D5683" t="str">
        <f t="shared" si="88"/>
        <v>Hirtshals</v>
      </c>
      <c r="E5683" t="s">
        <v>11168</v>
      </c>
      <c r="F5683" t="s">
        <v>11258</v>
      </c>
    </row>
    <row r="5684" spans="4:7" x14ac:dyDescent="0.2">
      <c r="D5684" t="str">
        <f t="shared" si="88"/>
        <v>Aabybro</v>
      </c>
      <c r="E5684" t="s">
        <v>11168</v>
      </c>
      <c r="F5684" t="s">
        <v>11259</v>
      </c>
    </row>
    <row r="5685" spans="4:7" x14ac:dyDescent="0.2">
      <c r="D5685" t="str">
        <f t="shared" si="88"/>
        <v>Ringe</v>
      </c>
      <c r="E5685" t="s">
        <v>11168</v>
      </c>
      <c r="F5685" t="s">
        <v>11260</v>
      </c>
    </row>
    <row r="5686" spans="4:7" x14ac:dyDescent="0.2">
      <c r="D5686" t="str">
        <f t="shared" si="88"/>
        <v>Maribo</v>
      </c>
      <c r="E5686" t="s">
        <v>11168</v>
      </c>
      <c r="F5686" t="s">
        <v>11261</v>
      </c>
    </row>
    <row r="5687" spans="4:7" x14ac:dyDescent="0.2">
      <c r="D5687" t="str">
        <f t="shared" si="88"/>
        <v>Hornslet</v>
      </c>
      <c r="E5687" t="s">
        <v>11168</v>
      </c>
      <c r="F5687" t="s">
        <v>11262</v>
      </c>
    </row>
    <row r="5688" spans="4:7" x14ac:dyDescent="0.2">
      <c r="D5688" t="str">
        <f t="shared" si="88"/>
        <v>Munkebo</v>
      </c>
      <c r="E5688" t="s">
        <v>11168</v>
      </c>
      <c r="F5688" t="s">
        <v>11263</v>
      </c>
    </row>
    <row r="5689" spans="4:7" x14ac:dyDescent="0.2">
      <c r="D5689" t="str">
        <f t="shared" si="88"/>
        <v>Helleb√¶k-√Ölsg√•rde</v>
      </c>
      <c r="E5689" t="s">
        <v>11168</v>
      </c>
      <c r="F5689" t="s">
        <v>11264</v>
      </c>
    </row>
    <row r="5690" spans="4:7" x14ac:dyDescent="0.2">
      <c r="D5690" t="str">
        <f t="shared" si="88"/>
        <v>B√∏rkop</v>
      </c>
      <c r="E5690" t="s">
        <v>11168</v>
      </c>
      <c r="F5690" t="s">
        <v>11265</v>
      </c>
    </row>
    <row r="5691" spans="4:7" x14ac:dyDescent="0.2">
      <c r="D5691" t="str">
        <f t="shared" si="88"/>
        <v>Tune</v>
      </c>
      <c r="E5691" t="s">
        <v>11168</v>
      </c>
      <c r="F5691" t="s">
        <v>11266</v>
      </c>
    </row>
    <row r="5692" spans="4:7" x14ac:dyDescent="0.2">
      <c r="D5692" t="str">
        <f t="shared" si="88"/>
        <v>Nibe</v>
      </c>
      <c r="E5692" t="s">
        <v>11168</v>
      </c>
      <c r="F5692" t="s">
        <v>11267</v>
      </c>
    </row>
    <row r="5693" spans="4:7" x14ac:dyDescent="0.2">
      <c r="D5693" t="str">
        <f t="shared" si="88"/>
        <v>Nyk√∏bing S</v>
      </c>
      <c r="E5693" t="s">
        <v>11168</v>
      </c>
      <c r="F5693" t="s">
        <v>11268</v>
      </c>
    </row>
    <row r="5694" spans="4:7" x14ac:dyDescent="0.2">
      <c r="D5694" t="str">
        <f t="shared" si="88"/>
        <v>Otterup</v>
      </c>
      <c r="E5694" t="s">
        <v>11168</v>
      </c>
      <c r="F5694" t="s">
        <v>11269</v>
      </c>
    </row>
    <row r="5695" spans="4:7" x14ac:dyDescent="0.2">
      <c r="D5695" t="str">
        <f t="shared" si="88"/>
        <v>Hornb√¶k-Dronningm√∏lle</v>
      </c>
      <c r="E5695" t="s">
        <v>11168</v>
      </c>
      <c r="F5695" t="s">
        <v>23266</v>
      </c>
      <c r="G5695" t="s">
        <v>23049</v>
      </c>
    </row>
    <row r="5696" spans="4:7" x14ac:dyDescent="0.2">
      <c r="D5696" t="str">
        <f t="shared" si="88"/>
        <v>Kjellerup</v>
      </c>
      <c r="E5696" t="s">
        <v>11168</v>
      </c>
      <c r="F5696" t="s">
        <v>11270</v>
      </c>
    </row>
    <row r="5697" spans="4:6" x14ac:dyDescent="0.2">
      <c r="D5697" t="str">
        <f t="shared" si="88"/>
        <v>Fensmark</v>
      </c>
      <c r="E5697" t="s">
        <v>11168</v>
      </c>
      <c r="F5697" t="s">
        <v>11271</v>
      </c>
    </row>
    <row r="5698" spans="4:6" x14ac:dyDescent="0.2">
      <c r="D5698" t="str">
        <f t="shared" si="88"/>
        <v>Vamdrup</v>
      </c>
      <c r="E5698" t="s">
        <v>11168</v>
      </c>
      <c r="F5698" t="s">
        <v>11272</v>
      </c>
    </row>
    <row r="5699" spans="4:6" x14ac:dyDescent="0.2">
      <c r="D5699" t="str">
        <f t="shared" ref="D5699:D5762" si="89">F5699</f>
        <v>M√•rslet</v>
      </c>
      <c r="E5699" t="s">
        <v>11168</v>
      </c>
      <c r="F5699" t="s">
        <v>11273</v>
      </c>
    </row>
    <row r="5700" spans="4:6" x14ac:dyDescent="0.2">
      <c r="D5700" t="str">
        <f t="shared" si="89"/>
        <v>Hadsund</v>
      </c>
      <c r="E5700" t="s">
        <v>11168</v>
      </c>
      <c r="F5700" t="s">
        <v>11274</v>
      </c>
    </row>
    <row r="5701" spans="4:6" x14ac:dyDescent="0.2">
      <c r="D5701" t="str">
        <f t="shared" si="89"/>
        <v>Klarup</v>
      </c>
      <c r="E5701" t="s">
        <v>11168</v>
      </c>
      <c r="F5701" t="s">
        <v>11275</v>
      </c>
    </row>
    <row r="5702" spans="4:6" x14ac:dyDescent="0.2">
      <c r="D5702" t="str">
        <f t="shared" si="89"/>
        <v>Bellinge</v>
      </c>
      <c r="E5702" t="s">
        <v>11168</v>
      </c>
      <c r="F5702" t="s">
        <v>11276</v>
      </c>
    </row>
    <row r="5703" spans="4:6" x14ac:dyDescent="0.2">
      <c r="D5703" t="str">
        <f t="shared" si="89"/>
        <v>Viby S</v>
      </c>
      <c r="E5703" t="s">
        <v>11168</v>
      </c>
      <c r="F5703" t="s">
        <v>11277</v>
      </c>
    </row>
    <row r="5704" spans="4:6" x14ac:dyDescent="0.2">
      <c r="D5704" t="str">
        <f t="shared" si="89"/>
        <v>Borup</v>
      </c>
      <c r="E5704" t="s">
        <v>11168</v>
      </c>
      <c r="F5704" t="s">
        <v>11278</v>
      </c>
    </row>
    <row r="5705" spans="4:6" x14ac:dyDescent="0.2">
      <c r="D5705" t="str">
        <f t="shared" si="89"/>
        <v>Give</v>
      </c>
      <c r="E5705" t="s">
        <v>11168</v>
      </c>
      <c r="F5705" t="s">
        <v>11279</v>
      </c>
    </row>
    <row r="5706" spans="4:6" x14ac:dyDescent="0.2">
      <c r="D5706" t="str">
        <f t="shared" si="89"/>
        <v>Rudk√∏bing</v>
      </c>
      <c r="E5706" t="s">
        <v>11168</v>
      </c>
      <c r="F5706" t="s">
        <v>11280</v>
      </c>
    </row>
    <row r="5707" spans="4:6" x14ac:dyDescent="0.2">
      <c r="D5707" t="str">
        <f t="shared" si="89"/>
        <v>Br√∏rup</v>
      </c>
      <c r="E5707" t="s">
        <v>11168</v>
      </c>
      <c r="F5707" t="s">
        <v>11281</v>
      </c>
    </row>
    <row r="5708" spans="4:6" x14ac:dyDescent="0.2">
      <c r="D5708" t="str">
        <f t="shared" si="89"/>
        <v>Saksk√∏bing</v>
      </c>
      <c r="E5708" t="s">
        <v>11168</v>
      </c>
      <c r="F5708" t="s">
        <v>11282</v>
      </c>
    </row>
    <row r="5709" spans="4:6" x14ac:dyDescent="0.2">
      <c r="D5709" t="str">
        <f t="shared" si="89"/>
        <v>Strib</v>
      </c>
      <c r="E5709" t="s">
        <v>11168</v>
      </c>
      <c r="F5709" t="s">
        <v>11283</v>
      </c>
    </row>
    <row r="5710" spans="4:6" x14ac:dyDescent="0.2">
      <c r="D5710" t="str">
        <f t="shared" si="89"/>
        <v>Padborg</v>
      </c>
      <c r="E5710" t="s">
        <v>11168</v>
      </c>
      <c r="F5710" t="s">
        <v>11284</v>
      </c>
    </row>
    <row r="5711" spans="4:6" x14ac:dyDescent="0.2">
      <c r="D5711" t="str">
        <f t="shared" si="89"/>
        <v>Svogerslev</v>
      </c>
      <c r="E5711" t="s">
        <v>11168</v>
      </c>
      <c r="F5711" t="s">
        <v>11285</v>
      </c>
    </row>
    <row r="5712" spans="4:6" x14ac:dyDescent="0.2">
      <c r="D5712" t="str">
        <f t="shared" si="89"/>
        <v>Jyderup</v>
      </c>
      <c r="E5712" t="s">
        <v>11168</v>
      </c>
      <c r="F5712" t="s">
        <v>11286</v>
      </c>
    </row>
    <row r="5713" spans="4:6" x14ac:dyDescent="0.2">
      <c r="D5713" t="str">
        <f t="shared" si="89"/>
        <v>Vodskov</v>
      </c>
      <c r="E5713" t="s">
        <v>11168</v>
      </c>
      <c r="F5713" t="s">
        <v>11287</v>
      </c>
    </row>
    <row r="5714" spans="4:6" x14ac:dyDescent="0.2">
      <c r="D5714" t="str">
        <f t="shared" si="89"/>
        <v>H√∏ng</v>
      </c>
      <c r="E5714" t="s">
        <v>11168</v>
      </c>
      <c r="F5714" t="s">
        <v>11288</v>
      </c>
    </row>
    <row r="5715" spans="4:6" x14ac:dyDescent="0.2">
      <c r="D5715" t="str">
        <f t="shared" si="89"/>
        <v>Videb√¶k</v>
      </c>
      <c r="E5715" t="s">
        <v>11168</v>
      </c>
      <c r="F5715" t="s">
        <v>11289</v>
      </c>
    </row>
    <row r="5716" spans="4:6" x14ac:dyDescent="0.2">
      <c r="D5716" t="str">
        <f t="shared" si="89"/>
        <v>J√¶gerspris</v>
      </c>
      <c r="E5716" t="s">
        <v>11168</v>
      </c>
      <c r="F5716" t="s">
        <v>11290</v>
      </c>
    </row>
    <row r="5717" spans="4:6" x14ac:dyDescent="0.2">
      <c r="D5717" t="str">
        <f t="shared" si="89"/>
        <v>Gr√•sten</v>
      </c>
      <c r="E5717" t="s">
        <v>11168</v>
      </c>
      <c r="F5717" t="s">
        <v>11291</v>
      </c>
    </row>
    <row r="5718" spans="4:6" x14ac:dyDescent="0.2">
      <c r="D5718" t="str">
        <f t="shared" si="89"/>
        <v>Str√∏by Egede</v>
      </c>
      <c r="E5718" t="s">
        <v>11168</v>
      </c>
      <c r="F5718" t="s">
        <v>11292</v>
      </c>
    </row>
    <row r="5719" spans="4:6" x14ac:dyDescent="0.2">
      <c r="D5719" t="str">
        <f t="shared" si="89"/>
        <v>Havdrup</v>
      </c>
      <c r="E5719" t="s">
        <v>11168</v>
      </c>
      <c r="F5719" t="s">
        <v>11293</v>
      </c>
    </row>
    <row r="5720" spans="4:6" x14ac:dyDescent="0.2">
      <c r="D5720" t="str">
        <f t="shared" si="89"/>
        <v>Svejb√¶k</v>
      </c>
      <c r="E5720" t="s">
        <v>11168</v>
      </c>
      <c r="F5720" t="s">
        <v>11294</v>
      </c>
    </row>
    <row r="5721" spans="4:6" x14ac:dyDescent="0.2">
      <c r="D5721" t="str">
        <f t="shared" si="89"/>
        <v>Sunds</v>
      </c>
      <c r="E5721" t="s">
        <v>11168</v>
      </c>
      <c r="F5721" t="s">
        <v>11295</v>
      </c>
    </row>
    <row r="5722" spans="4:6" x14ac:dyDescent="0.2">
      <c r="D5722" t="str">
        <f t="shared" si="89"/>
        <v>L√∏gst√∏r</v>
      </c>
      <c r="E5722" t="s">
        <v>11168</v>
      </c>
      <c r="F5722" t="s">
        <v>11296</v>
      </c>
    </row>
    <row r="5723" spans="4:6" x14ac:dyDescent="0.2">
      <c r="D5723" t="str">
        <f t="shared" si="89"/>
        <v>Kirke Hvals√∏</v>
      </c>
      <c r="E5723" t="s">
        <v>11168</v>
      </c>
      <c r="F5723" t="s">
        <v>11297</v>
      </c>
    </row>
    <row r="5724" spans="4:6" x14ac:dyDescent="0.2">
      <c r="D5724" t="str">
        <f t="shared" si="89"/>
        <v>Langeskov</v>
      </c>
      <c r="E5724" t="s">
        <v>11168</v>
      </c>
      <c r="F5724" t="s">
        <v>11298</v>
      </c>
    </row>
    <row r="5725" spans="4:6" x14ac:dyDescent="0.2">
      <c r="D5725" t="str">
        <f t="shared" si="89"/>
        <v>Vildbjerg</v>
      </c>
      <c r="E5725" t="s">
        <v>11168</v>
      </c>
      <c r="F5725" t="s">
        <v>11299</v>
      </c>
    </row>
    <row r="5726" spans="4:6" x14ac:dyDescent="0.2">
      <c r="D5726" t="str">
        <f t="shared" si="89"/>
        <v>Lynge-Uggel√∏se</v>
      </c>
      <c r="E5726" t="s">
        <v>11168</v>
      </c>
      <c r="F5726" t="s">
        <v>11300</v>
      </c>
    </row>
    <row r="5727" spans="4:6" x14ac:dyDescent="0.2">
      <c r="D5727" t="str">
        <f t="shared" si="89"/>
        <v>Faxe</v>
      </c>
      <c r="E5727" t="s">
        <v>11168</v>
      </c>
      <c r="F5727" t="s">
        <v>11301</v>
      </c>
    </row>
    <row r="5728" spans="4:6" x14ac:dyDescent="0.2">
      <c r="D5728" t="str">
        <f t="shared" si="89"/>
        <v>---</v>
      </c>
      <c r="E5728" t="s">
        <v>11168</v>
      </c>
      <c r="F5728" t="s">
        <v>11302</v>
      </c>
    </row>
    <row r="5729" spans="4:6" x14ac:dyDescent="0.2">
      <c r="D5729" t="str">
        <f t="shared" si="89"/>
        <v>Juelsminde</v>
      </c>
      <c r="E5729" t="s">
        <v>11168</v>
      </c>
      <c r="F5729" t="s">
        <v>11303</v>
      </c>
    </row>
    <row r="5730" spans="4:6" x14ac:dyDescent="0.2">
      <c r="D5730" t="str">
        <f t="shared" si="89"/>
        <v>Tarm</v>
      </c>
      <c r="E5730" t="s">
        <v>11168</v>
      </c>
      <c r="F5730" t="s">
        <v>11304</v>
      </c>
    </row>
    <row r="5731" spans="4:6" x14ac:dyDescent="0.2">
      <c r="D5731" t="str">
        <f t="shared" si="89"/>
        <v>√òlgod</v>
      </c>
      <c r="E5731" t="s">
        <v>11168</v>
      </c>
      <c r="F5731" t="s">
        <v>11305</v>
      </c>
    </row>
    <row r="5732" spans="4:6" x14ac:dyDescent="0.2">
      <c r="D5732" t="str">
        <f t="shared" si="89"/>
        <v>Pr√¶st√∏</v>
      </c>
      <c r="E5732" t="s">
        <v>11168</v>
      </c>
      <c r="F5732" t="s">
        <v>11306</v>
      </c>
    </row>
    <row r="5733" spans="4:6" x14ac:dyDescent="0.2">
      <c r="D5733" t="str">
        <f t="shared" si="89"/>
        <v>√Örslev</v>
      </c>
      <c r="E5733" t="s">
        <v>11168</v>
      </c>
      <c r="F5733" t="s">
        <v>11307</v>
      </c>
    </row>
    <row r="5734" spans="4:6" x14ac:dyDescent="0.2">
      <c r="D5734" t="str">
        <f t="shared" si="89"/>
        <v>Hjallerup</v>
      </c>
      <c r="E5734" t="s">
        <v>11168</v>
      </c>
      <c r="F5734" t="s">
        <v>11308</v>
      </c>
    </row>
    <row r="5735" spans="4:6" x14ac:dyDescent="0.2">
      <c r="D5735" t="str">
        <f t="shared" si="89"/>
        <v>Bogense</v>
      </c>
      <c r="E5735" t="s">
        <v>11168</v>
      </c>
      <c r="F5735" t="s">
        <v>11309</v>
      </c>
    </row>
    <row r="5736" spans="4:6" x14ac:dyDescent="0.2">
      <c r="D5736" t="str">
        <f t="shared" si="89"/>
        <v>Stege</v>
      </c>
      <c r="E5736" t="s">
        <v>11168</v>
      </c>
      <c r="F5736" t="s">
        <v>11310</v>
      </c>
    </row>
    <row r="5737" spans="4:6" x14ac:dyDescent="0.2">
      <c r="D5737" t="str">
        <f t="shared" si="89"/>
        <v>Solbjerg</v>
      </c>
      <c r="E5737" t="s">
        <v>11168</v>
      </c>
      <c r="F5737" t="s">
        <v>11311</v>
      </c>
    </row>
    <row r="5738" spans="4:6" x14ac:dyDescent="0.2">
      <c r="D5738" t="str">
        <f t="shared" si="89"/>
        <v>T√∏ll√∏se</v>
      </c>
      <c r="E5738" t="s">
        <v>11168</v>
      </c>
      <c r="F5738" t="s">
        <v>11312</v>
      </c>
    </row>
    <row r="5739" spans="4:6" x14ac:dyDescent="0.2">
      <c r="D5739" t="str">
        <f t="shared" si="89"/>
        <v>---</v>
      </c>
      <c r="E5739" t="s">
        <v>11168</v>
      </c>
      <c r="F5739" t="s">
        <v>11302</v>
      </c>
    </row>
    <row r="5740" spans="4:6" x14ac:dyDescent="0.2">
      <c r="D5740" t="str">
        <f t="shared" si="89"/>
        <v>Nex√∏</v>
      </c>
      <c r="E5740" t="s">
        <v>11168</v>
      </c>
      <c r="F5740" t="s">
        <v>11313</v>
      </c>
    </row>
    <row r="5741" spans="4:6" x14ac:dyDescent="0.2">
      <c r="D5741" t="str">
        <f t="shared" si="89"/>
        <v>Br√¶dstrup</v>
      </c>
      <c r="E5741" t="s">
        <v>11168</v>
      </c>
      <c r="F5741" t="s">
        <v>11314</v>
      </c>
    </row>
    <row r="5742" spans="4:6" x14ac:dyDescent="0.2">
      <c r="D5742" t="str">
        <f t="shared" si="89"/>
        <v>Gr√¶sted</v>
      </c>
      <c r="E5742" t="s">
        <v>11168</v>
      </c>
      <c r="F5742" t="s">
        <v>11315</v>
      </c>
    </row>
    <row r="5743" spans="4:6" x14ac:dyDescent="0.2">
      <c r="D5743" t="str">
        <f t="shared" si="89"/>
        <v>L√∏gumkloster</v>
      </c>
      <c r="E5743" t="s">
        <v>11168</v>
      </c>
      <c r="F5743" t="s">
        <v>11316</v>
      </c>
    </row>
    <row r="5744" spans="4:6" x14ac:dyDescent="0.2">
      <c r="D5744" t="str">
        <f t="shared" si="89"/>
        <v>Gistrup</v>
      </c>
      <c r="E5744" t="s">
        <v>11168</v>
      </c>
      <c r="F5744" t="s">
        <v>11317</v>
      </c>
    </row>
    <row r="5745" spans="4:6" x14ac:dyDescent="0.2">
      <c r="D5745" t="str">
        <f t="shared" si="89"/>
        <v>Hjortsh√∏j</v>
      </c>
      <c r="E5745" t="s">
        <v>11168</v>
      </c>
      <c r="F5745" t="s">
        <v>11318</v>
      </c>
    </row>
    <row r="5746" spans="4:6" x14ac:dyDescent="0.2">
      <c r="D5746" t="str">
        <f t="shared" si="89"/>
        <v xml:space="preserve">Frederiksberg </v>
      </c>
      <c r="E5746" t="s">
        <v>11168</v>
      </c>
      <c r="F5746" t="s">
        <v>22809</v>
      </c>
    </row>
    <row r="5747" spans="4:6" x14ac:dyDescent="0.2">
      <c r="D5747" t="str">
        <f t="shared" si="89"/>
        <v>Assentoft</v>
      </c>
      <c r="E5747" t="s">
        <v>11168</v>
      </c>
      <c r="F5747" t="s">
        <v>11319</v>
      </c>
    </row>
    <row r="5748" spans="4:6" x14ac:dyDescent="0.2">
      <c r="D5748" t="str">
        <f t="shared" si="89"/>
        <v>Jelling</v>
      </c>
      <c r="E5748" t="s">
        <v>11168</v>
      </c>
      <c r="F5748" t="s">
        <v>11320</v>
      </c>
    </row>
    <row r="5749" spans="4:6" x14ac:dyDescent="0.2">
      <c r="D5749" t="str">
        <f t="shared" si="89"/>
        <v>Virklund</v>
      </c>
      <c r="E5749" t="s">
        <v>11168</v>
      </c>
      <c r="F5749" t="s">
        <v>11321</v>
      </c>
    </row>
    <row r="5750" spans="4:6" x14ac:dyDescent="0.2">
      <c r="D5750" t="str">
        <f t="shared" si="89"/>
        <v>Dronninglund</v>
      </c>
      <c r="E5750" t="s">
        <v>11168</v>
      </c>
      <c r="F5750" t="s">
        <v>11322</v>
      </c>
    </row>
    <row r="5751" spans="4:6" x14ac:dyDescent="0.2">
      <c r="D5751" t="str">
        <f t="shared" si="89"/>
        <v>Store Heddinge</v>
      </c>
      <c r="E5751" t="s">
        <v>11168</v>
      </c>
      <c r="F5751" t="s">
        <v>11323</v>
      </c>
    </row>
    <row r="5752" spans="4:6" x14ac:dyDescent="0.2">
      <c r="D5752" t="str">
        <f t="shared" si="89"/>
        <v>Fars√∏</v>
      </c>
      <c r="E5752" t="s">
        <v>11168</v>
      </c>
      <c r="F5752" t="s">
        <v>11324</v>
      </c>
    </row>
    <row r="5753" spans="4:6" x14ac:dyDescent="0.2">
      <c r="D5753" t="str">
        <f t="shared" si="89"/>
        <v>Fjerritslev</v>
      </c>
      <c r="E5753" t="s">
        <v>11168</v>
      </c>
      <c r="F5753" t="s">
        <v>11325</v>
      </c>
    </row>
    <row r="5754" spans="4:6" x14ac:dyDescent="0.2">
      <c r="D5754" t="str">
        <f t="shared" si="89"/>
        <v>Taulov</v>
      </c>
      <c r="E5754" t="s">
        <v>11168</v>
      </c>
      <c r="F5754" t="s">
        <v>11326</v>
      </c>
    </row>
    <row r="5755" spans="4:6" x14ac:dyDescent="0.2">
      <c r="D5755" t="str">
        <f t="shared" si="89"/>
        <v>Storvorde</v>
      </c>
      <c r="E5755" t="s">
        <v>11168</v>
      </c>
      <c r="F5755" t="s">
        <v>11327</v>
      </c>
    </row>
    <row r="5756" spans="4:6" x14ac:dyDescent="0.2">
      <c r="D5756" t="str">
        <f t="shared" si="89"/>
        <v>Broager</v>
      </c>
      <c r="E5756" t="s">
        <v>11168</v>
      </c>
      <c r="F5756" t="s">
        <v>11328</v>
      </c>
    </row>
    <row r="5757" spans="4:6" x14ac:dyDescent="0.2">
      <c r="D5757" t="str">
        <f t="shared" si="89"/>
        <v>Toftlund</v>
      </c>
      <c r="E5757" t="s">
        <v>11168</v>
      </c>
      <c r="F5757" t="s">
        <v>11329</v>
      </c>
    </row>
    <row r="5758" spans="4:6" x14ac:dyDescent="0.2">
      <c r="D5758" t="str">
        <f t="shared" si="89"/>
        <v>Augustenborg</v>
      </c>
      <c r="E5758" t="s">
        <v>11168</v>
      </c>
      <c r="F5758" t="s">
        <v>11330</v>
      </c>
    </row>
    <row r="5759" spans="4:6" x14ac:dyDescent="0.2">
      <c r="D5759" t="str">
        <f t="shared" si="89"/>
        <v>Glamsbjerg</v>
      </c>
      <c r="E5759" t="s">
        <v>11168</v>
      </c>
      <c r="F5759" t="s">
        <v>11331</v>
      </c>
    </row>
    <row r="5760" spans="4:6" x14ac:dyDescent="0.2">
      <c r="D5760" t="str">
        <f t="shared" si="89"/>
        <v>Thur√∏ By</v>
      </c>
      <c r="E5760" t="s">
        <v>11168</v>
      </c>
      <c r="F5760" t="s">
        <v>11332</v>
      </c>
    </row>
    <row r="5761" spans="4:6" x14ac:dyDescent="0.2">
      <c r="D5761" t="str">
        <f t="shared" si="89"/>
        <v>Aulum</v>
      </c>
      <c r="E5761" t="s">
        <v>11168</v>
      </c>
      <c r="F5761" t="s">
        <v>11333</v>
      </c>
    </row>
    <row r="5762" spans="4:6" x14ac:dyDescent="0.2">
      <c r="D5762" t="str">
        <f t="shared" si="89"/>
        <v>Vissenbjerg</v>
      </c>
      <c r="E5762" t="s">
        <v>11168</v>
      </c>
      <c r="F5762" t="s">
        <v>11334</v>
      </c>
    </row>
    <row r="5763" spans="4:6" x14ac:dyDescent="0.2">
      <c r="D5763" t="str">
        <f t="shared" ref="D5763:D5826" si="90">F5763</f>
        <v>Skibby</v>
      </c>
      <c r="E5763" t="s">
        <v>11168</v>
      </c>
      <c r="F5763" t="s">
        <v>11335</v>
      </c>
    </row>
    <row r="5764" spans="4:6" x14ac:dyDescent="0.2">
      <c r="D5764" t="str">
        <f t="shared" si="90"/>
        <v>S√∏nders√∏</v>
      </c>
      <c r="E5764" t="s">
        <v>11168</v>
      </c>
      <c r="F5764" t="s">
        <v>11336</v>
      </c>
    </row>
    <row r="5765" spans="4:6" x14ac:dyDescent="0.2">
      <c r="D5765" t="str">
        <f t="shared" si="90"/>
        <v>Vinderup</v>
      </c>
      <c r="E5765" t="s">
        <v>11168</v>
      </c>
      <c r="F5765" t="s">
        <v>11337</v>
      </c>
    </row>
    <row r="5766" spans="4:6" x14ac:dyDescent="0.2">
      <c r="D5766" t="str">
        <f t="shared" si="90"/>
        <v>Aarup</v>
      </c>
      <c r="E5766" t="s">
        <v>11168</v>
      </c>
      <c r="F5766" t="s">
        <v>11338</v>
      </c>
    </row>
    <row r="5767" spans="4:6" x14ac:dyDescent="0.2">
      <c r="D5767" t="str">
        <f t="shared" si="90"/>
        <v>Ejby</v>
      </c>
      <c r="E5767" t="s">
        <v>11168</v>
      </c>
      <c r="F5767" t="s">
        <v>11339</v>
      </c>
    </row>
    <row r="5768" spans="4:6" x14ac:dyDescent="0.2">
      <c r="D5768" t="str">
        <f t="shared" si="90"/>
        <v>Sk√¶rb√¶k</v>
      </c>
      <c r="E5768" t="s">
        <v>11168</v>
      </c>
      <c r="F5768" t="s">
        <v>11340</v>
      </c>
    </row>
    <row r="5769" spans="4:6" x14ac:dyDescent="0.2">
      <c r="D5769" t="str">
        <f t="shared" si="90"/>
        <v>Holsted</v>
      </c>
      <c r="E5769" t="s">
        <v>11168</v>
      </c>
      <c r="F5769" t="s">
        <v>11341</v>
      </c>
    </row>
    <row r="5770" spans="4:6" x14ac:dyDescent="0.2">
      <c r="D5770" t="str">
        <f t="shared" si="90"/>
        <v>Lunderskov</v>
      </c>
      <c r="E5770" t="s">
        <v>11168</v>
      </c>
      <c r="F5770" t="s">
        <v>11342</v>
      </c>
    </row>
    <row r="5771" spans="4:6" x14ac:dyDescent="0.2">
      <c r="D5771" t="str">
        <f t="shared" si="90"/>
        <v>Sindal</v>
      </c>
      <c r="E5771" t="s">
        <v>11168</v>
      </c>
      <c r="F5771" t="s">
        <v>11343</v>
      </c>
    </row>
    <row r="5772" spans="4:6" x14ac:dyDescent="0.2">
      <c r="D5772" t="str">
        <f t="shared" si="90"/>
        <v>Hvide Sande</v>
      </c>
      <c r="E5772" t="s">
        <v>11168</v>
      </c>
      <c r="F5772" t="s">
        <v>11344</v>
      </c>
    </row>
    <row r="5773" spans="4:6" x14ac:dyDescent="0.2">
      <c r="D5773" t="str">
        <f t="shared" si="90"/>
        <v>Brejning</v>
      </c>
      <c r="E5773" t="s">
        <v>11168</v>
      </c>
      <c r="F5773" t="s">
        <v>11345</v>
      </c>
    </row>
    <row r="5774" spans="4:6" x14ac:dyDescent="0.2">
      <c r="D5774" t="str">
        <f t="shared" si="90"/>
        <v>Auning</v>
      </c>
      <c r="E5774" t="s">
        <v>11168</v>
      </c>
      <c r="F5774" t="s">
        <v>11346</v>
      </c>
    </row>
    <row r="5775" spans="4:6" x14ac:dyDescent="0.2">
      <c r="D5775" t="str">
        <f t="shared" si="90"/>
        <v>Bj√¶verskov</v>
      </c>
      <c r="E5775" t="s">
        <v>11168</v>
      </c>
      <c r="F5775" t="s">
        <v>11347</v>
      </c>
    </row>
    <row r="5776" spans="4:6" x14ac:dyDescent="0.2">
      <c r="D5776" t="str">
        <f t="shared" si="90"/>
        <v>Sabro</v>
      </c>
      <c r="E5776" t="s">
        <v>11168</v>
      </c>
      <c r="F5776" t="s">
        <v>11348</v>
      </c>
    </row>
    <row r="5777" spans="4:6" x14ac:dyDescent="0.2">
      <c r="D5777" t="str">
        <f t="shared" si="90"/>
        <v>Sankt Klemens</v>
      </c>
      <c r="E5777" t="s">
        <v>11168</v>
      </c>
      <c r="F5777" t="s">
        <v>11349</v>
      </c>
    </row>
    <row r="5778" spans="4:6" x14ac:dyDescent="0.2">
      <c r="D5778" t="str">
        <f t="shared" si="90"/>
        <v>Sk√∏rping</v>
      </c>
      <c r="E5778" t="s">
        <v>11168</v>
      </c>
      <c r="F5778" t="s">
        <v>11350</v>
      </c>
    </row>
    <row r="5779" spans="4:6" x14ac:dyDescent="0.2">
      <c r="D5779" t="str">
        <f t="shared" si="90"/>
        <v>N√∏rre √Öby</v>
      </c>
      <c r="E5779" t="s">
        <v>11168</v>
      </c>
      <c r="F5779" t="s">
        <v>11351</v>
      </c>
    </row>
    <row r="5780" spans="4:6" x14ac:dyDescent="0.2">
      <c r="D5780" t="str">
        <f t="shared" si="90"/>
        <v>Christiansfeld</v>
      </c>
      <c r="E5780" t="s">
        <v>11168</v>
      </c>
      <c r="F5780" t="s">
        <v>11352</v>
      </c>
    </row>
    <row r="5781" spans="4:6" x14ac:dyDescent="0.2">
      <c r="D5781" t="str">
        <f t="shared" si="90"/>
        <v>Asn√¶s</v>
      </c>
      <c r="E5781" t="s">
        <v>11168</v>
      </c>
      <c r="F5781" t="s">
        <v>11353</v>
      </c>
    </row>
    <row r="5782" spans="4:6" x14ac:dyDescent="0.2">
      <c r="D5782" t="str">
        <f t="shared" si="90"/>
        <v>Pandrup</v>
      </c>
      <c r="E5782" t="s">
        <v>11168</v>
      </c>
      <c r="F5782" t="s">
        <v>11354</v>
      </c>
    </row>
    <row r="5783" spans="4:6" x14ac:dyDescent="0.2">
      <c r="D5783" t="str">
        <f t="shared" si="90"/>
        <v>R√∏nde</v>
      </c>
      <c r="E5783" t="s">
        <v>11168</v>
      </c>
      <c r="F5783" t="s">
        <v>11355</v>
      </c>
    </row>
    <row r="5784" spans="4:6" x14ac:dyDescent="0.2">
      <c r="D5784" t="str">
        <f t="shared" si="90"/>
        <v>Ganl√∏se</v>
      </c>
      <c r="E5784" t="s">
        <v>11168</v>
      </c>
      <c r="F5784" t="s">
        <v>11356</v>
      </c>
    </row>
    <row r="5785" spans="4:6" x14ac:dyDescent="0.2">
      <c r="D5785" t="str">
        <f t="shared" si="90"/>
        <v>Trige</v>
      </c>
      <c r="E5785" t="s">
        <v>11168</v>
      </c>
      <c r="F5785" t="s">
        <v>11357</v>
      </c>
    </row>
    <row r="5786" spans="4:6" x14ac:dyDescent="0.2">
      <c r="D5786" t="str">
        <f t="shared" si="90"/>
        <v>Lang√•</v>
      </c>
      <c r="E5786" t="s">
        <v>11168</v>
      </c>
      <c r="F5786" t="s">
        <v>11358</v>
      </c>
    </row>
    <row r="5787" spans="4:6" x14ac:dyDescent="0.2">
      <c r="D5787" t="str">
        <f t="shared" si="90"/>
        <v>Svinninge</v>
      </c>
      <c r="E5787" t="s">
        <v>11168</v>
      </c>
      <c r="F5787" t="s">
        <v>11359</v>
      </c>
    </row>
    <row r="5788" spans="4:6" x14ac:dyDescent="0.2">
      <c r="D5788" t="str">
        <f t="shared" si="90"/>
        <v>Faxe Ladeplads</v>
      </c>
      <c r="E5788" t="s">
        <v>11168</v>
      </c>
      <c r="F5788" t="s">
        <v>11360</v>
      </c>
    </row>
    <row r="5789" spans="4:6" x14ac:dyDescent="0.2">
      <c r="D5789" t="str">
        <f t="shared" si="90"/>
        <v>Oksb√∏l</v>
      </c>
      <c r="E5789" t="s">
        <v>11168</v>
      </c>
      <c r="F5789" t="s">
        <v>11361</v>
      </c>
    </row>
    <row r="5790" spans="4:6" x14ac:dyDescent="0.2">
      <c r="D5790" t="str">
        <f t="shared" si="90"/>
        <v>Sundby</v>
      </c>
      <c r="E5790" t="s">
        <v>11168</v>
      </c>
      <c r="F5790" t="s">
        <v>11362</v>
      </c>
    </row>
    <row r="5791" spans="4:6" x14ac:dyDescent="0.2">
      <c r="D5791" t="str">
        <f t="shared" si="90"/>
        <v>H√∏jslev Stationsby</v>
      </c>
      <c r="E5791" t="s">
        <v>11168</v>
      </c>
      <c r="F5791" t="s">
        <v>11363</v>
      </c>
    </row>
    <row r="5792" spans="4:6" x14ac:dyDescent="0.2">
      <c r="D5792" t="str">
        <f t="shared" si="90"/>
        <v>Vestbjerg</v>
      </c>
      <c r="E5792" t="s">
        <v>11168</v>
      </c>
      <c r="F5792" t="s">
        <v>11364</v>
      </c>
    </row>
    <row r="5793" spans="4:6" x14ac:dyDescent="0.2">
      <c r="D5793" t="str">
        <f t="shared" si="90"/>
        <v>Tinglev</v>
      </c>
      <c r="E5793" t="s">
        <v>11168</v>
      </c>
      <c r="F5793" t="s">
        <v>11365</v>
      </c>
    </row>
    <row r="5794" spans="4:6" x14ac:dyDescent="0.2">
      <c r="D5794" t="str">
        <f t="shared" si="90"/>
        <v>Ullerslev</v>
      </c>
      <c r="E5794" t="s">
        <v>11168</v>
      </c>
      <c r="F5794" t="s">
        <v>11366</v>
      </c>
    </row>
    <row r="5795" spans="4:6" x14ac:dyDescent="0.2">
      <c r="D5795" t="str">
        <f t="shared" si="90"/>
        <v>Frejlev</v>
      </c>
      <c r="E5795" t="s">
        <v>11168</v>
      </c>
      <c r="F5795" t="s">
        <v>11367</v>
      </c>
    </row>
    <row r="5796" spans="4:6" x14ac:dyDescent="0.2">
      <c r="D5796" t="str">
        <f t="shared" si="90"/>
        <v>Aalestrup</v>
      </c>
      <c r="E5796" t="s">
        <v>11168</v>
      </c>
      <c r="F5796" t="s">
        <v>11368</v>
      </c>
    </row>
    <row r="5797" spans="4:6" x14ac:dyDescent="0.2">
      <c r="D5797" t="str">
        <f t="shared" si="90"/>
        <v>S√∏ften</v>
      </c>
      <c r="E5797" t="s">
        <v>11168</v>
      </c>
      <c r="F5797" t="s">
        <v>11369</v>
      </c>
    </row>
    <row r="5798" spans="4:6" x14ac:dyDescent="0.2">
      <c r="D5798" t="str">
        <f t="shared" si="90"/>
        <v>T√∏rring</v>
      </c>
      <c r="E5798" t="s">
        <v>11168</v>
      </c>
      <c r="F5798" t="s">
        <v>11370</v>
      </c>
    </row>
    <row r="5799" spans="4:6" x14ac:dyDescent="0.2">
      <c r="D5799" t="str">
        <f t="shared" si="90"/>
        <v>Hurup</v>
      </c>
      <c r="E5799" t="s">
        <v>11168</v>
      </c>
      <c r="F5799" t="s">
        <v>11371</v>
      </c>
    </row>
    <row r="5800" spans="4:6" x14ac:dyDescent="0.2">
      <c r="D5800" t="str">
        <f t="shared" si="90"/>
        <v>R√∏dding</v>
      </c>
      <c r="E5800" t="s">
        <v>11168</v>
      </c>
      <c r="F5800" t="s">
        <v>11372</v>
      </c>
    </row>
    <row r="5801" spans="4:6" x14ac:dyDescent="0.2">
      <c r="D5801" t="str">
        <f t="shared" si="90"/>
        <v>Brovst</v>
      </c>
      <c r="E5801" t="s">
        <v>11168</v>
      </c>
      <c r="F5801" t="s">
        <v>11373</v>
      </c>
    </row>
    <row r="5802" spans="4:6" x14ac:dyDescent="0.2">
      <c r="D5802" t="str">
        <f t="shared" si="90"/>
        <v>Tj√¶reborg</v>
      </c>
      <c r="E5802" t="s">
        <v>11168</v>
      </c>
      <c r="F5802" t="s">
        <v>11374</v>
      </c>
    </row>
    <row r="5803" spans="4:6" x14ac:dyDescent="0.2">
      <c r="D5803" t="str">
        <f t="shared" si="90"/>
        <v>Nordby</v>
      </c>
      <c r="E5803" t="s">
        <v>11168</v>
      </c>
      <c r="F5803" t="s">
        <v>11375</v>
      </c>
    </row>
    <row r="5804" spans="4:6" x14ac:dyDescent="0.2">
      <c r="D5804" t="str">
        <f t="shared" si="90"/>
        <v>Sk√¶vinge</v>
      </c>
      <c r="E5804" t="s">
        <v>11168</v>
      </c>
      <c r="F5804" t="s">
        <v>11376</v>
      </c>
    </row>
    <row r="5805" spans="4:6" x14ac:dyDescent="0.2">
      <c r="D5805" t="str">
        <f t="shared" si="90"/>
        <v>H√∏ruphav</v>
      </c>
      <c r="E5805" t="s">
        <v>11168</v>
      </c>
      <c r="F5805" t="s">
        <v>11377</v>
      </c>
    </row>
    <row r="5806" spans="4:6" x14ac:dyDescent="0.2">
      <c r="D5806" t="str">
        <f t="shared" si="90"/>
        <v>Kib√¶k</v>
      </c>
      <c r="E5806" t="s">
        <v>11168</v>
      </c>
      <c r="F5806" t="s">
        <v>11378</v>
      </c>
    </row>
    <row r="5807" spans="4:6" x14ac:dyDescent="0.2">
      <c r="D5807" t="str">
        <f t="shared" si="90"/>
        <v>H√•rlev</v>
      </c>
      <c r="E5807" t="s">
        <v>11168</v>
      </c>
      <c r="F5807" t="s">
        <v>11379</v>
      </c>
    </row>
    <row r="5808" spans="4:6" x14ac:dyDescent="0.2">
      <c r="D5808" t="str">
        <f t="shared" si="90"/>
        <v>Gunds√∏magle</v>
      </c>
      <c r="E5808" t="s">
        <v>11168</v>
      </c>
      <c r="F5808" t="s">
        <v>11380</v>
      </c>
    </row>
    <row r="5809" spans="4:6" x14ac:dyDescent="0.2">
      <c r="D5809" t="str">
        <f t="shared" si="90"/>
        <v>Gram</v>
      </c>
      <c r="E5809" t="s">
        <v>11168</v>
      </c>
      <c r="F5809" t="s">
        <v>11381</v>
      </c>
    </row>
    <row r="5810" spans="4:6" x14ac:dyDescent="0.2">
      <c r="D5810" t="str">
        <f t="shared" si="90"/>
        <v>K√•s</v>
      </c>
      <c r="E5810" t="s">
        <v>11168</v>
      </c>
      <c r="F5810" t="s">
        <v>11382</v>
      </c>
    </row>
    <row r="5811" spans="4:6" x14ac:dyDescent="0.2">
      <c r="D5811" t="str">
        <f t="shared" si="90"/>
        <v>Liseleje</v>
      </c>
      <c r="E5811" t="s">
        <v>11168</v>
      </c>
      <c r="F5811" t="s">
        <v>11383</v>
      </c>
    </row>
    <row r="5812" spans="4:6" x14ac:dyDescent="0.2">
      <c r="D5812" t="str">
        <f t="shared" si="90"/>
        <v>Vester Hassing</v>
      </c>
      <c r="E5812" t="s">
        <v>11168</v>
      </c>
      <c r="F5812" t="s">
        <v>11384</v>
      </c>
    </row>
    <row r="5813" spans="4:6" x14ac:dyDescent="0.2">
      <c r="D5813" t="str">
        <f t="shared" si="90"/>
        <v>Guderup</v>
      </c>
      <c r="E5813" t="s">
        <v>11168</v>
      </c>
      <c r="F5813" t="s">
        <v>11385</v>
      </c>
    </row>
    <row r="5814" spans="4:6" x14ac:dyDescent="0.2">
      <c r="D5814" t="str">
        <f t="shared" si="90"/>
        <v>---</v>
      </c>
      <c r="E5814" t="s">
        <v>11168</v>
      </c>
      <c r="F5814" t="s">
        <v>11302</v>
      </c>
    </row>
    <row r="5815" spans="4:6" x14ac:dyDescent="0.2">
      <c r="D5815" t="str">
        <f t="shared" si="90"/>
        <v>Forlev</v>
      </c>
      <c r="E5815" t="s">
        <v>11168</v>
      </c>
      <c r="F5815" t="s">
        <v>11386</v>
      </c>
    </row>
    <row r="5816" spans="4:6" x14ac:dyDescent="0.2">
      <c r="D5816" t="str">
        <f t="shared" si="90"/>
        <v>Starup</v>
      </c>
      <c r="E5816" t="s">
        <v>11168</v>
      </c>
      <c r="F5816" t="s">
        <v>11387</v>
      </c>
    </row>
    <row r="5817" spans="4:6" x14ac:dyDescent="0.2">
      <c r="D5817" t="str">
        <f t="shared" si="90"/>
        <v>H√∏rve</v>
      </c>
      <c r="E5817" t="s">
        <v>11168</v>
      </c>
      <c r="F5817" t="s">
        <v>11388</v>
      </c>
    </row>
    <row r="5818" spans="4:6" x14ac:dyDescent="0.2">
      <c r="D5818" t="str">
        <f t="shared" si="90"/>
        <v>---</v>
      </c>
      <c r="E5818" t="s">
        <v>11168</v>
      </c>
      <c r="F5818" t="s">
        <v>11302</v>
      </c>
    </row>
    <row r="5819" spans="4:6" x14ac:dyDescent="0.2">
      <c r="D5819" t="str">
        <f t="shared" si="90"/>
        <v>Arden</v>
      </c>
      <c r="E5819" t="s">
        <v>11168</v>
      </c>
      <c r="F5819" t="s">
        <v>11389</v>
      </c>
    </row>
    <row r="5820" spans="4:6" x14ac:dyDescent="0.2">
      <c r="D5820" t="str">
        <f t="shared" si="90"/>
        <v>Mariager</v>
      </c>
      <c r="E5820" t="s">
        <v>11168</v>
      </c>
      <c r="F5820" t="s">
        <v>11390</v>
      </c>
    </row>
    <row r="5821" spans="4:6" x14ac:dyDescent="0.2">
      <c r="D5821" t="str">
        <f t="shared" si="90"/>
        <v>Download coordinates as: KML¬†¬∑¬†GPX</v>
      </c>
      <c r="E5821" t="s">
        <v>11391</v>
      </c>
      <c r="F5821" t="s">
        <v>7365</v>
      </c>
    </row>
    <row r="5822" spans="4:6" x14ac:dyDescent="0.2">
      <c r="D5822" t="str">
        <f t="shared" si="90"/>
        <v>Djibouti City</v>
      </c>
      <c r="E5822" t="s">
        <v>11391</v>
      </c>
      <c r="F5822" t="s">
        <v>11392</v>
      </c>
    </row>
    <row r="5823" spans="4:6" x14ac:dyDescent="0.2">
      <c r="D5823" t="str">
        <f t="shared" si="90"/>
        <v>Ali Sabieh</v>
      </c>
      <c r="E5823" t="s">
        <v>11391</v>
      </c>
      <c r="F5823" t="s">
        <v>11393</v>
      </c>
    </row>
    <row r="5824" spans="4:6" x14ac:dyDescent="0.2">
      <c r="D5824" t="str">
        <f t="shared" si="90"/>
        <v>Tadjourah</v>
      </c>
      <c r="E5824" t="s">
        <v>11391</v>
      </c>
      <c r="F5824" t="s">
        <v>11394</v>
      </c>
    </row>
    <row r="5825" spans="4:6" x14ac:dyDescent="0.2">
      <c r="D5825" t="str">
        <f t="shared" si="90"/>
        <v>Obock</v>
      </c>
      <c r="E5825" t="s">
        <v>11391</v>
      </c>
      <c r="F5825" t="s">
        <v>11395</v>
      </c>
    </row>
    <row r="5826" spans="4:6" x14ac:dyDescent="0.2">
      <c r="D5826" t="str">
        <f t="shared" si="90"/>
        <v>Dikhil</v>
      </c>
      <c r="E5826" t="s">
        <v>11391</v>
      </c>
      <c r="F5826" t="s">
        <v>11396</v>
      </c>
    </row>
    <row r="5827" spans="4:6" x14ac:dyDescent="0.2">
      <c r="D5827" t="str">
        <f t="shared" ref="D5827:D5890" si="91">F5827</f>
        <v>Arta</v>
      </c>
      <c r="E5827" t="s">
        <v>11391</v>
      </c>
      <c r="F5827" t="s">
        <v>11397</v>
      </c>
    </row>
    <row r="5828" spans="4:6" x14ac:dyDescent="0.2">
      <c r="D5828" t="str">
        <f t="shared" si="91"/>
        <v>Holhol</v>
      </c>
      <c r="E5828" t="s">
        <v>11391</v>
      </c>
      <c r="F5828" t="s">
        <v>11398</v>
      </c>
    </row>
    <row r="5829" spans="4:6" x14ac:dyDescent="0.2">
      <c r="D5829" t="str">
        <f t="shared" si="91"/>
        <v>Dorra</v>
      </c>
      <c r="E5829" t="s">
        <v>11391</v>
      </c>
      <c r="F5829" t="s">
        <v>11399</v>
      </c>
    </row>
    <row r="5830" spans="4:6" x14ac:dyDescent="0.2">
      <c r="D5830" t="str">
        <f t="shared" si="91"/>
        <v>Galafi</v>
      </c>
      <c r="E5830" t="s">
        <v>11391</v>
      </c>
      <c r="F5830" t="s">
        <v>11400</v>
      </c>
    </row>
    <row r="5831" spans="4:6" x14ac:dyDescent="0.2">
      <c r="D5831" t="str">
        <f t="shared" si="91"/>
        <v>Loyada</v>
      </c>
      <c r="E5831" t="s">
        <v>11391</v>
      </c>
      <c r="F5831" t="s">
        <v>11401</v>
      </c>
    </row>
    <row r="5832" spans="4:6" x14ac:dyDescent="0.2">
      <c r="D5832" t="str">
        <f t="shared" si="91"/>
        <v>Alaili Dadda</v>
      </c>
      <c r="E5832" t="s">
        <v>11391</v>
      </c>
      <c r="F5832" t="s">
        <v>11402</v>
      </c>
    </row>
    <row r="5833" spans="4:6" x14ac:dyDescent="0.2">
      <c r="D5833" t="str">
        <f t="shared" si="91"/>
        <v>Santiago</v>
      </c>
      <c r="E5833" t="s">
        <v>11403</v>
      </c>
      <c r="F5833" t="s">
        <v>10209</v>
      </c>
    </row>
    <row r="5834" spans="4:6" x14ac:dyDescent="0.2">
      <c r="D5834" t="str">
        <f t="shared" si="91"/>
        <v>La Vega</v>
      </c>
      <c r="E5834" t="s">
        <v>11403</v>
      </c>
      <c r="F5834" t="s">
        <v>9689</v>
      </c>
    </row>
    <row r="5835" spans="4:6" x14ac:dyDescent="0.2">
      <c r="D5835" t="str">
        <f t="shared" si="91"/>
        <v>San Crist√≥bal</v>
      </c>
      <c r="E5835" t="s">
        <v>11403</v>
      </c>
      <c r="F5835" t="s">
        <v>10343</v>
      </c>
    </row>
    <row r="5836" spans="4:6" x14ac:dyDescent="0.2">
      <c r="D5836" t="str">
        <f t="shared" si="91"/>
        <v>San Pedro de Macor√≠s</v>
      </c>
      <c r="E5836" t="s">
        <v>11403</v>
      </c>
      <c r="F5836" t="s">
        <v>11404</v>
      </c>
    </row>
    <row r="5837" spans="4:6" x14ac:dyDescent="0.2">
      <c r="D5837" t="str">
        <f t="shared" si="91"/>
        <v>San Francisco de Macor√≠s</v>
      </c>
      <c r="E5837" t="s">
        <v>11403</v>
      </c>
      <c r="F5837" t="s">
        <v>11405</v>
      </c>
    </row>
    <row r="5838" spans="4:6" x14ac:dyDescent="0.2">
      <c r="D5838" t="str">
        <f t="shared" si="91"/>
        <v>La Romana</v>
      </c>
      <c r="E5838" t="s">
        <v>11403</v>
      </c>
      <c r="F5838" t="s">
        <v>11406</v>
      </c>
    </row>
    <row r="5839" spans="4:6" x14ac:dyDescent="0.2">
      <c r="D5839" t="str">
        <f t="shared" si="91"/>
        <v>Hig√ºey</v>
      </c>
      <c r="E5839" t="s">
        <v>11403</v>
      </c>
      <c r="F5839" t="s">
        <v>11407</v>
      </c>
    </row>
    <row r="5840" spans="4:6" x14ac:dyDescent="0.2">
      <c r="D5840" t="str">
        <f t="shared" si="91"/>
        <v>Puerto Plata</v>
      </c>
      <c r="E5840" t="s">
        <v>11403</v>
      </c>
      <c r="F5840" t="s">
        <v>11408</v>
      </c>
    </row>
    <row r="5841" spans="4:6" x14ac:dyDescent="0.2">
      <c r="D5841" t="str">
        <f t="shared" si="91"/>
        <v>Moca</v>
      </c>
      <c r="E5841" t="s">
        <v>11403</v>
      </c>
      <c r="F5841" t="s">
        <v>11409</v>
      </c>
    </row>
    <row r="5842" spans="4:6" x14ac:dyDescent="0.2">
      <c r="D5842" t="str">
        <f t="shared" si="91"/>
        <v>City</v>
      </c>
      <c r="E5842" t="s">
        <v>11411</v>
      </c>
      <c r="F5842" t="s">
        <v>11410</v>
      </c>
    </row>
    <row r="5843" spans="4:6" x14ac:dyDescent="0.2">
      <c r="D5843" t="str">
        <f t="shared" si="91"/>
        <v>Census 1990</v>
      </c>
      <c r="E5843" t="s">
        <v>11411</v>
      </c>
      <c r="F5843" t="s">
        <v>11412</v>
      </c>
    </row>
    <row r="5844" spans="4:6" x14ac:dyDescent="0.2">
      <c r="D5844" t="str">
        <f t="shared" si="91"/>
        <v>Guayaquil</v>
      </c>
      <c r="E5844" t="s">
        <v>11411</v>
      </c>
      <c r="F5844" t="s">
        <v>11413</v>
      </c>
    </row>
    <row r="5845" spans="4:6" x14ac:dyDescent="0.2">
      <c r="D5845" t="str">
        <f t="shared" si="91"/>
        <v>Quito</v>
      </c>
      <c r="E5845" t="s">
        <v>11411</v>
      </c>
      <c r="F5845" t="s">
        <v>11414</v>
      </c>
    </row>
    <row r="5846" spans="4:6" x14ac:dyDescent="0.2">
      <c r="D5846" t="str">
        <f t="shared" si="91"/>
        <v>Cuenca</v>
      </c>
      <c r="E5846" t="s">
        <v>11411</v>
      </c>
      <c r="F5846" t="s">
        <v>11415</v>
      </c>
    </row>
    <row r="5847" spans="4:6" x14ac:dyDescent="0.2">
      <c r="D5847" t="str">
        <f t="shared" si="91"/>
        <v>Santo Domingo</v>
      </c>
      <c r="E5847" t="s">
        <v>11411</v>
      </c>
      <c r="F5847" t="s">
        <v>10100</v>
      </c>
    </row>
    <row r="5848" spans="4:6" x14ac:dyDescent="0.2">
      <c r="D5848" t="str">
        <f t="shared" si="91"/>
        <v>Machala</v>
      </c>
      <c r="E5848" t="s">
        <v>11411</v>
      </c>
      <c r="F5848" t="s">
        <v>11416</v>
      </c>
    </row>
    <row r="5849" spans="4:6" x14ac:dyDescent="0.2">
      <c r="D5849" t="str">
        <f t="shared" si="91"/>
        <v>Dur√°n</v>
      </c>
      <c r="E5849" t="s">
        <v>11411</v>
      </c>
      <c r="F5849" t="s">
        <v>11417</v>
      </c>
    </row>
    <row r="5850" spans="4:6" x14ac:dyDescent="0.2">
      <c r="D5850" t="str">
        <f t="shared" si="91"/>
        <v>Manta</v>
      </c>
      <c r="E5850" t="s">
        <v>11411</v>
      </c>
      <c r="F5850" t="s">
        <v>10428</v>
      </c>
    </row>
    <row r="5851" spans="4:6" x14ac:dyDescent="0.2">
      <c r="D5851" t="str">
        <f t="shared" si="91"/>
        <v>Portoviejo</v>
      </c>
      <c r="E5851" t="s">
        <v>11411</v>
      </c>
      <c r="F5851" t="s">
        <v>11418</v>
      </c>
    </row>
    <row r="5852" spans="4:6" x14ac:dyDescent="0.2">
      <c r="D5852" t="str">
        <f t="shared" si="91"/>
        <v>Loja</v>
      </c>
      <c r="E5852" t="s">
        <v>11411</v>
      </c>
      <c r="F5852" t="s">
        <v>11419</v>
      </c>
    </row>
    <row r="5853" spans="4:6" x14ac:dyDescent="0.2">
      <c r="D5853" t="str">
        <f t="shared" si="91"/>
        <v>Ambato</v>
      </c>
      <c r="E5853" t="s">
        <v>11411</v>
      </c>
      <c r="F5853" t="s">
        <v>11420</v>
      </c>
    </row>
    <row r="5854" spans="4:6" x14ac:dyDescent="0.2">
      <c r="D5854" t="str">
        <f t="shared" si="91"/>
        <v>Cairo*</v>
      </c>
      <c r="E5854" t="s">
        <v>11422</v>
      </c>
      <c r="F5854" t="s">
        <v>11421</v>
      </c>
    </row>
    <row r="5855" spans="4:6" x14ac:dyDescent="0.2">
      <c r="D5855" t="str">
        <f t="shared" si="91"/>
        <v>Alexandria</v>
      </c>
      <c r="E5855" t="s">
        <v>11422</v>
      </c>
      <c r="F5855" t="s">
        <v>11423</v>
      </c>
    </row>
    <row r="5856" spans="4:6" x14ac:dyDescent="0.2">
      <c r="D5856" t="str">
        <f t="shared" si="91"/>
        <v>Giza*</v>
      </c>
      <c r="E5856" t="s">
        <v>11422</v>
      </c>
      <c r="F5856" t="s">
        <v>11424</v>
      </c>
    </row>
    <row r="5857" spans="4:6" x14ac:dyDescent="0.2">
      <c r="D5857" t="str">
        <f t="shared" si="91"/>
        <v>Shubra El Kheima*</v>
      </c>
      <c r="E5857" t="s">
        <v>11422</v>
      </c>
      <c r="F5857" t="s">
        <v>11425</v>
      </c>
    </row>
    <row r="5858" spans="4:6" x14ac:dyDescent="0.2">
      <c r="D5858" t="str">
        <f t="shared" si="91"/>
        <v>Port Said</v>
      </c>
      <c r="E5858" t="s">
        <v>11422</v>
      </c>
      <c r="F5858" t="s">
        <v>11426</v>
      </c>
    </row>
    <row r="5859" spans="4:6" x14ac:dyDescent="0.2">
      <c r="D5859" t="str">
        <f t="shared" si="91"/>
        <v>Suez</v>
      </c>
      <c r="E5859" t="s">
        <v>11422</v>
      </c>
      <c r="F5859" t="s">
        <v>11427</v>
      </c>
    </row>
    <row r="5860" spans="4:6" x14ac:dyDescent="0.2">
      <c r="D5860" t="str">
        <f t="shared" si="91"/>
        <v>El Mahalla El Kubra</v>
      </c>
      <c r="E5860" t="s">
        <v>11422</v>
      </c>
      <c r="F5860" t="s">
        <v>11428</v>
      </c>
    </row>
    <row r="5861" spans="4:6" x14ac:dyDescent="0.2">
      <c r="D5861" t="str">
        <f t="shared" si="91"/>
        <v>Luxor</v>
      </c>
      <c r="E5861" t="s">
        <v>11422</v>
      </c>
      <c r="F5861" t="s">
        <v>11429</v>
      </c>
    </row>
    <row r="5862" spans="4:6" x14ac:dyDescent="0.2">
      <c r="D5862" t="str">
        <f t="shared" si="91"/>
        <v>Mansoura</v>
      </c>
      <c r="E5862" t="s">
        <v>11422</v>
      </c>
      <c r="F5862" t="s">
        <v>11430</v>
      </c>
    </row>
    <row r="5863" spans="4:6" x14ac:dyDescent="0.2">
      <c r="D5863" t="str">
        <f t="shared" si="91"/>
        <v>Tanta</v>
      </c>
      <c r="E5863" t="s">
        <v>11422</v>
      </c>
      <c r="F5863" t="s">
        <v>11431</v>
      </c>
    </row>
    <row r="5864" spans="4:6" x14ac:dyDescent="0.2">
      <c r="D5864" t="str">
        <f t="shared" si="91"/>
        <v>Asyut</v>
      </c>
      <c r="E5864" t="s">
        <v>11422</v>
      </c>
      <c r="F5864" t="s">
        <v>11432</v>
      </c>
    </row>
    <row r="5865" spans="4:6" x14ac:dyDescent="0.2">
      <c r="D5865" t="str">
        <f t="shared" si="91"/>
        <v>Ismailia</v>
      </c>
      <c r="E5865" t="s">
        <v>11422</v>
      </c>
      <c r="F5865" t="s">
        <v>11433</v>
      </c>
    </row>
    <row r="5866" spans="4:6" x14ac:dyDescent="0.2">
      <c r="D5866" t="str">
        <f t="shared" si="91"/>
        <v>Faiyum</v>
      </c>
      <c r="E5866" t="s">
        <v>11422</v>
      </c>
      <c r="F5866" t="s">
        <v>11434</v>
      </c>
    </row>
    <row r="5867" spans="4:6" x14ac:dyDescent="0.2">
      <c r="D5867" t="str">
        <f t="shared" si="91"/>
        <v>Zagazig</v>
      </c>
      <c r="E5867" t="s">
        <v>11422</v>
      </c>
      <c r="F5867" t="s">
        <v>11435</v>
      </c>
    </row>
    <row r="5868" spans="4:6" x14ac:dyDescent="0.2">
      <c r="D5868" t="str">
        <f t="shared" si="91"/>
        <v>Damietta</v>
      </c>
      <c r="E5868" t="s">
        <v>11422</v>
      </c>
      <c r="F5868" t="s">
        <v>11436</v>
      </c>
    </row>
    <row r="5869" spans="4:6" x14ac:dyDescent="0.2">
      <c r="D5869" t="str">
        <f t="shared" si="91"/>
        <v>Aswan</v>
      </c>
      <c r="E5869" t="s">
        <v>11422</v>
      </c>
      <c r="F5869" t="s">
        <v>11437</v>
      </c>
    </row>
    <row r="5870" spans="4:6" x14ac:dyDescent="0.2">
      <c r="D5870" t="str">
        <f t="shared" si="91"/>
        <v>Minya</v>
      </c>
      <c r="E5870" t="s">
        <v>11422</v>
      </c>
      <c r="F5870" t="s">
        <v>11438</v>
      </c>
    </row>
    <row r="5871" spans="4:6" x14ac:dyDescent="0.2">
      <c r="D5871" t="str">
        <f t="shared" si="91"/>
        <v>Damanhur</v>
      </c>
      <c r="E5871" t="s">
        <v>11422</v>
      </c>
      <c r="F5871" t="s">
        <v>11439</v>
      </c>
    </row>
    <row r="5872" spans="4:6" x14ac:dyDescent="0.2">
      <c r="D5872" t="str">
        <f t="shared" si="91"/>
        <v>Beni Suef</v>
      </c>
      <c r="E5872" t="s">
        <v>11422</v>
      </c>
      <c r="F5872" t="s">
        <v>11440</v>
      </c>
    </row>
    <row r="5873" spans="4:6" x14ac:dyDescent="0.2">
      <c r="D5873" t="str">
        <f t="shared" si="91"/>
        <v>Hurghada</v>
      </c>
      <c r="E5873" t="s">
        <v>11422</v>
      </c>
      <c r="F5873" t="s">
        <v>11441</v>
      </c>
    </row>
    <row r="5874" spans="4:6" x14ac:dyDescent="0.2">
      <c r="D5874" t="str">
        <f t="shared" si="91"/>
        <v>Qena</v>
      </c>
      <c r="E5874" t="s">
        <v>11422</v>
      </c>
      <c r="F5874" t="s">
        <v>11442</v>
      </c>
    </row>
    <row r="5875" spans="4:6" x14ac:dyDescent="0.2">
      <c r="D5875" t="str">
        <f t="shared" si="91"/>
        <v>Sohag</v>
      </c>
      <c r="E5875" t="s">
        <v>11422</v>
      </c>
      <c r="F5875" t="s">
        <v>11443</v>
      </c>
    </row>
    <row r="5876" spans="4:6" x14ac:dyDescent="0.2">
      <c r="D5876" t="str">
        <f t="shared" si="91"/>
        <v>Shibin El Kom</v>
      </c>
      <c r="E5876" t="s">
        <v>11422</v>
      </c>
      <c r="F5876" t="s">
        <v>11444</v>
      </c>
    </row>
    <row r="5877" spans="4:6" x14ac:dyDescent="0.2">
      <c r="D5877" t="str">
        <f t="shared" si="91"/>
        <v>Banha</v>
      </c>
      <c r="E5877" t="s">
        <v>11422</v>
      </c>
      <c r="F5877" t="s">
        <v>11445</v>
      </c>
    </row>
    <row r="5878" spans="4:6" x14ac:dyDescent="0.2">
      <c r="D5878" t="str">
        <f t="shared" si="91"/>
        <v>Arish</v>
      </c>
      <c r="E5878" t="s">
        <v>11422</v>
      </c>
      <c r="F5878" t="s">
        <v>11446</v>
      </c>
    </row>
    <row r="5879" spans="4:6" x14ac:dyDescent="0.2">
      <c r="D5879" t="str">
        <f t="shared" si="91"/>
        <v>Bata</v>
      </c>
      <c r="E5879" t="s">
        <v>11448</v>
      </c>
      <c r="F5879" t="s">
        <v>11447</v>
      </c>
    </row>
    <row r="5880" spans="4:6" x14ac:dyDescent="0.2">
      <c r="D5880" t="str">
        <f t="shared" si="91"/>
        <v>Malabo</v>
      </c>
      <c r="E5880" t="s">
        <v>11448</v>
      </c>
      <c r="F5880" t="s">
        <v>11449</v>
      </c>
    </row>
    <row r="5881" spans="4:6" x14ac:dyDescent="0.2">
      <c r="D5881" t="str">
        <f t="shared" si="91"/>
        <v>Ebebiy√≠n</v>
      </c>
      <c r="E5881" t="s">
        <v>11448</v>
      </c>
      <c r="F5881" t="s">
        <v>11450</v>
      </c>
    </row>
    <row r="5882" spans="4:6" x14ac:dyDescent="0.2">
      <c r="D5882" t="str">
        <f t="shared" si="91"/>
        <v>Aconibe</v>
      </c>
      <c r="E5882" t="s">
        <v>11448</v>
      </c>
      <c r="F5882" t="s">
        <v>11451</v>
      </c>
    </row>
    <row r="5883" spans="4:6" x14ac:dyDescent="0.2">
      <c r="D5883" t="str">
        <f t="shared" si="91"/>
        <v>A√±isoc</v>
      </c>
      <c r="E5883" t="s">
        <v>11448</v>
      </c>
      <c r="F5883" t="s">
        <v>11452</v>
      </c>
    </row>
    <row r="5884" spans="4:6" x14ac:dyDescent="0.2">
      <c r="D5884" t="str">
        <f t="shared" si="91"/>
        <v>Luba</v>
      </c>
      <c r="E5884" t="s">
        <v>11448</v>
      </c>
      <c r="F5884" t="s">
        <v>11453</v>
      </c>
    </row>
    <row r="5885" spans="4:6" x14ac:dyDescent="0.2">
      <c r="D5885" t="str">
        <f t="shared" si="91"/>
        <v>Evinayong</v>
      </c>
      <c r="E5885" t="s">
        <v>11448</v>
      </c>
      <c r="F5885" t="s">
        <v>11454</v>
      </c>
    </row>
    <row r="5886" spans="4:6" x14ac:dyDescent="0.2">
      <c r="D5886" t="str">
        <f t="shared" si="91"/>
        <v>Mongomo</v>
      </c>
      <c r="E5886" t="s">
        <v>11448</v>
      </c>
      <c r="F5886" t="s">
        <v>11455</v>
      </c>
    </row>
    <row r="5887" spans="4:6" x14ac:dyDescent="0.2">
      <c r="D5887" t="str">
        <f t="shared" si="91"/>
        <v>Mengomey√©n</v>
      </c>
      <c r="E5887" t="s">
        <v>11448</v>
      </c>
      <c r="F5887" t="s">
        <v>11456</v>
      </c>
    </row>
    <row r="5888" spans="4:6" x14ac:dyDescent="0.2">
      <c r="D5888" t="str">
        <f t="shared" si="91"/>
        <v>Micomeseng</v>
      </c>
      <c r="E5888" t="s">
        <v>11448</v>
      </c>
      <c r="F5888" t="s">
        <v>11457</v>
      </c>
    </row>
    <row r="5889" spans="4:6" x14ac:dyDescent="0.2">
      <c r="D5889" t="str">
        <f t="shared" si="91"/>
        <v>Rebola</v>
      </c>
      <c r="E5889" t="s">
        <v>11448</v>
      </c>
      <c r="F5889" t="s">
        <v>11458</v>
      </c>
    </row>
    <row r="5890" spans="4:6" x14ac:dyDescent="0.2">
      <c r="D5890" t="str">
        <f t="shared" si="91"/>
        <v>Bidjabidjan</v>
      </c>
      <c r="E5890" t="s">
        <v>11448</v>
      </c>
      <c r="F5890" t="s">
        <v>11459</v>
      </c>
    </row>
    <row r="5891" spans="4:6" x14ac:dyDescent="0.2">
      <c r="D5891" t="str">
        <f t="shared" ref="D5891:D5954" si="92">F5891</f>
        <v>Niefang</v>
      </c>
      <c r="E5891" t="s">
        <v>11448</v>
      </c>
      <c r="F5891" t="s">
        <v>11460</v>
      </c>
    </row>
    <row r="5892" spans="4:6" x14ac:dyDescent="0.2">
      <c r="D5892" t="str">
        <f t="shared" si="92"/>
        <v>Cogo</v>
      </c>
      <c r="E5892" t="s">
        <v>11448</v>
      </c>
      <c r="F5892" t="s">
        <v>11461</v>
      </c>
    </row>
    <row r="5893" spans="4:6" x14ac:dyDescent="0.2">
      <c r="D5893" t="str">
        <f t="shared" si="92"/>
        <v>Nsok</v>
      </c>
      <c r="E5893" t="s">
        <v>11448</v>
      </c>
      <c r="F5893" t="s">
        <v>11462</v>
      </c>
    </row>
    <row r="5894" spans="4:6" x14ac:dyDescent="0.2">
      <c r="D5894" t="str">
        <f t="shared" si="92"/>
        <v>Palea</v>
      </c>
      <c r="E5894" t="s">
        <v>11448</v>
      </c>
      <c r="F5894" t="s">
        <v>11463</v>
      </c>
    </row>
    <row r="5895" spans="4:6" x14ac:dyDescent="0.2">
      <c r="D5895" t="str">
        <f t="shared" si="92"/>
        <v>Mbini</v>
      </c>
      <c r="E5895" t="s">
        <v>11448</v>
      </c>
      <c r="F5895" t="s">
        <v>11464</v>
      </c>
    </row>
    <row r="5896" spans="4:6" x14ac:dyDescent="0.2">
      <c r="D5896" t="str">
        <f t="shared" si="92"/>
        <v>Nsork</v>
      </c>
      <c r="E5896" t="s">
        <v>11448</v>
      </c>
      <c r="F5896" t="s">
        <v>11465</v>
      </c>
    </row>
    <row r="5897" spans="4:6" x14ac:dyDescent="0.2">
      <c r="D5897" t="str">
        <f t="shared" si="92"/>
        <v>Ayene</v>
      </c>
      <c r="E5897" t="s">
        <v>11448</v>
      </c>
      <c r="F5897" t="s">
        <v>11466</v>
      </c>
    </row>
    <row r="5898" spans="4:6" x14ac:dyDescent="0.2">
      <c r="D5898" t="str">
        <f t="shared" si="92"/>
        <v>Nkimi</v>
      </c>
      <c r="E5898" t="s">
        <v>11448</v>
      </c>
      <c r="F5898" t="s">
        <v>11467</v>
      </c>
    </row>
    <row r="5899" spans="4:6" x14ac:dyDescent="0.2">
      <c r="D5899" t="str">
        <f t="shared" si="92"/>
        <v>Machinda</v>
      </c>
      <c r="E5899" t="s">
        <v>11448</v>
      </c>
      <c r="F5899" t="s">
        <v>11468</v>
      </c>
    </row>
    <row r="5900" spans="4:6" x14ac:dyDescent="0.2">
      <c r="D5900" t="str">
        <f t="shared" si="92"/>
        <v>Acurenam</v>
      </c>
      <c r="E5900" t="s">
        <v>11448</v>
      </c>
      <c r="F5900" t="s">
        <v>11469</v>
      </c>
    </row>
    <row r="5901" spans="4:6" x14ac:dyDescent="0.2">
      <c r="D5901" t="str">
        <f t="shared" si="92"/>
        <v>Corisco</v>
      </c>
      <c r="E5901" t="s">
        <v>11448</v>
      </c>
      <c r="F5901" t="s">
        <v>11470</v>
      </c>
    </row>
    <row r="5902" spans="4:6" x14ac:dyDescent="0.2">
      <c r="D5902" t="str">
        <f t="shared" si="92"/>
        <v>Baney</v>
      </c>
      <c r="E5902" t="s">
        <v>11448</v>
      </c>
      <c r="F5902" t="s">
        <v>11471</v>
      </c>
    </row>
    <row r="5903" spans="4:6" x14ac:dyDescent="0.2">
      <c r="D5903" t="str">
        <f t="shared" si="92"/>
        <v>Bicurga</v>
      </c>
      <c r="E5903" t="s">
        <v>11448</v>
      </c>
      <c r="F5903" t="s">
        <v>11472</v>
      </c>
    </row>
    <row r="5904" spans="4:6" x14ac:dyDescent="0.2">
      <c r="D5904" t="str">
        <f t="shared" si="92"/>
        <v>Nsang</v>
      </c>
      <c r="E5904" t="s">
        <v>11448</v>
      </c>
      <c r="F5904" t="s">
        <v>11473</v>
      </c>
    </row>
    <row r="5905" spans="4:6" x14ac:dyDescent="0.2">
      <c r="D5905" t="str">
        <f t="shared" si="92"/>
        <v>Ncue</v>
      </c>
      <c r="E5905" t="s">
        <v>11448</v>
      </c>
      <c r="F5905" t="s">
        <v>11474</v>
      </c>
    </row>
    <row r="5906" spans="4:6" x14ac:dyDescent="0.2">
      <c r="D5906" t="str">
        <f t="shared" si="92"/>
        <v>Bitica</v>
      </c>
      <c r="E5906" t="s">
        <v>11448</v>
      </c>
      <c r="F5906" t="s">
        <v>11475</v>
      </c>
    </row>
    <row r="5907" spans="4:6" x14ac:dyDescent="0.2">
      <c r="D5907" t="str">
        <f t="shared" si="92"/>
        <v>R√≠o Campo</v>
      </c>
      <c r="E5907" t="s">
        <v>11448</v>
      </c>
      <c r="F5907" t="s">
        <v>11476</v>
      </c>
    </row>
    <row r="5908" spans="4:6" x14ac:dyDescent="0.2">
      <c r="D5908" t="str">
        <f t="shared" si="92"/>
        <v>Riaba</v>
      </c>
      <c r="E5908" t="s">
        <v>11448</v>
      </c>
      <c r="F5908" t="s">
        <v>11477</v>
      </c>
    </row>
    <row r="5909" spans="4:6" x14ac:dyDescent="0.2">
      <c r="D5909" t="str">
        <f t="shared" si="92"/>
        <v>Asmara</v>
      </c>
      <c r="E5909" t="s">
        <v>11479</v>
      </c>
      <c r="F5909" t="s">
        <v>11478</v>
      </c>
    </row>
    <row r="5910" spans="4:6" x14ac:dyDescent="0.2">
      <c r="D5910" t="str">
        <f t="shared" si="92"/>
        <v>Keren</v>
      </c>
      <c r="E5910" t="s">
        <v>11479</v>
      </c>
      <c r="F5910" t="s">
        <v>11480</v>
      </c>
    </row>
    <row r="5911" spans="4:6" x14ac:dyDescent="0.2">
      <c r="D5911" t="str">
        <f t="shared" si="92"/>
        <v>Teseney</v>
      </c>
      <c r="E5911" t="s">
        <v>11479</v>
      </c>
      <c r="F5911" t="s">
        <v>11481</v>
      </c>
    </row>
    <row r="5912" spans="4:6" x14ac:dyDescent="0.2">
      <c r="D5912" t="str">
        <f t="shared" si="92"/>
        <v>Mendefera</v>
      </c>
      <c r="E5912" t="s">
        <v>11479</v>
      </c>
      <c r="F5912" t="s">
        <v>11482</v>
      </c>
    </row>
    <row r="5913" spans="4:6" x14ac:dyDescent="0.2">
      <c r="D5913" t="str">
        <f t="shared" si="92"/>
        <v>Agordat</v>
      </c>
      <c r="E5913" t="s">
        <v>11479</v>
      </c>
      <c r="F5913" t="s">
        <v>11483</v>
      </c>
    </row>
    <row r="5914" spans="4:6" x14ac:dyDescent="0.2">
      <c r="D5914" t="str">
        <f t="shared" si="92"/>
        <v>Assab</v>
      </c>
      <c r="E5914" t="s">
        <v>11479</v>
      </c>
      <c r="F5914" t="s">
        <v>11484</v>
      </c>
    </row>
    <row r="5915" spans="4:6" x14ac:dyDescent="0.2">
      <c r="D5915" t="str">
        <f t="shared" si="92"/>
        <v>Massawa</v>
      </c>
      <c r="E5915" t="s">
        <v>11479</v>
      </c>
      <c r="F5915" t="s">
        <v>11485</v>
      </c>
    </row>
    <row r="5916" spans="4:6" x14ac:dyDescent="0.2">
      <c r="D5916" t="str">
        <f t="shared" si="92"/>
        <v>Adi Quala</v>
      </c>
      <c r="E5916" t="s">
        <v>11479</v>
      </c>
      <c r="F5916" t="s">
        <v>11486</v>
      </c>
    </row>
    <row r="5917" spans="4:6" x14ac:dyDescent="0.2">
      <c r="D5917" t="str">
        <f t="shared" si="92"/>
        <v>Senafe</v>
      </c>
      <c r="E5917" t="s">
        <v>11479</v>
      </c>
      <c r="F5917" t="s">
        <v>11487</v>
      </c>
    </row>
    <row r="5918" spans="4:6" x14ac:dyDescent="0.2">
      <c r="D5918" t="str">
        <f t="shared" si="92"/>
        <v>Dekemhare</v>
      </c>
      <c r="E5918" t="s">
        <v>11479</v>
      </c>
      <c r="F5918" t="s">
        <v>11488</v>
      </c>
    </row>
    <row r="5919" spans="4:6" x14ac:dyDescent="0.2">
      <c r="D5919" t="str">
        <f t="shared" si="92"/>
        <v>Segheneyti</v>
      </c>
      <c r="E5919" t="s">
        <v>11479</v>
      </c>
      <c r="F5919" t="s">
        <v>11489</v>
      </c>
    </row>
    <row r="5920" spans="4:6" x14ac:dyDescent="0.2">
      <c r="D5920" t="str">
        <f t="shared" si="92"/>
        <v>Nakfa</v>
      </c>
      <c r="E5920" t="s">
        <v>11479</v>
      </c>
      <c r="F5920" t="s">
        <v>11490</v>
      </c>
    </row>
    <row r="5921" spans="4:6" x14ac:dyDescent="0.2">
      <c r="D5921" t="str">
        <f t="shared" si="92"/>
        <v>Adi Keyh</v>
      </c>
      <c r="E5921" t="s">
        <v>11479</v>
      </c>
      <c r="F5921" t="s">
        <v>11491</v>
      </c>
    </row>
    <row r="5922" spans="4:6" x14ac:dyDescent="0.2">
      <c r="D5922" t="str">
        <f t="shared" si="92"/>
        <v>Barentu</v>
      </c>
      <c r="E5922" t="s">
        <v>11479</v>
      </c>
      <c r="F5922" t="s">
        <v>11492</v>
      </c>
    </row>
    <row r="5923" spans="4:6" x14ac:dyDescent="0.2">
      <c r="D5923" t="str">
        <f t="shared" si="92"/>
        <v>Beilul</v>
      </c>
      <c r="E5923" t="s">
        <v>11479</v>
      </c>
      <c r="F5923" t="s">
        <v>11493</v>
      </c>
    </row>
    <row r="5924" spans="4:6" x14ac:dyDescent="0.2">
      <c r="D5924" t="str">
        <f t="shared" si="92"/>
        <v>Edd</v>
      </c>
      <c r="E5924" t="s">
        <v>11479</v>
      </c>
      <c r="F5924" t="s">
        <v>11494</v>
      </c>
    </row>
    <row r="5925" spans="4:6" x14ac:dyDescent="0.2">
      <c r="D5925" t="str">
        <f t="shared" si="92"/>
        <v>Ghinda</v>
      </c>
      <c r="E5925" t="s">
        <v>11479</v>
      </c>
      <c r="F5925" t="s">
        <v>11495</v>
      </c>
    </row>
    <row r="5926" spans="4:6" x14ac:dyDescent="0.2">
      <c r="D5926" t="str">
        <f t="shared" si="92"/>
        <v>Mersa Fatuma</v>
      </c>
      <c r="E5926" t="s">
        <v>11479</v>
      </c>
      <c r="F5926" t="s">
        <v>11496</v>
      </c>
    </row>
    <row r="5927" spans="4:6" x14ac:dyDescent="0.2">
      <c r="D5927" t="str">
        <f t="shared" si="92"/>
        <v>Himbirti</v>
      </c>
      <c r="E5927" t="s">
        <v>11479</v>
      </c>
      <c r="F5927" t="s">
        <v>11497</v>
      </c>
    </row>
    <row r="5928" spans="4:6" x14ac:dyDescent="0.2">
      <c r="D5928" t="str">
        <f t="shared" si="92"/>
        <v>Nefasit</v>
      </c>
      <c r="E5928" t="s">
        <v>11479</v>
      </c>
      <c r="F5928" t="s">
        <v>11498</v>
      </c>
    </row>
    <row r="5929" spans="4:6" x14ac:dyDescent="0.2">
      <c r="D5929" t="str">
        <f t="shared" si="92"/>
        <v>Counties</v>
      </c>
      <c r="E5929" t="s">
        <v>11500</v>
      </c>
      <c r="F5929" t="s">
        <v>11499</v>
      </c>
    </row>
    <row r="5930" spans="4:6" x14ac:dyDescent="0.2">
      <c r="D5930" t="str">
        <f t="shared" si="92"/>
        <v>Governors</v>
      </c>
      <c r="E5930" t="s">
        <v>11500</v>
      </c>
      <c r="F5930" t="s">
        <v>11501</v>
      </c>
    </row>
    <row r="5931" spans="4:6" x14ac:dyDescent="0.2">
      <c r="D5931" t="str">
        <f t="shared" si="92"/>
        <v>Municipalities</v>
      </c>
      <c r="E5931" t="s">
        <v>11500</v>
      </c>
      <c r="F5931" t="s">
        <v>11502</v>
      </c>
    </row>
    <row r="5932" spans="4:6" x14ac:dyDescent="0.2">
      <c r="D5932" t="str">
        <f t="shared" si="92"/>
        <v>Populated places</v>
      </c>
      <c r="E5932" t="s">
        <v>11500</v>
      </c>
      <c r="F5932" t="s">
        <v>11503</v>
      </c>
    </row>
    <row r="5933" spans="4:6" x14ac:dyDescent="0.2">
      <c r="D5933" t="str">
        <f t="shared" si="92"/>
        <v>NUTS:EE</v>
      </c>
      <c r="E5933" t="s">
        <v>11500</v>
      </c>
      <c r="F5933" t="s">
        <v>11504</v>
      </c>
    </row>
    <row r="5934" spans="4:6" x14ac:dyDescent="0.2">
      <c r="D5934" t="str">
        <f t="shared" si="92"/>
        <v>ISO 3166-2:EE</v>
      </c>
      <c r="E5934" t="s">
        <v>11500</v>
      </c>
      <c r="F5934" t="s">
        <v>11505</v>
      </c>
    </row>
    <row r="5935" spans="4:6" x14ac:dyDescent="0.2">
      <c r="D5935" t="str">
        <f t="shared" si="92"/>
        <v>Tallinn</v>
      </c>
      <c r="E5935" t="s">
        <v>11500</v>
      </c>
      <c r="F5935" t="s">
        <v>11506</v>
      </c>
    </row>
    <row r="5936" spans="4:6" x14ac:dyDescent="0.2">
      <c r="D5936" t="str">
        <f t="shared" si="92"/>
        <v>Tartu</v>
      </c>
      <c r="E5936" t="s">
        <v>11500</v>
      </c>
      <c r="F5936" t="s">
        <v>11507</v>
      </c>
    </row>
    <row r="5937" spans="4:6" x14ac:dyDescent="0.2">
      <c r="D5937" t="str">
        <f t="shared" si="92"/>
        <v>Narva</v>
      </c>
      <c r="E5937" t="s">
        <v>11500</v>
      </c>
      <c r="F5937" t="s">
        <v>11508</v>
      </c>
    </row>
    <row r="5938" spans="4:6" x14ac:dyDescent="0.2">
      <c r="D5938" t="str">
        <f t="shared" si="92"/>
        <v>P√§rnu*</v>
      </c>
      <c r="E5938" t="s">
        <v>11500</v>
      </c>
      <c r="F5938" t="s">
        <v>11509</v>
      </c>
    </row>
    <row r="5939" spans="4:6" x14ac:dyDescent="0.2">
      <c r="D5939" t="str">
        <f t="shared" si="92"/>
        <v>Kohtla-J√§rve</v>
      </c>
      <c r="E5939" t="s">
        <v>11500</v>
      </c>
      <c r="F5939" t="s">
        <v>11510</v>
      </c>
    </row>
    <row r="5940" spans="4:6" x14ac:dyDescent="0.2">
      <c r="D5940" t="str">
        <f t="shared" si="92"/>
        <v>Viljandi</v>
      </c>
      <c r="E5940" t="s">
        <v>11500</v>
      </c>
      <c r="F5940" t="s">
        <v>11511</v>
      </c>
    </row>
    <row r="5941" spans="4:6" x14ac:dyDescent="0.2">
      <c r="D5941" t="str">
        <f t="shared" si="92"/>
        <v>Rakvere</v>
      </c>
      <c r="E5941" t="s">
        <v>11500</v>
      </c>
      <c r="F5941" t="s">
        <v>11512</v>
      </c>
    </row>
    <row r="5942" spans="4:6" x14ac:dyDescent="0.2">
      <c r="D5942" t="str">
        <f t="shared" si="92"/>
        <v>Maardu</v>
      </c>
      <c r="E5942" t="s">
        <v>11500</v>
      </c>
      <c r="F5942" t="s">
        <v>11513</v>
      </c>
    </row>
    <row r="5943" spans="4:6" x14ac:dyDescent="0.2">
      <c r="D5943" t="str">
        <f t="shared" si="92"/>
        <v>Sillam√§e</v>
      </c>
      <c r="E5943" t="s">
        <v>11500</v>
      </c>
      <c r="F5943" t="s">
        <v>11514</v>
      </c>
    </row>
    <row r="5944" spans="4:6" x14ac:dyDescent="0.2">
      <c r="D5944" t="str">
        <f t="shared" si="92"/>
        <v>Kuressaare*</v>
      </c>
      <c r="E5944" t="s">
        <v>11500</v>
      </c>
      <c r="F5944" t="s">
        <v>11515</v>
      </c>
    </row>
    <row r="5945" spans="4:6" x14ac:dyDescent="0.2">
      <c r="D5945" t="str">
        <f t="shared" si="92"/>
        <v>Valga*</v>
      </c>
      <c r="E5945" t="s">
        <v>11500</v>
      </c>
      <c r="F5945" t="s">
        <v>11516</v>
      </c>
    </row>
    <row r="5946" spans="4:6" x14ac:dyDescent="0.2">
      <c r="D5946" t="str">
        <f t="shared" si="92"/>
        <v>V√µru</v>
      </c>
      <c r="E5946" t="s">
        <v>11500</v>
      </c>
      <c r="F5946" t="s">
        <v>11517</v>
      </c>
    </row>
    <row r="5947" spans="4:6" x14ac:dyDescent="0.2">
      <c r="D5947" t="str">
        <f t="shared" si="92"/>
        <v>Haapsalu*</v>
      </c>
      <c r="E5947" t="s">
        <v>11500</v>
      </c>
      <c r="F5947" t="s">
        <v>11518</v>
      </c>
    </row>
    <row r="5948" spans="4:6" x14ac:dyDescent="0.2">
      <c r="D5948" t="str">
        <f t="shared" si="92"/>
        <v>J√µhvi*</v>
      </c>
      <c r="E5948" t="s">
        <v>11500</v>
      </c>
      <c r="F5948" t="s">
        <v>11519</v>
      </c>
    </row>
    <row r="5949" spans="4:6" x14ac:dyDescent="0.2">
      <c r="D5949" t="str">
        <f t="shared" si="92"/>
        <v>Keila</v>
      </c>
      <c r="E5949" t="s">
        <v>11500</v>
      </c>
      <c r="F5949" t="s">
        <v>11520</v>
      </c>
    </row>
    <row r="5950" spans="4:6" x14ac:dyDescent="0.2">
      <c r="D5950" t="str">
        <f t="shared" si="92"/>
        <v>P√µlva*</v>
      </c>
      <c r="E5950" t="s">
        <v>11500</v>
      </c>
      <c r="F5950" t="s">
        <v>11521</v>
      </c>
    </row>
    <row r="5951" spans="4:6" x14ac:dyDescent="0.2">
      <c r="D5951" t="str">
        <f t="shared" si="92"/>
        <v>Rapla*</v>
      </c>
      <c r="E5951" t="s">
        <v>11500</v>
      </c>
      <c r="F5951" t="s">
        <v>11522</v>
      </c>
    </row>
    <row r="5952" spans="4:6" x14ac:dyDescent="0.2">
      <c r="D5952" t="str">
        <f t="shared" si="92"/>
        <v>T√ºri*</v>
      </c>
      <c r="E5952" t="s">
        <v>11500</v>
      </c>
      <c r="F5952" t="s">
        <v>11523</v>
      </c>
    </row>
    <row r="5953" spans="4:6" x14ac:dyDescent="0.2">
      <c r="D5953" t="str">
        <f t="shared" si="92"/>
        <v>Paide*</v>
      </c>
      <c r="E5953" t="s">
        <v>11500</v>
      </c>
      <c r="F5953" t="s">
        <v>11524</v>
      </c>
    </row>
    <row r="5954" spans="4:6" x14ac:dyDescent="0.2">
      <c r="D5954" t="str">
        <f t="shared" si="92"/>
        <v>Tapa*</v>
      </c>
      <c r="E5954" t="s">
        <v>11500</v>
      </c>
      <c r="F5954" t="s">
        <v>11525</v>
      </c>
    </row>
    <row r="5955" spans="4:6" x14ac:dyDescent="0.2">
      <c r="D5955" t="str">
        <f t="shared" ref="D5955:D6018" si="93">F5955</f>
        <v>Saue*</v>
      </c>
      <c r="E5955" t="s">
        <v>11500</v>
      </c>
      <c r="F5955" t="s">
        <v>11526</v>
      </c>
    </row>
    <row r="5956" spans="4:6" x14ac:dyDescent="0.2">
      <c r="D5956" t="str">
        <f t="shared" si="93"/>
        <v>Elva*</v>
      </c>
      <c r="E5956" t="s">
        <v>11500</v>
      </c>
      <c r="F5956" t="s">
        <v>11527</v>
      </c>
    </row>
    <row r="5957" spans="4:6" x14ac:dyDescent="0.2">
      <c r="D5957" t="str">
        <f t="shared" si="93"/>
        <v>Kehra*</v>
      </c>
      <c r="E5957" t="s">
        <v>11500</v>
      </c>
      <c r="F5957" t="s">
        <v>11528</v>
      </c>
    </row>
    <row r="5958" spans="4:6" x14ac:dyDescent="0.2">
      <c r="D5958" t="str">
        <f t="shared" si="93"/>
        <v>Kivi√µli*</v>
      </c>
      <c r="E5958" t="s">
        <v>11500</v>
      </c>
      <c r="F5958" t="s">
        <v>11529</v>
      </c>
    </row>
    <row r="5959" spans="4:6" x14ac:dyDescent="0.2">
      <c r="D5959" t="str">
        <f t="shared" si="93"/>
        <v>Suure-Jaani*</v>
      </c>
      <c r="E5959" t="s">
        <v>11500</v>
      </c>
      <c r="F5959" t="s">
        <v>11530</v>
      </c>
    </row>
    <row r="5960" spans="4:6" x14ac:dyDescent="0.2">
      <c r="D5960" t="str">
        <f t="shared" si="93"/>
        <v>J√µgeva*</v>
      </c>
      <c r="E5960" t="s">
        <v>11500</v>
      </c>
      <c r="F5960" t="s">
        <v>11531</v>
      </c>
    </row>
    <row r="5961" spans="4:6" x14ac:dyDescent="0.2">
      <c r="D5961" t="str">
        <f t="shared" si="93"/>
        <v>R√§pina*</v>
      </c>
      <c r="E5961" t="s">
        <v>11500</v>
      </c>
      <c r="F5961" t="s">
        <v>11532</v>
      </c>
    </row>
    <row r="5962" spans="4:6" x14ac:dyDescent="0.2">
      <c r="D5962" t="str">
        <f t="shared" si="93"/>
        <v>K√§rdla*</v>
      </c>
      <c r="E5962" t="s">
        <v>11500</v>
      </c>
      <c r="F5962" t="s">
        <v>11533</v>
      </c>
    </row>
    <row r="5963" spans="4:6" x14ac:dyDescent="0.2">
      <c r="D5963" t="str">
        <f t="shared" si="93"/>
        <v>P√µltsamaa*</v>
      </c>
      <c r="E5963" t="s">
        <v>11500</v>
      </c>
      <c r="F5963" t="s">
        <v>11534</v>
      </c>
    </row>
    <row r="5964" spans="4:6" x14ac:dyDescent="0.2">
      <c r="D5964" t="str">
        <f t="shared" si="93"/>
        <v>Otep√§√§*</v>
      </c>
      <c r="E5964" t="s">
        <v>11500</v>
      </c>
      <c r="F5964" t="s">
        <v>11535</v>
      </c>
    </row>
    <row r="5965" spans="4:6" x14ac:dyDescent="0.2">
      <c r="D5965" t="str">
        <f t="shared" si="93"/>
        <v>Kilingi-N√µmme*</v>
      </c>
      <c r="E5965" t="s">
        <v>11500</v>
      </c>
      <c r="F5965" t="s">
        <v>11536</v>
      </c>
    </row>
    <row r="5966" spans="4:6" x14ac:dyDescent="0.2">
      <c r="D5966" t="str">
        <f t="shared" si="93"/>
        <v>Sindi*</v>
      </c>
      <c r="E5966" t="s">
        <v>11500</v>
      </c>
      <c r="F5966" t="s">
        <v>11537</v>
      </c>
    </row>
    <row r="5967" spans="4:6" x14ac:dyDescent="0.2">
      <c r="D5967" t="str">
        <f t="shared" si="93"/>
        <v>Paldiski*</v>
      </c>
      <c r="E5967" t="s">
        <v>11500</v>
      </c>
      <c r="F5967" t="s">
        <v>11538</v>
      </c>
    </row>
    <row r="5968" spans="4:6" x14ac:dyDescent="0.2">
      <c r="D5968" t="str">
        <f t="shared" si="93"/>
        <v>Tamsalu*</v>
      </c>
      <c r="E5968" t="s">
        <v>11500</v>
      </c>
      <c r="F5968" t="s">
        <v>11539</v>
      </c>
    </row>
    <row r="5969" spans="4:6" x14ac:dyDescent="0.2">
      <c r="D5969" t="str">
        <f t="shared" si="93"/>
        <v>Antsla*</v>
      </c>
      <c r="E5969" t="s">
        <v>11500</v>
      </c>
      <c r="F5969" t="s">
        <v>11540</v>
      </c>
    </row>
    <row r="5970" spans="4:6" x14ac:dyDescent="0.2">
      <c r="D5970" t="str">
        <f t="shared" si="93"/>
        <v>Karksi-Nuia*</v>
      </c>
      <c r="E5970" t="s">
        <v>11500</v>
      </c>
      <c r="F5970" t="s">
        <v>11541</v>
      </c>
    </row>
    <row r="5971" spans="4:6" x14ac:dyDescent="0.2">
      <c r="D5971" t="str">
        <f t="shared" si="93"/>
        <v>Kunda*</v>
      </c>
      <c r="E5971" t="s">
        <v>11500</v>
      </c>
      <c r="F5971" t="s">
        <v>11542</v>
      </c>
    </row>
    <row r="5972" spans="4:6" x14ac:dyDescent="0.2">
      <c r="D5972" t="str">
        <f t="shared" si="93"/>
        <v>P√ºssi*</v>
      </c>
      <c r="E5972" t="s">
        <v>11500</v>
      </c>
      <c r="F5972" t="s">
        <v>11543</v>
      </c>
    </row>
    <row r="5973" spans="4:6" x14ac:dyDescent="0.2">
      <c r="D5973" t="str">
        <f t="shared" si="93"/>
        <v>Narva-J√µesuu*</v>
      </c>
      <c r="E5973" t="s">
        <v>11500</v>
      </c>
      <c r="F5973" t="s">
        <v>11544</v>
      </c>
    </row>
    <row r="5974" spans="4:6" x14ac:dyDescent="0.2">
      <c r="D5974" t="str">
        <f t="shared" si="93"/>
        <v>T√µrva*</v>
      </c>
      <c r="E5974" t="s">
        <v>11500</v>
      </c>
      <c r="F5974" t="s">
        <v>11545</v>
      </c>
    </row>
    <row r="5975" spans="4:6" x14ac:dyDescent="0.2">
      <c r="D5975" t="str">
        <f t="shared" si="93"/>
        <v>Loksa</v>
      </c>
      <c r="E5975" t="s">
        <v>11500</v>
      </c>
      <c r="F5975" t="s">
        <v>11546</v>
      </c>
    </row>
    <row r="5976" spans="4:6" x14ac:dyDescent="0.2">
      <c r="D5976" t="str">
        <f t="shared" si="93"/>
        <v>Lihula*</v>
      </c>
      <c r="E5976" t="s">
        <v>11500</v>
      </c>
      <c r="F5976" t="s">
        <v>11547</v>
      </c>
    </row>
    <row r="5977" spans="4:6" x14ac:dyDescent="0.2">
      <c r="D5977" t="str">
        <f t="shared" si="93"/>
        <v>Abja-Paluoja*</v>
      </c>
      <c r="E5977" t="s">
        <v>11500</v>
      </c>
      <c r="F5977" t="s">
        <v>11548</v>
      </c>
    </row>
    <row r="5978" spans="4:6" x14ac:dyDescent="0.2">
      <c r="D5978" t="str">
        <f t="shared" si="93"/>
        <v>V√µhma*</v>
      </c>
      <c r="E5978" t="s">
        <v>11500</v>
      </c>
      <c r="F5978" t="s">
        <v>11549</v>
      </c>
    </row>
    <row r="5979" spans="4:6" x14ac:dyDescent="0.2">
      <c r="D5979" t="str">
        <f t="shared" si="93"/>
        <v>Mustvee*</v>
      </c>
      <c r="E5979" t="s">
        <v>11500</v>
      </c>
      <c r="F5979" t="s">
        <v>11550</v>
      </c>
    </row>
    <row r="5980" spans="4:6" x14ac:dyDescent="0.2">
      <c r="D5980" t="str">
        <f t="shared" si="93"/>
        <v>Kallaste*</v>
      </c>
      <c r="E5980" t="s">
        <v>11500</v>
      </c>
      <c r="F5980" t="s">
        <v>11551</v>
      </c>
    </row>
    <row r="5981" spans="4:6" x14ac:dyDescent="0.2">
      <c r="D5981" t="str">
        <f t="shared" si="93"/>
        <v>M√µisak√ºla*</v>
      </c>
      <c r="E5981" t="s">
        <v>11500</v>
      </c>
      <c r="F5981" t="s">
        <v>11552</v>
      </c>
    </row>
    <row r="5982" spans="4:6" x14ac:dyDescent="0.2">
      <c r="D5982" t="str">
        <f t="shared" si="93"/>
        <v>Addis Ababa</v>
      </c>
      <c r="E5982" t="s">
        <v>11554</v>
      </c>
      <c r="F5982" t="s">
        <v>11553</v>
      </c>
    </row>
    <row r="5983" spans="4:6" x14ac:dyDescent="0.2">
      <c r="D5983" t="str">
        <f t="shared" si="93"/>
        <v>Gondar</v>
      </c>
      <c r="E5983" t="s">
        <v>11554</v>
      </c>
      <c r="F5983" t="s">
        <v>11555</v>
      </c>
    </row>
    <row r="5984" spans="4:6" x14ac:dyDescent="0.2">
      <c r="D5984" t="str">
        <f t="shared" si="93"/>
        <v>Mek'ele</v>
      </c>
      <c r="E5984" t="s">
        <v>11554</v>
      </c>
      <c r="F5984" t="s">
        <v>11556</v>
      </c>
    </row>
    <row r="5985" spans="4:6" x14ac:dyDescent="0.2">
      <c r="D5985" t="str">
        <f t="shared" si="93"/>
        <v>Adama</v>
      </c>
      <c r="E5985" t="s">
        <v>11554</v>
      </c>
      <c r="F5985" t="s">
        <v>11557</v>
      </c>
    </row>
    <row r="5986" spans="4:6" x14ac:dyDescent="0.2">
      <c r="D5986" t="str">
        <f t="shared" si="93"/>
        <v>Hawassa</v>
      </c>
      <c r="E5986" t="s">
        <v>11554</v>
      </c>
      <c r="F5986" t="s">
        <v>11558</v>
      </c>
    </row>
    <row r="5987" spans="4:6" x14ac:dyDescent="0.2">
      <c r="D5987" t="str">
        <f t="shared" si="93"/>
        <v>Bahir Dar</v>
      </c>
      <c r="E5987" t="s">
        <v>11554</v>
      </c>
      <c r="F5987" t="s">
        <v>11559</v>
      </c>
    </row>
    <row r="5988" spans="4:6" x14ac:dyDescent="0.2">
      <c r="D5988" t="str">
        <f t="shared" si="93"/>
        <v>Dire Dawa</v>
      </c>
      <c r="E5988" t="s">
        <v>11554</v>
      </c>
      <c r="F5988" t="s">
        <v>11560</v>
      </c>
    </row>
    <row r="5989" spans="4:6" x14ac:dyDescent="0.2">
      <c r="D5989" t="str">
        <f t="shared" si="93"/>
        <v>Dessie</v>
      </c>
      <c r="E5989" t="s">
        <v>11554</v>
      </c>
      <c r="F5989" t="s">
        <v>11561</v>
      </c>
    </row>
    <row r="5990" spans="4:6" x14ac:dyDescent="0.2">
      <c r="D5990" t="str">
        <f t="shared" si="93"/>
        <v>Jimma</v>
      </c>
      <c r="E5990" t="s">
        <v>11554</v>
      </c>
      <c r="F5990" t="s">
        <v>11562</v>
      </c>
    </row>
    <row r="5991" spans="4:6" x14ac:dyDescent="0.2">
      <c r="D5991" t="str">
        <f t="shared" si="93"/>
        <v>Jijiga</v>
      </c>
      <c r="E5991" t="s">
        <v>11554</v>
      </c>
      <c r="F5991" t="s">
        <v>11563</v>
      </c>
    </row>
    <row r="5992" spans="4:6" x14ac:dyDescent="0.2">
      <c r="D5992" t="str">
        <f t="shared" si="93"/>
        <v>Shashamane</v>
      </c>
      <c r="E5992" t="s">
        <v>11554</v>
      </c>
      <c r="F5992" t="s">
        <v>11564</v>
      </c>
    </row>
    <row r="5993" spans="4:6" x14ac:dyDescent="0.2">
      <c r="D5993" t="str">
        <f t="shared" si="93"/>
        <v>Bishoftu</v>
      </c>
      <c r="E5993" t="s">
        <v>11554</v>
      </c>
      <c r="F5993" t="s">
        <v>11565</v>
      </c>
    </row>
    <row r="5994" spans="4:6" x14ac:dyDescent="0.2">
      <c r="D5994" t="str">
        <f t="shared" si="93"/>
        <v>Sodo</v>
      </c>
      <c r="E5994" t="s">
        <v>11554</v>
      </c>
      <c r="F5994" t="s">
        <v>11566</v>
      </c>
    </row>
    <row r="5995" spans="4:6" x14ac:dyDescent="0.2">
      <c r="D5995" t="str">
        <f t="shared" si="93"/>
        <v>Arba Minch</v>
      </c>
      <c r="E5995" t="s">
        <v>11554</v>
      </c>
      <c r="F5995" t="s">
        <v>11567</v>
      </c>
    </row>
    <row r="5996" spans="4:6" x14ac:dyDescent="0.2">
      <c r="D5996" t="str">
        <f t="shared" si="93"/>
        <v>Hosaena</v>
      </c>
      <c r="E5996" t="s">
        <v>11554</v>
      </c>
      <c r="F5996" t="s">
        <v>11568</v>
      </c>
    </row>
    <row r="5997" spans="4:6" x14ac:dyDescent="0.2">
      <c r="D5997" t="str">
        <f t="shared" si="93"/>
        <v>Harar</v>
      </c>
      <c r="E5997" t="s">
        <v>11554</v>
      </c>
      <c r="F5997" t="s">
        <v>11569</v>
      </c>
    </row>
    <row r="5998" spans="4:6" x14ac:dyDescent="0.2">
      <c r="D5998" t="str">
        <f t="shared" si="93"/>
        <v>Dilla</v>
      </c>
      <c r="E5998" t="s">
        <v>11554</v>
      </c>
      <c r="F5998" t="s">
        <v>11570</v>
      </c>
    </row>
    <row r="5999" spans="4:6" x14ac:dyDescent="0.2">
      <c r="D5999" t="str">
        <f t="shared" si="93"/>
        <v>Nekemte</v>
      </c>
      <c r="E5999" t="s">
        <v>11554</v>
      </c>
      <c r="F5999" t="s">
        <v>11571</v>
      </c>
    </row>
    <row r="6000" spans="4:6" x14ac:dyDescent="0.2">
      <c r="D6000" t="str">
        <f t="shared" si="93"/>
        <v>Debre Birhan</v>
      </c>
      <c r="E6000" t="s">
        <v>11554</v>
      </c>
      <c r="F6000" t="s">
        <v>11572</v>
      </c>
    </row>
    <row r="6001" spans="4:6" x14ac:dyDescent="0.2">
      <c r="D6001" t="str">
        <f t="shared" si="93"/>
        <v>Asella</v>
      </c>
      <c r="E6001" t="s">
        <v>11554</v>
      </c>
      <c r="F6001" t="s">
        <v>11573</v>
      </c>
    </row>
    <row r="6002" spans="4:6" x14ac:dyDescent="0.2">
      <c r="D6002" t="str">
        <f t="shared" si="93"/>
        <v>Debre Mark'os</v>
      </c>
      <c r="E6002" t="s">
        <v>11554</v>
      </c>
      <c r="F6002" t="s">
        <v>11574</v>
      </c>
    </row>
    <row r="6003" spans="4:6" x14ac:dyDescent="0.2">
      <c r="D6003" t="str">
        <f t="shared" si="93"/>
        <v>Kombolcha</v>
      </c>
      <c r="E6003" t="s">
        <v>11554</v>
      </c>
      <c r="F6003" t="s">
        <v>11575</v>
      </c>
    </row>
    <row r="6004" spans="4:6" x14ac:dyDescent="0.2">
      <c r="D6004" t="str">
        <f t="shared" si="93"/>
        <v>Debre Tabor</v>
      </c>
      <c r="E6004" t="s">
        <v>11554</v>
      </c>
      <c r="F6004" t="s">
        <v>11576</v>
      </c>
    </row>
    <row r="6005" spans="4:6" x14ac:dyDescent="0.2">
      <c r="D6005" t="str">
        <f t="shared" si="93"/>
        <v>Adigrat</v>
      </c>
      <c r="E6005" t="s">
        <v>11554</v>
      </c>
      <c r="F6005" t="s">
        <v>11577</v>
      </c>
    </row>
    <row r="6006" spans="4:6" x14ac:dyDescent="0.2">
      <c r="D6006" t="str">
        <f t="shared" si="93"/>
        <v>Woldiya</v>
      </c>
      <c r="E6006" t="s">
        <v>11554</v>
      </c>
      <c r="F6006" t="s">
        <v>11578</v>
      </c>
    </row>
    <row r="6007" spans="4:6" x14ac:dyDescent="0.2">
      <c r="D6007" t="str">
        <f t="shared" si="93"/>
        <v>Sebeta</v>
      </c>
      <c r="E6007" t="s">
        <v>11554</v>
      </c>
      <c r="F6007" t="s">
        <v>11579</v>
      </c>
    </row>
    <row r="6008" spans="4:6" x14ac:dyDescent="0.2">
      <c r="D6008" t="str">
        <f t="shared" si="93"/>
        <v>Burayu</v>
      </c>
      <c r="E6008" t="s">
        <v>11554</v>
      </c>
      <c r="F6008" t="s">
        <v>11580</v>
      </c>
    </row>
    <row r="6009" spans="4:6" x14ac:dyDescent="0.2">
      <c r="D6009" t="str">
        <f t="shared" si="93"/>
        <v xml:space="preserve">Shire </v>
      </c>
      <c r="E6009" t="s">
        <v>11554</v>
      </c>
      <c r="F6009" t="s">
        <v>22810</v>
      </c>
    </row>
    <row r="6010" spans="4:6" x14ac:dyDescent="0.2">
      <c r="D6010" t="str">
        <f t="shared" si="93"/>
        <v>Ambo</v>
      </c>
      <c r="E6010" t="s">
        <v>11554</v>
      </c>
      <c r="F6010" t="s">
        <v>11581</v>
      </c>
    </row>
    <row r="6011" spans="4:6" x14ac:dyDescent="0.2">
      <c r="D6011" t="str">
        <f t="shared" si="93"/>
        <v>Arsi Negele</v>
      </c>
      <c r="E6011" t="s">
        <v>11554</v>
      </c>
      <c r="F6011" t="s">
        <v>11582</v>
      </c>
    </row>
    <row r="6012" spans="4:6" x14ac:dyDescent="0.2">
      <c r="D6012" t="str">
        <f t="shared" si="93"/>
        <v>Aksum</v>
      </c>
      <c r="E6012" t="s">
        <v>11554</v>
      </c>
      <c r="F6012" t="s">
        <v>11583</v>
      </c>
    </row>
    <row r="6013" spans="4:6" x14ac:dyDescent="0.2">
      <c r="D6013" t="str">
        <f t="shared" si="93"/>
        <v>Gambela</v>
      </c>
      <c r="E6013" t="s">
        <v>11554</v>
      </c>
      <c r="F6013" t="s">
        <v>11584</v>
      </c>
    </row>
    <row r="6014" spans="4:6" x14ac:dyDescent="0.2">
      <c r="D6014" t="str">
        <f t="shared" si="93"/>
        <v>Bale Robe</v>
      </c>
      <c r="E6014" t="s">
        <v>11554</v>
      </c>
      <c r="F6014" t="s">
        <v>11585</v>
      </c>
    </row>
    <row r="6015" spans="4:6" x14ac:dyDescent="0.2">
      <c r="D6015" t="str">
        <f t="shared" si="93"/>
        <v>Butajira</v>
      </c>
      <c r="E6015" t="s">
        <v>11554</v>
      </c>
      <c r="F6015" t="s">
        <v>11586</v>
      </c>
    </row>
    <row r="6016" spans="4:6" x14ac:dyDescent="0.2">
      <c r="D6016" t="str">
        <f t="shared" si="93"/>
        <v>Ziway</v>
      </c>
      <c r="E6016" t="s">
        <v>11554</v>
      </c>
      <c r="F6016" t="s">
        <v>11587</v>
      </c>
    </row>
    <row r="6017" spans="4:6" x14ac:dyDescent="0.2">
      <c r="D6017" t="str">
        <f t="shared" si="93"/>
        <v>Adwa</v>
      </c>
      <c r="E6017" t="s">
        <v>11554</v>
      </c>
      <c r="F6017" t="s">
        <v>11588</v>
      </c>
    </row>
    <row r="6018" spans="4:6" x14ac:dyDescent="0.2">
      <c r="D6018" t="str">
        <f t="shared" si="93"/>
        <v>Areka</v>
      </c>
      <c r="E6018" t="s">
        <v>11554</v>
      </c>
      <c r="F6018" t="s">
        <v>11589</v>
      </c>
    </row>
    <row r="6019" spans="4:6" x14ac:dyDescent="0.2">
      <c r="D6019" t="str">
        <f t="shared" ref="D6019:D6082" si="94">F6019</f>
        <v>Yirgalem</v>
      </c>
      <c r="E6019" t="s">
        <v>11554</v>
      </c>
      <c r="F6019" t="s">
        <v>11590</v>
      </c>
    </row>
    <row r="6020" spans="4:6" x14ac:dyDescent="0.2">
      <c r="D6020" t="str">
        <f t="shared" si="94"/>
        <v>Woliso</v>
      </c>
      <c r="E6020" t="s">
        <v>11554</v>
      </c>
      <c r="F6020" t="s">
        <v>11591</v>
      </c>
    </row>
    <row r="6021" spans="4:6" x14ac:dyDescent="0.2">
      <c r="D6021" t="str">
        <f t="shared" si="94"/>
        <v>Welkite</v>
      </c>
      <c r="E6021" t="s">
        <v>11554</v>
      </c>
      <c r="F6021" t="s">
        <v>11592</v>
      </c>
    </row>
    <row r="6022" spans="4:6" x14ac:dyDescent="0.2">
      <c r="D6022" t="str">
        <f t="shared" si="94"/>
        <v>Gode</v>
      </c>
      <c r="E6022" t="s">
        <v>11554</v>
      </c>
      <c r="F6022" t="s">
        <v>11593</v>
      </c>
    </row>
    <row r="6023" spans="4:6" x14ac:dyDescent="0.2">
      <c r="D6023" t="str">
        <f t="shared" si="94"/>
        <v>Meki</v>
      </c>
      <c r="E6023" t="s">
        <v>11554</v>
      </c>
      <c r="F6023" t="s">
        <v>11594</v>
      </c>
    </row>
    <row r="6024" spans="4:6" x14ac:dyDescent="0.2">
      <c r="D6024" t="str">
        <f t="shared" si="94"/>
        <v>Negele Borana</v>
      </c>
      <c r="E6024" t="s">
        <v>11554</v>
      </c>
      <c r="F6024" t="s">
        <v>11595</v>
      </c>
    </row>
    <row r="6025" spans="4:6" x14ac:dyDescent="0.2">
      <c r="D6025" t="str">
        <f t="shared" si="94"/>
        <v>Alaba Kulito</v>
      </c>
      <c r="E6025" t="s">
        <v>11554</v>
      </c>
      <c r="F6025" t="s">
        <v>11596</v>
      </c>
    </row>
    <row r="6026" spans="4:6" x14ac:dyDescent="0.2">
      <c r="D6026" t="str">
        <f t="shared" si="94"/>
        <v>Alamata</v>
      </c>
      <c r="E6026" t="s">
        <v>11554</v>
      </c>
      <c r="F6026" t="s">
        <v>11597</v>
      </c>
    </row>
    <row r="6027" spans="4:6" x14ac:dyDescent="0.2">
      <c r="D6027" t="str">
        <f t="shared" si="94"/>
        <v>Chiro</v>
      </c>
      <c r="E6027" t="s">
        <v>11554</v>
      </c>
      <c r="F6027" t="s">
        <v>11598</v>
      </c>
    </row>
    <row r="6028" spans="4:6" x14ac:dyDescent="0.2">
      <c r="D6028" t="str">
        <f t="shared" si="94"/>
        <v>Tepi</v>
      </c>
      <c r="E6028" t="s">
        <v>11554</v>
      </c>
      <c r="F6028" t="s">
        <v>11599</v>
      </c>
    </row>
    <row r="6029" spans="4:6" x14ac:dyDescent="0.2">
      <c r="D6029" t="str">
        <f t="shared" si="94"/>
        <v>Durame</v>
      </c>
      <c r="E6029" t="s">
        <v>11554</v>
      </c>
      <c r="F6029" t="s">
        <v>11600</v>
      </c>
    </row>
    <row r="6030" spans="4:6" x14ac:dyDescent="0.2">
      <c r="D6030" t="str">
        <f t="shared" si="94"/>
        <v>Goba</v>
      </c>
      <c r="E6030" t="s">
        <v>11554</v>
      </c>
      <c r="F6030" t="s">
        <v>11601</v>
      </c>
    </row>
    <row r="6031" spans="4:6" x14ac:dyDescent="0.2">
      <c r="D6031" t="str">
        <f t="shared" si="94"/>
        <v>Asosa</v>
      </c>
      <c r="E6031" t="s">
        <v>11554</v>
      </c>
      <c r="F6031" t="s">
        <v>11602</v>
      </c>
    </row>
    <row r="6032" spans="4:6" x14ac:dyDescent="0.2">
      <c r="D6032" t="str">
        <f t="shared" si="94"/>
        <v>Boditi</v>
      </c>
      <c r="E6032" t="s">
        <v>11554</v>
      </c>
      <c r="F6032" t="s">
        <v>11603</v>
      </c>
    </row>
    <row r="6033" spans="4:6" x14ac:dyDescent="0.2">
      <c r="D6033" t="str">
        <f t="shared" si="94"/>
        <v>Gimbi</v>
      </c>
      <c r="E6033" t="s">
        <v>11554</v>
      </c>
      <c r="F6033" t="s">
        <v>11604</v>
      </c>
    </row>
    <row r="6034" spans="4:6" x14ac:dyDescent="0.2">
      <c r="D6034" t="str">
        <f t="shared" si="94"/>
        <v>Wukro</v>
      </c>
      <c r="E6034" t="s">
        <v>11554</v>
      </c>
      <c r="F6034" t="s">
        <v>11605</v>
      </c>
    </row>
    <row r="6035" spans="4:6" x14ac:dyDescent="0.2">
      <c r="D6035" t="str">
        <f t="shared" si="94"/>
        <v>Alemaya</v>
      </c>
      <c r="E6035" t="s">
        <v>11554</v>
      </c>
      <c r="F6035" t="s">
        <v>11606</v>
      </c>
    </row>
    <row r="6036" spans="4:6" x14ac:dyDescent="0.2">
      <c r="D6036" t="str">
        <f t="shared" si="94"/>
        <v>Mizan Teferi</v>
      </c>
      <c r="E6036" t="s">
        <v>11554</v>
      </c>
      <c r="F6036" t="s">
        <v>11607</v>
      </c>
    </row>
    <row r="6037" spans="4:6" x14ac:dyDescent="0.2">
      <c r="D6037" t="str">
        <f t="shared" si="94"/>
        <v>Sawla</v>
      </c>
      <c r="E6037" t="s">
        <v>11554</v>
      </c>
      <c r="F6037" t="s">
        <v>11608</v>
      </c>
    </row>
    <row r="6038" spans="4:6" x14ac:dyDescent="0.2">
      <c r="D6038" t="str">
        <f t="shared" si="94"/>
        <v>Modjo</v>
      </c>
      <c r="E6038" t="s">
        <v>11554</v>
      </c>
      <c r="F6038" t="s">
        <v>11609</v>
      </c>
    </row>
    <row r="6039" spans="4:6" x14ac:dyDescent="0.2">
      <c r="D6039" t="str">
        <f t="shared" si="94"/>
        <v>Dembi Dolo</v>
      </c>
      <c r="E6039" t="s">
        <v>11554</v>
      </c>
      <c r="F6039" t="s">
        <v>11610</v>
      </c>
    </row>
    <row r="6040" spans="4:6" x14ac:dyDescent="0.2">
      <c r="D6040" t="str">
        <f t="shared" si="94"/>
        <v>Aleta Wendo</v>
      </c>
      <c r="E6040" t="s">
        <v>11554</v>
      </c>
      <c r="F6040" t="s">
        <v>11611</v>
      </c>
    </row>
    <row r="6041" spans="4:6" x14ac:dyDescent="0.2">
      <c r="D6041" t="str">
        <f t="shared" si="94"/>
        <v>Metu</v>
      </c>
      <c r="E6041" t="s">
        <v>11554</v>
      </c>
      <c r="F6041" t="s">
        <v>11612</v>
      </c>
    </row>
    <row r="6042" spans="4:6" x14ac:dyDescent="0.2">
      <c r="D6042" t="str">
        <f t="shared" si="94"/>
        <v>Mota</v>
      </c>
      <c r="E6042" t="s">
        <v>11554</v>
      </c>
      <c r="F6042" t="s">
        <v>11613</v>
      </c>
    </row>
    <row r="6043" spans="4:6" x14ac:dyDescent="0.2">
      <c r="D6043" t="str">
        <f t="shared" si="94"/>
        <v>Fiche</v>
      </c>
      <c r="E6043" t="s">
        <v>11554</v>
      </c>
      <c r="F6043" t="s">
        <v>11614</v>
      </c>
    </row>
    <row r="6044" spans="4:6" x14ac:dyDescent="0.2">
      <c r="D6044" t="str">
        <f t="shared" si="94"/>
        <v>Finote Selam</v>
      </c>
      <c r="E6044" t="s">
        <v>11554</v>
      </c>
      <c r="F6044" t="s">
        <v>11615</v>
      </c>
    </row>
    <row r="6045" spans="4:6" x14ac:dyDescent="0.2">
      <c r="D6045" t="str">
        <f t="shared" si="94"/>
        <v>Bule Hora Town</v>
      </c>
      <c r="E6045" t="s">
        <v>11554</v>
      </c>
      <c r="F6045" t="s">
        <v>11616</v>
      </c>
    </row>
    <row r="6046" spans="4:6" x14ac:dyDescent="0.2">
      <c r="D6046" t="str">
        <f t="shared" si="94"/>
        <v>Bonga</v>
      </c>
      <c r="E6046" t="s">
        <v>11554</v>
      </c>
      <c r="F6046" t="s">
        <v>11617</v>
      </c>
    </row>
    <row r="6047" spans="4:6" x14ac:dyDescent="0.2">
      <c r="D6047" t="str">
        <f t="shared" si="94"/>
        <v>Kobo</v>
      </c>
      <c r="E6047" t="s">
        <v>11554</v>
      </c>
      <c r="F6047" t="s">
        <v>11618</v>
      </c>
    </row>
    <row r="6048" spans="4:6" x14ac:dyDescent="0.2">
      <c r="D6048" t="str">
        <f t="shared" si="94"/>
        <v>Jinka</v>
      </c>
      <c r="E6048" t="s">
        <v>11554</v>
      </c>
      <c r="F6048" t="s">
        <v>11619</v>
      </c>
    </row>
    <row r="6049" spans="4:6" x14ac:dyDescent="0.2">
      <c r="D6049" t="str">
        <f t="shared" si="94"/>
        <v>Dangila</v>
      </c>
      <c r="E6049" t="s">
        <v>11554</v>
      </c>
      <c r="F6049" t="s">
        <v>11620</v>
      </c>
    </row>
    <row r="6050" spans="4:6" x14ac:dyDescent="0.2">
      <c r="D6050" t="str">
        <f t="shared" si="94"/>
        <v>Degehabur</v>
      </c>
      <c r="E6050" t="s">
        <v>11554</v>
      </c>
      <c r="F6050" t="s">
        <v>11621</v>
      </c>
    </row>
    <row r="6051" spans="4:6" x14ac:dyDescent="0.2">
      <c r="D6051" t="str">
        <f t="shared" si="94"/>
        <v>Agaro</v>
      </c>
      <c r="E6051" t="s">
        <v>11554</v>
      </c>
      <c r="F6051" t="s">
        <v>11622</v>
      </c>
    </row>
    <row r="6052" spans="4:6" x14ac:dyDescent="0.2">
      <c r="D6052" t="str">
        <f t="shared" si="94"/>
        <v>Adama</v>
      </c>
      <c r="E6052" t="s">
        <v>11554</v>
      </c>
      <c r="F6052" t="s">
        <v>11557</v>
      </c>
    </row>
    <row r="6053" spans="4:6" x14ac:dyDescent="0.2">
      <c r="D6053" t="str">
        <f t="shared" si="94"/>
        <v>Gondar</v>
      </c>
      <c r="E6053" t="s">
        <v>11554</v>
      </c>
      <c r="F6053" t="s">
        <v>11555</v>
      </c>
    </row>
    <row r="6054" spans="4:6" x14ac:dyDescent="0.2">
      <c r="D6054" t="str">
        <f t="shared" si="94"/>
        <v>Mek'ele</v>
      </c>
      <c r="E6054" t="s">
        <v>11554</v>
      </c>
      <c r="F6054" t="s">
        <v>11556</v>
      </c>
    </row>
    <row r="6055" spans="4:6" x14ac:dyDescent="0.2">
      <c r="D6055" t="str">
        <f t="shared" si="94"/>
        <v>Hawassa</v>
      </c>
      <c r="E6055" t="s">
        <v>11554</v>
      </c>
      <c r="F6055" t="s">
        <v>11558</v>
      </c>
    </row>
    <row r="6056" spans="4:6" x14ac:dyDescent="0.2">
      <c r="D6056" t="str">
        <f t="shared" si="94"/>
        <v>Bahir Dar</v>
      </c>
      <c r="E6056" t="s">
        <v>11554</v>
      </c>
      <c r="F6056" t="s">
        <v>11559</v>
      </c>
    </row>
    <row r="6057" spans="4:6" x14ac:dyDescent="0.2">
      <c r="D6057" t="str">
        <f t="shared" si="94"/>
        <v>Dire Dawa</v>
      </c>
      <c r="E6057" t="s">
        <v>11554</v>
      </c>
      <c r="F6057" t="s">
        <v>11560</v>
      </c>
    </row>
    <row r="6058" spans="4:6" x14ac:dyDescent="0.2">
      <c r="D6058" t="str">
        <f t="shared" si="94"/>
        <v>Dessie</v>
      </c>
      <c r="E6058" t="s">
        <v>11554</v>
      </c>
      <c r="F6058" t="s">
        <v>11561</v>
      </c>
    </row>
    <row r="6059" spans="4:6" x14ac:dyDescent="0.2">
      <c r="D6059" t="str">
        <f t="shared" si="94"/>
        <v>Jimma</v>
      </c>
      <c r="E6059" t="s">
        <v>11554</v>
      </c>
      <c r="F6059" t="s">
        <v>11562</v>
      </c>
    </row>
    <row r="6060" spans="4:6" x14ac:dyDescent="0.2">
      <c r="D6060" t="str">
        <f t="shared" si="94"/>
        <v>Jijiga</v>
      </c>
      <c r="E6060" t="s">
        <v>11554</v>
      </c>
      <c r="F6060" t="s">
        <v>11563</v>
      </c>
    </row>
    <row r="6061" spans="4:6" x14ac:dyDescent="0.2">
      <c r="D6061" t="str">
        <f t="shared" si="94"/>
        <v>Part of a series on</v>
      </c>
      <c r="E6061" t="s">
        <v>11624</v>
      </c>
      <c r="F6061" t="s">
        <v>11623</v>
      </c>
    </row>
    <row r="6062" spans="4:6" x14ac:dyDescent="0.2">
      <c r="D6062" t="str">
        <f t="shared" si="94"/>
        <v>Akaa</v>
      </c>
      <c r="E6062" t="s">
        <v>11624</v>
      </c>
      <c r="F6062" t="s">
        <v>11625</v>
      </c>
    </row>
    <row r="6063" spans="4:6" x14ac:dyDescent="0.2">
      <c r="D6063" t="str">
        <f t="shared" si="94"/>
        <v>Alaj√§rvi</v>
      </c>
      <c r="E6063" t="s">
        <v>11624</v>
      </c>
      <c r="F6063" t="s">
        <v>11626</v>
      </c>
    </row>
    <row r="6064" spans="4:6" x14ac:dyDescent="0.2">
      <c r="D6064" t="str">
        <f t="shared" si="94"/>
        <v>Alavus</v>
      </c>
      <c r="E6064" t="s">
        <v>11624</v>
      </c>
      <c r="F6064" t="s">
        <v>11627</v>
      </c>
    </row>
    <row r="6065" spans="4:6" x14ac:dyDescent="0.2">
      <c r="D6065" t="str">
        <f t="shared" si="94"/>
        <v>Espoo</v>
      </c>
      <c r="E6065" t="s">
        <v>11624</v>
      </c>
      <c r="F6065" t="s">
        <v>11628</v>
      </c>
    </row>
    <row r="6066" spans="4:6" x14ac:dyDescent="0.2">
      <c r="D6066" t="str">
        <f t="shared" si="94"/>
        <v>Forssa</v>
      </c>
      <c r="E6066" t="s">
        <v>11624</v>
      </c>
      <c r="F6066" t="s">
        <v>11629</v>
      </c>
    </row>
    <row r="6067" spans="4:6" x14ac:dyDescent="0.2">
      <c r="D6067" t="str">
        <f t="shared" si="94"/>
        <v>Haapaj√§rvi</v>
      </c>
      <c r="E6067" t="s">
        <v>11624</v>
      </c>
      <c r="F6067" t="s">
        <v>11630</v>
      </c>
    </row>
    <row r="6068" spans="4:6" x14ac:dyDescent="0.2">
      <c r="D6068" t="str">
        <f t="shared" si="94"/>
        <v>Haapavesi</v>
      </c>
      <c r="E6068" t="s">
        <v>11624</v>
      </c>
      <c r="F6068" t="s">
        <v>11631</v>
      </c>
    </row>
    <row r="6069" spans="4:6" x14ac:dyDescent="0.2">
      <c r="D6069" t="str">
        <f t="shared" si="94"/>
        <v>Hamina</v>
      </c>
      <c r="E6069" t="s">
        <v>11624</v>
      </c>
      <c r="F6069" t="s">
        <v>11632</v>
      </c>
    </row>
    <row r="6070" spans="4:6" x14ac:dyDescent="0.2">
      <c r="D6070" t="str">
        <f t="shared" si="94"/>
        <v>Hanko</v>
      </c>
      <c r="E6070" t="s">
        <v>11624</v>
      </c>
      <c r="F6070" t="s">
        <v>11633</v>
      </c>
    </row>
    <row r="6071" spans="4:6" x14ac:dyDescent="0.2">
      <c r="D6071" t="str">
        <f t="shared" si="94"/>
        <v>Harjavalta</v>
      </c>
      <c r="E6071" t="s">
        <v>11624</v>
      </c>
      <c r="F6071" t="s">
        <v>11634</v>
      </c>
    </row>
    <row r="6072" spans="4:6" x14ac:dyDescent="0.2">
      <c r="D6072" t="str">
        <f t="shared" si="94"/>
        <v>Haukipudas</v>
      </c>
      <c r="E6072" t="s">
        <v>11624</v>
      </c>
      <c r="F6072" t="s">
        <v>11635</v>
      </c>
    </row>
    <row r="6073" spans="4:6" x14ac:dyDescent="0.2">
      <c r="D6073" t="str">
        <f t="shared" si="94"/>
        <v>Heinola</v>
      </c>
      <c r="E6073" t="s">
        <v>11624</v>
      </c>
      <c r="F6073" t="s">
        <v>11636</v>
      </c>
    </row>
    <row r="6074" spans="4:6" x14ac:dyDescent="0.2">
      <c r="D6074" t="str">
        <f t="shared" si="94"/>
        <v>Helsinki</v>
      </c>
      <c r="E6074" t="s">
        <v>11624</v>
      </c>
      <c r="F6074" t="s">
        <v>11637</v>
      </c>
    </row>
    <row r="6075" spans="4:6" x14ac:dyDescent="0.2">
      <c r="D6075" t="str">
        <f t="shared" si="94"/>
        <v>Huittinen</v>
      </c>
      <c r="E6075" t="s">
        <v>11624</v>
      </c>
      <c r="F6075" t="s">
        <v>11638</v>
      </c>
    </row>
    <row r="6076" spans="4:6" x14ac:dyDescent="0.2">
      <c r="D6076" t="str">
        <f t="shared" si="94"/>
        <v>Hyvink√§√§</v>
      </c>
      <c r="E6076" t="s">
        <v>11624</v>
      </c>
      <c r="F6076" t="s">
        <v>11639</v>
      </c>
    </row>
    <row r="6077" spans="4:6" x14ac:dyDescent="0.2">
      <c r="D6077" t="str">
        <f t="shared" si="94"/>
        <v>H√§meenlinna</v>
      </c>
      <c r="E6077" t="s">
        <v>11624</v>
      </c>
      <c r="F6077" t="s">
        <v>11640</v>
      </c>
    </row>
    <row r="6078" spans="4:6" x14ac:dyDescent="0.2">
      <c r="D6078" t="str">
        <f t="shared" si="94"/>
        <v>Iisalmi</v>
      </c>
      <c r="E6078" t="s">
        <v>11624</v>
      </c>
      <c r="F6078" t="s">
        <v>11641</v>
      </c>
    </row>
    <row r="6079" spans="4:6" x14ac:dyDescent="0.2">
      <c r="D6079" t="str">
        <f t="shared" si="94"/>
        <v>Ikaalinen</v>
      </c>
      <c r="E6079" t="s">
        <v>11624</v>
      </c>
      <c r="F6079" t="s">
        <v>11642</v>
      </c>
    </row>
    <row r="6080" spans="4:6" x14ac:dyDescent="0.2">
      <c r="D6080" t="str">
        <f t="shared" si="94"/>
        <v>Imatra</v>
      </c>
      <c r="E6080" t="s">
        <v>11624</v>
      </c>
      <c r="F6080" t="s">
        <v>11643</v>
      </c>
    </row>
    <row r="6081" spans="4:6" x14ac:dyDescent="0.2">
      <c r="D6081" t="str">
        <f t="shared" si="94"/>
        <v>Pietarsaari</v>
      </c>
      <c r="E6081" t="s">
        <v>11624</v>
      </c>
      <c r="F6081" t="s">
        <v>11644</v>
      </c>
    </row>
    <row r="6082" spans="4:6" x14ac:dyDescent="0.2">
      <c r="D6082" t="str">
        <f t="shared" si="94"/>
        <v>Joensuu</v>
      </c>
      <c r="E6082" t="s">
        <v>11624</v>
      </c>
      <c r="F6082" t="s">
        <v>11645</v>
      </c>
    </row>
    <row r="6083" spans="4:6" x14ac:dyDescent="0.2">
      <c r="D6083" t="str">
        <f t="shared" ref="D6083:D6146" si="95">F6083</f>
        <v>Juankoski</v>
      </c>
      <c r="E6083" t="s">
        <v>11624</v>
      </c>
      <c r="F6083" t="s">
        <v>11646</v>
      </c>
    </row>
    <row r="6084" spans="4:6" x14ac:dyDescent="0.2">
      <c r="D6084" t="str">
        <f t="shared" si="95"/>
        <v>Jyv√§skyl√§</v>
      </c>
      <c r="E6084" t="s">
        <v>11624</v>
      </c>
      <c r="F6084" t="s">
        <v>11647</v>
      </c>
    </row>
    <row r="6085" spans="4:6" x14ac:dyDescent="0.2">
      <c r="D6085" t="str">
        <f t="shared" si="95"/>
        <v>J√§ms√§</v>
      </c>
      <c r="E6085" t="s">
        <v>11624</v>
      </c>
      <c r="F6085" t="s">
        <v>11648</v>
      </c>
    </row>
    <row r="6086" spans="4:6" x14ac:dyDescent="0.2">
      <c r="D6086" t="str">
        <f t="shared" si="95"/>
        <v>J√§rvenp√§√§</v>
      </c>
      <c r="E6086" t="s">
        <v>11624</v>
      </c>
      <c r="F6086" t="s">
        <v>11649</v>
      </c>
    </row>
    <row r="6087" spans="4:6" x14ac:dyDescent="0.2">
      <c r="D6087" t="str">
        <f t="shared" si="95"/>
        <v>Kaarina</v>
      </c>
      <c r="E6087" t="s">
        <v>11624</v>
      </c>
      <c r="F6087" t="s">
        <v>11650</v>
      </c>
    </row>
    <row r="6088" spans="4:6" x14ac:dyDescent="0.2">
      <c r="D6088" t="str">
        <f t="shared" si="95"/>
        <v>Kajaani</v>
      </c>
      <c r="E6088" t="s">
        <v>11624</v>
      </c>
      <c r="F6088" t="s">
        <v>11651</v>
      </c>
    </row>
    <row r="6089" spans="4:6" x14ac:dyDescent="0.2">
      <c r="D6089" t="str">
        <f t="shared" si="95"/>
        <v>Kalajoki</v>
      </c>
      <c r="E6089" t="s">
        <v>11624</v>
      </c>
      <c r="F6089" t="s">
        <v>11652</v>
      </c>
    </row>
    <row r="6090" spans="4:6" x14ac:dyDescent="0.2">
      <c r="D6090" t="str">
        <f t="shared" si="95"/>
        <v>Kankaanp√§√§</v>
      </c>
      <c r="E6090" t="s">
        <v>11624</v>
      </c>
      <c r="F6090" t="s">
        <v>11653</v>
      </c>
    </row>
    <row r="6091" spans="4:6" x14ac:dyDescent="0.2">
      <c r="D6091" t="str">
        <f t="shared" si="95"/>
        <v>Kannus</v>
      </c>
      <c r="E6091" t="s">
        <v>11624</v>
      </c>
      <c r="F6091" t="s">
        <v>11654</v>
      </c>
    </row>
    <row r="6092" spans="4:6" x14ac:dyDescent="0.2">
      <c r="D6092" t="str">
        <f t="shared" si="95"/>
        <v>Karkkila</v>
      </c>
      <c r="E6092" t="s">
        <v>11624</v>
      </c>
      <c r="F6092" t="s">
        <v>11655</v>
      </c>
    </row>
    <row r="6093" spans="4:6" x14ac:dyDescent="0.2">
      <c r="D6093" t="str">
        <f t="shared" si="95"/>
        <v>Kaskinen</v>
      </c>
      <c r="E6093" t="s">
        <v>11624</v>
      </c>
      <c r="F6093" t="s">
        <v>11656</v>
      </c>
    </row>
    <row r="6094" spans="4:6" x14ac:dyDescent="0.2">
      <c r="D6094" t="str">
        <f t="shared" si="95"/>
        <v>Kauhajoki</v>
      </c>
      <c r="E6094" t="s">
        <v>11624</v>
      </c>
      <c r="F6094" t="s">
        <v>11657</v>
      </c>
    </row>
    <row r="6095" spans="4:6" x14ac:dyDescent="0.2">
      <c r="D6095" t="str">
        <f t="shared" si="95"/>
        <v>Kauhava</v>
      </c>
      <c r="E6095" t="s">
        <v>11624</v>
      </c>
      <c r="F6095" t="s">
        <v>11658</v>
      </c>
    </row>
    <row r="6096" spans="4:6" x14ac:dyDescent="0.2">
      <c r="D6096" t="str">
        <f t="shared" si="95"/>
        <v>Kauniainen</v>
      </c>
      <c r="E6096" t="s">
        <v>11624</v>
      </c>
      <c r="F6096" t="s">
        <v>11659</v>
      </c>
    </row>
    <row r="6097" spans="4:6" x14ac:dyDescent="0.2">
      <c r="D6097" t="str">
        <f t="shared" si="95"/>
        <v>Kemi</v>
      </c>
      <c r="E6097" t="s">
        <v>11624</v>
      </c>
      <c r="F6097" t="s">
        <v>11660</v>
      </c>
    </row>
    <row r="6098" spans="4:6" x14ac:dyDescent="0.2">
      <c r="D6098" t="str">
        <f t="shared" si="95"/>
        <v>Kemij√§rvi</v>
      </c>
      <c r="E6098" t="s">
        <v>11624</v>
      </c>
      <c r="F6098" t="s">
        <v>11661</v>
      </c>
    </row>
    <row r="6099" spans="4:6" x14ac:dyDescent="0.2">
      <c r="D6099" t="str">
        <f t="shared" si="95"/>
        <v>Kerava</v>
      </c>
      <c r="E6099" t="s">
        <v>11624</v>
      </c>
      <c r="F6099" t="s">
        <v>11662</v>
      </c>
    </row>
    <row r="6100" spans="4:6" x14ac:dyDescent="0.2">
      <c r="D6100" t="str">
        <f t="shared" si="95"/>
        <v>Keuruu</v>
      </c>
      <c r="E6100" t="s">
        <v>11624</v>
      </c>
      <c r="F6100" t="s">
        <v>11663</v>
      </c>
    </row>
    <row r="6101" spans="4:6" x14ac:dyDescent="0.2">
      <c r="D6101" t="str">
        <f t="shared" si="95"/>
        <v>Kitee</v>
      </c>
      <c r="E6101" t="s">
        <v>11624</v>
      </c>
      <c r="F6101" t="s">
        <v>11664</v>
      </c>
    </row>
    <row r="6102" spans="4:6" x14ac:dyDescent="0.2">
      <c r="D6102" t="str">
        <f t="shared" si="95"/>
        <v>Kiuruvesi</v>
      </c>
      <c r="E6102" t="s">
        <v>11624</v>
      </c>
      <c r="F6102" t="s">
        <v>11665</v>
      </c>
    </row>
    <row r="6103" spans="4:6" x14ac:dyDescent="0.2">
      <c r="D6103" t="str">
        <f t="shared" si="95"/>
        <v>Kokem√§ki</v>
      </c>
      <c r="E6103" t="s">
        <v>11624</v>
      </c>
      <c r="F6103" t="s">
        <v>11666</v>
      </c>
    </row>
    <row r="6104" spans="4:6" x14ac:dyDescent="0.2">
      <c r="D6104" t="str">
        <f t="shared" si="95"/>
        <v>Kokkola</v>
      </c>
      <c r="E6104" t="s">
        <v>11624</v>
      </c>
      <c r="F6104" t="s">
        <v>11667</v>
      </c>
    </row>
    <row r="6105" spans="4:6" x14ac:dyDescent="0.2">
      <c r="D6105" t="str">
        <f t="shared" si="95"/>
        <v>Kotka</v>
      </c>
      <c r="E6105" t="s">
        <v>11624</v>
      </c>
      <c r="F6105" t="s">
        <v>11668</v>
      </c>
    </row>
    <row r="6106" spans="4:6" x14ac:dyDescent="0.2">
      <c r="D6106" t="str">
        <f t="shared" si="95"/>
        <v>Kouvola</v>
      </c>
      <c r="E6106" t="s">
        <v>11624</v>
      </c>
      <c r="F6106" t="s">
        <v>11669</v>
      </c>
    </row>
    <row r="6107" spans="4:6" x14ac:dyDescent="0.2">
      <c r="D6107" t="str">
        <f t="shared" si="95"/>
        <v>Kristiinankaupunki</v>
      </c>
      <c r="E6107" t="s">
        <v>11624</v>
      </c>
      <c r="F6107" t="s">
        <v>11670</v>
      </c>
    </row>
    <row r="6108" spans="4:6" x14ac:dyDescent="0.2">
      <c r="D6108" t="str">
        <f t="shared" si="95"/>
        <v>Kuhmo</v>
      </c>
      <c r="E6108" t="s">
        <v>11624</v>
      </c>
      <c r="F6108" t="s">
        <v>11671</v>
      </c>
    </row>
    <row r="6109" spans="4:6" x14ac:dyDescent="0.2">
      <c r="D6109" t="str">
        <f t="shared" si="95"/>
        <v>Kuopio</v>
      </c>
      <c r="E6109" t="s">
        <v>11624</v>
      </c>
      <c r="F6109" t="s">
        <v>11672</v>
      </c>
    </row>
    <row r="6110" spans="4:6" x14ac:dyDescent="0.2">
      <c r="D6110" t="str">
        <f t="shared" si="95"/>
        <v>Kurikka</v>
      </c>
      <c r="E6110" t="s">
        <v>11624</v>
      </c>
      <c r="F6110" t="s">
        <v>11673</v>
      </c>
    </row>
    <row r="6111" spans="4:6" x14ac:dyDescent="0.2">
      <c r="D6111" t="str">
        <f t="shared" si="95"/>
        <v>Kuusamo</v>
      </c>
      <c r="E6111" t="s">
        <v>11624</v>
      </c>
      <c r="F6111" t="s">
        <v>11674</v>
      </c>
    </row>
    <row r="6112" spans="4:6" x14ac:dyDescent="0.2">
      <c r="D6112" t="str">
        <f t="shared" si="95"/>
        <v>Lahti</v>
      </c>
      <c r="E6112" t="s">
        <v>11624</v>
      </c>
      <c r="F6112" t="s">
        <v>11675</v>
      </c>
    </row>
    <row r="6113" spans="4:6" x14ac:dyDescent="0.2">
      <c r="D6113" t="str">
        <f t="shared" si="95"/>
        <v>Laitila</v>
      </c>
      <c r="E6113" t="s">
        <v>11624</v>
      </c>
      <c r="F6113" t="s">
        <v>11676</v>
      </c>
    </row>
    <row r="6114" spans="4:6" x14ac:dyDescent="0.2">
      <c r="D6114" t="str">
        <f t="shared" si="95"/>
        <v>Lappeenranta</v>
      </c>
      <c r="E6114" t="s">
        <v>11624</v>
      </c>
      <c r="F6114" t="s">
        <v>11677</v>
      </c>
    </row>
    <row r="6115" spans="4:6" x14ac:dyDescent="0.2">
      <c r="D6115" t="str">
        <f t="shared" si="95"/>
        <v>Lapua</v>
      </c>
      <c r="E6115" t="s">
        <v>11624</v>
      </c>
      <c r="F6115" t="s">
        <v>11678</v>
      </c>
    </row>
    <row r="6116" spans="4:6" x14ac:dyDescent="0.2">
      <c r="D6116" t="str">
        <f t="shared" si="95"/>
        <v>Lieksa</v>
      </c>
      <c r="E6116" t="s">
        <v>11624</v>
      </c>
      <c r="F6116" t="s">
        <v>11679</v>
      </c>
    </row>
    <row r="6117" spans="4:6" x14ac:dyDescent="0.2">
      <c r="D6117" t="str">
        <f t="shared" si="95"/>
        <v>Lohja</v>
      </c>
      <c r="E6117" t="s">
        <v>11624</v>
      </c>
      <c r="F6117" t="s">
        <v>11680</v>
      </c>
    </row>
    <row r="6118" spans="4:6" x14ac:dyDescent="0.2">
      <c r="D6118" t="str">
        <f t="shared" si="95"/>
        <v>Loimaa</v>
      </c>
      <c r="E6118" t="s">
        <v>11624</v>
      </c>
      <c r="F6118" t="s">
        <v>11681</v>
      </c>
    </row>
    <row r="6119" spans="4:6" x14ac:dyDescent="0.2">
      <c r="D6119" t="str">
        <f t="shared" si="95"/>
        <v>Loviisa</v>
      </c>
      <c r="E6119" t="s">
        <v>11624</v>
      </c>
      <c r="F6119" t="s">
        <v>11682</v>
      </c>
    </row>
    <row r="6120" spans="4:6" x14ac:dyDescent="0.2">
      <c r="D6120" t="str">
        <f t="shared" si="95"/>
        <v>Maarianhamina</v>
      </c>
      <c r="E6120" t="s">
        <v>11624</v>
      </c>
      <c r="F6120" t="s">
        <v>11683</v>
      </c>
    </row>
    <row r="6121" spans="4:6" x14ac:dyDescent="0.2">
      <c r="D6121" t="str">
        <f t="shared" si="95"/>
        <v>Mikkeli</v>
      </c>
      <c r="E6121" t="s">
        <v>11624</v>
      </c>
      <c r="F6121" t="s">
        <v>11684</v>
      </c>
    </row>
    <row r="6122" spans="4:6" x14ac:dyDescent="0.2">
      <c r="D6122" t="str">
        <f t="shared" si="95"/>
        <v>M√§ntt√§-Vilppula</v>
      </c>
      <c r="E6122" t="s">
        <v>11624</v>
      </c>
      <c r="F6122" t="s">
        <v>11685</v>
      </c>
    </row>
    <row r="6123" spans="4:6" x14ac:dyDescent="0.2">
      <c r="D6123" t="str">
        <f t="shared" si="95"/>
        <v>Naantali</v>
      </c>
      <c r="E6123" t="s">
        <v>11624</v>
      </c>
      <c r="F6123" t="s">
        <v>11686</v>
      </c>
    </row>
    <row r="6124" spans="4:6" x14ac:dyDescent="0.2">
      <c r="D6124" t="str">
        <f t="shared" si="95"/>
        <v>Nilsi√§</v>
      </c>
      <c r="E6124" t="s">
        <v>11624</v>
      </c>
      <c r="F6124" t="s">
        <v>11687</v>
      </c>
    </row>
    <row r="6125" spans="4:6" x14ac:dyDescent="0.2">
      <c r="D6125" t="str">
        <f t="shared" si="95"/>
        <v>Nivala</v>
      </c>
      <c r="E6125" t="s">
        <v>11624</v>
      </c>
      <c r="F6125" t="s">
        <v>11688</v>
      </c>
    </row>
    <row r="6126" spans="4:6" x14ac:dyDescent="0.2">
      <c r="D6126" t="str">
        <f t="shared" si="95"/>
        <v>Nokia</v>
      </c>
      <c r="E6126" t="s">
        <v>11624</v>
      </c>
      <c r="F6126" t="s">
        <v>11689</v>
      </c>
    </row>
    <row r="6127" spans="4:6" x14ac:dyDescent="0.2">
      <c r="D6127" t="str">
        <f t="shared" si="95"/>
        <v>Nurmes</v>
      </c>
      <c r="E6127" t="s">
        <v>11624</v>
      </c>
      <c r="F6127" t="s">
        <v>11690</v>
      </c>
    </row>
    <row r="6128" spans="4:6" x14ac:dyDescent="0.2">
      <c r="D6128" t="str">
        <f t="shared" si="95"/>
        <v>Uusikaarlepyy</v>
      </c>
      <c r="E6128" t="s">
        <v>11624</v>
      </c>
      <c r="F6128" t="s">
        <v>11691</v>
      </c>
    </row>
    <row r="6129" spans="4:6" x14ac:dyDescent="0.2">
      <c r="D6129" t="str">
        <f t="shared" si="95"/>
        <v>N√§rpi√∂</v>
      </c>
      <c r="E6129" t="s">
        <v>11624</v>
      </c>
      <c r="F6129" t="s">
        <v>11692</v>
      </c>
    </row>
    <row r="6130" spans="4:6" x14ac:dyDescent="0.2">
      <c r="D6130" t="str">
        <f t="shared" si="95"/>
        <v>Orimattila</v>
      </c>
      <c r="E6130" t="s">
        <v>11624</v>
      </c>
      <c r="F6130" t="s">
        <v>11693</v>
      </c>
    </row>
    <row r="6131" spans="4:6" x14ac:dyDescent="0.2">
      <c r="D6131" t="str">
        <f t="shared" si="95"/>
        <v>Orivesi</v>
      </c>
      <c r="E6131" t="s">
        <v>11624</v>
      </c>
      <c r="F6131" t="s">
        <v>11694</v>
      </c>
    </row>
    <row r="6132" spans="4:6" x14ac:dyDescent="0.2">
      <c r="D6132" t="str">
        <f t="shared" si="95"/>
        <v>Oulainen</v>
      </c>
      <c r="E6132" t="s">
        <v>11624</v>
      </c>
      <c r="F6132" t="s">
        <v>11695</v>
      </c>
    </row>
    <row r="6133" spans="4:6" x14ac:dyDescent="0.2">
      <c r="D6133" t="str">
        <f t="shared" si="95"/>
        <v>Oulu</v>
      </c>
      <c r="E6133" t="s">
        <v>11624</v>
      </c>
      <c r="F6133" t="s">
        <v>11696</v>
      </c>
    </row>
    <row r="6134" spans="4:6" x14ac:dyDescent="0.2">
      <c r="D6134" t="str">
        <f t="shared" si="95"/>
        <v>Outokumpu</v>
      </c>
      <c r="E6134" t="s">
        <v>11624</v>
      </c>
      <c r="F6134" t="s">
        <v>11697</v>
      </c>
    </row>
    <row r="6135" spans="4:6" x14ac:dyDescent="0.2">
      <c r="D6135" t="str">
        <f t="shared" si="95"/>
        <v>Paimio</v>
      </c>
      <c r="E6135" t="s">
        <v>11624</v>
      </c>
      <c r="F6135" t="s">
        <v>11698</v>
      </c>
    </row>
    <row r="6136" spans="4:6" x14ac:dyDescent="0.2">
      <c r="D6136" t="str">
        <f t="shared" si="95"/>
        <v>Parainen</v>
      </c>
      <c r="E6136" t="s">
        <v>11624</v>
      </c>
      <c r="F6136" t="s">
        <v>11699</v>
      </c>
    </row>
    <row r="6137" spans="4:6" x14ac:dyDescent="0.2">
      <c r="D6137" t="str">
        <f t="shared" si="95"/>
        <v>Parkano</v>
      </c>
      <c r="E6137" t="s">
        <v>11624</v>
      </c>
      <c r="F6137" t="s">
        <v>11700</v>
      </c>
    </row>
    <row r="6138" spans="4:6" x14ac:dyDescent="0.2">
      <c r="D6138" t="str">
        <f t="shared" si="95"/>
        <v>Pieks√§m√§ki</v>
      </c>
      <c r="E6138" t="s">
        <v>11624</v>
      </c>
      <c r="F6138" t="s">
        <v>11701</v>
      </c>
    </row>
    <row r="6139" spans="4:6" x14ac:dyDescent="0.2">
      <c r="D6139" t="str">
        <f t="shared" si="95"/>
        <v>Pori</v>
      </c>
      <c r="E6139" t="s">
        <v>11624</v>
      </c>
      <c r="F6139" t="s">
        <v>11702</v>
      </c>
    </row>
    <row r="6140" spans="4:6" x14ac:dyDescent="0.2">
      <c r="D6140" t="str">
        <f t="shared" si="95"/>
        <v>Porvoo</v>
      </c>
      <c r="E6140" t="s">
        <v>11624</v>
      </c>
      <c r="F6140" t="s">
        <v>11703</v>
      </c>
    </row>
    <row r="6141" spans="4:6" x14ac:dyDescent="0.2">
      <c r="D6141" t="str">
        <f t="shared" si="95"/>
        <v>Pudasj√§rvi</v>
      </c>
      <c r="E6141" t="s">
        <v>11624</v>
      </c>
      <c r="F6141" t="s">
        <v>11704</v>
      </c>
    </row>
    <row r="6142" spans="4:6" x14ac:dyDescent="0.2">
      <c r="D6142" t="str">
        <f t="shared" si="95"/>
        <v>Pyh√§j√§rvi</v>
      </c>
      <c r="E6142" t="s">
        <v>11624</v>
      </c>
      <c r="F6142" t="s">
        <v>11705</v>
      </c>
    </row>
    <row r="6143" spans="4:6" x14ac:dyDescent="0.2">
      <c r="D6143" t="str">
        <f t="shared" si="95"/>
        <v>Raahe</v>
      </c>
      <c r="E6143" t="s">
        <v>11624</v>
      </c>
      <c r="F6143" t="s">
        <v>11706</v>
      </c>
    </row>
    <row r="6144" spans="4:6" x14ac:dyDescent="0.2">
      <c r="D6144" t="str">
        <f t="shared" si="95"/>
        <v>Raasepori</v>
      </c>
      <c r="E6144" t="s">
        <v>11624</v>
      </c>
      <c r="F6144" t="s">
        <v>11707</v>
      </c>
    </row>
    <row r="6145" spans="4:6" x14ac:dyDescent="0.2">
      <c r="D6145" t="str">
        <f t="shared" si="95"/>
        <v>Raisio</v>
      </c>
      <c r="E6145" t="s">
        <v>11624</v>
      </c>
      <c r="F6145" t="s">
        <v>11708</v>
      </c>
    </row>
    <row r="6146" spans="4:6" x14ac:dyDescent="0.2">
      <c r="D6146" t="str">
        <f t="shared" si="95"/>
        <v>Rauma</v>
      </c>
      <c r="E6146" t="s">
        <v>11624</v>
      </c>
      <c r="F6146" t="s">
        <v>11709</v>
      </c>
    </row>
    <row r="6147" spans="4:6" x14ac:dyDescent="0.2">
      <c r="D6147" t="str">
        <f t="shared" ref="D6147:D6210" si="96">F6147</f>
        <v>Riihim√§ki</v>
      </c>
      <c r="E6147" t="s">
        <v>11624</v>
      </c>
      <c r="F6147" t="s">
        <v>11710</v>
      </c>
    </row>
    <row r="6148" spans="4:6" x14ac:dyDescent="0.2">
      <c r="D6148" t="str">
        <f t="shared" si="96"/>
        <v>Rovaniemi</v>
      </c>
      <c r="E6148" t="s">
        <v>11624</v>
      </c>
      <c r="F6148" t="s">
        <v>11711</v>
      </c>
    </row>
    <row r="6149" spans="4:6" x14ac:dyDescent="0.2">
      <c r="D6149" t="str">
        <f t="shared" si="96"/>
        <v>Saarij√§rvi</v>
      </c>
      <c r="E6149" t="s">
        <v>11624</v>
      </c>
      <c r="F6149" t="s">
        <v>11712</v>
      </c>
    </row>
    <row r="6150" spans="4:6" x14ac:dyDescent="0.2">
      <c r="D6150" t="str">
        <f t="shared" si="96"/>
        <v>Salo</v>
      </c>
      <c r="E6150" t="s">
        <v>11624</v>
      </c>
      <c r="F6150" t="s">
        <v>11713</v>
      </c>
    </row>
    <row r="6151" spans="4:6" x14ac:dyDescent="0.2">
      <c r="D6151" t="str">
        <f t="shared" si="96"/>
        <v>Sastamala</v>
      </c>
      <c r="E6151" t="s">
        <v>11624</v>
      </c>
      <c r="F6151" t="s">
        <v>11714</v>
      </c>
    </row>
    <row r="6152" spans="4:6" x14ac:dyDescent="0.2">
      <c r="D6152" t="str">
        <f t="shared" si="96"/>
        <v>Savonlinna</v>
      </c>
      <c r="E6152" t="s">
        <v>11624</v>
      </c>
      <c r="F6152" t="s">
        <v>11715</v>
      </c>
    </row>
    <row r="6153" spans="4:6" x14ac:dyDescent="0.2">
      <c r="D6153" t="str">
        <f t="shared" si="96"/>
        <v>Sein√§joki</v>
      </c>
      <c r="E6153" t="s">
        <v>11624</v>
      </c>
      <c r="F6153" t="s">
        <v>11716</v>
      </c>
    </row>
    <row r="6154" spans="4:6" x14ac:dyDescent="0.2">
      <c r="D6154" t="str">
        <f t="shared" si="96"/>
        <v>Siuntio</v>
      </c>
      <c r="E6154" t="s">
        <v>11624</v>
      </c>
      <c r="F6154" t="s">
        <v>11717</v>
      </c>
    </row>
    <row r="6155" spans="4:6" x14ac:dyDescent="0.2">
      <c r="D6155" t="str">
        <f t="shared" si="96"/>
        <v>Somero</v>
      </c>
      <c r="E6155" t="s">
        <v>11624</v>
      </c>
      <c r="F6155" t="s">
        <v>11718</v>
      </c>
    </row>
    <row r="6156" spans="4:6" x14ac:dyDescent="0.2">
      <c r="D6156" t="str">
        <f t="shared" si="96"/>
        <v>Suonenjoki</v>
      </c>
      <c r="E6156" t="s">
        <v>11624</v>
      </c>
      <c r="F6156" t="s">
        <v>11719</v>
      </c>
    </row>
    <row r="6157" spans="4:6" x14ac:dyDescent="0.2">
      <c r="D6157" t="str">
        <f t="shared" si="96"/>
        <v>Tampere</v>
      </c>
      <c r="E6157" t="s">
        <v>11624</v>
      </c>
      <c r="F6157" t="s">
        <v>11720</v>
      </c>
    </row>
    <row r="6158" spans="4:6" x14ac:dyDescent="0.2">
      <c r="D6158" t="str">
        <f t="shared" si="96"/>
        <v>Tornio</v>
      </c>
      <c r="E6158" t="s">
        <v>11624</v>
      </c>
      <c r="F6158" t="s">
        <v>11721</v>
      </c>
    </row>
    <row r="6159" spans="4:6" x14ac:dyDescent="0.2">
      <c r="D6159" t="str">
        <f t="shared" si="96"/>
        <v>Turku</v>
      </c>
      <c r="E6159" t="s">
        <v>11624</v>
      </c>
      <c r="F6159" t="s">
        <v>11722</v>
      </c>
    </row>
    <row r="6160" spans="4:6" x14ac:dyDescent="0.2">
      <c r="D6160" t="str">
        <f t="shared" si="96"/>
        <v>Ulvila</v>
      </c>
      <c r="E6160" t="s">
        <v>11624</v>
      </c>
      <c r="F6160" t="s">
        <v>11723</v>
      </c>
    </row>
    <row r="6161" spans="4:6" x14ac:dyDescent="0.2">
      <c r="D6161" t="str">
        <f t="shared" si="96"/>
        <v>Uusikaupunki</v>
      </c>
      <c r="E6161" t="s">
        <v>11624</v>
      </c>
      <c r="F6161" t="s">
        <v>11724</v>
      </c>
    </row>
    <row r="6162" spans="4:6" x14ac:dyDescent="0.2">
      <c r="D6162" t="str">
        <f t="shared" si="96"/>
        <v>Vaasa</v>
      </c>
      <c r="E6162" t="s">
        <v>11624</v>
      </c>
      <c r="F6162" t="s">
        <v>11725</v>
      </c>
    </row>
    <row r="6163" spans="4:6" x14ac:dyDescent="0.2">
      <c r="D6163" t="str">
        <f t="shared" si="96"/>
        <v>Valkeakoski</v>
      </c>
      <c r="E6163" t="s">
        <v>11624</v>
      </c>
      <c r="F6163" t="s">
        <v>11726</v>
      </c>
    </row>
    <row r="6164" spans="4:6" x14ac:dyDescent="0.2">
      <c r="D6164" t="str">
        <f t="shared" si="96"/>
        <v>Vantaa</v>
      </c>
      <c r="E6164" t="s">
        <v>11624</v>
      </c>
      <c r="F6164" t="s">
        <v>11727</v>
      </c>
    </row>
    <row r="6165" spans="4:6" x14ac:dyDescent="0.2">
      <c r="D6165" t="str">
        <f t="shared" si="96"/>
        <v>Varkaus</v>
      </c>
      <c r="E6165" t="s">
        <v>11624</v>
      </c>
      <c r="F6165" t="s">
        <v>11728</v>
      </c>
    </row>
    <row r="6166" spans="4:6" x14ac:dyDescent="0.2">
      <c r="D6166" t="str">
        <f t="shared" si="96"/>
        <v>Viitasaari</v>
      </c>
      <c r="E6166" t="s">
        <v>11624</v>
      </c>
      <c r="F6166" t="s">
        <v>11729</v>
      </c>
    </row>
    <row r="6167" spans="4:6" x14ac:dyDescent="0.2">
      <c r="D6167" t="str">
        <f t="shared" si="96"/>
        <v>Virrat</v>
      </c>
      <c r="E6167" t="s">
        <v>11624</v>
      </c>
      <c r="F6167" t="s">
        <v>11730</v>
      </c>
    </row>
    <row r="6168" spans="4:6" x14ac:dyDescent="0.2">
      <c r="D6168" t="str">
        <f t="shared" si="96"/>
        <v>Ylivieska</v>
      </c>
      <c r="E6168" t="s">
        <v>11624</v>
      </c>
      <c r="F6168" t="s">
        <v>11731</v>
      </c>
    </row>
    <row r="6169" spans="4:6" x14ac:dyDescent="0.2">
      <c r="D6169" t="str">
        <f t="shared" si="96"/>
        <v>Yl√∂j√§rvi</v>
      </c>
      <c r="E6169" t="s">
        <v>11624</v>
      </c>
      <c r="F6169" t="s">
        <v>11732</v>
      </c>
    </row>
    <row r="6170" spans="4:6" x14ac:dyDescent="0.2">
      <c r="D6170" t="str">
        <f t="shared" si="96"/>
        <v>√Ñht√§ri</v>
      </c>
      <c r="E6170" t="s">
        <v>11624</v>
      </c>
      <c r="F6170" t="s">
        <v>11733</v>
      </c>
    </row>
    <row r="6171" spans="4:6" x14ac:dyDescent="0.2">
      <c r="D6171" t="str">
        <f t="shared" si="96"/>
        <v>√Ñ√§nekoski</v>
      </c>
      <c r="E6171" t="s">
        <v>11624</v>
      </c>
      <c r="F6171" t="s">
        <v>11734</v>
      </c>
    </row>
    <row r="6172" spans="4:6" x14ac:dyDescent="0.2">
      <c r="D6172" t="str">
        <f t="shared" si="96"/>
        <v>Paris</v>
      </c>
      <c r="E6172" t="s">
        <v>11736</v>
      </c>
      <c r="F6172" t="s">
        <v>11735</v>
      </c>
    </row>
    <row r="6173" spans="4:6" x14ac:dyDescent="0.2">
      <c r="D6173" t="str">
        <f t="shared" si="96"/>
        <v>Marseille</v>
      </c>
      <c r="E6173" t="s">
        <v>11736</v>
      </c>
      <c r="F6173" t="s">
        <v>11737</v>
      </c>
    </row>
    <row r="6174" spans="4:6" x14ac:dyDescent="0.2">
      <c r="D6174" t="str">
        <f t="shared" si="96"/>
        <v>Lyon</v>
      </c>
      <c r="E6174" t="s">
        <v>11736</v>
      </c>
      <c r="F6174" t="s">
        <v>11738</v>
      </c>
    </row>
    <row r="6175" spans="4:6" x14ac:dyDescent="0.2">
      <c r="D6175" t="str">
        <f t="shared" si="96"/>
        <v>Toulouse</v>
      </c>
      <c r="E6175" t="s">
        <v>11736</v>
      </c>
      <c r="F6175" t="s">
        <v>11739</v>
      </c>
    </row>
    <row r="6176" spans="4:6" x14ac:dyDescent="0.2">
      <c r="D6176" t="str">
        <f t="shared" si="96"/>
        <v>Nice</v>
      </c>
      <c r="E6176" t="s">
        <v>11736</v>
      </c>
      <c r="F6176" t="s">
        <v>11740</v>
      </c>
    </row>
    <row r="6177" spans="4:6" x14ac:dyDescent="0.2">
      <c r="D6177" t="str">
        <f t="shared" si="96"/>
        <v>Nantes</v>
      </c>
      <c r="E6177" t="s">
        <v>11736</v>
      </c>
      <c r="F6177" t="s">
        <v>11741</v>
      </c>
    </row>
    <row r="6178" spans="4:6" x14ac:dyDescent="0.2">
      <c r="D6178" t="str">
        <f t="shared" si="96"/>
        <v>Strasbourg</v>
      </c>
      <c r="E6178" t="s">
        <v>11736</v>
      </c>
      <c r="F6178" t="s">
        <v>11742</v>
      </c>
    </row>
    <row r="6179" spans="4:6" x14ac:dyDescent="0.2">
      <c r="D6179" t="str">
        <f t="shared" si="96"/>
        <v>Montpellier</v>
      </c>
      <c r="E6179" t="s">
        <v>11736</v>
      </c>
      <c r="F6179" t="s">
        <v>11743</v>
      </c>
    </row>
    <row r="6180" spans="4:6" x14ac:dyDescent="0.2">
      <c r="D6180" t="str">
        <f t="shared" si="96"/>
        <v>Bordeaux</v>
      </c>
      <c r="E6180" t="s">
        <v>11736</v>
      </c>
      <c r="F6180" t="s">
        <v>11744</v>
      </c>
    </row>
    <row r="6181" spans="4:6" x14ac:dyDescent="0.2">
      <c r="D6181" t="str">
        <f t="shared" si="96"/>
        <v>Lille</v>
      </c>
      <c r="E6181" t="s">
        <v>11736</v>
      </c>
      <c r="F6181" t="s">
        <v>11745</v>
      </c>
    </row>
    <row r="6182" spans="4:6" x14ac:dyDescent="0.2">
      <c r="D6182" t="str">
        <f t="shared" si="96"/>
        <v>Rennes</v>
      </c>
      <c r="E6182" t="s">
        <v>11736</v>
      </c>
      <c r="F6182" t="s">
        <v>11746</v>
      </c>
    </row>
    <row r="6183" spans="4:6" x14ac:dyDescent="0.2">
      <c r="D6183" t="str">
        <f t="shared" si="96"/>
        <v>Reims</v>
      </c>
      <c r="E6183" t="s">
        <v>11736</v>
      </c>
      <c r="F6183" t="s">
        <v>11747</v>
      </c>
    </row>
    <row r="6184" spans="4:6" x14ac:dyDescent="0.2">
      <c r="D6184" t="str">
        <f t="shared" si="96"/>
        <v>Le Havre</v>
      </c>
      <c r="E6184" t="s">
        <v>11736</v>
      </c>
      <c r="F6184" t="s">
        <v>11748</v>
      </c>
    </row>
    <row r="6185" spans="4:6" x14ac:dyDescent="0.2">
      <c r="D6185" t="str">
        <f t="shared" si="96"/>
        <v>Saint-√âtienne</v>
      </c>
      <c r="E6185" t="s">
        <v>11736</v>
      </c>
      <c r="F6185" t="s">
        <v>11749</v>
      </c>
    </row>
    <row r="6186" spans="4:6" x14ac:dyDescent="0.2">
      <c r="D6186" t="str">
        <f t="shared" si="96"/>
        <v>Toulon</v>
      </c>
      <c r="E6186" t="s">
        <v>11736</v>
      </c>
      <c r="F6186" t="s">
        <v>11750</v>
      </c>
    </row>
    <row r="6187" spans="4:6" x14ac:dyDescent="0.2">
      <c r="D6187" t="str">
        <f t="shared" si="96"/>
        <v>Grenoble</v>
      </c>
      <c r="E6187" t="s">
        <v>11736</v>
      </c>
      <c r="F6187" t="s">
        <v>11751</v>
      </c>
    </row>
    <row r="6188" spans="4:6" x14ac:dyDescent="0.2">
      <c r="D6188" t="str">
        <f t="shared" si="96"/>
        <v>Dijon</v>
      </c>
      <c r="E6188" t="s">
        <v>11736</v>
      </c>
      <c r="F6188" t="s">
        <v>11752</v>
      </c>
    </row>
    <row r="6189" spans="4:6" x14ac:dyDescent="0.2">
      <c r="D6189" t="str">
        <f t="shared" si="96"/>
        <v>N√Æmes</v>
      </c>
      <c r="E6189" t="s">
        <v>11736</v>
      </c>
      <c r="F6189" t="s">
        <v>11753</v>
      </c>
    </row>
    <row r="6190" spans="4:6" x14ac:dyDescent="0.2">
      <c r="D6190" t="str">
        <f t="shared" si="96"/>
        <v>Angers</v>
      </c>
      <c r="E6190" t="s">
        <v>11736</v>
      </c>
      <c r="F6190" t="s">
        <v>11754</v>
      </c>
    </row>
    <row r="6191" spans="4:6" x14ac:dyDescent="0.2">
      <c r="D6191" t="str">
        <f t="shared" si="96"/>
        <v>Villeurbanne</v>
      </c>
      <c r="E6191" t="s">
        <v>11736</v>
      </c>
      <c r="F6191" t="s">
        <v>11755</v>
      </c>
    </row>
    <row r="6192" spans="4:6" x14ac:dyDescent="0.2">
      <c r="D6192" t="str">
        <f t="shared" si="96"/>
        <v>Le Mans</v>
      </c>
      <c r="E6192" t="s">
        <v>11736</v>
      </c>
      <c r="F6192" t="s">
        <v>11756</v>
      </c>
    </row>
    <row r="6193" spans="4:6" x14ac:dyDescent="0.2">
      <c r="D6193" t="str">
        <f t="shared" si="96"/>
        <v>Saint-Denis</v>
      </c>
      <c r="E6193" t="s">
        <v>11736</v>
      </c>
      <c r="F6193" t="s">
        <v>11757</v>
      </c>
    </row>
    <row r="6194" spans="4:6" x14ac:dyDescent="0.2">
      <c r="D6194" t="str">
        <f t="shared" si="96"/>
        <v>Aix-en-Provence</v>
      </c>
      <c r="E6194" t="s">
        <v>11736</v>
      </c>
      <c r="F6194" t="s">
        <v>11758</v>
      </c>
    </row>
    <row r="6195" spans="4:6" x14ac:dyDescent="0.2">
      <c r="D6195" t="str">
        <f t="shared" si="96"/>
        <v>Clermont-Ferrand</v>
      </c>
      <c r="E6195" t="s">
        <v>11736</v>
      </c>
      <c r="F6195" t="s">
        <v>11759</v>
      </c>
    </row>
    <row r="6196" spans="4:6" x14ac:dyDescent="0.2">
      <c r="D6196" t="str">
        <f t="shared" si="96"/>
        <v>Brest</v>
      </c>
      <c r="E6196" t="s">
        <v>11736</v>
      </c>
      <c r="F6196" t="s">
        <v>11760</v>
      </c>
    </row>
    <row r="6197" spans="4:6" x14ac:dyDescent="0.2">
      <c r="D6197" t="str">
        <f t="shared" si="96"/>
        <v>Limoges</v>
      </c>
      <c r="E6197" t="s">
        <v>11736</v>
      </c>
      <c r="F6197" t="s">
        <v>11761</v>
      </c>
    </row>
    <row r="6198" spans="4:6" x14ac:dyDescent="0.2">
      <c r="D6198" t="str">
        <f t="shared" si="96"/>
        <v>Tours</v>
      </c>
      <c r="E6198" t="s">
        <v>11736</v>
      </c>
      <c r="F6198" t="s">
        <v>11762</v>
      </c>
    </row>
    <row r="6199" spans="4:6" x14ac:dyDescent="0.2">
      <c r="D6199" t="str">
        <f t="shared" si="96"/>
        <v>Amiens</v>
      </c>
      <c r="E6199" t="s">
        <v>11736</v>
      </c>
      <c r="F6199" t="s">
        <v>11763</v>
      </c>
    </row>
    <row r="6200" spans="4:6" x14ac:dyDescent="0.2">
      <c r="D6200" t="str">
        <f t="shared" si="96"/>
        <v>Perpignan</v>
      </c>
      <c r="E6200" t="s">
        <v>11736</v>
      </c>
      <c r="F6200" t="s">
        <v>11764</v>
      </c>
    </row>
    <row r="6201" spans="4:6" x14ac:dyDescent="0.2">
      <c r="D6201" t="str">
        <f t="shared" si="96"/>
        <v>Metz</v>
      </c>
      <c r="E6201" t="s">
        <v>11736</v>
      </c>
      <c r="F6201" t="s">
        <v>11765</v>
      </c>
    </row>
    <row r="6202" spans="4:6" x14ac:dyDescent="0.2">
      <c r="D6202" t="str">
        <f t="shared" si="96"/>
        <v>Besan√ßon</v>
      </c>
      <c r="E6202" t="s">
        <v>11736</v>
      </c>
      <c r="F6202" t="s">
        <v>11766</v>
      </c>
    </row>
    <row r="6203" spans="4:6" x14ac:dyDescent="0.2">
      <c r="D6203" t="str">
        <f t="shared" si="96"/>
        <v>Boulogne-Billancourt</v>
      </c>
      <c r="E6203" t="s">
        <v>11736</v>
      </c>
      <c r="F6203" t="s">
        <v>11767</v>
      </c>
    </row>
    <row r="6204" spans="4:6" x14ac:dyDescent="0.2">
      <c r="D6204" t="str">
        <f t="shared" si="96"/>
        <v>Orl√©ans</v>
      </c>
      <c r="E6204" t="s">
        <v>11736</v>
      </c>
      <c r="F6204" t="s">
        <v>11768</v>
      </c>
    </row>
    <row r="6205" spans="4:6" x14ac:dyDescent="0.2">
      <c r="D6205" t="str">
        <f t="shared" si="96"/>
        <v>Mulhouse</v>
      </c>
      <c r="E6205" t="s">
        <v>11736</v>
      </c>
      <c r="F6205" t="s">
        <v>11769</v>
      </c>
    </row>
    <row r="6206" spans="4:6" x14ac:dyDescent="0.2">
      <c r="D6206" t="str">
        <f t="shared" si="96"/>
        <v>Rouen</v>
      </c>
      <c r="E6206" t="s">
        <v>11736</v>
      </c>
      <c r="F6206" t="s">
        <v>11770</v>
      </c>
    </row>
    <row r="6207" spans="4:6" x14ac:dyDescent="0.2">
      <c r="D6207" t="str">
        <f t="shared" si="96"/>
        <v>Saint-Denis</v>
      </c>
      <c r="E6207" t="s">
        <v>11736</v>
      </c>
      <c r="F6207" t="s">
        <v>11757</v>
      </c>
    </row>
    <row r="6208" spans="4:6" x14ac:dyDescent="0.2">
      <c r="D6208" t="str">
        <f t="shared" si="96"/>
        <v>Caen</v>
      </c>
      <c r="E6208" t="s">
        <v>11736</v>
      </c>
      <c r="F6208" t="s">
        <v>11771</v>
      </c>
    </row>
    <row r="6209" spans="4:6" x14ac:dyDescent="0.2">
      <c r="D6209" t="str">
        <f t="shared" si="96"/>
        <v>Argenteuil</v>
      </c>
      <c r="E6209" t="s">
        <v>11736</v>
      </c>
      <c r="F6209" t="s">
        <v>11772</v>
      </c>
    </row>
    <row r="6210" spans="4:6" x14ac:dyDescent="0.2">
      <c r="D6210" t="str">
        <f t="shared" si="96"/>
        <v>Saint-Paul</v>
      </c>
      <c r="E6210" t="s">
        <v>11736</v>
      </c>
      <c r="F6210" t="s">
        <v>11773</v>
      </c>
    </row>
    <row r="6211" spans="4:6" x14ac:dyDescent="0.2">
      <c r="D6211" t="str">
        <f t="shared" ref="D6211:D6274" si="97">F6211</f>
        <v>Montreuil</v>
      </c>
      <c r="E6211" t="s">
        <v>11736</v>
      </c>
      <c r="F6211" t="s">
        <v>11774</v>
      </c>
    </row>
    <row r="6212" spans="4:6" x14ac:dyDescent="0.2">
      <c r="D6212" t="str">
        <f t="shared" si="97"/>
        <v>Nancy</v>
      </c>
      <c r="E6212" t="s">
        <v>11736</v>
      </c>
      <c r="F6212" t="s">
        <v>11775</v>
      </c>
    </row>
    <row r="6213" spans="4:6" x14ac:dyDescent="0.2">
      <c r="D6213" t="str">
        <f t="shared" si="97"/>
        <v>Roubaix</v>
      </c>
      <c r="E6213" t="s">
        <v>11736</v>
      </c>
      <c r="F6213" t="s">
        <v>11776</v>
      </c>
    </row>
    <row r="6214" spans="4:6" x14ac:dyDescent="0.2">
      <c r="D6214" t="str">
        <f t="shared" si="97"/>
        <v>Tourcoing</v>
      </c>
      <c r="E6214" t="s">
        <v>11736</v>
      </c>
      <c r="F6214" t="s">
        <v>11777</v>
      </c>
    </row>
    <row r="6215" spans="4:6" x14ac:dyDescent="0.2">
      <c r="D6215" t="str">
        <f t="shared" si="97"/>
        <v>Nanterre</v>
      </c>
      <c r="E6215" t="s">
        <v>11736</v>
      </c>
      <c r="F6215" t="s">
        <v>11778</v>
      </c>
    </row>
    <row r="6216" spans="4:6" x14ac:dyDescent="0.2">
      <c r="D6216" t="str">
        <f t="shared" si="97"/>
        <v>Avignon</v>
      </c>
      <c r="E6216" t="s">
        <v>11736</v>
      </c>
      <c r="F6216" t="s">
        <v>11779</v>
      </c>
    </row>
    <row r="6217" spans="4:6" x14ac:dyDescent="0.2">
      <c r="D6217" t="str">
        <f t="shared" si="97"/>
        <v>Vitry-sur-Seine</v>
      </c>
      <c r="E6217" t="s">
        <v>11736</v>
      </c>
      <c r="F6217" t="s">
        <v>11780</v>
      </c>
    </row>
    <row r="6218" spans="4:6" x14ac:dyDescent="0.2">
      <c r="D6218" t="str">
        <f t="shared" si="97"/>
        <v>Cr√©teil</v>
      </c>
      <c r="E6218" t="s">
        <v>11736</v>
      </c>
      <c r="F6218" t="s">
        <v>11781</v>
      </c>
    </row>
    <row r="6219" spans="4:6" x14ac:dyDescent="0.2">
      <c r="D6219" t="str">
        <f t="shared" si="97"/>
        <v>Dunkirk</v>
      </c>
      <c r="E6219" t="s">
        <v>11736</v>
      </c>
      <c r="F6219" t="s">
        <v>11782</v>
      </c>
    </row>
    <row r="6220" spans="4:6" x14ac:dyDescent="0.2">
      <c r="D6220" t="str">
        <f t="shared" si="97"/>
        <v>Poitiers</v>
      </c>
      <c r="E6220" t="s">
        <v>11736</v>
      </c>
      <c r="F6220" t="s">
        <v>11783</v>
      </c>
    </row>
    <row r="6221" spans="4:6" x14ac:dyDescent="0.2">
      <c r="D6221" t="str">
        <f t="shared" si="97"/>
        <v>Asni√®res-sur-Seine</v>
      </c>
      <c r="E6221" t="s">
        <v>11736</v>
      </c>
      <c r="F6221" t="s">
        <v>11784</v>
      </c>
    </row>
    <row r="6222" spans="4:6" x14ac:dyDescent="0.2">
      <c r="D6222" t="str">
        <f t="shared" si="97"/>
        <v>Courbevoie</v>
      </c>
      <c r="E6222" t="s">
        <v>11736</v>
      </c>
      <c r="F6222" t="s">
        <v>11785</v>
      </c>
    </row>
    <row r="6223" spans="4:6" x14ac:dyDescent="0.2">
      <c r="D6223" t="str">
        <f t="shared" si="97"/>
        <v>Versailles</v>
      </c>
      <c r="E6223" t="s">
        <v>11736</v>
      </c>
      <c r="F6223" t="s">
        <v>11786</v>
      </c>
    </row>
    <row r="6224" spans="4:6" x14ac:dyDescent="0.2">
      <c r="D6224" t="str">
        <f t="shared" si="97"/>
        <v>Colombes</v>
      </c>
      <c r="E6224" t="s">
        <v>11736</v>
      </c>
      <c r="F6224" t="s">
        <v>11787</v>
      </c>
    </row>
    <row r="6225" spans="4:6" x14ac:dyDescent="0.2">
      <c r="D6225" t="str">
        <f t="shared" si="97"/>
        <v>Fort-de-France</v>
      </c>
      <c r="E6225" t="s">
        <v>11736</v>
      </c>
      <c r="F6225" t="s">
        <v>11788</v>
      </c>
    </row>
    <row r="6226" spans="4:6" x14ac:dyDescent="0.2">
      <c r="D6226" t="str">
        <f t="shared" si="97"/>
        <v>Aulnay-sous-Bois</v>
      </c>
      <c r="E6226" t="s">
        <v>11736</v>
      </c>
      <c r="F6226" t="s">
        <v>11789</v>
      </c>
    </row>
    <row r="6227" spans="4:6" x14ac:dyDescent="0.2">
      <c r="D6227" t="str">
        <f t="shared" si="97"/>
        <v>Saint-Pierre</v>
      </c>
      <c r="E6227" t="s">
        <v>11736</v>
      </c>
      <c r="F6227" t="s">
        <v>11790</v>
      </c>
    </row>
    <row r="6228" spans="4:6" x14ac:dyDescent="0.2">
      <c r="D6228" t="str">
        <f t="shared" si="97"/>
        <v>Rueil-Malmaison</v>
      </c>
      <c r="E6228" t="s">
        <v>11736</v>
      </c>
      <c r="F6228" t="s">
        <v>11791</v>
      </c>
    </row>
    <row r="6229" spans="4:6" x14ac:dyDescent="0.2">
      <c r="D6229" t="str">
        <f t="shared" si="97"/>
        <v>Pau</v>
      </c>
      <c r="E6229" t="s">
        <v>11736</v>
      </c>
      <c r="F6229" t="s">
        <v>11792</v>
      </c>
    </row>
    <row r="6230" spans="4:6" x14ac:dyDescent="0.2">
      <c r="D6230" t="str">
        <f t="shared" si="97"/>
        <v>Aubervilliers</v>
      </c>
      <c r="E6230" t="s">
        <v>11736</v>
      </c>
      <c r="F6230" t="s">
        <v>11793</v>
      </c>
    </row>
    <row r="6231" spans="4:6" x14ac:dyDescent="0.2">
      <c r="D6231" t="str">
        <f t="shared" si="97"/>
        <v>Le Tampon</v>
      </c>
      <c r="E6231" t="s">
        <v>11736</v>
      </c>
      <c r="F6231" t="s">
        <v>11794</v>
      </c>
    </row>
    <row r="6232" spans="4:6" x14ac:dyDescent="0.2">
      <c r="D6232" t="str">
        <f t="shared" si="97"/>
        <v>Champigny-sur-Marne</v>
      </c>
      <c r="E6232" t="s">
        <v>11736</v>
      </c>
      <c r="F6232" t="s">
        <v>11795</v>
      </c>
    </row>
    <row r="6233" spans="4:6" x14ac:dyDescent="0.2">
      <c r="D6233" t="str">
        <f t="shared" si="97"/>
        <v>Antibes</v>
      </c>
      <c r="E6233" t="s">
        <v>11736</v>
      </c>
      <c r="F6233" t="s">
        <v>11796</v>
      </c>
    </row>
    <row r="6234" spans="4:6" x14ac:dyDescent="0.2">
      <c r="D6234" t="str">
        <f t="shared" si="97"/>
        <v>B√©ziers</v>
      </c>
      <c r="E6234" t="s">
        <v>11736</v>
      </c>
      <c r="F6234" t="s">
        <v>11797</v>
      </c>
    </row>
    <row r="6235" spans="4:6" x14ac:dyDescent="0.2">
      <c r="D6235" t="str">
        <f t="shared" si="97"/>
        <v>La Rochelle</v>
      </c>
      <c r="E6235" t="s">
        <v>11736</v>
      </c>
      <c r="F6235" t="s">
        <v>11798</v>
      </c>
    </row>
    <row r="6236" spans="4:6" x14ac:dyDescent="0.2">
      <c r="D6236" t="str">
        <f t="shared" si="97"/>
        <v>Saint-Maur-des-Foss√©s</v>
      </c>
      <c r="E6236" t="s">
        <v>11736</v>
      </c>
      <c r="F6236" t="s">
        <v>11799</v>
      </c>
    </row>
    <row r="6237" spans="4:6" x14ac:dyDescent="0.2">
      <c r="D6237" t="str">
        <f t="shared" si="97"/>
        <v>Cannes</v>
      </c>
      <c r="E6237" t="s">
        <v>11736</v>
      </c>
      <c r="F6237" t="s">
        <v>11800</v>
      </c>
    </row>
    <row r="6238" spans="4:6" x14ac:dyDescent="0.2">
      <c r="D6238" t="str">
        <f t="shared" si="97"/>
        <v>Calais</v>
      </c>
      <c r="E6238" t="s">
        <v>11736</v>
      </c>
      <c r="F6238" t="s">
        <v>11801</v>
      </c>
    </row>
    <row r="6239" spans="4:6" x14ac:dyDescent="0.2">
      <c r="D6239" t="str">
        <f t="shared" si="97"/>
        <v>Saint-Nazaire</v>
      </c>
      <c r="E6239" t="s">
        <v>11736</v>
      </c>
      <c r="F6239" t="s">
        <v>11802</v>
      </c>
    </row>
    <row r="6240" spans="4:6" x14ac:dyDescent="0.2">
      <c r="D6240" t="str">
        <f t="shared" si="97"/>
        <v>M√©rignac</v>
      </c>
      <c r="E6240" t="s">
        <v>11736</v>
      </c>
      <c r="F6240" t="s">
        <v>11803</v>
      </c>
    </row>
    <row r="6241" spans="4:6" x14ac:dyDescent="0.2">
      <c r="D6241" t="str">
        <f t="shared" si="97"/>
        <v>Drancy</v>
      </c>
      <c r="E6241" t="s">
        <v>11736</v>
      </c>
      <c r="F6241" t="s">
        <v>11804</v>
      </c>
    </row>
    <row r="6242" spans="4:6" x14ac:dyDescent="0.2">
      <c r="D6242" t="str">
        <f t="shared" si="97"/>
        <v>Colmar</v>
      </c>
      <c r="E6242" t="s">
        <v>11736</v>
      </c>
      <c r="F6242" t="s">
        <v>11805</v>
      </c>
    </row>
    <row r="6243" spans="4:6" x14ac:dyDescent="0.2">
      <c r="D6243" t="str">
        <f t="shared" si="97"/>
        <v>Ajaccio</v>
      </c>
      <c r="E6243" t="s">
        <v>11736</v>
      </c>
      <c r="F6243" t="s">
        <v>11806</v>
      </c>
    </row>
    <row r="6244" spans="4:6" x14ac:dyDescent="0.2">
      <c r="D6244" t="str">
        <f t="shared" si="97"/>
        <v>Bourges</v>
      </c>
      <c r="E6244" t="s">
        <v>11736</v>
      </c>
      <c r="F6244" t="s">
        <v>11807</v>
      </c>
    </row>
    <row r="6245" spans="4:6" x14ac:dyDescent="0.2">
      <c r="D6245" t="str">
        <f t="shared" si="97"/>
        <v>Issy-les-Moulineaux</v>
      </c>
      <c r="E6245" t="s">
        <v>11736</v>
      </c>
      <c r="F6245" t="s">
        <v>11808</v>
      </c>
    </row>
    <row r="6246" spans="4:6" x14ac:dyDescent="0.2">
      <c r="D6246" t="str">
        <f t="shared" si="97"/>
        <v>Levallois-Perret</v>
      </c>
      <c r="E6246" t="s">
        <v>11736</v>
      </c>
      <c r="F6246" t="s">
        <v>11809</v>
      </c>
    </row>
    <row r="6247" spans="4:6" x14ac:dyDescent="0.2">
      <c r="D6247" t="str">
        <f t="shared" si="97"/>
        <v>La Seyne-sur-Mer</v>
      </c>
      <c r="E6247" t="s">
        <v>11736</v>
      </c>
      <c r="F6247" t="s">
        <v>11810</v>
      </c>
    </row>
    <row r="6248" spans="4:6" x14ac:dyDescent="0.2">
      <c r="D6248" t="str">
        <f t="shared" si="97"/>
        <v>Quimper</v>
      </c>
      <c r="E6248" t="s">
        <v>11736</v>
      </c>
      <c r="F6248" t="s">
        <v>11811</v>
      </c>
    </row>
    <row r="6249" spans="4:6" x14ac:dyDescent="0.2">
      <c r="D6249" t="str">
        <f t="shared" si="97"/>
        <v>Noisy-le-Grand</v>
      </c>
      <c r="E6249" t="s">
        <v>11736</v>
      </c>
      <c r="F6249" t="s">
        <v>11812</v>
      </c>
    </row>
    <row r="6250" spans="4:6" x14ac:dyDescent="0.2">
      <c r="D6250" t="str">
        <f t="shared" si="97"/>
        <v>Villeneuve-d'Ascq</v>
      </c>
      <c r="E6250" t="s">
        <v>11736</v>
      </c>
      <c r="F6250" t="s">
        <v>11813</v>
      </c>
    </row>
    <row r="6251" spans="4:6" x14ac:dyDescent="0.2">
      <c r="D6251" t="str">
        <f t="shared" si="97"/>
        <v>Neuilly-sur-Seine</v>
      </c>
      <c r="E6251" t="s">
        <v>11736</v>
      </c>
      <c r="F6251" t="s">
        <v>11814</v>
      </c>
    </row>
    <row r="6252" spans="4:6" x14ac:dyDescent="0.2">
      <c r="D6252" t="str">
        <f t="shared" si="97"/>
        <v>Valence</v>
      </c>
      <c r="E6252" t="s">
        <v>11736</v>
      </c>
      <c r="F6252" t="s">
        <v>11815</v>
      </c>
    </row>
    <row r="6253" spans="4:6" x14ac:dyDescent="0.2">
      <c r="D6253" t="str">
        <f t="shared" si="97"/>
        <v>Antony</v>
      </c>
      <c r="E6253" t="s">
        <v>11736</v>
      </c>
      <c r="F6253" t="s">
        <v>11816</v>
      </c>
    </row>
    <row r="6254" spans="4:6" x14ac:dyDescent="0.2">
      <c r="D6254" t="str">
        <f t="shared" si="97"/>
        <v>Cergy</v>
      </c>
      <c r="E6254" t="s">
        <v>11736</v>
      </c>
      <c r="F6254" t="s">
        <v>11817</v>
      </c>
    </row>
    <row r="6255" spans="4:6" x14ac:dyDescent="0.2">
      <c r="D6255" t="str">
        <f t="shared" si="97"/>
        <v>V√©nissieux</v>
      </c>
      <c r="E6255" t="s">
        <v>11736</v>
      </c>
      <c r="F6255" t="s">
        <v>11818</v>
      </c>
    </row>
    <row r="6256" spans="4:6" x14ac:dyDescent="0.2">
      <c r="D6256" t="str">
        <f t="shared" si="97"/>
        <v>Pessac</v>
      </c>
      <c r="E6256" t="s">
        <v>11736</v>
      </c>
      <c r="F6256" t="s">
        <v>11819</v>
      </c>
    </row>
    <row r="6257" spans="4:6" x14ac:dyDescent="0.2">
      <c r="D6257" t="str">
        <f t="shared" si="97"/>
        <v>Troyes</v>
      </c>
      <c r="E6257" t="s">
        <v>11736</v>
      </c>
      <c r="F6257" t="s">
        <v>11820</v>
      </c>
    </row>
    <row r="6258" spans="4:6" x14ac:dyDescent="0.2">
      <c r="D6258" t="str">
        <f t="shared" si="97"/>
        <v>Clichy</v>
      </c>
      <c r="E6258" t="s">
        <v>11736</v>
      </c>
      <c r="F6258" t="s">
        <v>11821</v>
      </c>
    </row>
    <row r="6259" spans="4:6" x14ac:dyDescent="0.2">
      <c r="D6259" t="str">
        <f t="shared" si="97"/>
        <v>Ivry-sur-Seine</v>
      </c>
      <c r="E6259" t="s">
        <v>11736</v>
      </c>
      <c r="F6259" t="s">
        <v>11822</v>
      </c>
    </row>
    <row r="6260" spans="4:6" x14ac:dyDescent="0.2">
      <c r="D6260" t="str">
        <f t="shared" si="97"/>
        <v>Chamb√©ry</v>
      </c>
      <c r="E6260" t="s">
        <v>11736</v>
      </c>
      <c r="F6260" t="s">
        <v>11823</v>
      </c>
    </row>
    <row r="6261" spans="4:6" x14ac:dyDescent="0.2">
      <c r="D6261" t="str">
        <f t="shared" si="97"/>
        <v>Lorient</v>
      </c>
      <c r="E6261" t="s">
        <v>11736</v>
      </c>
      <c r="F6261" t="s">
        <v>11824</v>
      </c>
    </row>
    <row r="6262" spans="4:6" x14ac:dyDescent="0.2">
      <c r="D6262" t="str">
        <f t="shared" si="97"/>
        <v>Les Abymes</v>
      </c>
      <c r="E6262" t="s">
        <v>11736</v>
      </c>
      <c r="F6262" t="s">
        <v>11825</v>
      </c>
    </row>
    <row r="6263" spans="4:6" x14ac:dyDescent="0.2">
      <c r="D6263" t="str">
        <f t="shared" si="97"/>
        <v>Montauban</v>
      </c>
      <c r="E6263" t="s">
        <v>11736</v>
      </c>
      <c r="F6263" t="s">
        <v>11826</v>
      </c>
    </row>
    <row r="6264" spans="4:6" x14ac:dyDescent="0.2">
      <c r="D6264" t="str">
        <f t="shared" si="97"/>
        <v>Sarcelles</v>
      </c>
      <c r="E6264" t="s">
        <v>11736</v>
      </c>
      <c r="F6264" t="s">
        <v>11827</v>
      </c>
    </row>
    <row r="6265" spans="4:6" x14ac:dyDescent="0.2">
      <c r="D6265" t="str">
        <f t="shared" si="97"/>
        <v>Niort</v>
      </c>
      <c r="E6265" t="s">
        <v>11736</v>
      </c>
      <c r="F6265" t="s">
        <v>11828</v>
      </c>
    </row>
    <row r="6266" spans="4:6" x14ac:dyDescent="0.2">
      <c r="D6266" t="str">
        <f t="shared" si="97"/>
        <v>Villejuif</v>
      </c>
      <c r="E6266" t="s">
        <v>11736</v>
      </c>
      <c r="F6266" t="s">
        <v>11829</v>
      </c>
    </row>
    <row r="6267" spans="4:6" x14ac:dyDescent="0.2">
      <c r="D6267" t="str">
        <f t="shared" si="97"/>
        <v>Saint-Andr√©</v>
      </c>
      <c r="E6267" t="s">
        <v>11736</v>
      </c>
      <c r="F6267" t="s">
        <v>11830</v>
      </c>
    </row>
    <row r="6268" spans="4:6" x14ac:dyDescent="0.2">
      <c r="D6268" t="str">
        <f t="shared" si="97"/>
        <v>Hy√®res</v>
      </c>
      <c r="E6268" t="s">
        <v>11736</v>
      </c>
      <c r="F6268" t="s">
        <v>11831</v>
      </c>
    </row>
    <row r="6269" spans="4:6" x14ac:dyDescent="0.2">
      <c r="D6269" t="str">
        <f t="shared" si="97"/>
        <v>Saint-Quentin</v>
      </c>
      <c r="E6269" t="s">
        <v>11736</v>
      </c>
      <c r="F6269" t="s">
        <v>11832</v>
      </c>
    </row>
    <row r="6270" spans="4:6" x14ac:dyDescent="0.2">
      <c r="D6270" t="str">
        <f t="shared" si="97"/>
        <v>Beauvais</v>
      </c>
      <c r="E6270" t="s">
        <v>11736</v>
      </c>
      <c r="F6270" t="s">
        <v>11833</v>
      </c>
    </row>
    <row r="6271" spans="4:6" x14ac:dyDescent="0.2">
      <c r="D6271" t="str">
        <f t="shared" si="97"/>
        <v>√âpinay-sur-Seine</v>
      </c>
      <c r="E6271" t="s">
        <v>11736</v>
      </c>
      <c r="F6271" t="s">
        <v>11834</v>
      </c>
    </row>
    <row r="6272" spans="4:6" x14ac:dyDescent="0.2">
      <c r="D6272" t="str">
        <f t="shared" si="97"/>
        <v>Cayenne</v>
      </c>
      <c r="E6272" t="s">
        <v>11736</v>
      </c>
      <c r="F6272" t="s">
        <v>11835</v>
      </c>
    </row>
    <row r="6273" spans="4:6" x14ac:dyDescent="0.2">
      <c r="D6273" t="str">
        <f t="shared" si="97"/>
        <v>Maisons-Alfort</v>
      </c>
      <c r="E6273" t="s">
        <v>11736</v>
      </c>
      <c r="F6273" t="s">
        <v>11836</v>
      </c>
    </row>
    <row r="6274" spans="4:6" x14ac:dyDescent="0.2">
      <c r="D6274" t="str">
        <f t="shared" si="97"/>
        <v>Cholet</v>
      </c>
      <c r="E6274" t="s">
        <v>11736</v>
      </c>
      <c r="F6274" t="s">
        <v>11837</v>
      </c>
    </row>
    <row r="6275" spans="4:6" x14ac:dyDescent="0.2">
      <c r="D6275" t="str">
        <f t="shared" ref="D6275:D6338" si="98">F6275</f>
        <v>Meaux</v>
      </c>
      <c r="E6275" t="s">
        <v>11736</v>
      </c>
      <c r="F6275" t="s">
        <v>11838</v>
      </c>
    </row>
    <row r="6276" spans="4:6" x14ac:dyDescent="0.2">
      <c r="D6276" t="str">
        <f t="shared" si="98"/>
        <v>Chelles</v>
      </c>
      <c r="E6276" t="s">
        <v>11736</v>
      </c>
      <c r="F6276" t="s">
        <v>11839</v>
      </c>
    </row>
    <row r="6277" spans="4:6" x14ac:dyDescent="0.2">
      <c r="D6277" t="str">
        <f t="shared" si="98"/>
        <v>Pantin</v>
      </c>
      <c r="E6277" t="s">
        <v>11736</v>
      </c>
      <c r="F6277" t="s">
        <v>11840</v>
      </c>
    </row>
    <row r="6278" spans="4:6" x14ac:dyDescent="0.2">
      <c r="D6278" t="str">
        <f t="shared" si="98"/>
        <v>√âvry</v>
      </c>
      <c r="E6278" t="s">
        <v>11736</v>
      </c>
      <c r="F6278" t="s">
        <v>11841</v>
      </c>
    </row>
    <row r="6279" spans="4:6" x14ac:dyDescent="0.2">
      <c r="D6279" t="str">
        <f t="shared" si="98"/>
        <v>Fontenay-sous-Bois</v>
      </c>
      <c r="E6279" t="s">
        <v>11736</v>
      </c>
      <c r="F6279" t="s">
        <v>11842</v>
      </c>
    </row>
    <row r="6280" spans="4:6" x14ac:dyDescent="0.2">
      <c r="D6280" t="str">
        <f t="shared" si="98"/>
        <v>Fr√©jus</v>
      </c>
      <c r="E6280" t="s">
        <v>11736</v>
      </c>
      <c r="F6280" t="s">
        <v>11843</v>
      </c>
    </row>
    <row r="6281" spans="4:6" x14ac:dyDescent="0.2">
      <c r="D6281" t="str">
        <f t="shared" si="98"/>
        <v>Vannes</v>
      </c>
      <c r="E6281" t="s">
        <v>11736</v>
      </c>
      <c r="F6281" t="s">
        <v>11844</v>
      </c>
    </row>
    <row r="6282" spans="4:6" x14ac:dyDescent="0.2">
      <c r="D6282" t="str">
        <f t="shared" si="98"/>
        <v>Bondy</v>
      </c>
      <c r="E6282" t="s">
        <v>11736</v>
      </c>
      <c r="F6282" t="s">
        <v>11845</v>
      </c>
    </row>
    <row r="6283" spans="4:6" x14ac:dyDescent="0.2">
      <c r="D6283" t="str">
        <f t="shared" si="98"/>
        <v>Le Blanc-Mesnil</v>
      </c>
      <c r="E6283" t="s">
        <v>11736</v>
      </c>
      <c r="F6283" t="s">
        <v>11846</v>
      </c>
    </row>
    <row r="6284" spans="4:6" x14ac:dyDescent="0.2">
      <c r="D6284" t="str">
        <f t="shared" si="98"/>
        <v>La Roche-sur-Yon</v>
      </c>
      <c r="E6284" t="s">
        <v>11736</v>
      </c>
      <c r="F6284" t="s">
        <v>11847</v>
      </c>
    </row>
    <row r="6285" spans="4:6" x14ac:dyDescent="0.2">
      <c r="D6285" t="str">
        <f t="shared" si="98"/>
        <v>Saint-Louis</v>
      </c>
      <c r="E6285" t="s">
        <v>11736</v>
      </c>
      <c r="F6285" t="s">
        <v>11848</v>
      </c>
    </row>
    <row r="6286" spans="4:6" x14ac:dyDescent="0.2">
      <c r="D6286" t="str">
        <f t="shared" si="98"/>
        <v>Arles</v>
      </c>
      <c r="E6286" t="s">
        <v>11736</v>
      </c>
      <c r="F6286" t="s">
        <v>11849</v>
      </c>
    </row>
    <row r="6287" spans="4:6" x14ac:dyDescent="0.2">
      <c r="D6287" t="str">
        <f t="shared" si="98"/>
        <v>Clamart</v>
      </c>
      <c r="E6287" t="s">
        <v>11736</v>
      </c>
      <c r="F6287" t="s">
        <v>11850</v>
      </c>
    </row>
    <row r="6288" spans="4:6" x14ac:dyDescent="0.2">
      <c r="D6288" t="str">
        <f t="shared" si="98"/>
        <v>Narbonne</v>
      </c>
      <c r="E6288" t="s">
        <v>11736</v>
      </c>
      <c r="F6288" t="s">
        <v>11851</v>
      </c>
    </row>
    <row r="6289" spans="4:6" x14ac:dyDescent="0.2">
      <c r="D6289" t="str">
        <f t="shared" si="98"/>
        <v>Annecy</v>
      </c>
      <c r="E6289" t="s">
        <v>11736</v>
      </c>
      <c r="F6289" t="s">
        <v>11852</v>
      </c>
    </row>
    <row r="6290" spans="4:6" x14ac:dyDescent="0.2">
      <c r="D6290" t="str">
        <f t="shared" si="98"/>
        <v>Sartrouville</v>
      </c>
      <c r="E6290" t="s">
        <v>11736</v>
      </c>
      <c r="F6290" t="s">
        <v>11853</v>
      </c>
    </row>
    <row r="6291" spans="4:6" x14ac:dyDescent="0.2">
      <c r="D6291" t="str">
        <f t="shared" si="98"/>
        <v>Grasse</v>
      </c>
      <c r="E6291" t="s">
        <v>11736</v>
      </c>
      <c r="F6291" t="s">
        <v>11854</v>
      </c>
    </row>
    <row r="6292" spans="4:6" x14ac:dyDescent="0.2">
      <c r="D6292" t="str">
        <f t="shared" si="98"/>
        <v>Laval</v>
      </c>
      <c r="E6292" t="s">
        <v>11736</v>
      </c>
      <c r="F6292" t="s">
        <v>8313</v>
      </c>
    </row>
    <row r="6293" spans="4:6" x14ac:dyDescent="0.2">
      <c r="D6293" t="str">
        <f t="shared" si="98"/>
        <v>Belfort</v>
      </c>
      <c r="E6293" t="s">
        <v>11736</v>
      </c>
      <c r="F6293" t="s">
        <v>11855</v>
      </c>
    </row>
    <row r="6294" spans="4:6" x14ac:dyDescent="0.2">
      <c r="D6294" t="str">
        <f t="shared" si="98"/>
        <v>Bobigny</v>
      </c>
      <c r="E6294" t="s">
        <v>11736</v>
      </c>
      <c r="F6294" t="s">
        <v>11856</v>
      </c>
    </row>
    <row r="6295" spans="4:6" x14ac:dyDescent="0.2">
      <c r="D6295" t="str">
        <f t="shared" si="98"/>
        <v>√âvreux</v>
      </c>
      <c r="E6295" t="s">
        <v>11736</v>
      </c>
      <c r="F6295" t="s">
        <v>11857</v>
      </c>
    </row>
    <row r="6296" spans="4:6" x14ac:dyDescent="0.2">
      <c r="D6296" t="str">
        <f t="shared" si="98"/>
        <v>Vincennes</v>
      </c>
      <c r="E6296" t="s">
        <v>11736</v>
      </c>
      <c r="F6296" t="s">
        <v>11858</v>
      </c>
    </row>
    <row r="6297" spans="4:6" x14ac:dyDescent="0.2">
      <c r="D6297" t="str">
        <f t="shared" si="98"/>
        <v>Montrouge</v>
      </c>
      <c r="E6297" t="s">
        <v>11736</v>
      </c>
      <c r="F6297" t="s">
        <v>11859</v>
      </c>
    </row>
    <row r="6298" spans="4:6" x14ac:dyDescent="0.2">
      <c r="D6298" t="str">
        <f t="shared" si="98"/>
        <v>Sevran</v>
      </c>
      <c r="E6298" t="s">
        <v>11736</v>
      </c>
      <c r="F6298" t="s">
        <v>11860</v>
      </c>
    </row>
    <row r="6299" spans="4:6" x14ac:dyDescent="0.2">
      <c r="D6299" t="str">
        <f t="shared" si="98"/>
        <v>Albi</v>
      </c>
      <c r="E6299" t="s">
        <v>11736</v>
      </c>
      <c r="F6299" t="s">
        <v>11861</v>
      </c>
    </row>
    <row r="6300" spans="4:6" x14ac:dyDescent="0.2">
      <c r="D6300" t="str">
        <f t="shared" si="98"/>
        <v>Charleville-M√©zi√®res</v>
      </c>
      <c r="E6300" t="s">
        <v>11736</v>
      </c>
      <c r="F6300" t="s">
        <v>11862</v>
      </c>
    </row>
    <row r="6301" spans="4:6" x14ac:dyDescent="0.2">
      <c r="D6301" t="str">
        <f t="shared" si="98"/>
        <v>Suresnes</v>
      </c>
      <c r="E6301" t="s">
        <v>11736</v>
      </c>
      <c r="F6301" t="s">
        <v>11863</v>
      </c>
    </row>
    <row r="6302" spans="4:6" x14ac:dyDescent="0.2">
      <c r="D6302" t="str">
        <f t="shared" si="98"/>
        <v>Martigues</v>
      </c>
      <c r="E6302" t="s">
        <v>11736</v>
      </c>
      <c r="F6302" t="s">
        <v>11864</v>
      </c>
    </row>
    <row r="6303" spans="4:6" x14ac:dyDescent="0.2">
      <c r="D6303" t="str">
        <f t="shared" si="98"/>
        <v>Corbeil-Essonnes</v>
      </c>
      <c r="E6303" t="s">
        <v>11736</v>
      </c>
      <c r="F6303" t="s">
        <v>11865</v>
      </c>
    </row>
    <row r="6304" spans="4:6" x14ac:dyDescent="0.2">
      <c r="D6304" t="str">
        <f t="shared" si="98"/>
        <v>Saint-Ouen</v>
      </c>
      <c r="E6304" t="s">
        <v>11736</v>
      </c>
      <c r="F6304" t="s">
        <v>11866</v>
      </c>
    </row>
    <row r="6305" spans="4:6" x14ac:dyDescent="0.2">
      <c r="D6305" t="str">
        <f t="shared" si="98"/>
        <v>Bayonne</v>
      </c>
      <c r="E6305" t="s">
        <v>11736</v>
      </c>
      <c r="F6305" t="s">
        <v>11867</v>
      </c>
    </row>
    <row r="6306" spans="4:6" x14ac:dyDescent="0.2">
      <c r="D6306" t="str">
        <f t="shared" si="98"/>
        <v>Cagnes-sur-Mer</v>
      </c>
      <c r="E6306" t="s">
        <v>11736</v>
      </c>
      <c r="F6306" t="s">
        <v>11868</v>
      </c>
    </row>
    <row r="6307" spans="4:6" x14ac:dyDescent="0.2">
      <c r="D6307" t="str">
        <f t="shared" si="98"/>
        <v>Brive-la-Gaillarde</v>
      </c>
      <c r="E6307" t="s">
        <v>11736</v>
      </c>
      <c r="F6307" t="s">
        <v>11869</v>
      </c>
    </row>
    <row r="6308" spans="4:6" x14ac:dyDescent="0.2">
      <c r="D6308" t="str">
        <f t="shared" si="98"/>
        <v>Carcassonne</v>
      </c>
      <c r="E6308" t="s">
        <v>11736</v>
      </c>
      <c r="F6308" t="s">
        <v>11870</v>
      </c>
    </row>
    <row r="6309" spans="4:6" x14ac:dyDescent="0.2">
      <c r="D6309" t="str">
        <f t="shared" si="98"/>
        <v>Massy</v>
      </c>
      <c r="E6309" t="s">
        <v>11736</v>
      </c>
      <c r="F6309" t="s">
        <v>11871</v>
      </c>
    </row>
    <row r="6310" spans="4:6" x14ac:dyDescent="0.2">
      <c r="D6310" t="str">
        <f t="shared" si="98"/>
        <v>Blois</v>
      </c>
      <c r="E6310" t="s">
        <v>11736</v>
      </c>
      <c r="F6310" t="s">
        <v>11872</v>
      </c>
    </row>
    <row r="6311" spans="4:6" x14ac:dyDescent="0.2">
      <c r="D6311" t="str">
        <f t="shared" si="98"/>
        <v>Aubagne</v>
      </c>
      <c r="E6311" t="s">
        <v>11736</v>
      </c>
      <c r="F6311" t="s">
        <v>11873</v>
      </c>
    </row>
    <row r="6312" spans="4:6" x14ac:dyDescent="0.2">
      <c r="D6312" t="str">
        <f t="shared" si="98"/>
        <v>Saint-Brieuc</v>
      </c>
      <c r="E6312" t="s">
        <v>11736</v>
      </c>
      <c r="F6312" t="s">
        <v>11874</v>
      </c>
    </row>
    <row r="6313" spans="4:6" x14ac:dyDescent="0.2">
      <c r="D6313" t="str">
        <f t="shared" si="98"/>
        <v>Ch√¢teauroux</v>
      </c>
      <c r="E6313" t="s">
        <v>11736</v>
      </c>
      <c r="F6313" t="s">
        <v>11875</v>
      </c>
    </row>
    <row r="6314" spans="4:6" x14ac:dyDescent="0.2">
      <c r="D6314" t="str">
        <f t="shared" si="98"/>
        <v>Chalon-sur-Sa√¥ne</v>
      </c>
      <c r="E6314" t="s">
        <v>11736</v>
      </c>
      <c r="F6314" t="s">
        <v>11876</v>
      </c>
    </row>
    <row r="6315" spans="4:6" x14ac:dyDescent="0.2">
      <c r="D6315" t="str">
        <f t="shared" si="98"/>
        <v>Mantes-la-Jolie</v>
      </c>
      <c r="E6315" t="s">
        <v>11736</v>
      </c>
      <c r="F6315" t="s">
        <v>11877</v>
      </c>
    </row>
    <row r="6316" spans="4:6" x14ac:dyDescent="0.2">
      <c r="D6316" t="str">
        <f t="shared" si="98"/>
        <v>Meudon</v>
      </c>
      <c r="E6316" t="s">
        <v>11736</v>
      </c>
      <c r="F6316" t="s">
        <v>11878</v>
      </c>
    </row>
    <row r="6317" spans="4:6" x14ac:dyDescent="0.2">
      <c r="D6317" t="str">
        <f t="shared" si="98"/>
        <v>Saint-Malo</v>
      </c>
      <c r="E6317" t="s">
        <v>11736</v>
      </c>
      <c r="F6317" t="s">
        <v>11879</v>
      </c>
    </row>
    <row r="6318" spans="4:6" x14ac:dyDescent="0.2">
      <c r="D6318" t="str">
        <f t="shared" si="98"/>
        <v>Ch√¢lons-en-Champagne</v>
      </c>
      <c r="E6318" t="s">
        <v>11736</v>
      </c>
      <c r="F6318" t="s">
        <v>11880</v>
      </c>
    </row>
    <row r="6319" spans="4:6" x14ac:dyDescent="0.2">
      <c r="D6319" t="str">
        <f t="shared" si="98"/>
        <v>Alfortville</v>
      </c>
      <c r="E6319" t="s">
        <v>11736</v>
      </c>
      <c r="F6319" t="s">
        <v>11881</v>
      </c>
    </row>
    <row r="6320" spans="4:6" x14ac:dyDescent="0.2">
      <c r="D6320" t="str">
        <f t="shared" si="98"/>
        <v>S√®te</v>
      </c>
      <c r="E6320" t="s">
        <v>11736</v>
      </c>
      <c r="F6320" t="s">
        <v>11882</v>
      </c>
    </row>
    <row r="6321" spans="4:6" x14ac:dyDescent="0.2">
      <c r="D6321" t="str">
        <f t="shared" si="98"/>
        <v>Salon-de-Provence</v>
      </c>
      <c r="E6321" t="s">
        <v>11736</v>
      </c>
      <c r="F6321" t="s">
        <v>11883</v>
      </c>
    </row>
    <row r="6322" spans="4:6" x14ac:dyDescent="0.2">
      <c r="D6322" t="str">
        <f t="shared" si="98"/>
        <v>Vaulx-en-Velin</v>
      </c>
      <c r="E6322" t="s">
        <v>11736</v>
      </c>
      <c r="F6322" t="s">
        <v>11884</v>
      </c>
    </row>
    <row r="6323" spans="4:6" x14ac:dyDescent="0.2">
      <c r="D6323" t="str">
        <f t="shared" si="98"/>
        <v>Puteaux</v>
      </c>
      <c r="E6323" t="s">
        <v>11736</v>
      </c>
      <c r="F6323" t="s">
        <v>11885</v>
      </c>
    </row>
    <row r="6324" spans="4:6" x14ac:dyDescent="0.2">
      <c r="D6324" t="str">
        <f t="shared" si="98"/>
        <v>Rosny-sous-Bois</v>
      </c>
      <c r="E6324" t="s">
        <v>11736</v>
      </c>
      <c r="F6324" t="s">
        <v>11886</v>
      </c>
    </row>
    <row r="6325" spans="4:6" x14ac:dyDescent="0.2">
      <c r="D6325" t="str">
        <f t="shared" si="98"/>
        <v>Saint-Herblain</v>
      </c>
      <c r="E6325" t="s">
        <v>11736</v>
      </c>
      <c r="F6325" t="s">
        <v>11887</v>
      </c>
    </row>
    <row r="6326" spans="4:6" x14ac:dyDescent="0.2">
      <c r="D6326" t="str">
        <f t="shared" si="98"/>
        <v>Gennevilliers</v>
      </c>
      <c r="E6326" t="s">
        <v>11736</v>
      </c>
      <c r="F6326" t="s">
        <v>11888</v>
      </c>
    </row>
    <row r="6327" spans="4:6" x14ac:dyDescent="0.2">
      <c r="D6327" t="str">
        <f t="shared" si="98"/>
        <v>Le Cannet</v>
      </c>
      <c r="E6327" t="s">
        <v>11736</v>
      </c>
      <c r="F6327" t="s">
        <v>11889</v>
      </c>
    </row>
    <row r="6328" spans="4:6" x14ac:dyDescent="0.2">
      <c r="D6328" t="str">
        <f t="shared" si="98"/>
        <v>Livry-Gargan</v>
      </c>
      <c r="E6328" t="s">
        <v>11736</v>
      </c>
      <c r="F6328" t="s">
        <v>11890</v>
      </c>
    </row>
    <row r="6329" spans="4:6" x14ac:dyDescent="0.2">
      <c r="D6329" t="str">
        <f t="shared" si="98"/>
        <v>Saint-Priest</v>
      </c>
      <c r="E6329" t="s">
        <v>11736</v>
      </c>
      <c r="F6329" t="s">
        <v>11891</v>
      </c>
    </row>
    <row r="6330" spans="4:6" x14ac:dyDescent="0.2">
      <c r="D6330" t="str">
        <f t="shared" si="98"/>
        <v>Istres</v>
      </c>
      <c r="E6330" t="s">
        <v>11736</v>
      </c>
      <c r="F6330" t="s">
        <v>11892</v>
      </c>
    </row>
    <row r="6331" spans="4:6" x14ac:dyDescent="0.2">
      <c r="D6331" t="str">
        <f t="shared" si="98"/>
        <v>Valenciennes</v>
      </c>
      <c r="E6331" t="s">
        <v>11736</v>
      </c>
      <c r="F6331" t="s">
        <v>11893</v>
      </c>
    </row>
    <row r="6332" spans="4:6" x14ac:dyDescent="0.2">
      <c r="D6332" t="str">
        <f t="shared" si="98"/>
        <v>Choisy-le-Roi</v>
      </c>
      <c r="E6332" t="s">
        <v>11736</v>
      </c>
      <c r="F6332" t="s">
        <v>11894</v>
      </c>
    </row>
    <row r="6333" spans="4:6" x14ac:dyDescent="0.2">
      <c r="D6333" t="str">
        <f t="shared" si="98"/>
        <v>Caluire-et-Cuire</v>
      </c>
      <c r="E6333" t="s">
        <v>11736</v>
      </c>
      <c r="F6333" t="s">
        <v>11895</v>
      </c>
    </row>
    <row r="6334" spans="4:6" x14ac:dyDescent="0.2">
      <c r="D6334" t="str">
        <f t="shared" si="98"/>
        <v>Boulogne-sur-Mer</v>
      </c>
      <c r="E6334" t="s">
        <v>11736</v>
      </c>
      <c r="F6334" t="s">
        <v>11896</v>
      </c>
    </row>
    <row r="6335" spans="4:6" x14ac:dyDescent="0.2">
      <c r="D6335" t="str">
        <f t="shared" si="98"/>
        <v>Bastia</v>
      </c>
      <c r="E6335" t="s">
        <v>11736</v>
      </c>
      <c r="F6335" t="s">
        <v>11897</v>
      </c>
    </row>
    <row r="6336" spans="4:6" x14ac:dyDescent="0.2">
      <c r="D6336" t="str">
        <f t="shared" si="98"/>
        <v>Angoul√™me</v>
      </c>
      <c r="E6336" t="s">
        <v>11736</v>
      </c>
      <c r="F6336" t="s">
        <v>11898</v>
      </c>
    </row>
    <row r="6337" spans="4:6" x14ac:dyDescent="0.2">
      <c r="D6337" t="str">
        <f t="shared" si="98"/>
        <v>Garges-l√®s-Gonesse</v>
      </c>
      <c r="E6337" t="s">
        <v>11736</v>
      </c>
      <c r="F6337" t="s">
        <v>11899</v>
      </c>
    </row>
    <row r="6338" spans="4:6" x14ac:dyDescent="0.2">
      <c r="D6338" t="str">
        <f t="shared" si="98"/>
        <v>Castres</v>
      </c>
      <c r="E6338" t="s">
        <v>11736</v>
      </c>
      <c r="F6338" t="s">
        <v>11900</v>
      </c>
    </row>
    <row r="6339" spans="4:6" x14ac:dyDescent="0.2">
      <c r="D6339" t="str">
        <f t="shared" ref="D6339:D6402" si="99">F6339</f>
        <v>Thionville</v>
      </c>
      <c r="E6339" t="s">
        <v>11736</v>
      </c>
      <c r="F6339" t="s">
        <v>11901</v>
      </c>
    </row>
    <row r="6340" spans="4:6" x14ac:dyDescent="0.2">
      <c r="D6340" t="str">
        <f t="shared" si="99"/>
        <v>Wattrelos</v>
      </c>
      <c r="E6340" t="s">
        <v>11736</v>
      </c>
      <c r="F6340" t="s">
        <v>11902</v>
      </c>
    </row>
    <row r="6341" spans="4:6" x14ac:dyDescent="0.2">
      <c r="D6341" t="str">
        <f t="shared" si="99"/>
        <v>Talence</v>
      </c>
      <c r="E6341" t="s">
        <v>11736</v>
      </c>
      <c r="F6341" t="s">
        <v>11903</v>
      </c>
    </row>
    <row r="6342" spans="4:6" x14ac:dyDescent="0.2">
      <c r="D6342" t="str">
        <f t="shared" si="99"/>
        <v>Saint-Laurent-du-Maroni</v>
      </c>
      <c r="E6342" t="s">
        <v>11736</v>
      </c>
      <c r="F6342" t="s">
        <v>11904</v>
      </c>
    </row>
    <row r="6343" spans="4:6" x14ac:dyDescent="0.2">
      <c r="D6343" t="str">
        <f t="shared" si="99"/>
        <v>Douai</v>
      </c>
      <c r="E6343" t="s">
        <v>11736</v>
      </c>
      <c r="F6343" t="s">
        <v>11905</v>
      </c>
    </row>
    <row r="6344" spans="4:6" x14ac:dyDescent="0.2">
      <c r="D6344" t="str">
        <f t="shared" si="99"/>
        <v>Noisy-le-Sec</v>
      </c>
      <c r="E6344" t="s">
        <v>11736</v>
      </c>
      <c r="F6344" t="s">
        <v>11906</v>
      </c>
    </row>
    <row r="6345" spans="4:6" x14ac:dyDescent="0.2">
      <c r="D6345" t="str">
        <f t="shared" si="99"/>
        <v>Tarbes</v>
      </c>
      <c r="E6345" t="s">
        <v>11736</v>
      </c>
      <c r="F6345" t="s">
        <v>11907</v>
      </c>
    </row>
    <row r="6346" spans="4:6" x14ac:dyDescent="0.2">
      <c r="D6346" t="str">
        <f t="shared" si="99"/>
        <v>Arras</v>
      </c>
      <c r="E6346" t="s">
        <v>11736</v>
      </c>
      <c r="F6346" t="s">
        <v>11908</v>
      </c>
    </row>
    <row r="6347" spans="4:6" x14ac:dyDescent="0.2">
      <c r="D6347" t="str">
        <f t="shared" si="99"/>
        <v>Al√®s</v>
      </c>
      <c r="E6347" t="s">
        <v>11736</v>
      </c>
      <c r="F6347" t="s">
        <v>11909</v>
      </c>
    </row>
    <row r="6348" spans="4:6" x14ac:dyDescent="0.2">
      <c r="D6348" t="str">
        <f t="shared" si="99"/>
        <v>La Courneuve</v>
      </c>
      <c r="E6348" t="s">
        <v>11736</v>
      </c>
      <c r="F6348" t="s">
        <v>11910</v>
      </c>
    </row>
    <row r="6349" spans="4:6" x14ac:dyDescent="0.2">
      <c r="D6349" t="str">
        <f t="shared" si="99"/>
        <v>Bourg-en-Bresse</v>
      </c>
      <c r="E6349" t="s">
        <v>11736</v>
      </c>
      <c r="F6349" t="s">
        <v>11911</v>
      </c>
    </row>
    <row r="6350" spans="4:6" x14ac:dyDescent="0.2">
      <c r="D6350" t="str">
        <f t="shared" si="99"/>
        <v>Compi√®gne</v>
      </c>
      <c r="E6350" t="s">
        <v>11736</v>
      </c>
      <c r="F6350" t="s">
        <v>11912</v>
      </c>
    </row>
    <row r="6351" spans="4:6" x14ac:dyDescent="0.2">
      <c r="D6351" t="str">
        <f t="shared" si="99"/>
        <v>Gap</v>
      </c>
      <c r="E6351" t="s">
        <v>11736</v>
      </c>
      <c r="F6351" t="s">
        <v>11913</v>
      </c>
    </row>
    <row r="6352" spans="4:6" x14ac:dyDescent="0.2">
      <c r="D6352" t="str">
        <f t="shared" si="99"/>
        <v>Melun</v>
      </c>
      <c r="E6352" t="s">
        <v>11736</v>
      </c>
      <c r="F6352" t="s">
        <v>11914</v>
      </c>
    </row>
    <row r="6353" spans="4:6" x14ac:dyDescent="0.2">
      <c r="D6353" t="str">
        <f t="shared" si="99"/>
        <v>Le Lamentin</v>
      </c>
      <c r="E6353" t="s">
        <v>11736</v>
      </c>
      <c r="F6353" t="s">
        <v>11915</v>
      </c>
    </row>
    <row r="6354" spans="4:6" x14ac:dyDescent="0.2">
      <c r="D6354" t="str">
        <f t="shared" si="99"/>
        <v>Rez√©</v>
      </c>
      <c r="E6354" t="s">
        <v>11736</v>
      </c>
      <c r="F6354" t="s">
        <v>11916</v>
      </c>
    </row>
    <row r="6355" spans="4:6" x14ac:dyDescent="0.2">
      <c r="D6355" t="str">
        <f t="shared" si="99"/>
        <v>Saint-Germain-en-Laye</v>
      </c>
      <c r="E6355" t="s">
        <v>11736</v>
      </c>
      <c r="F6355" t="s">
        <v>11917</v>
      </c>
    </row>
    <row r="6356" spans="4:6" x14ac:dyDescent="0.2">
      <c r="D6356" t="str">
        <f t="shared" si="99"/>
        <v>Marcq-en-Bar≈ìul</v>
      </c>
      <c r="E6356" t="s">
        <v>11736</v>
      </c>
      <c r="F6356" t="s">
        <v>11918</v>
      </c>
    </row>
    <row r="6357" spans="4:6" x14ac:dyDescent="0.2">
      <c r="D6357" t="str">
        <f t="shared" si="99"/>
        <v>Gagny</v>
      </c>
      <c r="E6357" t="s">
        <v>11736</v>
      </c>
      <c r="F6357" t="s">
        <v>11919</v>
      </c>
    </row>
    <row r="6358" spans="4:6" x14ac:dyDescent="0.2">
      <c r="D6358" t="str">
        <f t="shared" si="99"/>
        <v>Anglet</v>
      </c>
      <c r="E6358" t="s">
        <v>11736</v>
      </c>
      <c r="F6358" t="s">
        <v>11920</v>
      </c>
    </row>
    <row r="6359" spans="4:6" x14ac:dyDescent="0.2">
      <c r="D6359" t="str">
        <f t="shared" si="99"/>
        <v>Draguignan</v>
      </c>
      <c r="E6359" t="s">
        <v>11736</v>
      </c>
      <c r="F6359" t="s">
        <v>11921</v>
      </c>
    </row>
    <row r="6360" spans="4:6" x14ac:dyDescent="0.2">
      <c r="D6360" t="str">
        <f t="shared" si="99"/>
        <v>Chartres</v>
      </c>
      <c r="E6360" t="s">
        <v>11736</v>
      </c>
      <c r="F6360" t="s">
        <v>11922</v>
      </c>
    </row>
    <row r="6361" spans="4:6" x14ac:dyDescent="0.2">
      <c r="D6361" t="str">
        <f t="shared" si="99"/>
        <v>Bron</v>
      </c>
      <c r="E6361" t="s">
        <v>11736</v>
      </c>
      <c r="F6361" t="s">
        <v>11923</v>
      </c>
    </row>
    <row r="6362" spans="4:6" x14ac:dyDescent="0.2">
      <c r="D6362" t="str">
        <f t="shared" si="99"/>
        <v>Bagneux</v>
      </c>
      <c r="E6362" t="s">
        <v>11736</v>
      </c>
      <c r="F6362" t="s">
        <v>11924</v>
      </c>
    </row>
    <row r="6363" spans="4:6" x14ac:dyDescent="0.2">
      <c r="D6363" t="str">
        <f t="shared" si="99"/>
        <v>Colomiers</v>
      </c>
      <c r="E6363" t="s">
        <v>11736</v>
      </c>
      <c r="F6363" t="s">
        <v>11925</v>
      </c>
    </row>
    <row r="6364" spans="4:6" x14ac:dyDescent="0.2">
      <c r="D6364" t="str">
        <f t="shared" si="99"/>
        <v>Saint-Martin-d'H√®res</v>
      </c>
      <c r="E6364" t="s">
        <v>11736</v>
      </c>
      <c r="F6364" t="s">
        <v>11926</v>
      </c>
    </row>
    <row r="6365" spans="4:6" x14ac:dyDescent="0.2">
      <c r="D6365" t="str">
        <f t="shared" si="99"/>
        <v>Pontault-Combault</v>
      </c>
      <c r="E6365" t="s">
        <v>11736</v>
      </c>
      <c r="F6365" t="s">
        <v>11927</v>
      </c>
    </row>
    <row r="6366" spans="4:6" x14ac:dyDescent="0.2">
      <c r="D6366" t="str">
        <f t="shared" si="99"/>
        <v>Montlu√ßon</v>
      </c>
      <c r="E6366" t="s">
        <v>11736</v>
      </c>
      <c r="F6366" t="s">
        <v>11928</v>
      </c>
    </row>
    <row r="6367" spans="4:6" x14ac:dyDescent="0.2">
      <c r="D6367" t="str">
        <f t="shared" si="99"/>
        <v>Jou√©-l√®s-Tours</v>
      </c>
      <c r="E6367" t="s">
        <v>11736</v>
      </c>
      <c r="F6367" t="s">
        <v>11929</v>
      </c>
    </row>
    <row r="6368" spans="4:6" x14ac:dyDescent="0.2">
      <c r="D6368" t="str">
        <f t="shared" si="99"/>
        <v>Saint-Joseph</v>
      </c>
      <c r="E6368" t="s">
        <v>11736</v>
      </c>
      <c r="F6368" t="s">
        <v>11930</v>
      </c>
    </row>
    <row r="6369" spans="4:6" x14ac:dyDescent="0.2">
      <c r="D6369" t="str">
        <f t="shared" si="99"/>
        <v>Poissy</v>
      </c>
      <c r="E6369" t="s">
        <v>11736</v>
      </c>
      <c r="F6369" t="s">
        <v>11931</v>
      </c>
    </row>
    <row r="6370" spans="4:6" x14ac:dyDescent="0.2">
      <c r="D6370" t="str">
        <f t="shared" si="99"/>
        <v>Savigny-sur-Orge</v>
      </c>
      <c r="E6370" t="s">
        <v>11736</v>
      </c>
      <c r="F6370" t="s">
        <v>11932</v>
      </c>
    </row>
    <row r="6371" spans="4:6" x14ac:dyDescent="0.2">
      <c r="D6371" t="str">
        <f t="shared" si="99"/>
        <v>Cherbourg-Octeville</v>
      </c>
      <c r="E6371" t="s">
        <v>11736</v>
      </c>
      <c r="F6371" t="s">
        <v>11933</v>
      </c>
    </row>
    <row r="6372" spans="4:6" x14ac:dyDescent="0.2">
      <c r="D6372" t="str">
        <f t="shared" si="99"/>
        <v>Mont√©limar</v>
      </c>
      <c r="E6372" t="s">
        <v>11736</v>
      </c>
      <c r="F6372" t="s">
        <v>11934</v>
      </c>
    </row>
    <row r="6373" spans="4:6" x14ac:dyDescent="0.2">
      <c r="D6373" t="str">
        <f t="shared" si="99"/>
        <v>Villefranche-sur-Sa√¥ne</v>
      </c>
      <c r="E6373" t="s">
        <v>11736</v>
      </c>
      <c r="F6373" t="s">
        <v>11935</v>
      </c>
    </row>
    <row r="6374" spans="4:6" x14ac:dyDescent="0.2">
      <c r="D6374" t="str">
        <f t="shared" si="99"/>
        <v>Stains</v>
      </c>
      <c r="E6374" t="s">
        <v>11736</v>
      </c>
      <c r="F6374" t="s">
        <v>11936</v>
      </c>
    </row>
    <row r="6375" spans="4:6" x14ac:dyDescent="0.2">
      <c r="D6375" t="str">
        <f t="shared" si="99"/>
        <v>Saint-Beno√Æt</v>
      </c>
      <c r="E6375" t="s">
        <v>11736</v>
      </c>
      <c r="F6375" t="s">
        <v>11937</v>
      </c>
    </row>
    <row r="6376" spans="4:6" x14ac:dyDescent="0.2">
      <c r="D6376" t="str">
        <f t="shared" si="99"/>
        <v>Bagnolet</v>
      </c>
      <c r="E6376" t="s">
        <v>11736</v>
      </c>
      <c r="F6376" t="s">
        <v>11938</v>
      </c>
    </row>
    <row r="6377" spans="4:6" x14ac:dyDescent="0.2">
      <c r="D6377" t="str">
        <f t="shared" si="99"/>
        <v>Ch√¢tillon</v>
      </c>
      <c r="E6377" t="s">
        <v>11736</v>
      </c>
      <c r="F6377" t="s">
        <v>11939</v>
      </c>
    </row>
    <row r="6378" spans="4:6" x14ac:dyDescent="0.2">
      <c r="D6378" t="str">
        <f t="shared" si="99"/>
        <v>Le Port</v>
      </c>
      <c r="E6378" t="s">
        <v>11736</v>
      </c>
      <c r="F6378" t="s">
        <v>11940</v>
      </c>
    </row>
    <row r="6379" spans="4:6" x14ac:dyDescent="0.2">
      <c r="D6379" t="str">
        <f t="shared" si="99"/>
        <v>Sainte-Genevi√®ve-des-Bois</v>
      </c>
      <c r="E6379" t="s">
        <v>11736</v>
      </c>
      <c r="F6379" t="s">
        <v>11941</v>
      </c>
    </row>
    <row r="6380" spans="4:6" x14ac:dyDescent="0.2">
      <c r="D6380" t="str">
        <f t="shared" si="99"/>
        <v>√âchirolles</v>
      </c>
      <c r="E6380" t="s">
        <v>11736</v>
      </c>
      <c r="F6380" t="s">
        <v>11942</v>
      </c>
    </row>
    <row r="6381" spans="4:6" x14ac:dyDescent="0.2">
      <c r="D6381" t="str">
        <f t="shared" si="99"/>
        <v>Roanne</v>
      </c>
      <c r="E6381" t="s">
        <v>11736</v>
      </c>
      <c r="F6381" t="s">
        <v>11943</v>
      </c>
    </row>
    <row r="6382" spans="4:6" x14ac:dyDescent="0.2">
      <c r="D6382" t="str">
        <f t="shared" si="99"/>
        <v>Villepinte</v>
      </c>
      <c r="E6382" t="s">
        <v>11736</v>
      </c>
      <c r="F6382" t="s">
        <v>11944</v>
      </c>
    </row>
    <row r="6383" spans="4:6" x14ac:dyDescent="0.2">
      <c r="D6383" t="str">
        <f t="shared" si="99"/>
        <v>Saint-Chamond</v>
      </c>
      <c r="E6383" t="s">
        <v>11736</v>
      </c>
      <c r="F6383" t="s">
        <v>11945</v>
      </c>
    </row>
    <row r="6384" spans="4:6" x14ac:dyDescent="0.2">
      <c r="D6384" t="str">
        <f t="shared" si="99"/>
        <v>Conflans-Sainte-Honorine</v>
      </c>
      <c r="E6384" t="s">
        <v>11736</v>
      </c>
      <c r="F6384" t="s">
        <v>11946</v>
      </c>
    </row>
    <row r="6385" spans="4:6" x14ac:dyDescent="0.2">
      <c r="D6385" t="str">
        <f t="shared" si="99"/>
        <v>Auxerre</v>
      </c>
      <c r="E6385" t="s">
        <v>11736</v>
      </c>
      <c r="F6385" t="s">
        <v>11947</v>
      </c>
    </row>
    <row r="6386" spans="4:6" x14ac:dyDescent="0.2">
      <c r="D6386" t="str">
        <f t="shared" si="99"/>
        <v>Nevers</v>
      </c>
      <c r="E6386" t="s">
        <v>11736</v>
      </c>
      <c r="F6386" t="s">
        <v>11948</v>
      </c>
    </row>
    <row r="6387" spans="4:6" x14ac:dyDescent="0.2">
      <c r="D6387" t="str">
        <f t="shared" si="99"/>
        <v>Neuilly-sur-Marne</v>
      </c>
      <c r="E6387" t="s">
        <v>11736</v>
      </c>
      <c r="F6387" t="s">
        <v>11949</v>
      </c>
    </row>
    <row r="6388" spans="4:6" x14ac:dyDescent="0.2">
      <c r="D6388" t="str">
        <f t="shared" si="99"/>
        <v>La Ciotat</v>
      </c>
      <c r="E6388" t="s">
        <v>11736</v>
      </c>
      <c r="F6388" t="s">
        <v>11950</v>
      </c>
    </row>
    <row r="6389" spans="4:6" x14ac:dyDescent="0.2">
      <c r="D6389" t="str">
        <f t="shared" si="99"/>
        <v>Tremblay-en-France</v>
      </c>
      <c r="E6389" t="s">
        <v>11736</v>
      </c>
      <c r="F6389" t="s">
        <v>11951</v>
      </c>
    </row>
    <row r="6390" spans="4:6" x14ac:dyDescent="0.2">
      <c r="D6390" t="str">
        <f t="shared" si="99"/>
        <v>Thonon-les-Bains</v>
      </c>
      <c r="E6390" t="s">
        <v>11736</v>
      </c>
      <c r="F6390" t="s">
        <v>11952</v>
      </c>
    </row>
    <row r="6391" spans="4:6" x14ac:dyDescent="0.2">
      <c r="D6391" t="str">
        <f t="shared" si="99"/>
        <v>Vitrolles</v>
      </c>
      <c r="E6391" t="s">
        <v>11736</v>
      </c>
      <c r="F6391" t="s">
        <v>11953</v>
      </c>
    </row>
    <row r="6392" spans="4:6" x14ac:dyDescent="0.2">
      <c r="D6392" t="str">
        <f t="shared" si="99"/>
        <v>Haguenau</v>
      </c>
      <c r="E6392" t="s">
        <v>11736</v>
      </c>
      <c r="F6392" t="s">
        <v>11954</v>
      </c>
    </row>
    <row r="6393" spans="4:6" x14ac:dyDescent="0.2">
      <c r="D6393" t="str">
        <f t="shared" si="99"/>
        <v>Six-Fours-les-Plages</v>
      </c>
      <c r="E6393" t="s">
        <v>11736</v>
      </c>
      <c r="F6393" t="s">
        <v>11955</v>
      </c>
    </row>
    <row r="6394" spans="4:6" x14ac:dyDescent="0.2">
      <c r="D6394" t="str">
        <f t="shared" si="99"/>
        <v>Agen</v>
      </c>
      <c r="E6394" t="s">
        <v>11736</v>
      </c>
      <c r="F6394" t="s">
        <v>11956</v>
      </c>
    </row>
    <row r="6395" spans="4:6" x14ac:dyDescent="0.2">
      <c r="D6395" t="str">
        <f t="shared" si="99"/>
        <v>Creil</v>
      </c>
      <c r="E6395" t="s">
        <v>11736</v>
      </c>
      <c r="F6395" t="s">
        <v>11957</v>
      </c>
    </row>
    <row r="6396" spans="4:6" x14ac:dyDescent="0.2">
      <c r="D6396" t="str">
        <f t="shared" si="99"/>
        <v>Annemasse</v>
      </c>
      <c r="E6396" t="s">
        <v>11736</v>
      </c>
      <c r="F6396" t="s">
        <v>11958</v>
      </c>
    </row>
    <row r="6397" spans="4:6" x14ac:dyDescent="0.2">
      <c r="D6397" t="str">
        <f t="shared" si="99"/>
        <v>Saint-Rapha√´l</v>
      </c>
      <c r="E6397" t="s">
        <v>11736</v>
      </c>
      <c r="F6397" t="s">
        <v>11959</v>
      </c>
    </row>
    <row r="6398" spans="4:6" x14ac:dyDescent="0.2">
      <c r="D6398" t="str">
        <f t="shared" si="99"/>
        <v>Marignane</v>
      </c>
      <c r="E6398" t="s">
        <v>11736</v>
      </c>
      <c r="F6398" t="s">
        <v>11960</v>
      </c>
    </row>
    <row r="6399" spans="4:6" x14ac:dyDescent="0.2">
      <c r="D6399" t="str">
        <f t="shared" si="99"/>
        <v>Romans-sur-Is√®re</v>
      </c>
      <c r="E6399" t="s">
        <v>11736</v>
      </c>
      <c r="F6399" t="s">
        <v>11961</v>
      </c>
    </row>
    <row r="6400" spans="4:6" x14ac:dyDescent="0.2">
      <c r="D6400" t="str">
        <f t="shared" si="99"/>
        <v>Montigny-le-Bretonneux</v>
      </c>
      <c r="E6400" t="s">
        <v>11736</v>
      </c>
      <c r="F6400" t="s">
        <v>11962</v>
      </c>
    </row>
    <row r="6401" spans="4:6" x14ac:dyDescent="0.2">
      <c r="D6401" t="str">
        <f t="shared" si="99"/>
        <v>Le Perreux-sur-Marne</v>
      </c>
      <c r="E6401" t="s">
        <v>11736</v>
      </c>
      <c r="F6401" t="s">
        <v>11963</v>
      </c>
    </row>
    <row r="6402" spans="4:6" x14ac:dyDescent="0.2">
      <c r="D6402" t="str">
        <f t="shared" si="99"/>
        <v>Franconville</v>
      </c>
      <c r="E6402" t="s">
        <v>11736</v>
      </c>
      <c r="F6402" t="s">
        <v>11964</v>
      </c>
    </row>
    <row r="6403" spans="4:6" x14ac:dyDescent="0.2">
      <c r="D6403" t="str">
        <f t="shared" ref="D6403:D6466" si="100">F6403</f>
        <v>M√¢con</v>
      </c>
      <c r="E6403" t="s">
        <v>11736</v>
      </c>
      <c r="F6403" t="s">
        <v>11965</v>
      </c>
    </row>
    <row r="6404" spans="4:6" x14ac:dyDescent="0.2">
      <c r="D6404" t="str">
        <f t="shared" si="100"/>
        <v>Saint-Leu</v>
      </c>
      <c r="E6404" t="s">
        <v>11736</v>
      </c>
      <c r="F6404" t="s">
        <v>11966</v>
      </c>
    </row>
    <row r="6405" spans="4:6" x14ac:dyDescent="0.2">
      <c r="D6405" t="str">
        <f t="shared" si="100"/>
        <v>Cambrai</v>
      </c>
      <c r="E6405" t="s">
        <v>11736</v>
      </c>
      <c r="F6405" t="s">
        <v>11967</v>
      </c>
    </row>
    <row r="6406" spans="4:6" x14ac:dyDescent="0.2">
      <c r="D6406" t="str">
        <f t="shared" si="100"/>
        <v>Ch√¢tenay-Malabry</v>
      </c>
      <c r="E6406" t="s">
        <v>11736</v>
      </c>
      <c r="F6406" t="s">
        <v>11968</v>
      </c>
    </row>
    <row r="6407" spans="4:6" x14ac:dyDescent="0.2">
      <c r="D6407" t="str">
        <f t="shared" si="100"/>
        <v>Sainte-Marie</v>
      </c>
      <c r="E6407" t="s">
        <v>11736</v>
      </c>
      <c r="F6407" t="s">
        <v>8389</v>
      </c>
    </row>
    <row r="6408" spans="4:6" x14ac:dyDescent="0.2">
      <c r="D6408" t="str">
        <f t="shared" si="100"/>
        <v>Villeneuve-Saint-Georges</v>
      </c>
      <c r="E6408" t="s">
        <v>11736</v>
      </c>
      <c r="F6408" t="s">
        <v>11969</v>
      </c>
    </row>
    <row r="6409" spans="4:6" x14ac:dyDescent="0.2">
      <c r="D6409" t="str">
        <f t="shared" si="100"/>
        <v>Houilles</v>
      </c>
      <c r="E6409" t="s">
        <v>11736</v>
      </c>
      <c r="F6409" t="s">
        <v>11970</v>
      </c>
    </row>
    <row r="6410" spans="4:6" x14ac:dyDescent="0.2">
      <c r="D6410" t="str">
        <f t="shared" si="100"/>
        <v>√âpinal</v>
      </c>
      <c r="E6410" t="s">
        <v>11736</v>
      </c>
      <c r="F6410" t="s">
        <v>11971</v>
      </c>
    </row>
    <row r="6411" spans="4:6" x14ac:dyDescent="0.2">
      <c r="D6411" t="str">
        <f t="shared" si="100"/>
        <v>Lens</v>
      </c>
      <c r="E6411" t="s">
        <v>11736</v>
      </c>
      <c r="F6411" t="s">
        <v>11972</v>
      </c>
    </row>
    <row r="6412" spans="4:6" x14ac:dyDescent="0.2">
      <c r="D6412" t="str">
        <f t="shared" si="100"/>
        <v>Li√©vin</v>
      </c>
      <c r="E6412" t="s">
        <v>11736</v>
      </c>
      <c r="F6412" t="s">
        <v>11973</v>
      </c>
    </row>
    <row r="6413" spans="4:6" x14ac:dyDescent="0.2">
      <c r="D6413" t="str">
        <f t="shared" si="100"/>
        <v>Les Mureaux</v>
      </c>
      <c r="E6413" t="s">
        <v>11736</v>
      </c>
      <c r="F6413" t="s">
        <v>11974</v>
      </c>
    </row>
    <row r="6414" spans="4:6" x14ac:dyDescent="0.2">
      <c r="D6414" t="str">
        <f t="shared" si="100"/>
        <v>Schiltigheim</v>
      </c>
      <c r="E6414" t="s">
        <v>11736</v>
      </c>
      <c r="F6414" t="s">
        <v>11975</v>
      </c>
    </row>
    <row r="6415" spans="4:6" x14ac:dyDescent="0.2">
      <c r="D6415" t="str">
        <f t="shared" si="100"/>
        <v>La Possession</v>
      </c>
      <c r="E6415" t="s">
        <v>11736</v>
      </c>
      <c r="F6415" t="s">
        <v>11976</v>
      </c>
    </row>
    <row r="6416" spans="4:6" x14ac:dyDescent="0.2">
      <c r="D6416" t="str">
        <f t="shared" si="100"/>
        <v>Meyzieu</v>
      </c>
      <c r="E6416" t="s">
        <v>11736</v>
      </c>
      <c r="F6416" t="s">
        <v>11977</v>
      </c>
    </row>
    <row r="6417" spans="4:6" x14ac:dyDescent="0.2">
      <c r="D6417" t="str">
        <f t="shared" si="100"/>
        <v>Dreux</v>
      </c>
      <c r="E6417" t="s">
        <v>11736</v>
      </c>
      <c r="F6417" t="s">
        <v>11978</v>
      </c>
    </row>
    <row r="6418" spans="4:6" x14ac:dyDescent="0.2">
      <c r="D6418" t="str">
        <f t="shared" si="100"/>
        <v>Nogent-sur-Marne</v>
      </c>
      <c r="E6418" t="s">
        <v>11736</v>
      </c>
      <c r="F6418" t="s">
        <v>11979</v>
      </c>
    </row>
    <row r="6419" spans="4:6" x14ac:dyDescent="0.2">
      <c r="D6419" t="str">
        <f t="shared" si="100"/>
        <v>Plaisir</v>
      </c>
      <c r="E6419" t="s">
        <v>11736</v>
      </c>
      <c r="F6419" t="s">
        <v>11980</v>
      </c>
    </row>
    <row r="6420" spans="4:6" x14ac:dyDescent="0.2">
      <c r="D6420" t="str">
        <f t="shared" si="100"/>
        <v>Mont-de-Marsan</v>
      </c>
      <c r="E6420" t="s">
        <v>11736</v>
      </c>
      <c r="F6420" t="s">
        <v>11981</v>
      </c>
    </row>
    <row r="6421" spans="4:6" x14ac:dyDescent="0.2">
      <c r="D6421" t="str">
        <f t="shared" si="100"/>
        <v>Palaiseau</v>
      </c>
      <c r="E6421" t="s">
        <v>11736</v>
      </c>
      <c r="F6421" t="s">
        <v>11982</v>
      </c>
    </row>
    <row r="6422" spans="4:6" x14ac:dyDescent="0.2">
      <c r="D6422" t="str">
        <f t="shared" si="100"/>
        <v>Ch√¢tellerault</v>
      </c>
      <c r="E6422" t="s">
        <v>11736</v>
      </c>
      <c r="F6422" t="s">
        <v>11983</v>
      </c>
    </row>
    <row r="6423" spans="4:6" x14ac:dyDescent="0.2">
      <c r="D6423" t="str">
        <f t="shared" si="100"/>
        <v>Goussainville</v>
      </c>
      <c r="E6423" t="s">
        <v>11736</v>
      </c>
      <c r="F6423" t="s">
        <v>11984</v>
      </c>
    </row>
    <row r="6424" spans="4:6" x14ac:dyDescent="0.2">
      <c r="D6424" t="str">
        <f t="shared" si="100"/>
        <v>L'Ha√ø-les-Roses</v>
      </c>
      <c r="E6424" t="s">
        <v>11736</v>
      </c>
      <c r="F6424" t="s">
        <v>11985</v>
      </c>
    </row>
    <row r="6425" spans="4:6" x14ac:dyDescent="0.2">
      <c r="D6425" t="str">
        <f t="shared" si="100"/>
        <v>Viry-Ch√¢tillon</v>
      </c>
      <c r="E6425" t="s">
        <v>11736</v>
      </c>
      <c r="F6425" t="s">
        <v>11986</v>
      </c>
    </row>
    <row r="6426" spans="4:6" x14ac:dyDescent="0.2">
      <c r="D6426" t="str">
        <f t="shared" si="100"/>
        <v>Vigneux-sur-Seine</v>
      </c>
      <c r="E6426" t="s">
        <v>11736</v>
      </c>
      <c r="F6426" t="s">
        <v>11987</v>
      </c>
    </row>
    <row r="6427" spans="4:6" x14ac:dyDescent="0.2">
      <c r="D6427" t="str">
        <f t="shared" si="100"/>
        <v>Chatou</v>
      </c>
      <c r="E6427" t="s">
        <v>11736</v>
      </c>
      <c r="F6427" t="s">
        <v>11988</v>
      </c>
    </row>
    <row r="6428" spans="4:6" x14ac:dyDescent="0.2">
      <c r="D6428" t="str">
        <f t="shared" si="100"/>
        <v>Trappes</v>
      </c>
      <c r="E6428" t="s">
        <v>11736</v>
      </c>
      <c r="F6428" t="s">
        <v>11989</v>
      </c>
    </row>
    <row r="6429" spans="4:6" x14ac:dyDescent="0.2">
      <c r="D6429" t="str">
        <f t="shared" si="100"/>
        <v>Clichy-sous-Bois</v>
      </c>
      <c r="E6429" t="s">
        <v>11736</v>
      </c>
      <c r="F6429" t="s">
        <v>11990</v>
      </c>
    </row>
    <row r="6430" spans="4:6" x14ac:dyDescent="0.2">
      <c r="D6430" t="str">
        <f t="shared" si="100"/>
        <v>Rillieux-la-Pape</v>
      </c>
      <c r="E6430" t="s">
        <v>11736</v>
      </c>
      <c r="F6430" t="s">
        <v>11991</v>
      </c>
    </row>
    <row r="6431" spans="4:6" x14ac:dyDescent="0.2">
      <c r="D6431" t="str">
        <f t="shared" si="100"/>
        <v>Villenave-d'Ornon</v>
      </c>
      <c r="E6431" t="s">
        <v>11736</v>
      </c>
      <c r="F6431" t="s">
        <v>11992</v>
      </c>
    </row>
    <row r="6432" spans="4:6" x14ac:dyDescent="0.2">
      <c r="D6432" t="str">
        <f t="shared" si="100"/>
        <v>Maubeuge</v>
      </c>
      <c r="E6432" t="s">
        <v>11736</v>
      </c>
      <c r="F6432" t="s">
        <v>11993</v>
      </c>
    </row>
    <row r="6433" spans="4:6" x14ac:dyDescent="0.2">
      <c r="D6433" t="str">
        <f t="shared" si="100"/>
        <v>Charenton-le-Pont</v>
      </c>
      <c r="E6433" t="s">
        <v>11736</v>
      </c>
      <c r="F6433" t="s">
        <v>11994</v>
      </c>
    </row>
    <row r="6434" spans="4:6" x14ac:dyDescent="0.2">
      <c r="D6434" t="str">
        <f t="shared" si="100"/>
        <v>Malakoff</v>
      </c>
      <c r="E6434" t="s">
        <v>11736</v>
      </c>
      <c r="F6434" t="s">
        <v>11995</v>
      </c>
    </row>
    <row r="6435" spans="4:6" x14ac:dyDescent="0.2">
      <c r="D6435" t="str">
        <f t="shared" si="100"/>
        <v>Matoury</v>
      </c>
      <c r="E6435" t="s">
        <v>11736</v>
      </c>
      <c r="F6435" t="s">
        <v>11996</v>
      </c>
    </row>
    <row r="6436" spans="4:6" x14ac:dyDescent="0.2">
      <c r="D6436" t="str">
        <f t="shared" si="100"/>
        <v>Dieppe</v>
      </c>
      <c r="E6436" t="s">
        <v>11736</v>
      </c>
      <c r="F6436" t="s">
        <v>8191</v>
      </c>
    </row>
    <row r="6437" spans="4:6" x14ac:dyDescent="0.2">
      <c r="D6437" t="str">
        <f t="shared" si="100"/>
        <v>Athis-Mons</v>
      </c>
      <c r="E6437" t="s">
        <v>11736</v>
      </c>
      <c r="F6437" t="s">
        <v>11997</v>
      </c>
    </row>
    <row r="6438" spans="4:6" x14ac:dyDescent="0.2">
      <c r="D6438" t="str">
        <f t="shared" si="100"/>
        <v>Savigny-le-Temple</v>
      </c>
      <c r="E6438" t="s">
        <v>11736</v>
      </c>
      <c r="F6438" t="s">
        <v>11998</v>
      </c>
    </row>
    <row r="6439" spans="4:6" x14ac:dyDescent="0.2">
      <c r="D6439" t="str">
        <f t="shared" si="100"/>
        <v>P√©rigueux</v>
      </c>
      <c r="E6439" t="s">
        <v>11736</v>
      </c>
      <c r="F6439" t="s">
        <v>11999</v>
      </c>
    </row>
    <row r="6440" spans="4:6" x14ac:dyDescent="0.2">
      <c r="D6440" t="str">
        <f t="shared" si="100"/>
        <v>Baie-Mahault</v>
      </c>
      <c r="E6440" t="s">
        <v>11736</v>
      </c>
      <c r="F6440" t="s">
        <v>12000</v>
      </c>
    </row>
    <row r="6441" spans="4:6" x14ac:dyDescent="0.2">
      <c r="D6441" t="str">
        <f t="shared" si="100"/>
        <v>Vandoeuvre-l√®s-Nancy</v>
      </c>
      <c r="E6441" t="s">
        <v>11736</v>
      </c>
      <c r="F6441" t="s">
        <v>12001</v>
      </c>
    </row>
    <row r="6442" spans="4:6" x14ac:dyDescent="0.2">
      <c r="D6442" t="str">
        <f t="shared" si="100"/>
        <v>Pontoise</v>
      </c>
      <c r="E6442" t="s">
        <v>11736</v>
      </c>
      <c r="F6442" t="s">
        <v>12002</v>
      </c>
    </row>
    <row r="6443" spans="4:6" x14ac:dyDescent="0.2">
      <c r="D6443" t="str">
        <f t="shared" si="100"/>
        <v>Aix-les-Bains</v>
      </c>
      <c r="E6443" t="s">
        <v>11736</v>
      </c>
      <c r="F6443" t="s">
        <v>12003</v>
      </c>
    </row>
    <row r="6444" spans="4:6" x14ac:dyDescent="0.2">
      <c r="D6444" t="str">
        <f t="shared" si="100"/>
        <v>Cachan</v>
      </c>
      <c r="E6444" t="s">
        <v>11736</v>
      </c>
      <c r="F6444" t="s">
        <v>12004</v>
      </c>
    </row>
    <row r="6445" spans="4:6" x14ac:dyDescent="0.2">
      <c r="D6445" t="str">
        <f t="shared" si="100"/>
        <v>Vienne</v>
      </c>
      <c r="E6445" t="s">
        <v>11736</v>
      </c>
      <c r="F6445" t="s">
        <v>12005</v>
      </c>
    </row>
    <row r="6446" spans="4:6" x14ac:dyDescent="0.2">
      <c r="D6446" t="str">
        <f t="shared" si="100"/>
        <v>Thiais</v>
      </c>
      <c r="E6446" t="s">
        <v>11736</v>
      </c>
      <c r="F6446" t="s">
        <v>12006</v>
      </c>
    </row>
    <row r="6447" spans="4:6" x14ac:dyDescent="0.2">
      <c r="D6447" t="str">
        <f t="shared" si="100"/>
        <v>Orange</v>
      </c>
      <c r="E6447" t="s">
        <v>11736</v>
      </c>
      <c r="F6447" t="s">
        <v>7236</v>
      </c>
    </row>
    <row r="6448" spans="4:6" x14ac:dyDescent="0.2">
      <c r="D6448" t="str">
        <f t="shared" si="100"/>
        <v>Saint-M√©dard-en-Jalles</v>
      </c>
      <c r="E6448" t="s">
        <v>11736</v>
      </c>
      <c r="F6448" t="s">
        <v>12007</v>
      </c>
    </row>
    <row r="6449" spans="4:6" x14ac:dyDescent="0.2">
      <c r="D6449" t="str">
        <f t="shared" si="100"/>
        <v>Villemomble</v>
      </c>
      <c r="E6449" t="s">
        <v>11736</v>
      </c>
      <c r="F6449" t="s">
        <v>12008</v>
      </c>
    </row>
    <row r="6450" spans="4:6" x14ac:dyDescent="0.2">
      <c r="D6450" t="str">
        <f t="shared" si="100"/>
        <v>Saint-Cloud</v>
      </c>
      <c r="E6450" t="s">
        <v>11736</v>
      </c>
      <c r="F6450" t="s">
        <v>12009</v>
      </c>
    </row>
    <row r="6451" spans="4:6" x14ac:dyDescent="0.2">
      <c r="D6451" t="str">
        <f t="shared" si="100"/>
        <v>Saint-Laurent-du-Var</v>
      </c>
      <c r="E6451" t="s">
        <v>11736</v>
      </c>
      <c r="F6451" t="s">
        <v>12010</v>
      </c>
    </row>
    <row r="6452" spans="4:6" x14ac:dyDescent="0.2">
      <c r="D6452" t="str">
        <f t="shared" si="100"/>
        <v>Yerres</v>
      </c>
      <c r="E6452" t="s">
        <v>11736</v>
      </c>
      <c r="F6452" t="s">
        <v>12011</v>
      </c>
    </row>
    <row r="6453" spans="4:6" x14ac:dyDescent="0.2">
      <c r="D6453" t="str">
        <f t="shared" si="100"/>
        <v>Saint-√âtienne-du-Rouvray</v>
      </c>
      <c r="E6453" t="s">
        <v>11736</v>
      </c>
      <c r="F6453" t="s">
        <v>12012</v>
      </c>
    </row>
    <row r="6454" spans="4:6" x14ac:dyDescent="0.2">
      <c r="D6454" t="str">
        <f t="shared" si="100"/>
        <v>Sotteville-l√®s-Rouen</v>
      </c>
      <c r="E6454" t="s">
        <v>11736</v>
      </c>
      <c r="F6454" t="s">
        <v>12013</v>
      </c>
    </row>
    <row r="6455" spans="4:6" x14ac:dyDescent="0.2">
      <c r="D6455" t="str">
        <f t="shared" si="100"/>
        <v>Draveil</v>
      </c>
      <c r="E6455" t="s">
        <v>11736</v>
      </c>
      <c r="F6455" t="s">
        <v>12014</v>
      </c>
    </row>
    <row r="6456" spans="4:6" x14ac:dyDescent="0.2">
      <c r="D6456" t="str">
        <f t="shared" si="100"/>
        <v>Le Chesnay</v>
      </c>
      <c r="E6456" t="s">
        <v>11736</v>
      </c>
      <c r="F6456" t="s">
        <v>12015</v>
      </c>
    </row>
    <row r="6457" spans="4:6" x14ac:dyDescent="0.2">
      <c r="D6457" t="str">
        <f t="shared" si="100"/>
        <v>Bois-Colombes</v>
      </c>
      <c r="E6457" t="s">
        <v>11736</v>
      </c>
      <c r="F6457" t="s">
        <v>12016</v>
      </c>
    </row>
    <row r="6458" spans="4:6" x14ac:dyDescent="0.2">
      <c r="D6458" t="str">
        <f t="shared" si="100"/>
        <v>Le Plessis-Robinson</v>
      </c>
      <c r="E6458" t="s">
        <v>11736</v>
      </c>
      <c r="F6458" t="s">
        <v>12017</v>
      </c>
    </row>
    <row r="6459" spans="4:6" x14ac:dyDescent="0.2">
      <c r="D6459" t="str">
        <f t="shared" si="100"/>
        <v>La Garenne-Colombes</v>
      </c>
      <c r="E6459" t="s">
        <v>11736</v>
      </c>
      <c r="F6459" t="s">
        <v>12018</v>
      </c>
    </row>
    <row r="6460" spans="4:6" x14ac:dyDescent="0.2">
      <c r="D6460" t="str">
        <f t="shared" si="100"/>
        <v>Lambersart</v>
      </c>
      <c r="E6460" t="s">
        <v>11736</v>
      </c>
      <c r="F6460" t="s">
        <v>12019</v>
      </c>
    </row>
    <row r="6461" spans="4:6" x14ac:dyDescent="0.2">
      <c r="D6461" t="str">
        <f t="shared" si="100"/>
        <v>Soissons</v>
      </c>
      <c r="E6461" t="s">
        <v>11736</v>
      </c>
      <c r="F6461" t="s">
        <v>12020</v>
      </c>
    </row>
    <row r="6462" spans="4:6" x14ac:dyDescent="0.2">
      <c r="D6462" t="str">
        <f t="shared" si="100"/>
        <v>Pierrefitte-sur-Seine</v>
      </c>
      <c r="E6462" t="s">
        <v>11736</v>
      </c>
      <c r="F6462" t="s">
        <v>12021</v>
      </c>
    </row>
    <row r="6463" spans="4:6" x14ac:dyDescent="0.2">
      <c r="D6463" t="str">
        <f t="shared" si="100"/>
        <v>Carpentras</v>
      </c>
      <c r="E6463" t="s">
        <v>11736</v>
      </c>
      <c r="F6463" t="s">
        <v>12022</v>
      </c>
    </row>
    <row r="6464" spans="4:6" x14ac:dyDescent="0.2">
      <c r="D6464" t="str">
        <f t="shared" si="100"/>
        <v>Villiers-sur-Marne</v>
      </c>
      <c r="E6464" t="s">
        <v>11736</v>
      </c>
      <c r="F6464" t="s">
        <v>12023</v>
      </c>
    </row>
    <row r="6465" spans="4:6" x14ac:dyDescent="0.2">
      <c r="D6465" t="str">
        <f t="shared" si="100"/>
        <v>Vanves</v>
      </c>
      <c r="E6465" t="s">
        <v>11736</v>
      </c>
      <c r="F6465" t="s">
        <v>12024</v>
      </c>
    </row>
    <row r="6466" spans="4:6" x14ac:dyDescent="0.2">
      <c r="D6466" t="str">
        <f t="shared" si="100"/>
        <v>Menton</v>
      </c>
      <c r="E6466" t="s">
        <v>11736</v>
      </c>
      <c r="F6466" t="s">
        <v>12025</v>
      </c>
    </row>
    <row r="6467" spans="4:6" x14ac:dyDescent="0.2">
      <c r="D6467" t="str">
        <f t="shared" ref="D6467:D6530" si="101">F6467</f>
        <v>Bergerac</v>
      </c>
      <c r="E6467" t="s">
        <v>11736</v>
      </c>
      <c r="F6467" t="s">
        <v>12026</v>
      </c>
    </row>
    <row r="6468" spans="4:6" x14ac:dyDescent="0.2">
      <c r="D6468" t="str">
        <f t="shared" si="101"/>
        <v>Ermont</v>
      </c>
      <c r="E6468" t="s">
        <v>11736</v>
      </c>
      <c r="F6468" t="s">
        <v>12027</v>
      </c>
    </row>
    <row r="6469" spans="4:6" x14ac:dyDescent="0.2">
      <c r="D6469" t="str">
        <f t="shared" si="101"/>
        <v>Bezons</v>
      </c>
      <c r="E6469" t="s">
        <v>11736</v>
      </c>
      <c r="F6469" t="s">
        <v>12028</v>
      </c>
    </row>
    <row r="6470" spans="4:6" x14ac:dyDescent="0.2">
      <c r="D6470" t="str">
        <f t="shared" si="101"/>
        <v>Grigny</v>
      </c>
      <c r="E6470" t="s">
        <v>11736</v>
      </c>
      <c r="F6470" t="s">
        <v>12029</v>
      </c>
    </row>
    <row r="6471" spans="4:6" x14ac:dyDescent="0.2">
      <c r="D6471" t="str">
        <f t="shared" si="101"/>
        <v>Guyancourt</v>
      </c>
      <c r="E6471" t="s">
        <v>11736</v>
      </c>
      <c r="F6471" t="s">
        <v>12030</v>
      </c>
    </row>
    <row r="6472" spans="4:6" x14ac:dyDescent="0.2">
      <c r="D6472" t="str">
        <f t="shared" si="101"/>
        <v>Saumur</v>
      </c>
      <c r="E6472" t="s">
        <v>11736</v>
      </c>
      <c r="F6472" t="s">
        <v>12031</v>
      </c>
    </row>
    <row r="6473" spans="4:6" x14ac:dyDescent="0.2">
      <c r="D6473" t="str">
        <f t="shared" si="101"/>
        <v>Herblay</v>
      </c>
      <c r="E6473" t="s">
        <v>11736</v>
      </c>
      <c r="F6473" t="s">
        <v>12032</v>
      </c>
    </row>
    <row r="6474" spans="4:6" x14ac:dyDescent="0.2">
      <c r="D6474" t="str">
        <f t="shared" si="101"/>
        <v>Ris-Orangis</v>
      </c>
      <c r="E6474" t="s">
        <v>11736</v>
      </c>
      <c r="F6474" t="s">
        <v>12033</v>
      </c>
    </row>
    <row r="6475" spans="4:6" x14ac:dyDescent="0.2">
      <c r="D6475" t="str">
        <f t="shared" si="101"/>
        <v>Villiers-le-Bel</v>
      </c>
      <c r="E6475" t="s">
        <v>11736</v>
      </c>
      <c r="F6475" t="s">
        <v>12034</v>
      </c>
    </row>
    <row r="6476" spans="4:6" x14ac:dyDescent="0.2">
      <c r="D6476" t="str">
        <f t="shared" si="101"/>
        <v>Bourgoin-Jallieu</v>
      </c>
      <c r="E6476" t="s">
        <v>11736</v>
      </c>
      <c r="F6476" t="s">
        <v>12035</v>
      </c>
    </row>
    <row r="6477" spans="4:6" x14ac:dyDescent="0.2">
      <c r="D6477" t="str">
        <f t="shared" si="101"/>
        <v>Vierzon</v>
      </c>
      <c r="E6477" t="s">
        <v>11736</v>
      </c>
      <c r="F6477" t="s">
        <v>12036</v>
      </c>
    </row>
    <row r="6478" spans="4:6" x14ac:dyDescent="0.2">
      <c r="D6478" t="str">
        <f t="shared" si="101"/>
        <v>Le Gosier</v>
      </c>
      <c r="E6478" t="s">
        <v>11736</v>
      </c>
      <c r="F6478" t="s">
        <v>12037</v>
      </c>
    </row>
    <row r="6479" spans="4:6" x14ac:dyDescent="0.2">
      <c r="D6479" t="str">
        <f t="shared" si="101"/>
        <v>D√©cines-Charpieu</v>
      </c>
      <c r="E6479" t="s">
        <v>11736</v>
      </c>
      <c r="F6479" t="s">
        <v>12038</v>
      </c>
    </row>
    <row r="6480" spans="4:6" x14ac:dyDescent="0.2">
      <c r="D6480" t="str">
        <f t="shared" si="101"/>
        <v>H√©nin-Beaumont</v>
      </c>
      <c r="E6480" t="s">
        <v>11736</v>
      </c>
      <c r="F6480" t="s">
        <v>12039</v>
      </c>
    </row>
    <row r="6481" spans="4:6" x14ac:dyDescent="0.2">
      <c r="D6481" t="str">
        <f t="shared" si="101"/>
        <v>Fresnes</v>
      </c>
      <c r="E6481" t="s">
        <v>11736</v>
      </c>
      <c r="F6481" t="s">
        <v>12040</v>
      </c>
    </row>
    <row r="6482" spans="4:6" x14ac:dyDescent="0.2">
      <c r="D6482" t="str">
        <f t="shared" si="101"/>
        <v>Aurillac</v>
      </c>
      <c r="E6482" t="s">
        <v>11736</v>
      </c>
      <c r="F6482" t="s">
        <v>12041</v>
      </c>
    </row>
    <row r="6483" spans="4:6" x14ac:dyDescent="0.2">
      <c r="D6483" t="str">
        <f t="shared" si="101"/>
        <v>Sannois</v>
      </c>
      <c r="E6483" t="s">
        <v>11736</v>
      </c>
      <c r="F6483" t="s">
        <v>12042</v>
      </c>
    </row>
    <row r="6484" spans="4:6" x14ac:dyDescent="0.2">
      <c r="D6484" t="str">
        <f t="shared" si="101"/>
        <v>Vallauris</v>
      </c>
      <c r="E6484" t="s">
        <v>11736</v>
      </c>
      <c r="F6484" t="s">
        <v>12043</v>
      </c>
    </row>
    <row r="6485" spans="4:6" x14ac:dyDescent="0.2">
      <c r="D6485" t="str">
        <f t="shared" si="101"/>
        <v>Illkirch-Graffenstaden</v>
      </c>
      <c r="E6485" t="s">
        <v>11736</v>
      </c>
      <c r="F6485" t="s">
        <v>12044</v>
      </c>
    </row>
    <row r="6486" spans="4:6" x14ac:dyDescent="0.2">
      <c r="D6486" t="str">
        <f t="shared" si="101"/>
        <v>Alen√ßon</v>
      </c>
      <c r="E6486" t="s">
        <v>11736</v>
      </c>
      <c r="F6486" t="s">
        <v>12045</v>
      </c>
    </row>
    <row r="6487" spans="4:6" x14ac:dyDescent="0.2">
      <c r="D6487" t="str">
        <f t="shared" si="101"/>
        <v>√âlancourt</v>
      </c>
      <c r="E6487" t="s">
        <v>11736</v>
      </c>
      <c r="F6487" t="s">
        <v>12046</v>
      </c>
    </row>
    <row r="6488" spans="4:6" x14ac:dyDescent="0.2">
      <c r="D6488" t="str">
        <f t="shared" si="101"/>
        <v>Tournefeuille</v>
      </c>
      <c r="E6488" t="s">
        <v>11736</v>
      </c>
      <c r="F6488" t="s">
        <v>12047</v>
      </c>
    </row>
    <row r="6489" spans="4:6" x14ac:dyDescent="0.2">
      <c r="D6489" t="str">
        <f t="shared" si="101"/>
        <v>B√®gles</v>
      </c>
      <c r="E6489" t="s">
        <v>11736</v>
      </c>
      <c r="F6489" t="s">
        <v>12048</v>
      </c>
    </row>
    <row r="6490" spans="4:6" x14ac:dyDescent="0.2">
      <c r="D6490" t="str">
        <f t="shared" si="101"/>
        <v>Gonesse</v>
      </c>
      <c r="E6490" t="s">
        <v>11736</v>
      </c>
      <c r="F6490" t="s">
        <v>12049</v>
      </c>
    </row>
    <row r="6491" spans="4:6" x14ac:dyDescent="0.2">
      <c r="D6491" t="str">
        <f t="shared" si="101"/>
        <v>Oullins</v>
      </c>
      <c r="E6491" t="s">
        <v>11736</v>
      </c>
      <c r="F6491" t="s">
        <v>12050</v>
      </c>
    </row>
    <row r="6492" spans="4:6" x14ac:dyDescent="0.2">
      <c r="D6492" t="str">
        <f t="shared" si="101"/>
        <v>Brunoy</v>
      </c>
      <c r="E6492" t="s">
        <v>11736</v>
      </c>
      <c r="F6492" t="s">
        <v>12051</v>
      </c>
    </row>
    <row r="6493" spans="4:6" x14ac:dyDescent="0.2">
      <c r="D6493" t="str">
        <f t="shared" si="101"/>
        <v>Taverny</v>
      </c>
      <c r="E6493" t="s">
        <v>11736</v>
      </c>
      <c r="F6493" t="s">
        <v>12052</v>
      </c>
    </row>
    <row r="6494" spans="4:6" x14ac:dyDescent="0.2">
      <c r="D6494" t="str">
        <f t="shared" si="101"/>
        <v>Armenti√®res</v>
      </c>
      <c r="E6494" t="s">
        <v>11736</v>
      </c>
      <c r="F6494" t="s">
        <v>12053</v>
      </c>
    </row>
    <row r="6495" spans="4:6" x14ac:dyDescent="0.2">
      <c r="D6495" t="str">
        <f t="shared" si="101"/>
        <v>Montfermeil</v>
      </c>
      <c r="E6495" t="s">
        <v>11736</v>
      </c>
      <c r="F6495" t="s">
        <v>12054</v>
      </c>
    </row>
    <row r="6496" spans="4:6" x14ac:dyDescent="0.2">
      <c r="D6496" t="str">
        <f t="shared" si="101"/>
        <v>Rambouillet</v>
      </c>
      <c r="E6496" t="s">
        <v>11736</v>
      </c>
      <c r="F6496" t="s">
        <v>12055</v>
      </c>
    </row>
    <row r="6497" spans="4:6" x14ac:dyDescent="0.2">
      <c r="D6497" t="str">
        <f t="shared" si="101"/>
        <v>Villeparisis</v>
      </c>
      <c r="E6497" t="s">
        <v>11736</v>
      </c>
      <c r="F6497" t="s">
        <v>12056</v>
      </c>
    </row>
    <row r="6498" spans="4:6" x14ac:dyDescent="0.2">
      <c r="D6498" t="str">
        <f t="shared" si="101"/>
        <v>Le Kremlin-Bic√™tre</v>
      </c>
      <c r="E6498" t="s">
        <v>11736</v>
      </c>
      <c r="F6498" t="s">
        <v>12057</v>
      </c>
    </row>
    <row r="6499" spans="4:6" x14ac:dyDescent="0.2">
      <c r="D6499" t="str">
        <f t="shared" si="101"/>
        <v>Sucy-en-Brie</v>
      </c>
      <c r="E6499" t="s">
        <v>11736</v>
      </c>
      <c r="F6499" t="s">
        <v>12058</v>
      </c>
    </row>
    <row r="6500" spans="4:6" x14ac:dyDescent="0.2">
      <c r="D6500" t="str">
        <f t="shared" si="101"/>
        <v>Kourou</v>
      </c>
      <c r="E6500" t="s">
        <v>11736</v>
      </c>
      <c r="F6500" t="s">
        <v>12059</v>
      </c>
    </row>
    <row r="6501" spans="4:6" x14ac:dyDescent="0.2">
      <c r="D6501" t="str">
        <f t="shared" si="101"/>
        <v>Montb√©liard</v>
      </c>
      <c r="E6501" t="s">
        <v>11736</v>
      </c>
      <c r="F6501" t="s">
        <v>12060</v>
      </c>
    </row>
    <row r="6502" spans="4:6" x14ac:dyDescent="0.2">
      <c r="D6502" t="str">
        <f t="shared" si="101"/>
        <v>Romainville</v>
      </c>
      <c r="E6502" t="s">
        <v>11736</v>
      </c>
      <c r="F6502" t="s">
        <v>12061</v>
      </c>
    </row>
    <row r="6503" spans="4:6" x14ac:dyDescent="0.2">
      <c r="D6503" t="str">
        <f t="shared" si="101"/>
        <v>Cavaillon</v>
      </c>
      <c r="E6503" t="s">
        <v>11736</v>
      </c>
      <c r="F6503" t="s">
        <v>12062</v>
      </c>
    </row>
    <row r="6504" spans="4:6" x14ac:dyDescent="0.2">
      <c r="D6504" t="str">
        <f t="shared" si="101"/>
        <v>Saint-Dizier</v>
      </c>
      <c r="E6504" t="s">
        <v>11736</v>
      </c>
      <c r="F6504" t="s">
        <v>12063</v>
      </c>
    </row>
    <row r="6505" spans="4:6" x14ac:dyDescent="0.2">
      <c r="D6505" t="str">
        <f t="shared" si="101"/>
        <v>Br√©tigny-sur-Orge</v>
      </c>
      <c r="E6505" t="s">
        <v>11736</v>
      </c>
      <c r="F6505" t="s">
        <v>12064</v>
      </c>
    </row>
    <row r="6506" spans="4:6" x14ac:dyDescent="0.2">
      <c r="D6506" t="str">
        <f t="shared" si="101"/>
        <v>Saint-S√©bastien-sur-Loire</v>
      </c>
      <c r="E6506" t="s">
        <v>11736</v>
      </c>
      <c r="F6506" t="s">
        <v>12065</v>
      </c>
    </row>
    <row r="6507" spans="4:6" x14ac:dyDescent="0.2">
      <c r="D6507" t="str">
        <f t="shared" si="101"/>
        <v>Saintes</v>
      </c>
      <c r="E6507" t="s">
        <v>11736</v>
      </c>
      <c r="F6507" t="s">
        <v>12066</v>
      </c>
    </row>
    <row r="6508" spans="4:6" x14ac:dyDescent="0.2">
      <c r="D6508" t="str">
        <f t="shared" si="101"/>
        <v>La Teste-de-Buch</v>
      </c>
      <c r="E6508" t="s">
        <v>11736</v>
      </c>
      <c r="F6508" t="s">
        <v>12067</v>
      </c>
    </row>
    <row r="6509" spans="4:6" x14ac:dyDescent="0.2">
      <c r="D6509" t="str">
        <f t="shared" si="101"/>
        <v>Villeneuve-la-Garenne</v>
      </c>
      <c r="E6509" t="s">
        <v>11736</v>
      </c>
      <c r="F6509" t="s">
        <v>12068</v>
      </c>
    </row>
    <row r="6510" spans="4:6" x14ac:dyDescent="0.2">
      <c r="D6510" t="str">
        <f t="shared" si="101"/>
        <v>B√©thune</v>
      </c>
      <c r="E6510" t="s">
        <v>11736</v>
      </c>
      <c r="F6510" t="s">
        <v>12069</v>
      </c>
    </row>
    <row r="6511" spans="4:6" x14ac:dyDescent="0.2">
      <c r="D6511" t="str">
        <f t="shared" si="101"/>
        <v>Bussy-Saint-Georges</v>
      </c>
      <c r="E6511" t="s">
        <v>11736</v>
      </c>
      <c r="F6511" t="s">
        <v>12070</v>
      </c>
    </row>
    <row r="6512" spans="4:6" x14ac:dyDescent="0.2">
      <c r="D6512" t="str">
        <f t="shared" si="101"/>
        <v>Vichy</v>
      </c>
      <c r="E6512" t="s">
        <v>11736</v>
      </c>
      <c r="F6512" t="s">
        <v>12071</v>
      </c>
    </row>
    <row r="6513" spans="4:6" x14ac:dyDescent="0.2">
      <c r="D6513" t="str">
        <f t="shared" si="101"/>
        <v>La Garde</v>
      </c>
      <c r="E6513" t="s">
        <v>11736</v>
      </c>
      <c r="F6513" t="s">
        <v>12072</v>
      </c>
    </row>
    <row r="6514" spans="4:6" x14ac:dyDescent="0.2">
      <c r="D6514" t="str">
        <f t="shared" si="101"/>
        <v>Agde</v>
      </c>
      <c r="E6514" t="s">
        <v>11736</v>
      </c>
      <c r="F6514" t="s">
        <v>12073</v>
      </c>
    </row>
    <row r="6515" spans="4:6" x14ac:dyDescent="0.2">
      <c r="D6515" t="str">
        <f t="shared" si="101"/>
        <v>Laon</v>
      </c>
      <c r="E6515" t="s">
        <v>11736</v>
      </c>
      <c r="F6515" t="s">
        <v>12074</v>
      </c>
    </row>
    <row r="6516" spans="4:6" x14ac:dyDescent="0.2">
      <c r="D6516" t="str">
        <f t="shared" si="101"/>
        <v>Sens</v>
      </c>
      <c r="E6516" t="s">
        <v>11736</v>
      </c>
      <c r="F6516" t="s">
        <v>12075</v>
      </c>
    </row>
    <row r="6517" spans="4:6" x14ac:dyDescent="0.2">
      <c r="D6517" t="str">
        <f t="shared" si="101"/>
        <v>Lunel</v>
      </c>
      <c r="E6517" t="s">
        <v>11736</v>
      </c>
      <c r="F6517" t="s">
        <v>12076</v>
      </c>
    </row>
    <row r="6518" spans="4:6" x14ac:dyDescent="0.2">
      <c r="D6518" t="str">
        <f t="shared" si="101"/>
        <v>Miramas</v>
      </c>
      <c r="E6518" t="s">
        <v>11736</v>
      </c>
      <c r="F6518" t="s">
        <v>12077</v>
      </c>
    </row>
    <row r="6519" spans="4:6" x14ac:dyDescent="0.2">
      <c r="D6519" t="str">
        <f t="shared" si="101"/>
        <v>Biarritz</v>
      </c>
      <c r="E6519" t="s">
        <v>11736</v>
      </c>
      <c r="F6519" t="s">
        <v>12078</v>
      </c>
    </row>
    <row r="6520" spans="4:6" x14ac:dyDescent="0.2">
      <c r="D6520" t="str">
        <f t="shared" si="101"/>
        <v>Le Grand-Quevilly</v>
      </c>
      <c r="E6520" t="s">
        <v>11736</v>
      </c>
      <c r="F6520" t="s">
        <v>12079</v>
      </c>
    </row>
    <row r="6521" spans="4:6" x14ac:dyDescent="0.2">
      <c r="D6521" t="str">
        <f t="shared" si="101"/>
        <v>Orvault</v>
      </c>
      <c r="E6521" t="s">
        <v>11736</v>
      </c>
      <c r="F6521" t="s">
        <v>12080</v>
      </c>
    </row>
    <row r="6522" spans="4:6" x14ac:dyDescent="0.2">
      <c r="D6522" t="str">
        <f t="shared" si="101"/>
        <v>Les Ulis</v>
      </c>
      <c r="E6522" t="s">
        <v>11736</v>
      </c>
      <c r="F6522" t="s">
        <v>12081</v>
      </c>
    </row>
    <row r="6523" spans="4:6" x14ac:dyDescent="0.2">
      <c r="D6523" t="str">
        <f t="shared" si="101"/>
        <v>Champs-sur-Marne</v>
      </c>
      <c r="E6523" t="s">
        <v>11736</v>
      </c>
      <c r="F6523" t="s">
        <v>12082</v>
      </c>
    </row>
    <row r="6524" spans="4:6" x14ac:dyDescent="0.2">
      <c r="D6524" t="str">
        <f t="shared" si="101"/>
        <v>Rochefort</v>
      </c>
      <c r="E6524" t="s">
        <v>11736</v>
      </c>
      <c r="F6524" t="s">
        <v>7487</v>
      </c>
    </row>
    <row r="6525" spans="4:6" x14ac:dyDescent="0.2">
      <c r="D6525" t="str">
        <f t="shared" si="101"/>
        <v>Muret</v>
      </c>
      <c r="E6525" t="s">
        <v>11736</v>
      </c>
      <c r="F6525" t="s">
        <v>12083</v>
      </c>
    </row>
    <row r="6526" spans="4:6" x14ac:dyDescent="0.2">
      <c r="D6526" t="str">
        <f t="shared" si="101"/>
        <v>Sainte-Anne</v>
      </c>
      <c r="E6526" t="s">
        <v>11736</v>
      </c>
      <c r="F6526" t="s">
        <v>12084</v>
      </c>
    </row>
    <row r="6527" spans="4:6" x14ac:dyDescent="0.2">
      <c r="D6527" t="str">
        <f t="shared" si="101"/>
        <v>Eaubonne</v>
      </c>
      <c r="E6527" t="s">
        <v>11736</v>
      </c>
      <c r="F6527" t="s">
        <v>12085</v>
      </c>
    </row>
    <row r="6528" spans="4:6" x14ac:dyDescent="0.2">
      <c r="D6528" t="str">
        <f t="shared" si="101"/>
        <v>√âtampes</v>
      </c>
      <c r="E6528" t="s">
        <v>11736</v>
      </c>
      <c r="F6528" t="s">
        <v>12086</v>
      </c>
    </row>
    <row r="6529" spans="4:6" x14ac:dyDescent="0.2">
      <c r="D6529" t="str">
        <f t="shared" si="101"/>
        <v>Gradignan</v>
      </c>
      <c r="E6529" t="s">
        <v>11736</v>
      </c>
      <c r="F6529" t="s">
        <v>12087</v>
      </c>
    </row>
    <row r="6530" spans="4:6" x14ac:dyDescent="0.2">
      <c r="D6530" t="str">
        <f t="shared" si="101"/>
        <v>Vernon</v>
      </c>
      <c r="E6530" t="s">
        <v>11736</v>
      </c>
      <c r="F6530" t="s">
        <v>8180</v>
      </c>
    </row>
    <row r="6531" spans="4:6" x14ac:dyDescent="0.2">
      <c r="D6531" t="str">
        <f t="shared" ref="D6531:D6594" si="102">F6531</f>
        <v>Petit-Bourg</v>
      </c>
      <c r="E6531" t="s">
        <v>11736</v>
      </c>
      <c r="F6531" t="s">
        <v>12088</v>
      </c>
    </row>
    <row r="6532" spans="4:6" x14ac:dyDescent="0.2">
      <c r="D6532" t="str">
        <f t="shared" si="102"/>
        <v>Libourne</v>
      </c>
      <c r="E6532" t="s">
        <v>11736</v>
      </c>
      <c r="F6532" t="s">
        <v>12089</v>
      </c>
    </row>
    <row r="6533" spans="4:6" x14ac:dyDescent="0.2">
      <c r="D6533" t="str">
        <f t="shared" si="102"/>
        <v>Abbeville</v>
      </c>
      <c r="E6533" t="s">
        <v>11736</v>
      </c>
      <c r="F6533" t="s">
        <v>12090</v>
      </c>
    </row>
    <row r="6534" spans="4:6" x14ac:dyDescent="0.2">
      <c r="D6534" t="str">
        <f t="shared" si="102"/>
        <v>Rodez</v>
      </c>
      <c r="E6534" t="s">
        <v>11736</v>
      </c>
      <c r="F6534" t="s">
        <v>12091</v>
      </c>
    </row>
    <row r="6535" spans="4:6" x14ac:dyDescent="0.2">
      <c r="D6535" t="str">
        <f t="shared" si="102"/>
        <v>Saint-Ouen-l'Aum√¥ne</v>
      </c>
      <c r="E6535" t="s">
        <v>11736</v>
      </c>
      <c r="F6535" t="s">
        <v>12092</v>
      </c>
    </row>
    <row r="6536" spans="4:6" x14ac:dyDescent="0.2">
      <c r="D6536" t="str">
        <f t="shared" si="102"/>
        <v>Torcy</v>
      </c>
      <c r="E6536" t="s">
        <v>11736</v>
      </c>
      <c r="F6536" t="s">
        <v>12093</v>
      </c>
    </row>
    <row r="6537" spans="4:6" x14ac:dyDescent="0.2">
      <c r="D6537" t="str">
        <f t="shared" si="102"/>
        <v>Maisons-Laffitte</v>
      </c>
      <c r="E6537" t="s">
        <v>11736</v>
      </c>
      <c r="F6537" t="s">
        <v>12094</v>
      </c>
    </row>
    <row r="6538" spans="4:6" x14ac:dyDescent="0.2">
      <c r="D6538" t="str">
        <f t="shared" si="102"/>
        <v>Montgeron</v>
      </c>
      <c r="E6538" t="s">
        <v>11736</v>
      </c>
      <c r="F6538" t="s">
        <v>12095</v>
      </c>
    </row>
    <row r="6539" spans="4:6" x14ac:dyDescent="0.2">
      <c r="D6539" t="str">
        <f t="shared" si="102"/>
        <v>Villeneuve-sur-Lot</v>
      </c>
      <c r="E6539" t="s">
        <v>11736</v>
      </c>
      <c r="F6539" t="s">
        <v>12096</v>
      </c>
    </row>
    <row r="6540" spans="4:6" x14ac:dyDescent="0.2">
      <c r="D6540" t="str">
        <f t="shared" si="102"/>
        <v>Cormeilles-en-Parisis</v>
      </c>
      <c r="E6540" t="s">
        <v>11736</v>
      </c>
      <c r="F6540" t="s">
        <v>12097</v>
      </c>
    </row>
    <row r="6541" spans="4:6" x14ac:dyDescent="0.2">
      <c r="D6541" t="str">
        <f t="shared" si="102"/>
        <v>√âpernay</v>
      </c>
      <c r="E6541" t="s">
        <v>11736</v>
      </c>
      <c r="F6541" t="s">
        <v>12098</v>
      </c>
    </row>
    <row r="6542" spans="4:6" x14ac:dyDescent="0.2">
      <c r="D6542" t="str">
        <f t="shared" si="102"/>
        <v>S√®vres</v>
      </c>
      <c r="E6542" t="s">
        <v>11736</v>
      </c>
      <c r="F6542" t="s">
        <v>12099</v>
      </c>
    </row>
    <row r="6543" spans="4:6" x14ac:dyDescent="0.2">
      <c r="D6543" t="str">
        <f t="shared" si="102"/>
        <v>Dole</v>
      </c>
      <c r="E6543" t="s">
        <v>11736</v>
      </c>
      <c r="F6543" t="s">
        <v>12100</v>
      </c>
    </row>
    <row r="6544" spans="4:6" x14ac:dyDescent="0.2">
      <c r="D6544" t="str">
        <f t="shared" si="102"/>
        <v>Le Robert</v>
      </c>
      <c r="E6544" t="s">
        <v>11736</v>
      </c>
      <c r="F6544" t="s">
        <v>12101</v>
      </c>
    </row>
    <row r="6545" spans="4:6" x14ac:dyDescent="0.2">
      <c r="D6545" t="str">
        <f t="shared" si="102"/>
        <v>Le Bouscat</v>
      </c>
      <c r="E6545" t="s">
        <v>11736</v>
      </c>
      <c r="F6545" t="s">
        <v>12102</v>
      </c>
    </row>
    <row r="6546" spans="4:6" x14ac:dyDescent="0.2">
      <c r="D6546" t="str">
        <f t="shared" si="102"/>
        <v>Blagnac</v>
      </c>
      <c r="E6546" t="s">
        <v>11736</v>
      </c>
      <c r="F6546" t="s">
        <v>12103</v>
      </c>
    </row>
    <row r="6547" spans="4:6" x14ac:dyDescent="0.2">
      <c r="D6547" t="str">
        <f t="shared" si="102"/>
        <v>Frontignan</v>
      </c>
      <c r="E6547" t="s">
        <v>11736</v>
      </c>
      <c r="F6547" t="s">
        <v>12104</v>
      </c>
    </row>
    <row r="6548" spans="4:6" x14ac:dyDescent="0.2">
      <c r="D6548" t="str">
        <f t="shared" si="102"/>
        <v>Cenon</v>
      </c>
      <c r="E6548" t="s">
        <v>11736</v>
      </c>
      <c r="F6548" t="s">
        <v>12105</v>
      </c>
    </row>
    <row r="6549" spans="4:6" x14ac:dyDescent="0.2">
      <c r="D6549" t="str">
        <f t="shared" si="102"/>
        <v>Mandelieu-la-Napoule</v>
      </c>
      <c r="E6549" t="s">
        <v>11736</v>
      </c>
      <c r="F6549" t="s">
        <v>12106</v>
      </c>
    </row>
    <row r="6550" spans="4:6" x14ac:dyDescent="0.2">
      <c r="D6550" t="str">
        <f t="shared" si="102"/>
        <v>Vertou</v>
      </c>
      <c r="E6550" t="s">
        <v>11736</v>
      </c>
      <c r="F6550" t="s">
        <v>12107</v>
      </c>
    </row>
    <row r="6551" spans="4:6" x14ac:dyDescent="0.2">
      <c r="D6551" t="str">
        <f t="shared" si="102"/>
        <v>Les Lilas</v>
      </c>
      <c r="E6551" t="s">
        <v>11736</v>
      </c>
      <c r="F6551" t="s">
        <v>12108</v>
      </c>
    </row>
    <row r="6552" spans="4:6" x14ac:dyDescent="0.2">
      <c r="D6552" t="str">
        <f t="shared" si="102"/>
        <v>Bruay-la-Buissi√®re</v>
      </c>
      <c r="E6552" t="s">
        <v>11736</v>
      </c>
      <c r="F6552" t="s">
        <v>12109</v>
      </c>
    </row>
    <row r="6553" spans="4:6" x14ac:dyDescent="0.2">
      <c r="D6553" t="str">
        <f t="shared" si="102"/>
        <v>Les Pavillons-sous-Bois</v>
      </c>
      <c r="E6553" t="s">
        <v>11736</v>
      </c>
      <c r="F6553" t="s">
        <v>12110</v>
      </c>
    </row>
    <row r="6554" spans="4:6" x14ac:dyDescent="0.2">
      <c r="D6554" t="str">
        <f t="shared" si="102"/>
        <v>Chaumont</v>
      </c>
      <c r="E6554" t="s">
        <v>11736</v>
      </c>
      <c r="F6554" t="s">
        <v>12111</v>
      </c>
    </row>
    <row r="6555" spans="4:6" x14ac:dyDescent="0.2">
      <c r="D6555" t="str">
        <f t="shared" si="102"/>
        <v>Roissy-en-Brie</v>
      </c>
      <c r="E6555" t="s">
        <v>11736</v>
      </c>
      <c r="F6555" t="s">
        <v>12112</v>
      </c>
    </row>
    <row r="6556" spans="4:6" x14ac:dyDescent="0.2">
      <c r="D6556" t="str">
        <f t="shared" si="102"/>
        <v>Le Moule</v>
      </c>
      <c r="E6556" t="s">
        <v>11736</v>
      </c>
      <c r="F6556" t="s">
        <v>12113</v>
      </c>
    </row>
    <row r="6557" spans="4:6" x14ac:dyDescent="0.2">
      <c r="D6557" t="str">
        <f t="shared" si="102"/>
        <v>Le Petit-Quevilly</v>
      </c>
      <c r="E6557" t="s">
        <v>11736</v>
      </c>
      <c r="F6557" t="s">
        <v>12114</v>
      </c>
    </row>
    <row r="6558" spans="4:6" x14ac:dyDescent="0.2">
      <c r="D6558" t="str">
        <f t="shared" si="102"/>
        <v>Manosque</v>
      </c>
      <c r="E6558" t="s">
        <v>11736</v>
      </c>
      <c r="F6558" t="s">
        <v>12115</v>
      </c>
    </row>
    <row r="6559" spans="4:6" x14ac:dyDescent="0.2">
      <c r="D6559" t="str">
        <f t="shared" si="102"/>
        <v>Saint-Mand√©</v>
      </c>
      <c r="E6559" t="s">
        <v>11736</v>
      </c>
      <c r="F6559" t="s">
        <v>12116</v>
      </c>
    </row>
    <row r="6560" spans="4:6" x14ac:dyDescent="0.2">
      <c r="D6560" t="str">
        <f t="shared" si="102"/>
        <v>Fontenay-aux-Roses</v>
      </c>
      <c r="E6560" t="s">
        <v>11736</v>
      </c>
      <c r="F6560" t="s">
        <v>12117</v>
      </c>
    </row>
    <row r="6561" spans="4:6" x14ac:dyDescent="0.2">
      <c r="D6561" t="str">
        <f t="shared" si="102"/>
        <v>Orly</v>
      </c>
      <c r="E6561" t="s">
        <v>11736</v>
      </c>
      <c r="F6561" t="s">
        <v>12118</v>
      </c>
    </row>
    <row r="6562" spans="4:6" x14ac:dyDescent="0.2">
      <c r="D6562" t="str">
        <f t="shared" si="102"/>
        <v>Le Creusot</v>
      </c>
      <c r="E6562" t="s">
        <v>11736</v>
      </c>
      <c r="F6562" t="s">
        <v>12119</v>
      </c>
    </row>
    <row r="6563" spans="4:6" x14ac:dyDescent="0.2">
      <c r="D6563" t="str">
        <f t="shared" si="102"/>
        <v>Oyonnax</v>
      </c>
      <c r="E6563" t="s">
        <v>11736</v>
      </c>
      <c r="F6563" t="s">
        <v>12120</v>
      </c>
    </row>
    <row r="6564" spans="4:6" x14ac:dyDescent="0.2">
      <c r="D6564" t="str">
        <f t="shared" si="102"/>
        <v>La Madeleine</v>
      </c>
      <c r="E6564" t="s">
        <v>11736</v>
      </c>
      <c r="F6564" t="s">
        <v>12121</v>
      </c>
    </row>
    <row r="6565" spans="4:6" x14ac:dyDescent="0.2">
      <c r="D6565" t="str">
        <f t="shared" si="102"/>
        <v>Sainte-Suzanne</v>
      </c>
      <c r="E6565" t="s">
        <v>11736</v>
      </c>
      <c r="F6565" t="s">
        <v>12122</v>
      </c>
    </row>
    <row r="6566" spans="4:6" x14ac:dyDescent="0.2">
      <c r="D6566" t="str">
        <f t="shared" si="102"/>
        <v>Millau</v>
      </c>
      <c r="E6566" t="s">
        <v>11736</v>
      </c>
      <c r="F6566" t="s">
        <v>12123</v>
      </c>
    </row>
    <row r="6567" spans="4:6" x14ac:dyDescent="0.2">
      <c r="D6567" t="str">
        <f t="shared" si="102"/>
        <v>Combs-la-Ville</v>
      </c>
      <c r="E6567" t="s">
        <v>11736</v>
      </c>
      <c r="F6567" t="s">
        <v>12124</v>
      </c>
    </row>
    <row r="6568" spans="4:6" x14ac:dyDescent="0.2">
      <c r="D6568" t="str">
        <f t="shared" si="102"/>
        <v>Fontaine</v>
      </c>
      <c r="E6568" t="s">
        <v>11736</v>
      </c>
      <c r="F6568" t="s">
        <v>12125</v>
      </c>
    </row>
    <row r="6569" spans="4:6" x14ac:dyDescent="0.2">
      <c r="D6569" t="str">
        <f t="shared" si="102"/>
        <v>Deuil-la-Barre</v>
      </c>
      <c r="E6569" t="s">
        <v>11736</v>
      </c>
      <c r="F6569" t="s">
        <v>12126</v>
      </c>
    </row>
    <row r="6570" spans="4:6" x14ac:dyDescent="0.2">
      <c r="D6570" t="str">
        <f t="shared" si="102"/>
        <v>Coudekerque-Branche</v>
      </c>
      <c r="E6570" t="s">
        <v>11736</v>
      </c>
      <c r="F6570" t="s">
        <v>12127</v>
      </c>
    </row>
    <row r="6571" spans="4:6" x14ac:dyDescent="0.2">
      <c r="D6571" t="str">
        <f t="shared" si="102"/>
        <v>Auch</v>
      </c>
      <c r="E6571" t="s">
        <v>11736</v>
      </c>
      <c r="F6571" t="s">
        <v>12128</v>
      </c>
    </row>
    <row r="6572" spans="4:6" x14ac:dyDescent="0.2">
      <c r="D6572" t="str">
        <f t="shared" si="102"/>
        <v>Lanester</v>
      </c>
      <c r="E6572" t="s">
        <v>11736</v>
      </c>
      <c r="F6572" t="s">
        <v>12129</v>
      </c>
    </row>
    <row r="6573" spans="4:6" x14ac:dyDescent="0.2">
      <c r="D6573" t="str">
        <f t="shared" si="102"/>
        <v>Beaune</v>
      </c>
      <c r="E6573" t="s">
        <v>11736</v>
      </c>
      <c r="F6573" t="s">
        <v>12130</v>
      </c>
    </row>
    <row r="6574" spans="4:6" x14ac:dyDescent="0.2">
      <c r="D6574" t="str">
        <f t="shared" si="102"/>
        <v>Montigny-l√®s-Metz</v>
      </c>
      <c r="E6574" t="s">
        <v>11736</v>
      </c>
      <c r="F6574" t="s">
        <v>12131</v>
      </c>
    </row>
    <row r="6575" spans="4:6" x14ac:dyDescent="0.2">
      <c r="D6575" t="str">
        <f t="shared" si="102"/>
        <v>Hazebrouck</v>
      </c>
      <c r="E6575" t="s">
        <v>11736</v>
      </c>
      <c r="F6575" t="s">
        <v>12132</v>
      </c>
    </row>
    <row r="6576" spans="4:6" x14ac:dyDescent="0.2">
      <c r="D6576" t="str">
        <f t="shared" si="102"/>
        <v>Longjumeau</v>
      </c>
      <c r="E6576" t="s">
        <v>11736</v>
      </c>
      <c r="F6576" t="s">
        <v>12133</v>
      </c>
    </row>
    <row r="6577" spans="4:6" x14ac:dyDescent="0.2">
      <c r="D6577" t="str">
        <f t="shared" si="102"/>
        <v>Sainte-Foy-l√®s-Lyon</v>
      </c>
      <c r="E6577" t="s">
        <v>11736</v>
      </c>
      <c r="F6577" t="s">
        <v>12134</v>
      </c>
    </row>
    <row r="6578" spans="4:6" x14ac:dyDescent="0.2">
      <c r="D6578" t="str">
        <f t="shared" si="102"/>
        <v>Forbach</v>
      </c>
      <c r="E6578" t="s">
        <v>11736</v>
      </c>
      <c r="F6578" t="s">
        <v>12135</v>
      </c>
    </row>
    <row r="6579" spans="4:6" x14ac:dyDescent="0.2">
      <c r="D6579" t="str">
        <f t="shared" si="102"/>
        <v>Sarreguemines</v>
      </c>
      <c r="E6579" t="s">
        <v>11736</v>
      </c>
      <c r="F6579" t="s">
        <v>12136</v>
      </c>
    </row>
    <row r="6580" spans="4:6" x14ac:dyDescent="0.2">
      <c r="D6580" t="str">
        <f t="shared" si="102"/>
        <v>Mons-en-Bar≈ìul</v>
      </c>
      <c r="E6580" t="s">
        <v>11736</v>
      </c>
      <c r="F6580" t="s">
        <v>12137</v>
      </c>
    </row>
    <row r="6581" spans="4:6" x14ac:dyDescent="0.2">
      <c r="D6581" t="str">
        <f t="shared" si="102"/>
        <v>La Valette-du-Var</v>
      </c>
      <c r="E6581" t="s">
        <v>11736</v>
      </c>
      <c r="F6581" t="s">
        <v>12138</v>
      </c>
    </row>
    <row r="6582" spans="4:6" x14ac:dyDescent="0.2">
      <c r="D6582" t="str">
        <f t="shared" si="102"/>
        <v>H√©rouville-Saint-Clair</v>
      </c>
      <c r="E6582" t="s">
        <v>11736</v>
      </c>
      <c r="F6582" t="s">
        <v>12139</v>
      </c>
    </row>
    <row r="6583" spans="4:6" x14ac:dyDescent="0.2">
      <c r="D6583" t="str">
        <f t="shared" si="102"/>
        <v>Morsang-sur-Orge</v>
      </c>
      <c r="E6583" t="s">
        <v>11736</v>
      </c>
      <c r="F6583" t="s">
        <v>12140</v>
      </c>
    </row>
    <row r="6584" spans="4:6" x14ac:dyDescent="0.2">
      <c r="D6584" t="str">
        <f t="shared" si="102"/>
        <v>Grande-Synthe</v>
      </c>
      <c r="E6584" t="s">
        <v>11736</v>
      </c>
      <c r="F6584" t="s">
        <v>12141</v>
      </c>
    </row>
    <row r="6585" spans="4:6" x14ac:dyDescent="0.2">
      <c r="D6585" t="str">
        <f t="shared" si="102"/>
        <v>La Celle-Saint-Cloud</v>
      </c>
      <c r="E6585" t="s">
        <v>11736</v>
      </c>
      <c r="F6585" t="s">
        <v>12142</v>
      </c>
    </row>
    <row r="6586" spans="4:6" x14ac:dyDescent="0.2">
      <c r="D6586" t="str">
        <f t="shared" si="102"/>
        <v>Lisieux</v>
      </c>
      <c r="E6586" t="s">
        <v>11736</v>
      </c>
      <c r="F6586" t="s">
        <v>12143</v>
      </c>
    </row>
    <row r="6587" spans="4:6" x14ac:dyDescent="0.2">
      <c r="D6587" t="str">
        <f t="shared" si="102"/>
        <v>Croix</v>
      </c>
      <c r="E6587" t="s">
        <v>11736</v>
      </c>
      <c r="F6587" t="s">
        <v>12144</v>
      </c>
    </row>
    <row r="6588" spans="4:6" x14ac:dyDescent="0.2">
      <c r="D6588" t="str">
        <f t="shared" si="102"/>
        <v>Dammarie-les-Lys</v>
      </c>
      <c r="E6588" t="s">
        <v>11736</v>
      </c>
      <c r="F6588" t="s">
        <v>12145</v>
      </c>
    </row>
    <row r="6589" spans="4:6" x14ac:dyDescent="0.2">
      <c r="D6589" t="str">
        <f t="shared" si="102"/>
        <v>V√©lizy-Villacoublay</v>
      </c>
      <c r="E6589" t="s">
        <v>11736</v>
      </c>
      <c r="F6589" t="s">
        <v>12146</v>
      </c>
    </row>
    <row r="6590" spans="4:6" x14ac:dyDescent="0.2">
      <c r="D6590" t="str">
        <f t="shared" si="102"/>
        <v>Wasquehal</v>
      </c>
      <c r="E6590" t="s">
        <v>11736</v>
      </c>
      <c r="F6590" t="s">
        <v>12147</v>
      </c>
    </row>
    <row r="6591" spans="4:6" x14ac:dyDescent="0.2">
      <c r="D6591" t="str">
        <f t="shared" si="102"/>
        <v>Saint-Gratien</v>
      </c>
      <c r="E6591" t="s">
        <v>11736</v>
      </c>
      <c r="F6591" t="s">
        <v>12148</v>
      </c>
    </row>
    <row r="6592" spans="4:6" x14ac:dyDescent="0.2">
      <c r="D6592" t="str">
        <f t="shared" si="102"/>
        <v>Halluin</v>
      </c>
      <c r="E6592" t="s">
        <v>11736</v>
      </c>
      <c r="F6592" t="s">
        <v>12149</v>
      </c>
    </row>
    <row r="6593" spans="4:6" x14ac:dyDescent="0.2">
      <c r="D6593" t="str">
        <f t="shared" si="102"/>
        <v>Neuilly-Plaisance</v>
      </c>
      <c r="E6593" t="s">
        <v>11736</v>
      </c>
      <c r="F6593" t="s">
        <v>12150</v>
      </c>
    </row>
    <row r="6594" spans="4:6" x14ac:dyDescent="0.2">
      <c r="D6594" t="str">
        <f t="shared" si="102"/>
        <v>Montmorency</v>
      </c>
      <c r="E6594" t="s">
        <v>11736</v>
      </c>
      <c r="F6594" t="s">
        <v>12151</v>
      </c>
    </row>
    <row r="6595" spans="4:6" x14ac:dyDescent="0.2">
      <c r="D6595" t="str">
        <f t="shared" ref="D6595:D6658" si="103">F6595</f>
        <v>Dax</v>
      </c>
      <c r="E6595" t="s">
        <v>11736</v>
      </c>
      <c r="F6595" t="s">
        <v>12152</v>
      </c>
    </row>
    <row r="6596" spans="4:6" x14ac:dyDescent="0.2">
      <c r="D6596" t="str">
        <f t="shared" si="103"/>
        <v>Lagny-sur-Marne</v>
      </c>
      <c r="E6596" t="s">
        <v>11736</v>
      </c>
      <c r="F6596" t="s">
        <v>12153</v>
      </c>
    </row>
    <row r="6597" spans="4:6" x14ac:dyDescent="0.2">
      <c r="D6597" t="str">
        <f t="shared" si="103"/>
        <v>Le M√©e-sur-Seine</v>
      </c>
      <c r="E6597" t="s">
        <v>11736</v>
      </c>
      <c r="F6597" t="s">
        <v>12154</v>
      </c>
    </row>
    <row r="6598" spans="4:6" x14ac:dyDescent="0.2">
      <c r="D6598" t="str">
        <f t="shared" si="103"/>
        <v>Saint-Genis-Laval</v>
      </c>
      <c r="E6598" t="s">
        <v>11736</v>
      </c>
      <c r="F6598" t="s">
        <v>12155</v>
      </c>
    </row>
    <row r="6599" spans="4:6" x14ac:dyDescent="0.2">
      <c r="D6599" t="str">
        <f t="shared" si="103"/>
        <v>Fleury-les-Aubrais</v>
      </c>
      <c r="E6599" t="s">
        <v>11736</v>
      </c>
      <c r="F6599" t="s">
        <v>12156</v>
      </c>
    </row>
    <row r="6600" spans="4:6" x14ac:dyDescent="0.2">
      <c r="D6600" t="str">
        <f t="shared" si="103"/>
        <v>Loos</v>
      </c>
      <c r="E6600" t="s">
        <v>11736</v>
      </c>
      <c r="F6600" t="s">
        <v>12157</v>
      </c>
    </row>
    <row r="6601" spans="4:6" x14ac:dyDescent="0.2">
      <c r="D6601" t="str">
        <f t="shared" si="103"/>
        <v>Gif-sur-Yvette</v>
      </c>
      <c r="E6601" t="s">
        <v>11736</v>
      </c>
      <c r="F6601" t="s">
        <v>12158</v>
      </c>
    </row>
    <row r="6602" spans="4:6" x14ac:dyDescent="0.2">
      <c r="D6602" t="str">
        <f t="shared" si="103"/>
        <v>Denain</v>
      </c>
      <c r="E6602" t="s">
        <v>11736</v>
      </c>
      <c r="F6602" t="s">
        <v>12159</v>
      </c>
    </row>
    <row r="6603" spans="4:6" x14ac:dyDescent="0.2">
      <c r="D6603" t="str">
        <f t="shared" si="103"/>
        <v>Saint-Di√©-des-Vosges</v>
      </c>
      <c r="E6603" t="s">
        <v>11736</v>
      </c>
      <c r="F6603" t="s">
        <v>12160</v>
      </c>
    </row>
    <row r="6604" spans="4:6" x14ac:dyDescent="0.2">
      <c r="D6604" t="str">
        <f t="shared" si="103"/>
        <v>Sainte-Rose</v>
      </c>
      <c r="E6604" t="s">
        <v>11736</v>
      </c>
      <c r="F6604" t="s">
        <v>12161</v>
      </c>
    </row>
    <row r="6605" spans="4:6" x14ac:dyDescent="0.2">
      <c r="D6605" t="str">
        <f t="shared" si="103"/>
        <v>Saint-Michel-sur-Orge</v>
      </c>
      <c r="E6605" t="s">
        <v>11736</v>
      </c>
      <c r="F6605" t="s">
        <v>12162</v>
      </c>
    </row>
    <row r="6606" spans="4:6" x14ac:dyDescent="0.2">
      <c r="D6606" t="str">
        <f t="shared" si="103"/>
        <v>Noum√©a</v>
      </c>
      <c r="E6606" t="s">
        <v>11736</v>
      </c>
      <c r="F6606" t="s">
        <v>12163</v>
      </c>
    </row>
    <row r="6607" spans="4:6" x14ac:dyDescent="0.2">
      <c r="D6607" t="str">
        <f t="shared" si="103"/>
        <v>Mamoudzou</v>
      </c>
      <c r="E6607" t="s">
        <v>11736</v>
      </c>
      <c r="F6607" t="s">
        <v>12164</v>
      </c>
    </row>
    <row r="6608" spans="4:6" x14ac:dyDescent="0.2">
      <c r="D6608" t="str">
        <f t="shared" si="103"/>
        <v>Saint-Martin</v>
      </c>
      <c r="E6608" t="s">
        <v>11736</v>
      </c>
      <c r="F6608" t="s">
        <v>12165</v>
      </c>
    </row>
    <row r="6609" spans="4:6" x14ac:dyDescent="0.2">
      <c r="D6609" t="str">
        <f t="shared" si="103"/>
        <v>Dumb√©a</v>
      </c>
      <c r="E6609" t="s">
        <v>11736</v>
      </c>
      <c r="F6609" t="s">
        <v>12166</v>
      </c>
    </row>
    <row r="6610" spans="4:6" x14ac:dyDescent="0.2">
      <c r="D6610" t="str">
        <f t="shared" si="103"/>
        <v>Faaa</v>
      </c>
      <c r="E6610" t="s">
        <v>11736</v>
      </c>
      <c r="F6610" t="s">
        <v>12167</v>
      </c>
    </row>
    <row r="6611" spans="4:6" x14ac:dyDescent="0.2">
      <c r="D6611" t="str">
        <f t="shared" si="103"/>
        <v>Punaauia</v>
      </c>
      <c r="E6611" t="s">
        <v>11736</v>
      </c>
      <c r="F6611" t="s">
        <v>12168</v>
      </c>
    </row>
    <row r="6612" spans="4:6" x14ac:dyDescent="0.2">
      <c r="D6612" t="str">
        <f t="shared" si="103"/>
        <v>Le Mont-Dore</v>
      </c>
      <c r="E6612" t="s">
        <v>11736</v>
      </c>
      <c r="F6612" t="s">
        <v>12169</v>
      </c>
    </row>
    <row r="6613" spans="4:6" x14ac:dyDescent="0.2">
      <c r="D6613" t="str">
        <f t="shared" si="103"/>
        <v>Koungou</v>
      </c>
      <c r="E6613" t="s">
        <v>11736</v>
      </c>
      <c r="F6613" t="s">
        <v>12170</v>
      </c>
    </row>
    <row r="6614" spans="4:6" x14ac:dyDescent="0.2">
      <c r="D6614" t="str">
        <f t="shared" si="103"/>
        <v>Papeete</v>
      </c>
      <c r="E6614" t="s">
        <v>11736</v>
      </c>
      <c r="F6614" t="s">
        <v>12171</v>
      </c>
    </row>
    <row r="6615" spans="4:6" x14ac:dyDescent="0.2">
      <c r="D6615" t="str">
        <f t="shared" si="103"/>
        <v>Lifou</v>
      </c>
      <c r="E6615" t="s">
        <v>11736</v>
      </c>
      <c r="F6615" t="s">
        <v>12172</v>
      </c>
    </row>
    <row r="6616" spans="4:6" x14ac:dyDescent="0.2">
      <c r="D6616" t="str">
        <f t="shared" si="103"/>
        <v>Cities in French Guiana</v>
      </c>
      <c r="E6616" t="s">
        <v>12174</v>
      </c>
      <c r="F6616" t="s">
        <v>12173</v>
      </c>
    </row>
    <row r="6617" spans="4:6" x14ac:dyDescent="0.2">
      <c r="D6617" t="str">
        <f t="shared" si="103"/>
        <v>Rank</v>
      </c>
      <c r="E6617" t="s">
        <v>12174</v>
      </c>
      <c r="F6617" t="s">
        <v>8025</v>
      </c>
    </row>
    <row r="6618" spans="4:6" x14ac:dyDescent="0.2">
      <c r="D6618">
        <f t="shared" si="103"/>
        <v>2009</v>
      </c>
      <c r="E6618" t="s">
        <v>12174</v>
      </c>
      <c r="F6618">
        <v>2009</v>
      </c>
    </row>
    <row r="6619" spans="4:6" x14ac:dyDescent="0.2">
      <c r="D6619" t="str">
        <f t="shared" si="103"/>
        <v>Cayenne</v>
      </c>
      <c r="E6619" t="s">
        <v>12174</v>
      </c>
      <c r="F6619" t="s">
        <v>11835</v>
      </c>
    </row>
    <row r="6620" spans="4:6" x14ac:dyDescent="0.2">
      <c r="D6620" t="str">
        <f t="shared" si="103"/>
        <v>Matoury</v>
      </c>
      <c r="E6620" t="s">
        <v>12174</v>
      </c>
      <c r="F6620" t="s">
        <v>11996</v>
      </c>
    </row>
    <row r="6621" spans="4:6" x14ac:dyDescent="0.2">
      <c r="D6621" t="str">
        <f t="shared" si="103"/>
        <v>Saint-Laurent-du-Maroni</v>
      </c>
      <c r="E6621" t="s">
        <v>12174</v>
      </c>
      <c r="F6621" t="s">
        <v>11904</v>
      </c>
    </row>
    <row r="6622" spans="4:6" x14ac:dyDescent="0.2">
      <c r="D6622" t="str">
        <f t="shared" si="103"/>
        <v>Kourou</v>
      </c>
      <c r="E6622" t="s">
        <v>12174</v>
      </c>
      <c r="F6622" t="s">
        <v>12059</v>
      </c>
    </row>
    <row r="6623" spans="4:6" x14ac:dyDescent="0.2">
      <c r="D6623" t="str">
        <f t="shared" si="103"/>
        <v>Remire-Montjoly</v>
      </c>
      <c r="E6623" t="s">
        <v>12174</v>
      </c>
      <c r="F6623" t="s">
        <v>12175</v>
      </c>
    </row>
    <row r="6624" spans="4:6" x14ac:dyDescent="0.2">
      <c r="D6624" t="str">
        <f t="shared" si="103"/>
        <v>Macouria</v>
      </c>
      <c r="E6624" t="s">
        <v>12174</v>
      </c>
      <c r="F6624" t="s">
        <v>12176</v>
      </c>
    </row>
    <row r="6625" spans="4:6" x14ac:dyDescent="0.2">
      <c r="D6625" t="str">
        <f t="shared" si="103"/>
        <v>Maripasoula</v>
      </c>
      <c r="E6625" t="s">
        <v>12174</v>
      </c>
      <c r="F6625" t="s">
        <v>12177</v>
      </c>
    </row>
    <row r="6626" spans="4:6" x14ac:dyDescent="0.2">
      <c r="D6626" t="str">
        <f t="shared" si="103"/>
        <v>Mana</v>
      </c>
      <c r="E6626" t="s">
        <v>12174</v>
      </c>
      <c r="F6626" t="s">
        <v>12178</v>
      </c>
    </row>
    <row r="6627" spans="4:6" x14ac:dyDescent="0.2">
      <c r="D6627" t="str">
        <f t="shared" si="103"/>
        <v>Apatou</v>
      </c>
      <c r="E6627" t="s">
        <v>12174</v>
      </c>
      <c r="F6627" t="s">
        <v>12179</v>
      </c>
    </row>
    <row r="6628" spans="4:6" x14ac:dyDescent="0.2">
      <c r="D6628" t="str">
        <f t="shared" si="103"/>
        <v>Grand-Santi</v>
      </c>
      <c r="E6628" t="s">
        <v>12174</v>
      </c>
      <c r="F6628" t="s">
        <v>12180</v>
      </c>
    </row>
    <row r="6629" spans="4:6" x14ac:dyDescent="0.2">
      <c r="D6629" t="str">
        <f t="shared" si="103"/>
        <v>Sinnamary</v>
      </c>
      <c r="E6629" t="s">
        <v>12174</v>
      </c>
      <c r="F6629" t="s">
        <v>12181</v>
      </c>
    </row>
    <row r="6630" spans="4:6" x14ac:dyDescent="0.2">
      <c r="D6630" t="str">
        <f t="shared" si="103"/>
        <v>Saint-Georges</v>
      </c>
      <c r="E6630" t="s">
        <v>12174</v>
      </c>
      <c r="F6630" t="s">
        <v>8395</v>
      </c>
    </row>
    <row r="6631" spans="4:6" x14ac:dyDescent="0.2">
      <c r="D6631" t="str">
        <f t="shared" si="103"/>
        <v>Roura</v>
      </c>
      <c r="E6631" t="s">
        <v>12174</v>
      </c>
      <c r="F6631" t="s">
        <v>12182</v>
      </c>
    </row>
    <row r="6632" spans="4:6" x14ac:dyDescent="0.2">
      <c r="D6632" t="str">
        <f t="shared" si="103"/>
        <v>Iracoubo</v>
      </c>
      <c r="E6632" t="s">
        <v>12174</v>
      </c>
      <c r="F6632" t="s">
        <v>12183</v>
      </c>
    </row>
    <row r="6633" spans="4:6" x14ac:dyDescent="0.2">
      <c r="D6633" t="str">
        <f t="shared" si="103"/>
        <v>Camopi</v>
      </c>
      <c r="E6633" t="s">
        <v>12174</v>
      </c>
      <c r="F6633" t="s">
        <v>12184</v>
      </c>
    </row>
    <row r="6634" spans="4:6" x14ac:dyDescent="0.2">
      <c r="D6634" t="str">
        <f t="shared" si="103"/>
        <v>Awala-Yalimapo</v>
      </c>
      <c r="E6634" t="s">
        <v>12174</v>
      </c>
      <c r="F6634" t="s">
        <v>12185</v>
      </c>
    </row>
    <row r="6635" spans="4:6" x14ac:dyDescent="0.2">
      <c r="D6635" t="str">
        <f t="shared" si="103"/>
        <v>Faa'a</v>
      </c>
      <c r="E6635" t="s">
        <v>12187</v>
      </c>
      <c r="F6635" t="s">
        <v>12186</v>
      </c>
    </row>
    <row r="6636" spans="4:6" x14ac:dyDescent="0.2">
      <c r="D6636" t="str">
        <f t="shared" si="103"/>
        <v>Papeete</v>
      </c>
      <c r="E6636" t="s">
        <v>12187</v>
      </c>
      <c r="F6636" t="s">
        <v>12171</v>
      </c>
    </row>
    <row r="6637" spans="4:6" x14ac:dyDescent="0.2">
      <c r="D6637" t="str">
        <f t="shared" si="103"/>
        <v>Punaauia</v>
      </c>
      <c r="E6637" t="s">
        <v>12187</v>
      </c>
      <c r="F6637" t="s">
        <v>12168</v>
      </c>
    </row>
    <row r="6638" spans="4:6" x14ac:dyDescent="0.2">
      <c r="D6638" t="str">
        <f t="shared" si="103"/>
        <v>Pirae</v>
      </c>
      <c r="E6638" t="s">
        <v>12187</v>
      </c>
      <c r="F6638" t="s">
        <v>12188</v>
      </c>
    </row>
    <row r="6639" spans="4:6" x14ac:dyDescent="0.2">
      <c r="D6639" t="str">
        <f t="shared" si="103"/>
        <v>Moorea-Maiao</v>
      </c>
      <c r="E6639" t="s">
        <v>12187</v>
      </c>
      <c r="F6639" t="s">
        <v>12189</v>
      </c>
    </row>
    <row r="6640" spans="4:6" x14ac:dyDescent="0.2">
      <c r="D6640" t="str">
        <f t="shared" si="103"/>
        <v>Mahina</v>
      </c>
      <c r="E6640" t="s">
        <v>12187</v>
      </c>
      <c r="F6640" t="s">
        <v>12190</v>
      </c>
    </row>
    <row r="6641" spans="4:6" x14ac:dyDescent="0.2">
      <c r="D6641" t="str">
        <f t="shared" si="103"/>
        <v>Paea</v>
      </c>
      <c r="E6641" t="s">
        <v>12187</v>
      </c>
      <c r="F6641" t="s">
        <v>12191</v>
      </c>
    </row>
    <row r="6642" spans="4:6" x14ac:dyDescent="0.2">
      <c r="D6642" t="str">
        <f t="shared" si="103"/>
        <v>Taiarapu-Est</v>
      </c>
      <c r="E6642" t="s">
        <v>12187</v>
      </c>
      <c r="F6642" t="s">
        <v>12192</v>
      </c>
    </row>
    <row r="6643" spans="4:6" x14ac:dyDescent="0.2">
      <c r="D6643" t="str">
        <f t="shared" si="103"/>
        <v>Papara</v>
      </c>
      <c r="E6643" t="s">
        <v>12187</v>
      </c>
      <c r="F6643" t="s">
        <v>12193</v>
      </c>
    </row>
    <row r="6644" spans="4:6" x14ac:dyDescent="0.2">
      <c r="D6644" t="str">
        <f t="shared" si="103"/>
        <v>Arue</v>
      </c>
      <c r="E6644" t="s">
        <v>12187</v>
      </c>
      <c r="F6644" t="s">
        <v>12194</v>
      </c>
    </row>
    <row r="6645" spans="4:6" x14ac:dyDescent="0.2">
      <c r="D6645" t="str">
        <f t="shared" si="103"/>
        <v>Cities of Gabon</v>
      </c>
      <c r="E6645" t="s">
        <v>12196</v>
      </c>
      <c r="F6645" t="s">
        <v>12195</v>
      </c>
    </row>
    <row r="6646" spans="4:6" x14ac:dyDescent="0.2">
      <c r="D6646" t="str">
        <f t="shared" si="103"/>
        <v>Order</v>
      </c>
      <c r="E6646" t="s">
        <v>12196</v>
      </c>
      <c r="F6646" t="s">
        <v>12197</v>
      </c>
    </row>
    <row r="6647" spans="4:6" x14ac:dyDescent="0.2">
      <c r="D6647" t="str">
        <f t="shared" si="103"/>
        <v>Census 1993</v>
      </c>
      <c r="E6647" t="s">
        <v>12196</v>
      </c>
      <c r="F6647" t="s">
        <v>12198</v>
      </c>
    </row>
    <row r="6648" spans="4:6" x14ac:dyDescent="0.2">
      <c r="D6648" t="str">
        <f t="shared" si="103"/>
        <v>Libreville</v>
      </c>
      <c r="E6648" t="s">
        <v>12196</v>
      </c>
      <c r="F6648" t="s">
        <v>12199</v>
      </c>
    </row>
    <row r="6649" spans="4:6" x14ac:dyDescent="0.2">
      <c r="D6649" t="str">
        <f t="shared" si="103"/>
        <v>Port-Gentil</v>
      </c>
      <c r="E6649" t="s">
        <v>12196</v>
      </c>
      <c r="F6649" t="s">
        <v>12200</v>
      </c>
    </row>
    <row r="6650" spans="4:6" x14ac:dyDescent="0.2">
      <c r="D6650" t="str">
        <f t="shared" si="103"/>
        <v xml:space="preserve">Masuku </v>
      </c>
      <c r="E6650" t="s">
        <v>12196</v>
      </c>
      <c r="F6650" t="s">
        <v>22811</v>
      </c>
    </row>
    <row r="6651" spans="4:6" x14ac:dyDescent="0.2">
      <c r="D6651" t="str">
        <f t="shared" si="103"/>
        <v>Oyem</v>
      </c>
      <c r="E6651" t="s">
        <v>12196</v>
      </c>
      <c r="F6651" t="s">
        <v>12201</v>
      </c>
    </row>
    <row r="6652" spans="4:6" x14ac:dyDescent="0.2">
      <c r="D6652" t="str">
        <f t="shared" si="103"/>
        <v>Moanda</v>
      </c>
      <c r="E6652" t="s">
        <v>12196</v>
      </c>
      <c r="F6652" t="s">
        <v>12202</v>
      </c>
    </row>
    <row r="6653" spans="4:6" x14ac:dyDescent="0.2">
      <c r="D6653" t="str">
        <f t="shared" si="103"/>
        <v>Mouila</v>
      </c>
      <c r="E6653" t="s">
        <v>12196</v>
      </c>
      <c r="F6653" t="s">
        <v>12203</v>
      </c>
    </row>
    <row r="6654" spans="4:6" x14ac:dyDescent="0.2">
      <c r="D6654" t="str">
        <f t="shared" si="103"/>
        <v>Lambar√©n√©</v>
      </c>
      <c r="E6654" t="s">
        <v>12196</v>
      </c>
      <c r="F6654" t="s">
        <v>12204</v>
      </c>
    </row>
    <row r="6655" spans="4:6" x14ac:dyDescent="0.2">
      <c r="D6655" t="str">
        <f t="shared" si="103"/>
        <v>Tchibanga</v>
      </c>
      <c r="E6655" t="s">
        <v>12196</v>
      </c>
      <c r="F6655" t="s">
        <v>12205</v>
      </c>
    </row>
    <row r="6656" spans="4:6" x14ac:dyDescent="0.2">
      <c r="D6656" t="str">
        <f t="shared" si="103"/>
        <v>Koulamoutou</v>
      </c>
      <c r="E6656" t="s">
        <v>12196</v>
      </c>
      <c r="F6656" t="s">
        <v>12206</v>
      </c>
    </row>
    <row r="6657" spans="4:6" x14ac:dyDescent="0.2">
      <c r="D6657" t="str">
        <f t="shared" si="103"/>
        <v>Makokou</v>
      </c>
      <c r="E6657" t="s">
        <v>12196</v>
      </c>
      <c r="F6657" t="s">
        <v>12207</v>
      </c>
    </row>
    <row r="6658" spans="4:6" x14ac:dyDescent="0.2">
      <c r="D6658" t="str">
        <f t="shared" si="103"/>
        <v>Tbilisi</v>
      </c>
      <c r="E6658" t="s">
        <v>12209</v>
      </c>
      <c r="F6658" t="s">
        <v>12208</v>
      </c>
    </row>
    <row r="6659" spans="4:6" x14ac:dyDescent="0.2">
      <c r="D6659" t="str">
        <f t="shared" ref="D6659:D6722" si="104">F6659</f>
        <v>Batumi</v>
      </c>
      <c r="E6659" t="s">
        <v>12209</v>
      </c>
      <c r="F6659" t="s">
        <v>12210</v>
      </c>
    </row>
    <row r="6660" spans="4:6" x14ac:dyDescent="0.2">
      <c r="D6660" t="str">
        <f t="shared" si="104"/>
        <v>Kutaisi</v>
      </c>
      <c r="E6660" t="s">
        <v>12209</v>
      </c>
      <c r="F6660" t="s">
        <v>12211</v>
      </c>
    </row>
    <row r="6661" spans="4:6" x14ac:dyDescent="0.2">
      <c r="D6661" t="str">
        <f t="shared" si="104"/>
        <v>Rustavi</v>
      </c>
      <c r="E6661" t="s">
        <v>12209</v>
      </c>
      <c r="F6661" t="s">
        <v>12212</v>
      </c>
    </row>
    <row r="6662" spans="4:6" x14ac:dyDescent="0.2">
      <c r="D6662" t="str">
        <f t="shared" si="104"/>
        <v>Gori</v>
      </c>
      <c r="E6662" t="s">
        <v>12209</v>
      </c>
      <c r="F6662" t="s">
        <v>12213</v>
      </c>
    </row>
    <row r="6663" spans="4:6" x14ac:dyDescent="0.2">
      <c r="D6663" t="str">
        <f t="shared" si="104"/>
        <v>Zugdidi</v>
      </c>
      <c r="E6663" t="s">
        <v>12209</v>
      </c>
      <c r="F6663" t="s">
        <v>12214</v>
      </c>
    </row>
    <row r="6664" spans="4:6" x14ac:dyDescent="0.2">
      <c r="D6664" t="str">
        <f t="shared" si="104"/>
        <v>Poti</v>
      </c>
      <c r="E6664" t="s">
        <v>12209</v>
      </c>
      <c r="F6664" t="s">
        <v>12215</v>
      </c>
    </row>
    <row r="6665" spans="4:6" x14ac:dyDescent="0.2">
      <c r="D6665" t="str">
        <f t="shared" si="104"/>
        <v>Khashuri</v>
      </c>
      <c r="E6665" t="s">
        <v>12209</v>
      </c>
      <c r="F6665" t="s">
        <v>12216</v>
      </c>
    </row>
    <row r="6666" spans="4:6" x14ac:dyDescent="0.2">
      <c r="D6666" t="str">
        <f t="shared" si="104"/>
        <v>Samtredia</v>
      </c>
      <c r="E6666" t="s">
        <v>12209</v>
      </c>
      <c r="F6666" t="s">
        <v>12217</v>
      </c>
    </row>
    <row r="6667" spans="4:6" x14ac:dyDescent="0.2">
      <c r="D6667" t="str">
        <f t="shared" si="104"/>
        <v>Senaki</v>
      </c>
      <c r="E6667" t="s">
        <v>12209</v>
      </c>
      <c r="F6667" t="s">
        <v>12218</v>
      </c>
    </row>
    <row r="6668" spans="4:6" x14ac:dyDescent="0.2">
      <c r="D6668" t="str">
        <f t="shared" si="104"/>
        <v>Zestafoni</v>
      </c>
      <c r="E6668" t="s">
        <v>12209</v>
      </c>
      <c r="F6668" t="s">
        <v>12219</v>
      </c>
    </row>
    <row r="6669" spans="4:6" x14ac:dyDescent="0.2">
      <c r="D6669" t="str">
        <f t="shared" si="104"/>
        <v>Marneuli</v>
      </c>
      <c r="E6669" t="s">
        <v>12209</v>
      </c>
      <c r="F6669" t="s">
        <v>12220</v>
      </c>
    </row>
    <row r="6670" spans="4:6" x14ac:dyDescent="0.2">
      <c r="D6670" t="str">
        <f t="shared" si="104"/>
        <v>Telavi</v>
      </c>
      <c r="E6670" t="s">
        <v>12209</v>
      </c>
      <c r="F6670" t="s">
        <v>12221</v>
      </c>
    </row>
    <row r="6671" spans="4:6" x14ac:dyDescent="0.2">
      <c r="D6671" t="str">
        <f t="shared" si="104"/>
        <v>Akhaltsikhe</v>
      </c>
      <c r="E6671" t="s">
        <v>12209</v>
      </c>
      <c r="F6671" t="s">
        <v>12222</v>
      </c>
    </row>
    <row r="6672" spans="4:6" x14ac:dyDescent="0.2">
      <c r="D6672" t="str">
        <f t="shared" si="104"/>
        <v>Kobuleti</v>
      </c>
      <c r="E6672" t="s">
        <v>12209</v>
      </c>
      <c r="F6672" t="s">
        <v>12223</v>
      </c>
    </row>
    <row r="6673" spans="4:6" x14ac:dyDescent="0.2">
      <c r="D6673" t="str">
        <f t="shared" si="104"/>
        <v>Ozurgeti</v>
      </c>
      <c r="E6673" t="s">
        <v>12209</v>
      </c>
      <c r="F6673" t="s">
        <v>12224</v>
      </c>
    </row>
    <row r="6674" spans="4:6" x14ac:dyDescent="0.2">
      <c r="D6674" t="str">
        <f t="shared" si="104"/>
        <v>Kaspi</v>
      </c>
      <c r="E6674" t="s">
        <v>12209</v>
      </c>
      <c r="F6674" t="s">
        <v>12225</v>
      </c>
    </row>
    <row r="6675" spans="4:6" x14ac:dyDescent="0.2">
      <c r="D6675" t="str">
        <f t="shared" si="104"/>
        <v>Chiatura</v>
      </c>
      <c r="E6675" t="s">
        <v>12209</v>
      </c>
      <c r="F6675" t="s">
        <v>12226</v>
      </c>
    </row>
    <row r="6676" spans="4:6" x14ac:dyDescent="0.2">
      <c r="D6676" t="str">
        <f t="shared" si="104"/>
        <v>Tsqaltubo</v>
      </c>
      <c r="E6676" t="s">
        <v>12209</v>
      </c>
      <c r="F6676" t="s">
        <v>12227</v>
      </c>
    </row>
    <row r="6677" spans="4:6" x14ac:dyDescent="0.2">
      <c r="D6677" t="str">
        <f t="shared" si="104"/>
        <v>Sagarejo</v>
      </c>
      <c r="E6677" t="s">
        <v>12209</v>
      </c>
      <c r="F6677" t="s">
        <v>12228</v>
      </c>
    </row>
    <row r="6678" spans="4:6" x14ac:dyDescent="0.2">
      <c r="D6678" t="str">
        <f t="shared" si="104"/>
        <v>Gardabani</v>
      </c>
      <c r="E6678" t="s">
        <v>12209</v>
      </c>
      <c r="F6678" t="s">
        <v>12229</v>
      </c>
    </row>
    <row r="6679" spans="4:6" x14ac:dyDescent="0.2">
      <c r="D6679" t="str">
        <f t="shared" si="104"/>
        <v>Borjomi</v>
      </c>
      <c r="E6679" t="s">
        <v>12209</v>
      </c>
      <c r="F6679" t="s">
        <v>12230</v>
      </c>
    </row>
    <row r="6680" spans="4:6" x14ac:dyDescent="0.2">
      <c r="D6680" t="str">
        <f t="shared" si="104"/>
        <v>Tqibuli</v>
      </c>
      <c r="E6680" t="s">
        <v>12209</v>
      </c>
      <c r="F6680" t="s">
        <v>12231</v>
      </c>
    </row>
    <row r="6681" spans="4:6" x14ac:dyDescent="0.2">
      <c r="D6681" t="str">
        <f t="shared" si="104"/>
        <v>Khoni</v>
      </c>
      <c r="E6681" t="s">
        <v>12209</v>
      </c>
      <c r="F6681" t="s">
        <v>12232</v>
      </c>
    </row>
    <row r="6682" spans="4:6" x14ac:dyDescent="0.2">
      <c r="D6682" t="str">
        <f t="shared" si="104"/>
        <v>Bolnisi</v>
      </c>
      <c r="E6682" t="s">
        <v>12209</v>
      </c>
      <c r="F6682" t="s">
        <v>12233</v>
      </c>
    </row>
    <row r="6683" spans="4:6" x14ac:dyDescent="0.2">
      <c r="D6683" t="str">
        <f t="shared" si="104"/>
        <v>Akhalkalaki</v>
      </c>
      <c r="E6683" t="s">
        <v>12209</v>
      </c>
      <c r="F6683" t="s">
        <v>12234</v>
      </c>
    </row>
    <row r="6684" spans="4:6" x14ac:dyDescent="0.2">
      <c r="D6684" t="str">
        <f t="shared" si="104"/>
        <v>Gurjaani</v>
      </c>
      <c r="E6684" t="s">
        <v>12209</v>
      </c>
      <c r="F6684" t="s">
        <v>12235</v>
      </c>
    </row>
    <row r="6685" spans="4:6" x14ac:dyDescent="0.2">
      <c r="D6685" t="str">
        <f t="shared" si="104"/>
        <v>Mtskheta</v>
      </c>
      <c r="E6685" t="s">
        <v>12209</v>
      </c>
      <c r="F6685" t="s">
        <v>12236</v>
      </c>
    </row>
    <row r="6686" spans="4:6" x14ac:dyDescent="0.2">
      <c r="D6686" t="str">
        <f t="shared" si="104"/>
        <v>Qvareli</v>
      </c>
      <c r="E6686" t="s">
        <v>12209</v>
      </c>
      <c r="F6686" t="s">
        <v>12237</v>
      </c>
    </row>
    <row r="6687" spans="4:6" x14ac:dyDescent="0.2">
      <c r="D6687" t="str">
        <f t="shared" si="104"/>
        <v>Akhmeta</v>
      </c>
      <c r="E6687" t="s">
        <v>12209</v>
      </c>
      <c r="F6687" t="s">
        <v>12238</v>
      </c>
    </row>
    <row r="6688" spans="4:6" x14ac:dyDescent="0.2">
      <c r="D6688" t="str">
        <f t="shared" si="104"/>
        <v>Kareli</v>
      </c>
      <c r="E6688" t="s">
        <v>12209</v>
      </c>
      <c r="F6688" t="s">
        <v>12239</v>
      </c>
    </row>
    <row r="6689" spans="4:6" x14ac:dyDescent="0.2">
      <c r="D6689" t="str">
        <f t="shared" si="104"/>
        <v>Lanchkhuti</v>
      </c>
      <c r="E6689" t="s">
        <v>12209</v>
      </c>
      <c r="F6689" t="s">
        <v>12240</v>
      </c>
    </row>
    <row r="6690" spans="4:6" x14ac:dyDescent="0.2">
      <c r="D6690" t="str">
        <f t="shared" si="104"/>
        <v>Tsalenjikha</v>
      </c>
      <c r="E6690" t="s">
        <v>12209</v>
      </c>
      <c r="F6690" t="s">
        <v>12241</v>
      </c>
    </row>
    <row r="6691" spans="4:6" x14ac:dyDescent="0.2">
      <c r="D6691" t="str">
        <f t="shared" si="104"/>
        <v>Dusheti</v>
      </c>
      <c r="E6691" t="s">
        <v>12209</v>
      </c>
      <c r="F6691" t="s">
        <v>12242</v>
      </c>
    </row>
    <row r="6692" spans="4:6" x14ac:dyDescent="0.2">
      <c r="D6692" t="str">
        <f t="shared" si="104"/>
        <v>Sachkhere</v>
      </c>
      <c r="E6692" t="s">
        <v>12209</v>
      </c>
      <c r="F6692" t="s">
        <v>12243</v>
      </c>
    </row>
    <row r="6693" spans="4:6" x14ac:dyDescent="0.2">
      <c r="D6693" t="str">
        <f t="shared" si="104"/>
        <v>Dedoplistsqaro</v>
      </c>
      <c r="E6693" t="s">
        <v>12209</v>
      </c>
      <c r="F6693" t="s">
        <v>12244</v>
      </c>
    </row>
    <row r="6694" spans="4:6" x14ac:dyDescent="0.2">
      <c r="D6694" t="str">
        <f t="shared" si="104"/>
        <v>Lagodekhi</v>
      </c>
      <c r="E6694" t="s">
        <v>12209</v>
      </c>
      <c r="F6694" t="s">
        <v>12245</v>
      </c>
    </row>
    <row r="6695" spans="4:6" x14ac:dyDescent="0.2">
      <c r="D6695" t="str">
        <f t="shared" si="104"/>
        <v>Ninotsminda</v>
      </c>
      <c r="E6695" t="s">
        <v>12209</v>
      </c>
      <c r="F6695" t="s">
        <v>12246</v>
      </c>
    </row>
    <row r="6696" spans="4:6" x14ac:dyDescent="0.2">
      <c r="D6696" t="str">
        <f t="shared" si="104"/>
        <v>Abasha</v>
      </c>
      <c r="E6696" t="s">
        <v>12209</v>
      </c>
      <c r="F6696" t="s">
        <v>12247</v>
      </c>
    </row>
    <row r="6697" spans="4:6" x14ac:dyDescent="0.2">
      <c r="D6697" t="str">
        <f t="shared" si="104"/>
        <v>Tsnori</v>
      </c>
      <c r="E6697" t="s">
        <v>12209</v>
      </c>
      <c r="F6697" t="s">
        <v>12248</v>
      </c>
    </row>
    <row r="6698" spans="4:6" x14ac:dyDescent="0.2">
      <c r="D6698" t="str">
        <f t="shared" si="104"/>
        <v>Terjola</v>
      </c>
      <c r="E6698" t="s">
        <v>12209</v>
      </c>
      <c r="F6698" t="s">
        <v>12249</v>
      </c>
    </row>
    <row r="6699" spans="4:6" x14ac:dyDescent="0.2">
      <c r="D6699" t="str">
        <f t="shared" si="104"/>
        <v>Martvili</v>
      </c>
      <c r="E6699" t="s">
        <v>12209</v>
      </c>
      <c r="F6699" t="s">
        <v>12250</v>
      </c>
    </row>
    <row r="6700" spans="4:6" x14ac:dyDescent="0.2">
      <c r="D6700" t="str">
        <f t="shared" si="104"/>
        <v>Jvari</v>
      </c>
      <c r="E6700" t="s">
        <v>12209</v>
      </c>
      <c r="F6700" t="s">
        <v>12251</v>
      </c>
    </row>
    <row r="6701" spans="4:6" x14ac:dyDescent="0.2">
      <c r="D6701" t="str">
        <f t="shared" si="104"/>
        <v>Khobi</v>
      </c>
      <c r="E6701" t="s">
        <v>12209</v>
      </c>
      <c r="F6701" t="s">
        <v>12252</v>
      </c>
    </row>
    <row r="6702" spans="4:6" x14ac:dyDescent="0.2">
      <c r="D6702" t="str">
        <f t="shared" si="104"/>
        <v>Vani</v>
      </c>
      <c r="E6702" t="s">
        <v>12209</v>
      </c>
      <c r="F6702" t="s">
        <v>12253</v>
      </c>
    </row>
    <row r="6703" spans="4:6" x14ac:dyDescent="0.2">
      <c r="D6703" t="str">
        <f t="shared" si="104"/>
        <v>Baghdati</v>
      </c>
      <c r="E6703" t="s">
        <v>12209</v>
      </c>
      <c r="F6703" t="s">
        <v>12254</v>
      </c>
    </row>
    <row r="6704" spans="4:6" x14ac:dyDescent="0.2">
      <c r="D6704" t="str">
        <f t="shared" si="104"/>
        <v>Vale</v>
      </c>
      <c r="E6704" t="s">
        <v>12209</v>
      </c>
      <c r="F6704" t="s">
        <v>12255</v>
      </c>
    </row>
    <row r="6705" spans="4:6" x14ac:dyDescent="0.2">
      <c r="D6705" t="str">
        <f t="shared" si="104"/>
        <v>Tetritsqaro</v>
      </c>
      <c r="E6705" t="s">
        <v>12209</v>
      </c>
      <c r="F6705" t="s">
        <v>12256</v>
      </c>
    </row>
    <row r="6706" spans="4:6" x14ac:dyDescent="0.2">
      <c r="D6706" t="str">
        <f t="shared" si="104"/>
        <v>Tsalka</v>
      </c>
      <c r="E6706" t="s">
        <v>12209</v>
      </c>
      <c r="F6706" t="s">
        <v>12257</v>
      </c>
    </row>
    <row r="6707" spans="4:6" x14ac:dyDescent="0.2">
      <c r="D6707" t="str">
        <f t="shared" si="104"/>
        <v>Dmanisi</v>
      </c>
      <c r="E6707" t="s">
        <v>12209</v>
      </c>
      <c r="F6707" t="s">
        <v>12258</v>
      </c>
    </row>
    <row r="6708" spans="4:6" x14ac:dyDescent="0.2">
      <c r="D6708" t="str">
        <f t="shared" si="104"/>
        <v>Oni</v>
      </c>
      <c r="E6708" t="s">
        <v>12209</v>
      </c>
      <c r="F6708" t="s">
        <v>12259</v>
      </c>
    </row>
    <row r="6709" spans="4:6" x14ac:dyDescent="0.2">
      <c r="D6709" t="str">
        <f t="shared" si="104"/>
        <v>Ambrolauri</v>
      </c>
      <c r="E6709" t="s">
        <v>12209</v>
      </c>
      <c r="F6709" t="s">
        <v>12260</v>
      </c>
    </row>
    <row r="6710" spans="4:6" x14ac:dyDescent="0.2">
      <c r="D6710" t="str">
        <f t="shared" si="104"/>
        <v>Sighnaghi</v>
      </c>
      <c r="E6710" t="s">
        <v>12209</v>
      </c>
      <c r="F6710" t="s">
        <v>12261</v>
      </c>
    </row>
    <row r="6711" spans="4:6" x14ac:dyDescent="0.2">
      <c r="D6711" t="str">
        <f t="shared" si="104"/>
        <v>Tsageri</v>
      </c>
      <c r="E6711" t="s">
        <v>12209</v>
      </c>
      <c r="F6711" t="s">
        <v>12262</v>
      </c>
    </row>
    <row r="6712" spans="4:6" x14ac:dyDescent="0.2">
      <c r="D6712" t="str">
        <f t="shared" si="104"/>
        <v>Sukhumi</v>
      </c>
      <c r="E6712" t="s">
        <v>12209</v>
      </c>
      <c r="F6712" t="s">
        <v>12263</v>
      </c>
    </row>
    <row r="6713" spans="4:6" x14ac:dyDescent="0.2">
      <c r="D6713" t="str">
        <f t="shared" si="104"/>
        <v>Tkvarcheli</v>
      </c>
      <c r="E6713" t="s">
        <v>12209</v>
      </c>
      <c r="F6713" t="s">
        <v>12264</v>
      </c>
    </row>
    <row r="6714" spans="4:6" x14ac:dyDescent="0.2">
      <c r="D6714" t="str">
        <f t="shared" si="104"/>
        <v>Ochamchire</v>
      </c>
      <c r="E6714" t="s">
        <v>12209</v>
      </c>
      <c r="F6714" t="s">
        <v>12265</v>
      </c>
    </row>
    <row r="6715" spans="4:6" x14ac:dyDescent="0.2">
      <c r="D6715" t="str">
        <f t="shared" si="104"/>
        <v>Gali</v>
      </c>
      <c r="E6715" t="s">
        <v>12209</v>
      </c>
      <c r="F6715" t="s">
        <v>12266</v>
      </c>
    </row>
    <row r="6716" spans="4:6" x14ac:dyDescent="0.2">
      <c r="D6716" t="str">
        <f t="shared" si="104"/>
        <v>Gudauta</v>
      </c>
      <c r="E6716" t="s">
        <v>12209</v>
      </c>
      <c r="F6716" t="s">
        <v>12267</v>
      </c>
    </row>
    <row r="6717" spans="4:6" x14ac:dyDescent="0.2">
      <c r="D6717" t="str">
        <f t="shared" si="104"/>
        <v>Pitsunda</v>
      </c>
      <c r="E6717" t="s">
        <v>12209</v>
      </c>
      <c r="F6717" t="s">
        <v>12268</v>
      </c>
    </row>
    <row r="6718" spans="4:6" x14ac:dyDescent="0.2">
      <c r="D6718" t="str">
        <f t="shared" si="104"/>
        <v>Gulripshi</v>
      </c>
      <c r="E6718" t="s">
        <v>12209</v>
      </c>
      <c r="F6718" t="s">
        <v>12269</v>
      </c>
    </row>
    <row r="6719" spans="4:6" x14ac:dyDescent="0.2">
      <c r="D6719" t="str">
        <f t="shared" si="104"/>
        <v>Gagra</v>
      </c>
      <c r="E6719" t="s">
        <v>12209</v>
      </c>
      <c r="F6719" t="s">
        <v>12270</v>
      </c>
    </row>
    <row r="6720" spans="4:6" x14ac:dyDescent="0.2">
      <c r="D6720" t="str">
        <f t="shared" si="104"/>
        <v>New Athos</v>
      </c>
      <c r="E6720" t="s">
        <v>12209</v>
      </c>
      <c r="F6720" t="s">
        <v>12271</v>
      </c>
    </row>
    <row r="6721" spans="4:6" x14ac:dyDescent="0.2">
      <c r="D6721" t="str">
        <f t="shared" si="104"/>
        <v>Tskhinvali</v>
      </c>
      <c r="E6721" t="s">
        <v>12209</v>
      </c>
      <c r="F6721" t="s">
        <v>12272</v>
      </c>
    </row>
    <row r="6722" spans="4:6" x14ac:dyDescent="0.2">
      <c r="D6722" t="str">
        <f t="shared" si="104"/>
        <v>Rank</v>
      </c>
      <c r="E6722" t="s">
        <v>12273</v>
      </c>
      <c r="F6722" t="s">
        <v>8025</v>
      </c>
    </row>
    <row r="6723" spans="4:6" x14ac:dyDescent="0.2">
      <c r="D6723" t="str">
        <f t="shared" ref="D6723:D6786" si="105">F6723</f>
        <v>Accra</v>
      </c>
      <c r="E6723" t="s">
        <v>12273</v>
      </c>
      <c r="F6723" t="s">
        <v>12274</v>
      </c>
    </row>
    <row r="6724" spans="4:6" x14ac:dyDescent="0.2">
      <c r="D6724" t="str">
        <f t="shared" si="105"/>
        <v>Kumasi</v>
      </c>
      <c r="E6724" t="s">
        <v>12273</v>
      </c>
      <c r="F6724" t="s">
        <v>12275</v>
      </c>
    </row>
    <row r="6725" spans="4:6" x14ac:dyDescent="0.2">
      <c r="D6725" t="str">
        <f t="shared" si="105"/>
        <v>Sekondi-Takoradi</v>
      </c>
      <c r="E6725" t="s">
        <v>12273</v>
      </c>
      <c r="F6725" t="s">
        <v>12276</v>
      </c>
    </row>
    <row r="6726" spans="4:6" x14ac:dyDescent="0.2">
      <c r="D6726" t="str">
        <f t="shared" si="105"/>
        <v>Ashiaman</v>
      </c>
      <c r="E6726" t="s">
        <v>12273</v>
      </c>
      <c r="F6726" t="s">
        <v>12277</v>
      </c>
    </row>
    <row r="6727" spans="4:6" x14ac:dyDescent="0.2">
      <c r="D6727" t="str">
        <f t="shared" si="105"/>
        <v>Sunyani</v>
      </c>
      <c r="E6727" t="s">
        <v>12273</v>
      </c>
      <c r="F6727" t="s">
        <v>12278</v>
      </c>
    </row>
    <row r="6728" spans="4:6" x14ac:dyDescent="0.2">
      <c r="D6728" t="str">
        <f t="shared" si="105"/>
        <v>Tamale</v>
      </c>
      <c r="E6728" t="s">
        <v>12273</v>
      </c>
      <c r="F6728" t="s">
        <v>12279</v>
      </c>
    </row>
    <row r="6729" spans="4:6" x14ac:dyDescent="0.2">
      <c r="D6729" t="str">
        <f t="shared" si="105"/>
        <v>Cape Coast</v>
      </c>
      <c r="E6729" t="s">
        <v>12273</v>
      </c>
      <c r="F6729" t="s">
        <v>12280</v>
      </c>
    </row>
    <row r="6730" spans="4:6" x14ac:dyDescent="0.2">
      <c r="D6730" t="str">
        <f t="shared" si="105"/>
        <v>Obuasi</v>
      </c>
      <c r="E6730" t="s">
        <v>12273</v>
      </c>
      <c r="F6730" t="s">
        <v>12281</v>
      </c>
    </row>
    <row r="6731" spans="4:6" x14ac:dyDescent="0.2">
      <c r="D6731" t="str">
        <f t="shared" si="105"/>
        <v>Teshie</v>
      </c>
      <c r="E6731" t="s">
        <v>12273</v>
      </c>
      <c r="F6731" t="s">
        <v>12282</v>
      </c>
    </row>
    <row r="6732" spans="4:6" x14ac:dyDescent="0.2">
      <c r="D6732" t="str">
        <f t="shared" si="105"/>
        <v>Tema</v>
      </c>
      <c r="E6732" t="s">
        <v>12273</v>
      </c>
      <c r="F6732" t="s">
        <v>12283</v>
      </c>
    </row>
    <row r="6733" spans="4:6" x14ac:dyDescent="0.2">
      <c r="D6733" t="str">
        <f t="shared" si="105"/>
        <v>Madina</v>
      </c>
      <c r="E6733" t="s">
        <v>12273</v>
      </c>
      <c r="F6733" t="s">
        <v>12284</v>
      </c>
    </row>
    <row r="6734" spans="4:6" x14ac:dyDescent="0.2">
      <c r="D6734" t="str">
        <f t="shared" si="105"/>
        <v>Koforidua</v>
      </c>
      <c r="E6734" t="s">
        <v>12273</v>
      </c>
      <c r="F6734" t="s">
        <v>12285</v>
      </c>
    </row>
    <row r="6735" spans="4:6" x14ac:dyDescent="0.2">
      <c r="D6735" t="str">
        <f t="shared" si="105"/>
        <v>Wa</v>
      </c>
      <c r="E6735" t="s">
        <v>12273</v>
      </c>
      <c r="F6735" t="s">
        <v>12286</v>
      </c>
    </row>
    <row r="6736" spans="4:6" x14ac:dyDescent="0.2">
      <c r="D6736" t="str">
        <f t="shared" si="105"/>
        <v>Techiman</v>
      </c>
      <c r="E6736" t="s">
        <v>12273</v>
      </c>
      <c r="F6736" t="s">
        <v>12287</v>
      </c>
    </row>
    <row r="6737" spans="4:6" x14ac:dyDescent="0.2">
      <c r="D6737" t="str">
        <f t="shared" si="105"/>
        <v>Ho</v>
      </c>
      <c r="E6737" t="s">
        <v>12273</v>
      </c>
      <c r="F6737" t="s">
        <v>12288</v>
      </c>
    </row>
    <row r="6738" spans="4:6" x14ac:dyDescent="0.2">
      <c r="D6738" t="str">
        <f t="shared" si="105"/>
        <v>Nungua</v>
      </c>
      <c r="E6738" t="s">
        <v>12273</v>
      </c>
      <c r="F6738" t="s">
        <v>12289</v>
      </c>
    </row>
    <row r="6739" spans="4:6" x14ac:dyDescent="0.2">
      <c r="D6739" t="str">
        <f t="shared" si="105"/>
        <v>Lashibi</v>
      </c>
      <c r="E6739" t="s">
        <v>12273</v>
      </c>
      <c r="F6739" t="s">
        <v>12290</v>
      </c>
    </row>
    <row r="6740" spans="4:6" x14ac:dyDescent="0.2">
      <c r="D6740" t="str">
        <f t="shared" si="105"/>
        <v>Dome</v>
      </c>
      <c r="E6740" t="s">
        <v>12273</v>
      </c>
      <c r="F6740" t="s">
        <v>12291</v>
      </c>
    </row>
    <row r="6741" spans="4:6" x14ac:dyDescent="0.2">
      <c r="D6741" t="str">
        <f t="shared" si="105"/>
        <v>Tema New Town</v>
      </c>
      <c r="E6741" t="s">
        <v>12273</v>
      </c>
      <c r="F6741" t="s">
        <v>12292</v>
      </c>
    </row>
    <row r="6742" spans="4:6" x14ac:dyDescent="0.2">
      <c r="D6742" t="str">
        <f t="shared" si="105"/>
        <v>Gbawe</v>
      </c>
      <c r="E6742" t="s">
        <v>12273</v>
      </c>
      <c r="F6742" t="s">
        <v>12293</v>
      </c>
    </row>
    <row r="6743" spans="4:6" x14ac:dyDescent="0.2">
      <c r="D6743" t="str">
        <f t="shared" si="105"/>
        <v>Oduponkpehe</v>
      </c>
      <c r="E6743" t="s">
        <v>12273</v>
      </c>
      <c r="F6743" t="s">
        <v>12294</v>
      </c>
    </row>
    <row r="6744" spans="4:6" x14ac:dyDescent="0.2">
      <c r="D6744" t="str">
        <f t="shared" si="105"/>
        <v>Ejura</v>
      </c>
      <c r="E6744" t="s">
        <v>12273</v>
      </c>
      <c r="F6744" t="s">
        <v>12295</v>
      </c>
    </row>
    <row r="6745" spans="4:6" x14ac:dyDescent="0.2">
      <c r="D6745" t="str">
        <f t="shared" si="105"/>
        <v>Taifa</v>
      </c>
      <c r="E6745" t="s">
        <v>12273</v>
      </c>
      <c r="F6745" t="s">
        <v>12296</v>
      </c>
    </row>
    <row r="6746" spans="4:6" x14ac:dyDescent="0.2">
      <c r="D6746" t="str">
        <f t="shared" si="105"/>
        <v>Bawku</v>
      </c>
      <c r="E6746" t="s">
        <v>12273</v>
      </c>
      <c r="F6746" t="s">
        <v>12297</v>
      </c>
    </row>
    <row r="6747" spans="4:6" x14ac:dyDescent="0.2">
      <c r="D6747" t="str">
        <f t="shared" si="105"/>
        <v>Aflao</v>
      </c>
      <c r="E6747" t="s">
        <v>12273</v>
      </c>
      <c r="F6747" t="s">
        <v>12298</v>
      </c>
    </row>
    <row r="6748" spans="4:6" x14ac:dyDescent="0.2">
      <c r="D6748" t="str">
        <f t="shared" si="105"/>
        <v>Agona Swedru</v>
      </c>
      <c r="E6748" t="s">
        <v>12273</v>
      </c>
      <c r="F6748" t="s">
        <v>12299</v>
      </c>
    </row>
    <row r="6749" spans="4:6" x14ac:dyDescent="0.2">
      <c r="D6749" t="str">
        <f t="shared" si="105"/>
        <v>Bolgatanga</v>
      </c>
      <c r="E6749" t="s">
        <v>12273</v>
      </c>
      <c r="F6749" t="s">
        <v>12300</v>
      </c>
    </row>
    <row r="6750" spans="4:6" x14ac:dyDescent="0.2">
      <c r="D6750" t="str">
        <f t="shared" si="105"/>
        <v>Tafo</v>
      </c>
      <c r="E6750" t="s">
        <v>12273</v>
      </c>
      <c r="F6750" t="s">
        <v>12301</v>
      </c>
    </row>
    <row r="6751" spans="4:6" x14ac:dyDescent="0.2">
      <c r="D6751" t="str">
        <f t="shared" si="105"/>
        <v>Berekum</v>
      </c>
      <c r="E6751" t="s">
        <v>12273</v>
      </c>
      <c r="F6751" t="s">
        <v>12302</v>
      </c>
    </row>
    <row r="6752" spans="4:6" x14ac:dyDescent="0.2">
      <c r="D6752" t="str">
        <f t="shared" si="105"/>
        <v>Nkawkaw</v>
      </c>
      <c r="E6752" t="s">
        <v>12273</v>
      </c>
      <c r="F6752" t="s">
        <v>12303</v>
      </c>
    </row>
    <row r="6753" spans="4:6" x14ac:dyDescent="0.2">
      <c r="D6753" t="str">
        <f t="shared" si="105"/>
        <v>Akim Oda</v>
      </c>
      <c r="E6753" t="s">
        <v>12273</v>
      </c>
      <c r="F6753" t="s">
        <v>12304</v>
      </c>
    </row>
    <row r="6754" spans="4:6" x14ac:dyDescent="0.2">
      <c r="D6754" t="str">
        <f t="shared" si="105"/>
        <v>Winneba</v>
      </c>
      <c r="E6754" t="s">
        <v>12273</v>
      </c>
      <c r="F6754" t="s">
        <v>12305</v>
      </c>
    </row>
    <row r="6755" spans="4:6" x14ac:dyDescent="0.2">
      <c r="D6755" t="str">
        <f t="shared" si="105"/>
        <v>Hohoe</v>
      </c>
      <c r="E6755" t="s">
        <v>12273</v>
      </c>
      <c r="F6755" t="s">
        <v>12306</v>
      </c>
    </row>
    <row r="6756" spans="4:6" x14ac:dyDescent="0.2">
      <c r="D6756" t="str">
        <f t="shared" si="105"/>
        <v>Yendi</v>
      </c>
      <c r="E6756" t="s">
        <v>12273</v>
      </c>
      <c r="F6756" t="s">
        <v>12307</v>
      </c>
    </row>
    <row r="6757" spans="4:6" x14ac:dyDescent="0.2">
      <c r="D6757" t="str">
        <f t="shared" si="105"/>
        <v>Suhum</v>
      </c>
      <c r="E6757" t="s">
        <v>12273</v>
      </c>
      <c r="F6757" t="s">
        <v>12308</v>
      </c>
    </row>
    <row r="6758" spans="4:6" x14ac:dyDescent="0.2">
      <c r="D6758" t="str">
        <f t="shared" si="105"/>
        <v>Kintampo</v>
      </c>
      <c r="E6758" t="s">
        <v>12273</v>
      </c>
      <c r="F6758" t="s">
        <v>12309</v>
      </c>
    </row>
    <row r="6759" spans="4:6" x14ac:dyDescent="0.2">
      <c r="D6759" t="str">
        <f t="shared" si="105"/>
        <v>Adenta East</v>
      </c>
      <c r="E6759" t="s">
        <v>12273</v>
      </c>
      <c r="F6759" t="s">
        <v>12310</v>
      </c>
    </row>
    <row r="6760" spans="4:6" x14ac:dyDescent="0.2">
      <c r="D6760" t="str">
        <f t="shared" si="105"/>
        <v>Nsawam</v>
      </c>
      <c r="E6760" t="s">
        <v>12273</v>
      </c>
      <c r="F6760" t="s">
        <v>12311</v>
      </c>
    </row>
    <row r="6761" spans="4:6" x14ac:dyDescent="0.2">
      <c r="D6761" t="str">
        <f t="shared" si="105"/>
        <v>Mampong</v>
      </c>
      <c r="E6761" t="s">
        <v>12273</v>
      </c>
      <c r="F6761" t="s">
        <v>12312</v>
      </c>
    </row>
    <row r="6762" spans="4:6" x14ac:dyDescent="0.2">
      <c r="D6762" t="str">
        <f t="shared" si="105"/>
        <v>Konongo</v>
      </c>
      <c r="E6762" t="s">
        <v>12273</v>
      </c>
      <c r="F6762" t="s">
        <v>12313</v>
      </c>
    </row>
    <row r="6763" spans="4:6" x14ac:dyDescent="0.2">
      <c r="D6763" t="str">
        <f t="shared" si="105"/>
        <v>Asamankese</v>
      </c>
      <c r="E6763" t="s">
        <v>12273</v>
      </c>
      <c r="F6763" t="s">
        <v>12314</v>
      </c>
    </row>
    <row r="6764" spans="4:6" x14ac:dyDescent="0.2">
      <c r="D6764" t="str">
        <f t="shared" si="105"/>
        <v>Wenchi</v>
      </c>
      <c r="E6764" t="s">
        <v>12273</v>
      </c>
      <c r="F6764" t="s">
        <v>12315</v>
      </c>
    </row>
    <row r="6765" spans="4:6" x14ac:dyDescent="0.2">
      <c r="D6765" t="str">
        <f t="shared" si="105"/>
        <v>Savelugu</v>
      </c>
      <c r="E6765" t="s">
        <v>12273</v>
      </c>
      <c r="F6765" t="s">
        <v>12316</v>
      </c>
    </row>
    <row r="6766" spans="4:6" x14ac:dyDescent="0.2">
      <c r="D6766" t="str">
        <f t="shared" si="105"/>
        <v>Agogo</v>
      </c>
      <c r="E6766" t="s">
        <v>12273</v>
      </c>
      <c r="F6766" t="s">
        <v>12317</v>
      </c>
    </row>
    <row r="6767" spans="4:6" x14ac:dyDescent="0.2">
      <c r="D6767" t="str">
        <f t="shared" si="105"/>
        <v>Anloga</v>
      </c>
      <c r="E6767" t="s">
        <v>12273</v>
      </c>
      <c r="F6767" t="s">
        <v>12318</v>
      </c>
    </row>
    <row r="6768" spans="4:6" x14ac:dyDescent="0.2">
      <c r="D6768" t="str">
        <f t="shared" si="105"/>
        <v>Prestea</v>
      </c>
      <c r="E6768" t="s">
        <v>12273</v>
      </c>
      <c r="F6768" t="s">
        <v>12319</v>
      </c>
    </row>
    <row r="6769" spans="4:6" x14ac:dyDescent="0.2">
      <c r="D6769" t="str">
        <f t="shared" si="105"/>
        <v>Effiakuma</v>
      </c>
      <c r="E6769" t="s">
        <v>12273</v>
      </c>
      <c r="F6769" t="s">
        <v>12320</v>
      </c>
    </row>
    <row r="6770" spans="4:6" x14ac:dyDescent="0.2">
      <c r="D6770" t="str">
        <f t="shared" si="105"/>
        <v>Tarkwa</v>
      </c>
      <c r="E6770" t="s">
        <v>12273</v>
      </c>
      <c r="F6770" t="s">
        <v>12321</v>
      </c>
    </row>
    <row r="6771" spans="4:6" x14ac:dyDescent="0.2">
      <c r="D6771" t="str">
        <f t="shared" si="105"/>
        <v>Elmina</v>
      </c>
      <c r="E6771" t="s">
        <v>12273</v>
      </c>
      <c r="F6771" t="s">
        <v>12322</v>
      </c>
    </row>
    <row r="6772" spans="4:6" x14ac:dyDescent="0.2">
      <c r="D6772" t="str">
        <f t="shared" si="105"/>
        <v>Dunkwa-on-Offin</v>
      </c>
      <c r="E6772" t="s">
        <v>12273</v>
      </c>
      <c r="F6772" t="s">
        <v>12323</v>
      </c>
    </row>
    <row r="6773" spans="4:6" x14ac:dyDescent="0.2">
      <c r="D6773" t="str">
        <f t="shared" si="105"/>
        <v>Begoro</v>
      </c>
      <c r="E6773" t="s">
        <v>12273</v>
      </c>
      <c r="F6773" t="s">
        <v>12324</v>
      </c>
    </row>
    <row r="6774" spans="4:6" x14ac:dyDescent="0.2">
      <c r="D6774" t="str">
        <f t="shared" si="105"/>
        <v>Kpandu</v>
      </c>
      <c r="E6774" t="s">
        <v>12273</v>
      </c>
      <c r="F6774" t="s">
        <v>12325</v>
      </c>
    </row>
    <row r="6775" spans="4:6" x14ac:dyDescent="0.2">
      <c r="D6775" t="str">
        <f t="shared" si="105"/>
        <v>Kintampo</v>
      </c>
      <c r="E6775" t="s">
        <v>12273</v>
      </c>
      <c r="F6775" t="s">
        <v>12309</v>
      </c>
    </row>
    <row r="6776" spans="4:6" x14ac:dyDescent="0.2">
      <c r="D6776" t="str">
        <f t="shared" si="105"/>
        <v>Navrongo</v>
      </c>
      <c r="E6776" t="s">
        <v>12273</v>
      </c>
      <c r="F6776" t="s">
        <v>12326</v>
      </c>
    </row>
    <row r="6777" spans="4:6" x14ac:dyDescent="0.2">
      <c r="D6777" t="str">
        <f t="shared" si="105"/>
        <v>Axim</v>
      </c>
      <c r="E6777" t="s">
        <v>12273</v>
      </c>
      <c r="F6777" t="s">
        <v>12327</v>
      </c>
    </row>
    <row r="6778" spans="4:6" x14ac:dyDescent="0.2">
      <c r="D6778" t="str">
        <f t="shared" si="105"/>
        <v>Apam</v>
      </c>
      <c r="E6778" t="s">
        <v>12273</v>
      </c>
      <c r="F6778" t="s">
        <v>12328</v>
      </c>
    </row>
    <row r="6779" spans="4:6" x14ac:dyDescent="0.2">
      <c r="D6779" t="str">
        <f t="shared" si="105"/>
        <v>Salaga</v>
      </c>
      <c r="E6779" t="s">
        <v>12273</v>
      </c>
      <c r="F6779" t="s">
        <v>12329</v>
      </c>
    </row>
    <row r="6780" spans="4:6" x14ac:dyDescent="0.2">
      <c r="D6780" t="str">
        <f t="shared" si="105"/>
        <v>Saltpond</v>
      </c>
      <c r="E6780" t="s">
        <v>12273</v>
      </c>
      <c r="F6780" t="s">
        <v>12330</v>
      </c>
    </row>
    <row r="6781" spans="4:6" x14ac:dyDescent="0.2">
      <c r="D6781" t="str">
        <f t="shared" si="105"/>
        <v>Akwatia</v>
      </c>
      <c r="E6781" t="s">
        <v>12273</v>
      </c>
      <c r="F6781" t="s">
        <v>12331</v>
      </c>
    </row>
    <row r="6782" spans="4:6" x14ac:dyDescent="0.2">
      <c r="D6782" t="str">
        <f t="shared" si="105"/>
        <v>Shama</v>
      </c>
      <c r="E6782" t="s">
        <v>12273</v>
      </c>
      <c r="F6782" t="s">
        <v>12332</v>
      </c>
    </row>
    <row r="6783" spans="4:6" x14ac:dyDescent="0.2">
      <c r="D6783" t="str">
        <f t="shared" si="105"/>
        <v>Keta</v>
      </c>
      <c r="E6783" t="s">
        <v>12273</v>
      </c>
      <c r="F6783" t="s">
        <v>12333</v>
      </c>
    </row>
    <row r="6784" spans="4:6" x14ac:dyDescent="0.2">
      <c r="D6784" t="str">
        <f t="shared" si="105"/>
        <v>Nyakrom</v>
      </c>
      <c r="E6784" t="s">
        <v>12273</v>
      </c>
      <c r="F6784" t="s">
        <v>12334</v>
      </c>
    </row>
    <row r="6785" spans="4:6" x14ac:dyDescent="0.2">
      <c r="D6785" t="str">
        <f t="shared" si="105"/>
        <v>Bibiani</v>
      </c>
      <c r="E6785" t="s">
        <v>12273</v>
      </c>
      <c r="F6785" t="s">
        <v>12335</v>
      </c>
    </row>
    <row r="6786" spans="4:6" x14ac:dyDescent="0.2">
      <c r="D6786" t="str">
        <f t="shared" si="105"/>
        <v>Somanya</v>
      </c>
      <c r="E6786" t="s">
        <v>12273</v>
      </c>
      <c r="F6786" t="s">
        <v>12336</v>
      </c>
    </row>
    <row r="6787" spans="4:6" x14ac:dyDescent="0.2">
      <c r="D6787" t="str">
        <f t="shared" ref="D6787:D6850" si="106">F6787</f>
        <v>Foso</v>
      </c>
      <c r="E6787" t="s">
        <v>12273</v>
      </c>
      <c r="F6787" t="s">
        <v>12337</v>
      </c>
    </row>
    <row r="6788" spans="4:6" x14ac:dyDescent="0.2">
      <c r="D6788" t="str">
        <f t="shared" si="106"/>
        <v>Aburi</v>
      </c>
      <c r="E6788" t="s">
        <v>12273</v>
      </c>
      <c r="F6788" t="s">
        <v>12338</v>
      </c>
    </row>
    <row r="6789" spans="4:6" x14ac:dyDescent="0.2">
      <c r="D6789" t="str">
        <f t="shared" si="106"/>
        <v>Mumford</v>
      </c>
      <c r="E6789" t="s">
        <v>12273</v>
      </c>
      <c r="F6789" t="s">
        <v>12339</v>
      </c>
    </row>
    <row r="6790" spans="4:6" x14ac:dyDescent="0.2">
      <c r="D6790" t="str">
        <f t="shared" si="106"/>
        <v>Bechem</v>
      </c>
      <c r="E6790" t="s">
        <v>12273</v>
      </c>
      <c r="F6790" t="s">
        <v>12340</v>
      </c>
    </row>
    <row r="6791" spans="4:6" x14ac:dyDescent="0.2">
      <c r="D6791" t="str">
        <f t="shared" si="106"/>
        <v>Duayaw Nkwanta</v>
      </c>
      <c r="E6791" t="s">
        <v>12273</v>
      </c>
      <c r="F6791" t="s">
        <v>12341</v>
      </c>
    </row>
    <row r="6792" spans="4:6" x14ac:dyDescent="0.2">
      <c r="D6792" t="str">
        <f t="shared" si="106"/>
        <v>Kade</v>
      </c>
      <c r="E6792" t="s">
        <v>12273</v>
      </c>
      <c r="F6792" t="s">
        <v>12342</v>
      </c>
    </row>
    <row r="6793" spans="4:6" x14ac:dyDescent="0.2">
      <c r="D6793" t="str">
        <f t="shared" si="106"/>
        <v>Anomabu</v>
      </c>
      <c r="E6793" t="s">
        <v>12273</v>
      </c>
      <c r="F6793" t="s">
        <v>12343</v>
      </c>
    </row>
    <row r="6794" spans="4:6" x14ac:dyDescent="0.2">
      <c r="D6794" t="str">
        <f t="shared" si="106"/>
        <v>Akropong</v>
      </c>
      <c r="E6794" t="s">
        <v>12273</v>
      </c>
      <c r="F6794" t="s">
        <v>12344</v>
      </c>
    </row>
    <row r="6795" spans="4:6" x14ac:dyDescent="0.2">
      <c r="D6795" t="str">
        <f t="shared" si="106"/>
        <v>Kete-Krachi</v>
      </c>
      <c r="E6795" t="s">
        <v>12273</v>
      </c>
      <c r="F6795" t="s">
        <v>12345</v>
      </c>
    </row>
    <row r="6796" spans="4:6" x14ac:dyDescent="0.2">
      <c r="D6796" t="str">
        <f t="shared" si="106"/>
        <v>Kibi</v>
      </c>
      <c r="E6796" t="s">
        <v>12273</v>
      </c>
      <c r="F6796" t="s">
        <v>12346</v>
      </c>
    </row>
    <row r="6797" spans="4:6" x14ac:dyDescent="0.2">
      <c r="D6797" t="str">
        <f t="shared" si="106"/>
        <v>Kpandae</v>
      </c>
      <c r="E6797" t="s">
        <v>12273</v>
      </c>
      <c r="F6797" t="s">
        <v>12347</v>
      </c>
    </row>
    <row r="6798" spans="4:6" x14ac:dyDescent="0.2">
      <c r="D6798" t="str">
        <f t="shared" si="106"/>
        <v>Mpraeso</v>
      </c>
      <c r="E6798" t="s">
        <v>12273</v>
      </c>
      <c r="F6798" t="s">
        <v>12348</v>
      </c>
    </row>
    <row r="6799" spans="4:6" x14ac:dyDescent="0.2">
      <c r="D6799" t="str">
        <f t="shared" si="106"/>
        <v>Akim Swedru</v>
      </c>
      <c r="E6799" t="s">
        <v>12273</v>
      </c>
      <c r="F6799" t="s">
        <v>12349</v>
      </c>
    </row>
    <row r="6800" spans="4:6" x14ac:dyDescent="0.2">
      <c r="D6800" t="str">
        <f t="shared" si="106"/>
        <v>Aboso</v>
      </c>
      <c r="E6800" t="s">
        <v>12273</v>
      </c>
      <c r="F6800" t="s">
        <v>12350</v>
      </c>
    </row>
    <row r="6801" spans="4:6" x14ac:dyDescent="0.2">
      <c r="D6801" t="str">
        <f t="shared" si="106"/>
        <v>Bekwai</v>
      </c>
      <c r="E6801" t="s">
        <v>12273</v>
      </c>
      <c r="F6801" t="s">
        <v>12351</v>
      </c>
    </row>
    <row r="6802" spans="4:6" x14ac:dyDescent="0.2">
      <c r="D6802" t="str">
        <f t="shared" si="106"/>
        <v>Japekrom</v>
      </c>
      <c r="E6802" t="s">
        <v>12273</v>
      </c>
      <c r="F6802" t="s">
        <v>12352</v>
      </c>
    </row>
    <row r="6803" spans="4:6" x14ac:dyDescent="0.2">
      <c r="D6803" t="str">
        <f t="shared" si="106"/>
        <v>Banda Ahenkro</v>
      </c>
      <c r="E6803" t="s">
        <v>12273</v>
      </c>
      <c r="F6803" t="s">
        <v>12353</v>
      </c>
    </row>
    <row r="6804" spans="4:6" x14ac:dyDescent="0.2">
      <c r="D6804" t="str">
        <f t="shared" si="106"/>
        <v>Rank</v>
      </c>
      <c r="E6804" t="s">
        <v>12273</v>
      </c>
      <c r="F6804" t="s">
        <v>8025</v>
      </c>
    </row>
    <row r="6805" spans="4:6" x14ac:dyDescent="0.2">
      <c r="D6805" t="str">
        <f t="shared" si="106"/>
        <v>Accra</v>
      </c>
      <c r="E6805" t="s">
        <v>12273</v>
      </c>
      <c r="F6805" t="s">
        <v>12274</v>
      </c>
    </row>
    <row r="6806" spans="4:6" x14ac:dyDescent="0.2">
      <c r="D6806" t="str">
        <f t="shared" si="106"/>
        <v>Kumasi</v>
      </c>
      <c r="E6806" t="s">
        <v>12273</v>
      </c>
      <c r="F6806" t="s">
        <v>12275</v>
      </c>
    </row>
    <row r="6807" spans="4:6" x14ac:dyDescent="0.2">
      <c r="D6807" t="str">
        <f t="shared" si="106"/>
        <v>Tamale</v>
      </c>
      <c r="E6807" t="s">
        <v>12273</v>
      </c>
      <c r="F6807" t="s">
        <v>12279</v>
      </c>
    </row>
    <row r="6808" spans="4:6" x14ac:dyDescent="0.2">
      <c r="D6808" t="str">
        <f t="shared" si="106"/>
        <v>Sekondi-Takoradi</v>
      </c>
      <c r="E6808" t="s">
        <v>12273</v>
      </c>
      <c r="F6808" t="s">
        <v>12276</v>
      </c>
    </row>
    <row r="6809" spans="4:6" x14ac:dyDescent="0.2">
      <c r="D6809" t="str">
        <f t="shared" si="106"/>
        <v>Sunyani</v>
      </c>
      <c r="E6809" t="s">
        <v>12273</v>
      </c>
      <c r="F6809" t="s">
        <v>12278</v>
      </c>
    </row>
    <row r="6810" spans="4:6" x14ac:dyDescent="0.2">
      <c r="D6810" t="str">
        <f t="shared" si="106"/>
        <v>Cape Coast</v>
      </c>
      <c r="E6810" t="s">
        <v>12273</v>
      </c>
      <c r="F6810" t="s">
        <v>12280</v>
      </c>
    </row>
    <row r="6811" spans="4:6" x14ac:dyDescent="0.2">
      <c r="D6811" t="str">
        <f t="shared" si="106"/>
        <v>Obuasi</v>
      </c>
      <c r="E6811" t="s">
        <v>12273</v>
      </c>
      <c r="F6811" t="s">
        <v>12281</v>
      </c>
    </row>
    <row r="6812" spans="4:6" x14ac:dyDescent="0.2">
      <c r="D6812" t="str">
        <f t="shared" si="106"/>
        <v>Teshie</v>
      </c>
      <c r="E6812" t="s">
        <v>12273</v>
      </c>
      <c r="F6812" t="s">
        <v>12282</v>
      </c>
    </row>
    <row r="6813" spans="4:6" x14ac:dyDescent="0.2">
      <c r="D6813" t="str">
        <f t="shared" si="106"/>
        <v>Tema</v>
      </c>
      <c r="E6813" t="s">
        <v>12273</v>
      </c>
      <c r="F6813" t="s">
        <v>12283</v>
      </c>
    </row>
    <row r="6814" spans="4:6" x14ac:dyDescent="0.2">
      <c r="D6814" t="str">
        <f t="shared" si="106"/>
        <v>Koforidua</v>
      </c>
      <c r="E6814" t="s">
        <v>12273</v>
      </c>
      <c r="F6814" t="s">
        <v>12285</v>
      </c>
    </row>
    <row r="6815" spans="4:6" x14ac:dyDescent="0.2">
      <c r="D6815" t="str">
        <f t="shared" si="106"/>
        <v>British Overseas Territory</v>
      </c>
      <c r="E6815" t="s">
        <v>12354</v>
      </c>
      <c r="F6815" t="s">
        <v>8479</v>
      </c>
    </row>
    <row r="6816" spans="4:6" x14ac:dyDescent="0.2">
      <c r="D6816" t="str">
        <f t="shared" si="106"/>
        <v>Westside</v>
      </c>
      <c r="E6816" t="s">
        <v>12354</v>
      </c>
      <c r="F6816" t="s">
        <v>12355</v>
      </c>
    </row>
    <row r="6817" spans="4:7" x14ac:dyDescent="0.2">
      <c r="D6817" t="str">
        <f t="shared" si="106"/>
        <v>English</v>
      </c>
      <c r="E6817" t="s">
        <v>12354</v>
      </c>
      <c r="F6817" t="s">
        <v>8481</v>
      </c>
    </row>
    <row r="6818" spans="4:7" x14ac:dyDescent="0.2">
      <c r="D6818" t="str">
        <f t="shared" si="106"/>
        <v>Elizabeth II</v>
      </c>
      <c r="E6818" t="s">
        <v>12354</v>
      </c>
      <c r="F6818" t="s">
        <v>8484</v>
      </c>
    </row>
    <row r="6819" spans="4:7" x14ac:dyDescent="0.2">
      <c r="D6819" t="str">
        <f t="shared" si="106"/>
        <v>Ed Davis</v>
      </c>
      <c r="E6819" t="s">
        <v>12354</v>
      </c>
      <c r="F6819" t="s">
        <v>12356</v>
      </c>
    </row>
    <row r="6820" spans="4:7" x14ac:dyDescent="0.2">
      <c r="D6820" t="str">
        <f t="shared" si="106"/>
        <v>Fabian Picardo</v>
      </c>
      <c r="E6820" t="s">
        <v>12354</v>
      </c>
      <c r="F6820" t="s">
        <v>12357</v>
      </c>
    </row>
    <row r="6821" spans="4:7" x14ac:dyDescent="0.2">
      <c r="D6821" t="str">
        <f t="shared" si="106"/>
        <v>Kaiane Aldorino</v>
      </c>
      <c r="E6821" t="s">
        <v>12354</v>
      </c>
      <c r="F6821" t="s">
        <v>12358</v>
      </c>
    </row>
    <row r="6822" spans="4:7" x14ac:dyDescent="0.2">
      <c r="D6822" t="str">
        <f t="shared" si="106"/>
        <v>Parliament</v>
      </c>
      <c r="E6822" t="s">
        <v>12354</v>
      </c>
      <c r="F6822" t="s">
        <v>12359</v>
      </c>
    </row>
    <row r="6823" spans="4:7" x14ac:dyDescent="0.2">
      <c r="D6823" t="str">
        <f t="shared" si="106"/>
        <v>4 August 1704</v>
      </c>
      <c r="E6823" t="s">
        <v>12354</v>
      </c>
      <c r="F6823" t="s">
        <v>23267</v>
      </c>
      <c r="G6823" t="s">
        <v>23236</v>
      </c>
    </row>
    <row r="6824" spans="4:7" x14ac:dyDescent="0.2">
      <c r="D6824" t="str">
        <f t="shared" si="106"/>
        <v>11 April 1713</v>
      </c>
      <c r="E6824" t="s">
        <v>12354</v>
      </c>
      <c r="F6824" t="s">
        <v>23268</v>
      </c>
      <c r="G6824" t="s">
        <v>23238</v>
      </c>
    </row>
    <row r="6825" spans="4:7" x14ac:dyDescent="0.2">
      <c r="D6825">
        <f t="shared" si="106"/>
        <v>43353</v>
      </c>
      <c r="E6825" t="s">
        <v>12354</v>
      </c>
      <c r="F6825" s="4">
        <v>43353</v>
      </c>
    </row>
    <row r="6826" spans="4:7" x14ac:dyDescent="0.2">
      <c r="D6826" t="str">
        <f t="shared" si="106"/>
        <v>1 January 1973b</v>
      </c>
      <c r="E6826" t="s">
        <v>12354</v>
      </c>
      <c r="F6826" t="s">
        <v>12360</v>
      </c>
    </row>
    <row r="6827" spans="4:7" x14ac:dyDescent="0.2">
      <c r="D6827" t="str">
        <f t="shared" si="106"/>
        <v xml:space="preserve">6.7¬†km2 </v>
      </c>
      <c r="E6827" t="s">
        <v>12354</v>
      </c>
      <c r="F6827" t="s">
        <v>22812</v>
      </c>
    </row>
    <row r="6828" spans="4:7" x14ac:dyDescent="0.2">
      <c r="D6828">
        <f t="shared" si="106"/>
        <v>32194</v>
      </c>
      <c r="E6828" t="s">
        <v>12354</v>
      </c>
      <c r="F6828" s="3">
        <v>32194</v>
      </c>
      <c r="G6828" t="s">
        <v>23269</v>
      </c>
    </row>
    <row r="6829" spans="4:7" x14ac:dyDescent="0.2">
      <c r="D6829" t="str">
        <f t="shared" si="106"/>
        <v xml:space="preserve">4,328/km2 </v>
      </c>
      <c r="E6829" t="s">
        <v>12354</v>
      </c>
      <c r="F6829" t="s">
        <v>22813</v>
      </c>
    </row>
    <row r="6830" spans="4:7" x14ac:dyDescent="0.2">
      <c r="D6830" t="str">
        <f t="shared" si="106"/>
        <v>2013¬†estimate</v>
      </c>
      <c r="E6830" t="s">
        <v>12354</v>
      </c>
      <c r="F6830" t="s">
        <v>12361</v>
      </c>
    </row>
    <row r="6831" spans="4:7" x14ac:dyDescent="0.2">
      <c r="D6831" t="str">
        <f t="shared" si="106"/>
        <v>¬£1.64 billion</v>
      </c>
      <c r="E6831" t="s">
        <v>12354</v>
      </c>
      <c r="F6831" t="s">
        <v>12362</v>
      </c>
    </row>
    <row r="6832" spans="4:7" x14ac:dyDescent="0.2">
      <c r="D6832" t="str">
        <f t="shared" si="106"/>
        <v xml:space="preserve">¬£50,941 </v>
      </c>
      <c r="E6832" t="s">
        <v>12354</v>
      </c>
      <c r="F6832" t="s">
        <v>22814</v>
      </c>
    </row>
    <row r="6833" spans="4:6" x14ac:dyDescent="0.2">
      <c r="D6833" t="str">
        <f t="shared" si="106"/>
        <v xml:space="preserve">Gibraltar pound </v>
      </c>
      <c r="E6833" t="s">
        <v>12354</v>
      </c>
      <c r="F6833" t="s">
        <v>22815</v>
      </c>
    </row>
    <row r="6834" spans="4:6" x14ac:dyDescent="0.2">
      <c r="D6834" t="str">
        <f t="shared" si="106"/>
        <v xml:space="preserve">CET </v>
      </c>
      <c r="E6834" t="s">
        <v>12354</v>
      </c>
      <c r="F6834" t="s">
        <v>22816</v>
      </c>
    </row>
    <row r="6835" spans="4:6" x14ac:dyDescent="0.2">
      <c r="D6835" t="str">
        <f t="shared" si="106"/>
        <v>CEST¬†</v>
      </c>
      <c r="E6835" t="s">
        <v>12354</v>
      </c>
      <c r="F6835" t="s">
        <v>22817</v>
      </c>
    </row>
    <row r="6836" spans="4:6" x14ac:dyDescent="0.2">
      <c r="D6836" t="str">
        <f t="shared" si="106"/>
        <v>dd/mm/yyyy</v>
      </c>
      <c r="E6836" t="s">
        <v>12354</v>
      </c>
      <c r="F6836" t="s">
        <v>12363</v>
      </c>
    </row>
    <row r="6837" spans="4:6" x14ac:dyDescent="0.2">
      <c r="D6837" t="str">
        <f t="shared" si="106"/>
        <v>rightd</v>
      </c>
      <c r="E6837" t="s">
        <v>12354</v>
      </c>
      <c r="F6837" t="s">
        <v>12364</v>
      </c>
    </row>
    <row r="6838" spans="4:6" x14ac:dyDescent="0.2">
      <c r="D6838" t="str">
        <f t="shared" si="106"/>
        <v>GI</v>
      </c>
      <c r="E6838" t="s">
        <v>12354</v>
      </c>
      <c r="F6838" t="s">
        <v>12365</v>
      </c>
    </row>
    <row r="6839" spans="4:6" x14ac:dyDescent="0.2">
      <c r="D6839" t="str">
        <f t="shared" si="106"/>
        <v>.gif</v>
      </c>
      <c r="E6839" t="s">
        <v>12354</v>
      </c>
      <c r="F6839" t="s">
        <v>12366</v>
      </c>
    </row>
    <row r="6840" spans="4:6" x14ac:dyDescent="0.2">
      <c r="D6840" t="str">
        <f t="shared" si="106"/>
        <v xml:space="preserve"> Algeciras, Spain; Bay of Gibraltar</v>
      </c>
      <c r="E6840" t="s">
        <v>12354</v>
      </c>
      <c r="F6840" t="s">
        <v>12367</v>
      </c>
    </row>
    <row r="6841" spans="4:6" x14ac:dyDescent="0.2">
      <c r="D6841">
        <f t="shared" si="106"/>
        <v>7</v>
      </c>
      <c r="E6841" t="s">
        <v>12354</v>
      </c>
      <c r="F6841">
        <v>7</v>
      </c>
    </row>
    <row r="6842" spans="4:6" x14ac:dyDescent="0.2">
      <c r="D6842">
        <f t="shared" si="106"/>
        <v>143</v>
      </c>
      <c r="E6842" t="s">
        <v>12354</v>
      </c>
      <c r="F6842">
        <v>143</v>
      </c>
    </row>
    <row r="6843" spans="4:6" x14ac:dyDescent="0.2">
      <c r="D6843" t="str">
        <f t="shared" si="106"/>
        <v>Gibraltarian</v>
      </c>
      <c r="E6843" t="s">
        <v>12354</v>
      </c>
      <c r="F6843" t="s">
        <v>12368</v>
      </c>
    </row>
    <row r="6844" spans="4:6" x14ac:dyDescent="0.2">
      <c r="D6844" t="str">
        <f t="shared" si="106"/>
        <v>UK and other British</v>
      </c>
      <c r="E6844" t="s">
        <v>12354</v>
      </c>
      <c r="F6844" t="s">
        <v>12369</v>
      </c>
    </row>
    <row r="6845" spans="4:6" x14ac:dyDescent="0.2">
      <c r="D6845" t="str">
        <f t="shared" si="106"/>
        <v>Moroccan</v>
      </c>
      <c r="E6845" t="s">
        <v>12354</v>
      </c>
      <c r="F6845" t="s">
        <v>12370</v>
      </c>
    </row>
    <row r="6846" spans="4:6" x14ac:dyDescent="0.2">
      <c r="D6846" t="str">
        <f t="shared" si="106"/>
        <v xml:space="preserve">Other Nationalities </v>
      </c>
      <c r="E6846" t="s">
        <v>12354</v>
      </c>
      <c r="F6846" t="s">
        <v>22818</v>
      </c>
    </row>
    <row r="6847" spans="4:6" x14ac:dyDescent="0.2">
      <c r="D6847" t="str">
        <f t="shared" si="106"/>
        <v>Spanish</v>
      </c>
      <c r="E6847" t="s">
        <v>12354</v>
      </c>
      <c r="F6847" t="s">
        <v>12371</v>
      </c>
    </row>
    <row r="6848" spans="4:6" x14ac:dyDescent="0.2">
      <c r="D6848" t="str">
        <f t="shared" si="106"/>
        <v>Other EU</v>
      </c>
      <c r="E6848" t="s">
        <v>12354</v>
      </c>
      <c r="F6848" t="s">
        <v>12372</v>
      </c>
    </row>
    <row r="6849" spans="4:6" x14ac:dyDescent="0.2">
      <c r="D6849" t="str">
        <f t="shared" si="106"/>
        <v>Roman Catholic</v>
      </c>
      <c r="E6849" t="s">
        <v>12354</v>
      </c>
      <c r="F6849" t="s">
        <v>12373</v>
      </c>
    </row>
    <row r="6850" spans="4:6" x14ac:dyDescent="0.2">
      <c r="D6850" t="str">
        <f t="shared" si="106"/>
        <v>Church of England</v>
      </c>
      <c r="E6850" t="s">
        <v>12354</v>
      </c>
      <c r="F6850" t="s">
        <v>12374</v>
      </c>
    </row>
    <row r="6851" spans="4:6" x14ac:dyDescent="0.2">
      <c r="D6851" t="str">
        <f t="shared" ref="D6851:D6914" si="107">F6851</f>
        <v>None</v>
      </c>
      <c r="E6851" t="s">
        <v>12354</v>
      </c>
      <c r="F6851" t="s">
        <v>12375</v>
      </c>
    </row>
    <row r="6852" spans="4:6" x14ac:dyDescent="0.2">
      <c r="D6852" t="str">
        <f t="shared" si="107"/>
        <v>Other Christian</v>
      </c>
      <c r="E6852" t="s">
        <v>12354</v>
      </c>
      <c r="F6852" t="s">
        <v>12376</v>
      </c>
    </row>
    <row r="6853" spans="4:6" x14ac:dyDescent="0.2">
      <c r="D6853" t="str">
        <f t="shared" si="107"/>
        <v>Muslim</v>
      </c>
      <c r="E6853" t="s">
        <v>12354</v>
      </c>
      <c r="F6853" t="s">
        <v>12377</v>
      </c>
    </row>
    <row r="6854" spans="4:6" x14ac:dyDescent="0.2">
      <c r="D6854" t="str">
        <f t="shared" si="107"/>
        <v>Jewish</v>
      </c>
      <c r="E6854" t="s">
        <v>12354</v>
      </c>
      <c r="F6854" t="s">
        <v>12378</v>
      </c>
    </row>
    <row r="6855" spans="4:6" x14ac:dyDescent="0.2">
      <c r="D6855" t="str">
        <f t="shared" si="107"/>
        <v>Hindu</v>
      </c>
      <c r="E6855" t="s">
        <v>12354</v>
      </c>
      <c r="F6855" t="s">
        <v>12379</v>
      </c>
    </row>
    <row r="6856" spans="4:6" x14ac:dyDescent="0.2">
      <c r="D6856" t="str">
        <f t="shared" si="107"/>
        <v>Other/not stated</v>
      </c>
      <c r="E6856" t="s">
        <v>12354</v>
      </c>
      <c r="F6856" t="s">
        <v>12380</v>
      </c>
    </row>
    <row r="6857" spans="4:6" x14ac:dyDescent="0.2">
      <c r="D6857" t="str">
        <f t="shared" si="107"/>
        <v>Ballymena</v>
      </c>
      <c r="E6857" t="s">
        <v>12354</v>
      </c>
      <c r="F6857" t="s">
        <v>12381</v>
      </c>
    </row>
    <row r="6858" spans="4:6" x14ac:dyDescent="0.2">
      <c r="D6858" t="str">
        <f t="shared" si="107"/>
        <v>Funchal</v>
      </c>
      <c r="E6858" t="s">
        <v>12354</v>
      </c>
      <c r="F6858" t="s">
        <v>12382</v>
      </c>
    </row>
    <row r="6859" spans="4:6" x14ac:dyDescent="0.2">
      <c r="D6859" t="str">
        <f t="shared" si="107"/>
        <v>Singapore</v>
      </c>
      <c r="E6859" t="s">
        <v>12354</v>
      </c>
      <c r="F6859" t="s">
        <v>12383</v>
      </c>
    </row>
    <row r="6860" spans="4:6" x14ac:dyDescent="0.2">
      <c r="D6860" t="str">
        <f t="shared" si="107"/>
        <v>Gibraltar</v>
      </c>
      <c r="E6860" t="s">
        <v>12354</v>
      </c>
      <c r="F6860" t="s">
        <v>12384</v>
      </c>
    </row>
    <row r="6861" spans="4:6" x14ac:dyDescent="0.2">
      <c r="D6861" t="str">
        <f t="shared" si="107"/>
        <v>¬†Spain</v>
      </c>
      <c r="E6861" t="s">
        <v>12354</v>
      </c>
      <c r="F6861" t="s">
        <v>12385</v>
      </c>
    </row>
    <row r="6862" spans="4:6" x14ac:dyDescent="0.2">
      <c r="D6862" t="str">
        <f t="shared" si="107"/>
        <v>Constituent countries</v>
      </c>
      <c r="E6862" t="s">
        <v>12354</v>
      </c>
      <c r="F6862" t="s">
        <v>12386</v>
      </c>
    </row>
    <row r="6863" spans="4:6" x14ac:dyDescent="0.2">
      <c r="D6863" t="str">
        <f t="shared" si="107"/>
        <v>17th century and before</v>
      </c>
      <c r="E6863" t="s">
        <v>12354</v>
      </c>
      <c r="F6863" t="s">
        <v>8492</v>
      </c>
    </row>
    <row r="6864" spans="4:6" x14ac:dyDescent="0.2">
      <c r="D6864" t="str">
        <f t="shared" si="107"/>
        <v>17th and 18th centuries</v>
      </c>
      <c r="E6864" t="s">
        <v>12354</v>
      </c>
      <c r="F6864" t="s">
        <v>8493</v>
      </c>
    </row>
    <row r="6865" spans="4:6" x14ac:dyDescent="0.2">
      <c r="D6865" t="str">
        <f t="shared" si="107"/>
        <v>17th and 18th century</v>
      </c>
      <c r="E6865" t="s">
        <v>12354</v>
      </c>
      <c r="F6865" t="s">
        <v>8494</v>
      </c>
    </row>
    <row r="6866" spans="4:6" x14ac:dyDescent="0.2">
      <c r="D6866" t="str">
        <f t="shared" si="107"/>
        <v>18th and 19th¬†centuries</v>
      </c>
      <c r="E6866" t="s">
        <v>12354</v>
      </c>
      <c r="F6866" t="s">
        <v>8495</v>
      </c>
    </row>
    <row r="6867" spans="4:6" x14ac:dyDescent="0.2">
      <c r="D6867" t="str">
        <f t="shared" si="107"/>
        <v>Thessaloniki</v>
      </c>
      <c r="E6867" t="s">
        <v>12388</v>
      </c>
      <c r="F6867" t="s">
        <v>12387</v>
      </c>
    </row>
    <row r="6868" spans="4:6" x14ac:dyDescent="0.2">
      <c r="D6868" t="str">
        <f t="shared" si="107"/>
        <v>Patras</v>
      </c>
      <c r="E6868" t="s">
        <v>12388</v>
      </c>
      <c r="F6868" t="s">
        <v>12389</v>
      </c>
    </row>
    <row r="6869" spans="4:6" x14ac:dyDescent="0.2">
      <c r="D6869" t="str">
        <f t="shared" si="107"/>
        <v>Heraklion</v>
      </c>
      <c r="E6869" t="s">
        <v>12388</v>
      </c>
      <c r="F6869" t="s">
        <v>12390</v>
      </c>
    </row>
    <row r="6870" spans="4:6" x14ac:dyDescent="0.2">
      <c r="D6870" t="str">
        <f t="shared" si="107"/>
        <v>Larissa</v>
      </c>
      <c r="E6870" t="s">
        <v>12388</v>
      </c>
      <c r="F6870" t="s">
        <v>12391</v>
      </c>
    </row>
    <row r="6871" spans="4:6" x14ac:dyDescent="0.2">
      <c r="D6871" t="str">
        <f t="shared" si="107"/>
        <v>Volos</v>
      </c>
      <c r="E6871" t="s">
        <v>12388</v>
      </c>
      <c r="F6871" t="s">
        <v>12392</v>
      </c>
    </row>
    <row r="6872" spans="4:6" x14ac:dyDescent="0.2">
      <c r="D6872" t="str">
        <f t="shared" si="107"/>
        <v>Rhodes</v>
      </c>
      <c r="E6872" t="s">
        <v>12388</v>
      </c>
      <c r="F6872" t="s">
        <v>12393</v>
      </c>
    </row>
    <row r="6873" spans="4:6" x14ac:dyDescent="0.2">
      <c r="D6873" t="str">
        <f t="shared" si="107"/>
        <v>Ioannina</v>
      </c>
      <c r="E6873" t="s">
        <v>12388</v>
      </c>
      <c r="F6873" t="s">
        <v>12394</v>
      </c>
    </row>
    <row r="6874" spans="4:6" x14ac:dyDescent="0.2">
      <c r="D6874" t="str">
        <f t="shared" si="107"/>
        <v>Chania</v>
      </c>
      <c r="E6874" t="s">
        <v>12388</v>
      </c>
      <c r="F6874" t="s">
        <v>12395</v>
      </c>
    </row>
    <row r="6875" spans="4:6" x14ac:dyDescent="0.2">
      <c r="D6875" t="str">
        <f t="shared" si="107"/>
        <v>Agrinio</v>
      </c>
      <c r="E6875" t="s">
        <v>12388</v>
      </c>
      <c r="F6875" t="s">
        <v>12396</v>
      </c>
    </row>
    <row r="6876" spans="4:6" x14ac:dyDescent="0.2">
      <c r="D6876" t="str">
        <f t="shared" si="107"/>
        <v>Athens 1 *</v>
      </c>
      <c r="E6876" t="s">
        <v>12388</v>
      </c>
      <c r="F6876" t="s">
        <v>12397</v>
      </c>
    </row>
    <row r="6877" spans="4:6" x14ac:dyDescent="0.2">
      <c r="D6877" t="str">
        <f t="shared" si="107"/>
        <v>Thessaloniki 2 *</v>
      </c>
      <c r="E6877" t="s">
        <v>12388</v>
      </c>
      <c r="F6877" t="s">
        <v>12398</v>
      </c>
    </row>
    <row r="6878" spans="4:6" x14ac:dyDescent="0.2">
      <c r="D6878" t="str">
        <f t="shared" si="107"/>
        <v>Patras</v>
      </c>
      <c r="E6878" t="s">
        <v>12388</v>
      </c>
      <c r="F6878" t="s">
        <v>12389</v>
      </c>
    </row>
    <row r="6879" spans="4:6" x14ac:dyDescent="0.2">
      <c r="D6879" t="str">
        <f t="shared" si="107"/>
        <v>Piraeus 1,3</v>
      </c>
      <c r="E6879" t="s">
        <v>12388</v>
      </c>
      <c r="F6879" t="s">
        <v>12399</v>
      </c>
    </row>
    <row r="6880" spans="4:6" x14ac:dyDescent="0.2">
      <c r="D6880" t="str">
        <f t="shared" si="107"/>
        <v>Larissa</v>
      </c>
      <c r="E6880" t="s">
        <v>12388</v>
      </c>
      <c r="F6880" t="s">
        <v>12391</v>
      </c>
    </row>
    <row r="6881" spans="4:6" x14ac:dyDescent="0.2">
      <c r="D6881" t="str">
        <f t="shared" si="107"/>
        <v>Heraklion</v>
      </c>
      <c r="E6881" t="s">
        <v>12388</v>
      </c>
      <c r="F6881" t="s">
        <v>12390</v>
      </c>
    </row>
    <row r="6882" spans="4:6" x14ac:dyDescent="0.2">
      <c r="D6882" t="str">
        <f t="shared" si="107"/>
        <v>Peristeri 1</v>
      </c>
      <c r="E6882" t="s">
        <v>12388</v>
      </c>
      <c r="F6882" t="s">
        <v>12400</v>
      </c>
    </row>
    <row r="6883" spans="4:6" x14ac:dyDescent="0.2">
      <c r="D6883" t="str">
        <f t="shared" si="107"/>
        <v>Kallithea 1</v>
      </c>
      <c r="E6883" t="s">
        <v>12388</v>
      </c>
      <c r="F6883" t="s">
        <v>12401</v>
      </c>
    </row>
    <row r="6884" spans="4:6" x14ac:dyDescent="0.2">
      <c r="D6884" t="str">
        <f t="shared" si="107"/>
        <v>Acharnes 1</v>
      </c>
      <c r="E6884" t="s">
        <v>12388</v>
      </c>
      <c r="F6884" t="s">
        <v>12402</v>
      </c>
    </row>
    <row r="6885" spans="4:6" x14ac:dyDescent="0.2">
      <c r="D6885" t="str">
        <f t="shared" si="107"/>
        <v>Kalamaria 2</v>
      </c>
      <c r="E6885" t="s">
        <v>12388</v>
      </c>
      <c r="F6885" t="s">
        <v>12403</v>
      </c>
    </row>
    <row r="6886" spans="4:6" x14ac:dyDescent="0.2">
      <c r="D6886" t="str">
        <f t="shared" si="107"/>
        <v>Nikaia 1,3</v>
      </c>
      <c r="E6886" t="s">
        <v>12388</v>
      </c>
      <c r="F6886" t="s">
        <v>12404</v>
      </c>
    </row>
    <row r="6887" spans="4:6" x14ac:dyDescent="0.2">
      <c r="D6887" t="str">
        <f t="shared" si="107"/>
        <v>Glyfada 1</v>
      </c>
      <c r="E6887" t="s">
        <v>12388</v>
      </c>
      <c r="F6887" t="s">
        <v>12405</v>
      </c>
    </row>
    <row r="6888" spans="4:6" x14ac:dyDescent="0.2">
      <c r="D6888" t="str">
        <f t="shared" si="107"/>
        <v>Volos</v>
      </c>
      <c r="E6888" t="s">
        <v>12388</v>
      </c>
      <c r="F6888" t="s">
        <v>12392</v>
      </c>
    </row>
    <row r="6889" spans="4:6" x14ac:dyDescent="0.2">
      <c r="D6889" t="str">
        <f t="shared" si="107"/>
        <v>Ilio 1</v>
      </c>
      <c r="E6889" t="s">
        <v>12388</v>
      </c>
      <c r="F6889" t="s">
        <v>12406</v>
      </c>
    </row>
    <row r="6890" spans="4:6" x14ac:dyDescent="0.2">
      <c r="D6890" t="str">
        <f t="shared" si="107"/>
        <v>Ilioupoli 1</v>
      </c>
      <c r="E6890" t="s">
        <v>12388</v>
      </c>
      <c r="F6890" t="s">
        <v>12407</v>
      </c>
    </row>
    <row r="6891" spans="4:6" x14ac:dyDescent="0.2">
      <c r="D6891" t="str">
        <f t="shared" si="107"/>
        <v>Keratsini 1,3</v>
      </c>
      <c r="E6891" t="s">
        <v>12388</v>
      </c>
      <c r="F6891" t="s">
        <v>12408</v>
      </c>
    </row>
    <row r="6892" spans="4:6" x14ac:dyDescent="0.2">
      <c r="D6892" t="str">
        <f t="shared" si="107"/>
        <v>Evosmos 2</v>
      </c>
      <c r="E6892" t="s">
        <v>12388</v>
      </c>
      <c r="F6892" t="s">
        <v>12409</v>
      </c>
    </row>
    <row r="6893" spans="4:6" x14ac:dyDescent="0.2">
      <c r="D6893" t="str">
        <f t="shared" si="107"/>
        <v>Chalandri 1</v>
      </c>
      <c r="E6893" t="s">
        <v>12388</v>
      </c>
      <c r="F6893" t="s">
        <v>12410</v>
      </c>
    </row>
    <row r="6894" spans="4:6" x14ac:dyDescent="0.2">
      <c r="D6894" t="str">
        <f t="shared" si="107"/>
        <v>Nea Smyrni 1</v>
      </c>
      <c r="E6894" t="s">
        <v>12388</v>
      </c>
      <c r="F6894" t="s">
        <v>12411</v>
      </c>
    </row>
    <row r="6895" spans="4:6" x14ac:dyDescent="0.2">
      <c r="D6895" t="str">
        <f t="shared" si="107"/>
        <v>Marousi 1</v>
      </c>
      <c r="E6895" t="s">
        <v>12388</v>
      </c>
      <c r="F6895" t="s">
        <v>12412</v>
      </c>
    </row>
    <row r="6896" spans="4:6" x14ac:dyDescent="0.2">
      <c r="D6896" t="str">
        <f t="shared" si="107"/>
        <v>Agios Dimitrios 1</v>
      </c>
      <c r="E6896" t="s">
        <v>12388</v>
      </c>
      <c r="F6896" t="s">
        <v>12413</v>
      </c>
    </row>
    <row r="6897" spans="4:6" x14ac:dyDescent="0.2">
      <c r="D6897" t="str">
        <f t="shared" si="107"/>
        <v>Zografou 1</v>
      </c>
      <c r="E6897" t="s">
        <v>12388</v>
      </c>
      <c r="F6897" t="s">
        <v>12414</v>
      </c>
    </row>
    <row r="6898" spans="4:6" x14ac:dyDescent="0.2">
      <c r="D6898" t="str">
        <f t="shared" si="107"/>
        <v>Egaleo 1</v>
      </c>
      <c r="E6898" t="s">
        <v>12388</v>
      </c>
      <c r="F6898" t="s">
        <v>12415</v>
      </c>
    </row>
    <row r="6899" spans="4:6" x14ac:dyDescent="0.2">
      <c r="D6899" t="str">
        <f t="shared" si="107"/>
        <v>Nea Ionia 1</v>
      </c>
      <c r="E6899" t="s">
        <v>12388</v>
      </c>
      <c r="F6899" t="s">
        <v>12416</v>
      </c>
    </row>
    <row r="6900" spans="4:6" x14ac:dyDescent="0.2">
      <c r="D6900" t="str">
        <f t="shared" si="107"/>
        <v>Ioannina</v>
      </c>
      <c r="E6900" t="s">
        <v>12388</v>
      </c>
      <c r="F6900" t="s">
        <v>12394</v>
      </c>
    </row>
    <row r="6901" spans="4:6" x14ac:dyDescent="0.2">
      <c r="D6901" t="str">
        <f t="shared" si="107"/>
        <v>Palaio Faliro 1</v>
      </c>
      <c r="E6901" t="s">
        <v>12388</v>
      </c>
      <c r="F6901" t="s">
        <v>12417</v>
      </c>
    </row>
    <row r="6902" spans="4:6" x14ac:dyDescent="0.2">
      <c r="D6902" t="str">
        <f t="shared" si="107"/>
        <v>Korydallos 1,3</v>
      </c>
      <c r="E6902" t="s">
        <v>12388</v>
      </c>
      <c r="F6902" t="s">
        <v>12418</v>
      </c>
    </row>
    <row r="6903" spans="4:6" x14ac:dyDescent="0.2">
      <c r="D6903" t="str">
        <f t="shared" si="107"/>
        <v>Trikala</v>
      </c>
      <c r="E6903" t="s">
        <v>12388</v>
      </c>
      <c r="F6903" t="s">
        <v>12419</v>
      </c>
    </row>
    <row r="6904" spans="4:6" x14ac:dyDescent="0.2">
      <c r="D6904" t="str">
        <f t="shared" si="107"/>
        <v>Vyronas 1</v>
      </c>
      <c r="E6904" t="s">
        <v>12388</v>
      </c>
      <c r="F6904" t="s">
        <v>12420</v>
      </c>
    </row>
    <row r="6905" spans="4:6" x14ac:dyDescent="0.2">
      <c r="D6905" t="str">
        <f t="shared" si="107"/>
        <v>Agia Paraskevi 1</v>
      </c>
      <c r="E6905" t="s">
        <v>12388</v>
      </c>
      <c r="F6905" t="s">
        <v>12421</v>
      </c>
    </row>
    <row r="6906" spans="4:6" x14ac:dyDescent="0.2">
      <c r="D6906" t="str">
        <f t="shared" si="107"/>
        <v>Galatsi 1</v>
      </c>
      <c r="E6906" t="s">
        <v>12388</v>
      </c>
      <c r="F6906" t="s">
        <v>12422</v>
      </c>
    </row>
    <row r="6907" spans="4:6" x14ac:dyDescent="0.2">
      <c r="D6907" t="str">
        <f t="shared" si="107"/>
        <v>Agrinio</v>
      </c>
      <c r="E6907" t="s">
        <v>12388</v>
      </c>
      <c r="F6907" t="s">
        <v>12396</v>
      </c>
    </row>
    <row r="6908" spans="4:6" x14ac:dyDescent="0.2">
      <c r="D6908" t="str">
        <f t="shared" si="107"/>
        <v>Chalcis</v>
      </c>
      <c r="E6908" t="s">
        <v>12388</v>
      </c>
      <c r="F6908" t="s">
        <v>12423</v>
      </c>
    </row>
    <row r="6909" spans="4:6" x14ac:dyDescent="0.2">
      <c r="D6909" t="str">
        <f t="shared" si="107"/>
        <v>Petroupoli 1</v>
      </c>
      <c r="E6909" t="s">
        <v>12388</v>
      </c>
      <c r="F6909" t="s">
        <v>12424</v>
      </c>
    </row>
    <row r="6910" spans="4:6" x14ac:dyDescent="0.2">
      <c r="D6910" t="str">
        <f t="shared" si="107"/>
        <v>Serres</v>
      </c>
      <c r="E6910" t="s">
        <v>12388</v>
      </c>
      <c r="F6910" t="s">
        <v>12425</v>
      </c>
    </row>
    <row r="6911" spans="4:6" x14ac:dyDescent="0.2">
      <c r="D6911" t="str">
        <f t="shared" si="107"/>
        <v>Alexandroupoli</v>
      </c>
      <c r="E6911" t="s">
        <v>12388</v>
      </c>
      <c r="F6911" t="s">
        <v>12426</v>
      </c>
    </row>
    <row r="6912" spans="4:6" x14ac:dyDescent="0.2">
      <c r="D6912" t="str">
        <f t="shared" si="107"/>
        <v>Xanthi</v>
      </c>
      <c r="E6912" t="s">
        <v>12388</v>
      </c>
      <c r="F6912" t="s">
        <v>12427</v>
      </c>
    </row>
    <row r="6913" spans="4:6" x14ac:dyDescent="0.2">
      <c r="D6913" t="str">
        <f t="shared" si="107"/>
        <v>Katerini</v>
      </c>
      <c r="E6913" t="s">
        <v>12388</v>
      </c>
      <c r="F6913" t="s">
        <v>12428</v>
      </c>
    </row>
    <row r="6914" spans="4:6" x14ac:dyDescent="0.2">
      <c r="D6914" t="str">
        <f t="shared" si="107"/>
        <v>Kalamata</v>
      </c>
      <c r="E6914" t="s">
        <v>12388</v>
      </c>
      <c r="F6914" t="s">
        <v>12429</v>
      </c>
    </row>
    <row r="6915" spans="4:6" x14ac:dyDescent="0.2">
      <c r="D6915" t="str">
        <f t="shared" ref="D6915:D6978" si="108">F6915</f>
        <v>Kavala</v>
      </c>
      <c r="E6915" t="s">
        <v>12388</v>
      </c>
      <c r="F6915" t="s">
        <v>12430</v>
      </c>
    </row>
    <row r="6916" spans="4:6" x14ac:dyDescent="0.2">
      <c r="D6916" t="str">
        <f t="shared" si="108"/>
        <v>Chania</v>
      </c>
      <c r="E6916" t="s">
        <v>12388</v>
      </c>
      <c r="F6916" t="s">
        <v>12395</v>
      </c>
    </row>
    <row r="6917" spans="4:6" x14ac:dyDescent="0.2">
      <c r="D6917" t="str">
        <f t="shared" si="108"/>
        <v>Lamia</v>
      </c>
      <c r="E6917" t="s">
        <v>12388</v>
      </c>
      <c r="F6917" t="s">
        <v>12431</v>
      </c>
    </row>
    <row r="6918" spans="4:6" x14ac:dyDescent="0.2">
      <c r="D6918" t="str">
        <f t="shared" si="108"/>
        <v>Komotini</v>
      </c>
      <c r="E6918" t="s">
        <v>12388</v>
      </c>
      <c r="F6918" t="s">
        <v>12432</v>
      </c>
    </row>
    <row r="6919" spans="4:6" x14ac:dyDescent="0.2">
      <c r="D6919" t="str">
        <f t="shared" si="108"/>
        <v>Irakleio 1</v>
      </c>
      <c r="E6919" t="s">
        <v>12388</v>
      </c>
      <c r="F6919" t="s">
        <v>12433</v>
      </c>
    </row>
    <row r="6920" spans="4:6" x14ac:dyDescent="0.2">
      <c r="D6920" t="str">
        <f t="shared" si="108"/>
        <v>Rhodes</v>
      </c>
      <c r="E6920" t="s">
        <v>12388</v>
      </c>
      <c r="F6920" t="s">
        <v>12393</v>
      </c>
    </row>
    <row r="6921" spans="4:6" x14ac:dyDescent="0.2">
      <c r="D6921" t="str">
        <f t="shared" si="108"/>
        <v>Kifissia 1</v>
      </c>
      <c r="E6921" t="s">
        <v>12388</v>
      </c>
      <c r="F6921" t="s">
        <v>12434</v>
      </c>
    </row>
    <row r="6922" spans="4:6" x14ac:dyDescent="0.2">
      <c r="D6922" t="str">
        <f t="shared" si="108"/>
        <v>Stavroupoli 2</v>
      </c>
      <c r="E6922" t="s">
        <v>12388</v>
      </c>
      <c r="F6922" t="s">
        <v>12435</v>
      </c>
    </row>
    <row r="6923" spans="4:6" x14ac:dyDescent="0.2">
      <c r="D6923" t="str">
        <f t="shared" si="108"/>
        <v>Chaidari 1</v>
      </c>
      <c r="E6923" t="s">
        <v>12388</v>
      </c>
      <c r="F6923" t="s">
        <v>12436</v>
      </c>
    </row>
    <row r="6924" spans="4:6" x14ac:dyDescent="0.2">
      <c r="D6924" t="str">
        <f t="shared" si="108"/>
        <v>Drama</v>
      </c>
      <c r="E6924" t="s">
        <v>12388</v>
      </c>
      <c r="F6924" t="s">
        <v>12437</v>
      </c>
    </row>
    <row r="6925" spans="4:6" x14ac:dyDescent="0.2">
      <c r="D6925" t="str">
        <f t="shared" si="108"/>
        <v>Veria</v>
      </c>
      <c r="E6925" t="s">
        <v>12388</v>
      </c>
      <c r="F6925" t="s">
        <v>12438</v>
      </c>
    </row>
    <row r="6926" spans="4:6" x14ac:dyDescent="0.2">
      <c r="D6926" t="str">
        <f t="shared" si="108"/>
        <v>Alimos 1</v>
      </c>
      <c r="E6926" t="s">
        <v>12388</v>
      </c>
      <c r="F6926" t="s">
        <v>12439</v>
      </c>
    </row>
    <row r="6927" spans="4:6" x14ac:dyDescent="0.2">
      <c r="D6927" t="str">
        <f t="shared" si="108"/>
        <v>Kozani</v>
      </c>
      <c r="E6927" t="s">
        <v>12388</v>
      </c>
      <c r="F6927" t="s">
        <v>12440</v>
      </c>
    </row>
    <row r="6928" spans="4:6" x14ac:dyDescent="0.2">
      <c r="D6928" t="str">
        <f t="shared" si="108"/>
        <v>Polichni 2</v>
      </c>
      <c r="E6928" t="s">
        <v>12388</v>
      </c>
      <c r="F6928" t="s">
        <v>12441</v>
      </c>
    </row>
    <row r="6929" spans="4:6" x14ac:dyDescent="0.2">
      <c r="D6929" t="str">
        <f t="shared" si="108"/>
        <v>Karditsa</v>
      </c>
      <c r="E6929" t="s">
        <v>12388</v>
      </c>
      <c r="F6929" t="s">
        <v>12442</v>
      </c>
    </row>
    <row r="6930" spans="4:6" x14ac:dyDescent="0.2">
      <c r="D6930" t="str">
        <f t="shared" si="108"/>
        <v>Sykies 2</v>
      </c>
      <c r="E6930" t="s">
        <v>12388</v>
      </c>
      <c r="F6930" t="s">
        <v>12443</v>
      </c>
    </row>
    <row r="6931" spans="4:6" x14ac:dyDescent="0.2">
      <c r="D6931" t="str">
        <f t="shared" si="108"/>
        <v>Ampelokipoi 2</v>
      </c>
      <c r="E6931" t="s">
        <v>12388</v>
      </c>
      <c r="F6931" t="s">
        <v>12444</v>
      </c>
    </row>
    <row r="6932" spans="4:6" x14ac:dyDescent="0.2">
      <c r="D6932" t="str">
        <f t="shared" si="108"/>
        <v>Pylaia 2</v>
      </c>
      <c r="E6932" t="s">
        <v>12388</v>
      </c>
      <c r="F6932" t="s">
        <v>12445</v>
      </c>
    </row>
    <row r="6933" spans="4:6" x14ac:dyDescent="0.2">
      <c r="D6933" t="str">
        <f t="shared" si="108"/>
        <v>Agioi Anargyroi 1</v>
      </c>
      <c r="E6933" t="s">
        <v>12388</v>
      </c>
      <c r="F6933" t="s">
        <v>12446</v>
      </c>
    </row>
    <row r="6934" spans="4:6" x14ac:dyDescent="0.2">
      <c r="D6934" t="str">
        <f t="shared" si="108"/>
        <v>Argyroupoli 1</v>
      </c>
      <c r="E6934" t="s">
        <v>12388</v>
      </c>
      <c r="F6934" t="s">
        <v>12447</v>
      </c>
    </row>
    <row r="6935" spans="4:6" x14ac:dyDescent="0.2">
      <c r="D6935" t="str">
        <f t="shared" si="108"/>
        <v>Ano Liosia 1</v>
      </c>
      <c r="E6935" t="s">
        <v>12388</v>
      </c>
      <c r="F6935" t="s">
        <v>12448</v>
      </c>
    </row>
    <row r="6936" spans="4:6" x14ac:dyDescent="0.2">
      <c r="D6936" t="str">
        <f t="shared" si="108"/>
        <v>Nea Ionia 7</v>
      </c>
      <c r="E6936" t="s">
        <v>12388</v>
      </c>
      <c r="F6936" t="s">
        <v>12449</v>
      </c>
    </row>
    <row r="6937" spans="4:6" x14ac:dyDescent="0.2">
      <c r="D6937" t="str">
        <f t="shared" si="108"/>
        <v>Rethymno</v>
      </c>
      <c r="E6937" t="s">
        <v>12388</v>
      </c>
      <c r="F6937" t="s">
        <v>12450</v>
      </c>
    </row>
    <row r="6938" spans="4:6" x14ac:dyDescent="0.2">
      <c r="D6938" t="str">
        <f t="shared" si="108"/>
        <v>Ptolemaida</v>
      </c>
      <c r="E6938" t="s">
        <v>12388</v>
      </c>
      <c r="F6938" t="s">
        <v>12451</v>
      </c>
    </row>
    <row r="6939" spans="4:6" x14ac:dyDescent="0.2">
      <c r="D6939" t="str">
        <f t="shared" si="108"/>
        <v>Tripoli</v>
      </c>
      <c r="E6939" t="s">
        <v>12388</v>
      </c>
      <c r="F6939" t="s">
        <v>12452</v>
      </c>
    </row>
    <row r="6940" spans="4:6" x14ac:dyDescent="0.2">
      <c r="D6940" t="str">
        <f t="shared" si="108"/>
        <v>Cholargos 1</v>
      </c>
      <c r="E6940" t="s">
        <v>12388</v>
      </c>
      <c r="F6940" t="s">
        <v>12453</v>
      </c>
    </row>
    <row r="6941" spans="4:6" x14ac:dyDescent="0.2">
      <c r="D6941" t="str">
        <f t="shared" si="108"/>
        <v>Vrilissia 1</v>
      </c>
      <c r="E6941" t="s">
        <v>12388</v>
      </c>
      <c r="F6941" t="s">
        <v>12454</v>
      </c>
    </row>
    <row r="6942" spans="4:6" x14ac:dyDescent="0.2">
      <c r="D6942" t="str">
        <f t="shared" si="108"/>
        <v>Aspropyrgos 4</v>
      </c>
      <c r="E6942" t="s">
        <v>12388</v>
      </c>
      <c r="F6942" t="s">
        <v>12455</v>
      </c>
    </row>
    <row r="6943" spans="4:6" x14ac:dyDescent="0.2">
      <c r="D6943" t="str">
        <f t="shared" si="108"/>
        <v>Corinth</v>
      </c>
      <c r="E6943" t="s">
        <v>12388</v>
      </c>
      <c r="F6943" t="s">
        <v>12456</v>
      </c>
    </row>
    <row r="6944" spans="4:6" x14ac:dyDescent="0.2">
      <c r="D6944" t="str">
        <f t="shared" si="108"/>
        <v>Gerakas 1</v>
      </c>
      <c r="E6944" t="s">
        <v>12388</v>
      </c>
      <c r="F6944" t="s">
        <v>12457</v>
      </c>
    </row>
    <row r="6945" spans="4:6" x14ac:dyDescent="0.2">
      <c r="D6945" t="str">
        <f t="shared" si="108"/>
        <v>Metamorfosi 1</v>
      </c>
      <c r="E6945" t="s">
        <v>12388</v>
      </c>
      <c r="F6945" t="s">
        <v>12458</v>
      </c>
    </row>
    <row r="6946" spans="4:6" x14ac:dyDescent="0.2">
      <c r="D6946" t="str">
        <f t="shared" si="108"/>
        <v>Giannitsa</v>
      </c>
      <c r="E6946" t="s">
        <v>12388</v>
      </c>
      <c r="F6946" t="s">
        <v>12459</v>
      </c>
    </row>
    <row r="6947" spans="4:6" x14ac:dyDescent="0.2">
      <c r="D6947" t="str">
        <f t="shared" si="108"/>
        <v>Voula 1</v>
      </c>
      <c r="E6947" t="s">
        <v>12388</v>
      </c>
      <c r="F6947" t="s">
        <v>12460</v>
      </c>
    </row>
    <row r="6948" spans="4:6" x14ac:dyDescent="0.2">
      <c r="D6948" t="str">
        <f t="shared" si="108"/>
        <v>Kamatero 1</v>
      </c>
      <c r="E6948" t="s">
        <v>12388</v>
      </c>
      <c r="F6948" t="s">
        <v>12461</v>
      </c>
    </row>
    <row r="6949" spans="4:6" x14ac:dyDescent="0.2">
      <c r="D6949" t="str">
        <f t="shared" si="108"/>
        <v>Mytilene</v>
      </c>
      <c r="E6949" t="s">
        <v>12388</v>
      </c>
      <c r="F6949" t="s">
        <v>12462</v>
      </c>
    </row>
    <row r="6950" spans="4:6" x14ac:dyDescent="0.2">
      <c r="D6950" t="str">
        <f t="shared" si="108"/>
        <v>Neapoli 2</v>
      </c>
      <c r="E6950" t="s">
        <v>12388</v>
      </c>
      <c r="F6950" t="s">
        <v>12463</v>
      </c>
    </row>
    <row r="6951" spans="4:6" x14ac:dyDescent="0.2">
      <c r="D6951" t="str">
        <f t="shared" si="108"/>
        <v>Eleftherio-Kordelio 2</v>
      </c>
      <c r="E6951" t="s">
        <v>12388</v>
      </c>
      <c r="F6951" t="s">
        <v>12464</v>
      </c>
    </row>
    <row r="6952" spans="4:6" x14ac:dyDescent="0.2">
      <c r="D6952" t="str">
        <f t="shared" si="108"/>
        <v>Chios</v>
      </c>
      <c r="E6952" t="s">
        <v>12388</v>
      </c>
      <c r="F6952" t="s">
        <v>12465</v>
      </c>
    </row>
    <row r="6953" spans="4:6" x14ac:dyDescent="0.2">
      <c r="D6953" t="str">
        <f t="shared" si="108"/>
        <v>Agia Varvara 1</v>
      </c>
      <c r="E6953" t="s">
        <v>12388</v>
      </c>
      <c r="F6953" t="s">
        <v>12466</v>
      </c>
    </row>
    <row r="6954" spans="4:6" x14ac:dyDescent="0.2">
      <c r="D6954" t="str">
        <f t="shared" si="108"/>
        <v>Kaisariani 1</v>
      </c>
      <c r="E6954" t="s">
        <v>12388</v>
      </c>
      <c r="F6954" t="s">
        <v>12467</v>
      </c>
    </row>
    <row r="6955" spans="4:6" x14ac:dyDescent="0.2">
      <c r="D6955" t="str">
        <f t="shared" si="108"/>
        <v>Nea Filadelfeia 1</v>
      </c>
      <c r="E6955" t="s">
        <v>12388</v>
      </c>
      <c r="F6955" t="s">
        <v>12468</v>
      </c>
    </row>
    <row r="6956" spans="4:6" x14ac:dyDescent="0.2">
      <c r="D6956" t="str">
        <f t="shared" si="108"/>
        <v>Moschato 1</v>
      </c>
      <c r="E6956" t="s">
        <v>12388</v>
      </c>
      <c r="F6956" t="s">
        <v>12469</v>
      </c>
    </row>
    <row r="6957" spans="4:6" x14ac:dyDescent="0.2">
      <c r="D6957" t="str">
        <f t="shared" si="108"/>
        <v>Perama 1,3</v>
      </c>
      <c r="E6957" t="s">
        <v>12388</v>
      </c>
      <c r="F6957" t="s">
        <v>12470</v>
      </c>
    </row>
    <row r="6958" spans="4:6" x14ac:dyDescent="0.2">
      <c r="D6958" t="str">
        <f t="shared" si="108"/>
        <v>Salamis 3</v>
      </c>
      <c r="E6958" t="s">
        <v>12388</v>
      </c>
      <c r="F6958" t="s">
        <v>12471</v>
      </c>
    </row>
    <row r="6959" spans="4:6" x14ac:dyDescent="0.2">
      <c r="D6959" t="str">
        <f t="shared" si="108"/>
        <v>Eleusina 4</v>
      </c>
      <c r="E6959" t="s">
        <v>12388</v>
      </c>
      <c r="F6959" t="s">
        <v>12472</v>
      </c>
    </row>
    <row r="6960" spans="4:6" x14ac:dyDescent="0.2">
      <c r="D6960" t="str">
        <f t="shared" si="108"/>
        <v>Corfu</v>
      </c>
      <c r="E6960" t="s">
        <v>12388</v>
      </c>
      <c r="F6960" t="s">
        <v>12473</v>
      </c>
    </row>
    <row r="6961" spans="4:6" x14ac:dyDescent="0.2">
      <c r="D6961" t="str">
        <f t="shared" si="108"/>
        <v>Pyrgos</v>
      </c>
      <c r="E6961" t="s">
        <v>12388</v>
      </c>
      <c r="F6961" t="s">
        <v>11119</v>
      </c>
    </row>
    <row r="6962" spans="4:6" x14ac:dyDescent="0.2">
      <c r="D6962" t="str">
        <f t="shared" si="108"/>
        <v>Megara</v>
      </c>
      <c r="E6962" t="s">
        <v>12388</v>
      </c>
      <c r="F6962" t="s">
        <v>12474</v>
      </c>
    </row>
    <row r="6963" spans="4:6" x14ac:dyDescent="0.2">
      <c r="D6963" t="str">
        <f t="shared" si="108"/>
        <v>Kilkis</v>
      </c>
      <c r="E6963" t="s">
        <v>12388</v>
      </c>
      <c r="F6963" t="s">
        <v>12475</v>
      </c>
    </row>
    <row r="6964" spans="4:6" x14ac:dyDescent="0.2">
      <c r="D6964" t="str">
        <f t="shared" si="108"/>
        <v>Dafni 1</v>
      </c>
      <c r="E6964" t="s">
        <v>12388</v>
      </c>
      <c r="F6964" t="s">
        <v>12476</v>
      </c>
    </row>
    <row r="6965" spans="4:6" x14ac:dyDescent="0.2">
      <c r="D6965" t="str">
        <f t="shared" si="108"/>
        <v>Thebes</v>
      </c>
      <c r="E6965" t="s">
        <v>12388</v>
      </c>
      <c r="F6965" t="s">
        <v>12477</v>
      </c>
    </row>
    <row r="6966" spans="4:6" x14ac:dyDescent="0.2">
      <c r="D6966" t="str">
        <f t="shared" si="108"/>
        <v>Melissia 1</v>
      </c>
      <c r="E6966" t="s">
        <v>12388</v>
      </c>
      <c r="F6966" t="s">
        <v>12478</v>
      </c>
    </row>
    <row r="6967" spans="4:6" x14ac:dyDescent="0.2">
      <c r="D6967" t="str">
        <f t="shared" si="108"/>
        <v>Argos</v>
      </c>
      <c r="E6967" t="s">
        <v>12388</v>
      </c>
      <c r="F6967" t="s">
        <v>12479</v>
      </c>
    </row>
    <row r="6968" spans="4:6" x14ac:dyDescent="0.2">
      <c r="D6968" t="str">
        <f t="shared" si="108"/>
        <v>Arta</v>
      </c>
      <c r="E6968" t="s">
        <v>12388</v>
      </c>
      <c r="F6968" t="s">
        <v>11397</v>
      </c>
    </row>
    <row r="6969" spans="4:6" x14ac:dyDescent="0.2">
      <c r="D6969" t="str">
        <f t="shared" si="108"/>
        <v>Artemis 4</v>
      </c>
      <c r="E6969" t="s">
        <v>12388</v>
      </c>
      <c r="F6969" t="s">
        <v>12480</v>
      </c>
    </row>
    <row r="6970" spans="4:6" x14ac:dyDescent="0.2">
      <c r="D6970" t="str">
        <f t="shared" si="108"/>
        <v>Livadeia</v>
      </c>
      <c r="E6970" t="s">
        <v>12388</v>
      </c>
      <c r="F6970" t="s">
        <v>12481</v>
      </c>
    </row>
    <row r="6971" spans="4:6" x14ac:dyDescent="0.2">
      <c r="D6971" t="str">
        <f t="shared" si="108"/>
        <v>Pefki 1</v>
      </c>
      <c r="E6971" t="s">
        <v>12388</v>
      </c>
      <c r="F6971" t="s">
        <v>12482</v>
      </c>
    </row>
    <row r="6972" spans="4:6" x14ac:dyDescent="0.2">
      <c r="D6972" t="str">
        <f t="shared" si="108"/>
        <v>Oraiokastro 5</v>
      </c>
      <c r="E6972" t="s">
        <v>12388</v>
      </c>
      <c r="F6972" t="s">
        <v>12483</v>
      </c>
    </row>
    <row r="6973" spans="4:6" x14ac:dyDescent="0.2">
      <c r="D6973" t="str">
        <f t="shared" si="108"/>
        <v>Aigio</v>
      </c>
      <c r="E6973" t="s">
        <v>12388</v>
      </c>
      <c r="F6973" t="s">
        <v>12484</v>
      </c>
    </row>
    <row r="6974" spans="4:6" x14ac:dyDescent="0.2">
      <c r="D6974" t="str">
        <f t="shared" si="108"/>
        <v>Kos</v>
      </c>
      <c r="E6974" t="s">
        <v>12388</v>
      </c>
      <c r="F6974" t="s">
        <v>12485</v>
      </c>
    </row>
    <row r="6975" spans="4:6" x14ac:dyDescent="0.2">
      <c r="D6975" t="str">
        <f t="shared" si="108"/>
        <v>Koropi 4</v>
      </c>
      <c r="E6975" t="s">
        <v>12388</v>
      </c>
      <c r="F6975" t="s">
        <v>12486</v>
      </c>
    </row>
    <row r="6976" spans="4:6" x14ac:dyDescent="0.2">
      <c r="D6976" t="str">
        <f t="shared" si="108"/>
        <v>Preveza</v>
      </c>
      <c r="E6976" t="s">
        <v>12388</v>
      </c>
      <c r="F6976" t="s">
        <v>12487</v>
      </c>
    </row>
    <row r="6977" spans="4:6" x14ac:dyDescent="0.2">
      <c r="D6977" t="str">
        <f t="shared" si="108"/>
        <v>Naousa</v>
      </c>
      <c r="E6977" t="s">
        <v>12388</v>
      </c>
      <c r="F6977" t="s">
        <v>12488</v>
      </c>
    </row>
    <row r="6978" spans="4:6" x14ac:dyDescent="0.2">
      <c r="D6978" t="str">
        <f t="shared" si="108"/>
        <v>Orestiada</v>
      </c>
      <c r="E6978" t="s">
        <v>12388</v>
      </c>
      <c r="F6978" t="s">
        <v>12489</v>
      </c>
    </row>
    <row r="6979" spans="4:6" x14ac:dyDescent="0.2">
      <c r="D6979" t="str">
        <f t="shared" ref="D6979:D7042" si="109">F6979</f>
        <v>Peraia 5</v>
      </c>
      <c r="E6979" t="s">
        <v>12388</v>
      </c>
      <c r="F6979" t="s">
        <v>12490</v>
      </c>
    </row>
    <row r="6980" spans="4:6" x14ac:dyDescent="0.2">
      <c r="D6980" t="str">
        <f t="shared" si="109"/>
        <v>Edessa</v>
      </c>
      <c r="E6980" t="s">
        <v>12388</v>
      </c>
      <c r="F6980" t="s">
        <v>12491</v>
      </c>
    </row>
    <row r="6981" spans="4:6" x14ac:dyDescent="0.2">
      <c r="D6981" t="str">
        <f t="shared" si="109"/>
        <v>Florina</v>
      </c>
      <c r="E6981" t="s">
        <v>12388</v>
      </c>
      <c r="F6981" t="s">
        <v>12492</v>
      </c>
    </row>
    <row r="6982" spans="4:6" x14ac:dyDescent="0.2">
      <c r="D6982" t="str">
        <f t="shared" si="109"/>
        <v>Panorama 5</v>
      </c>
      <c r="E6982" t="s">
        <v>12388</v>
      </c>
      <c r="F6982" t="s">
        <v>12493</v>
      </c>
    </row>
    <row r="6983" spans="4:6" x14ac:dyDescent="0.2">
      <c r="D6983" t="str">
        <f t="shared" si="109"/>
        <v>Nea Erythraia1</v>
      </c>
      <c r="E6983" t="s">
        <v>12388</v>
      </c>
      <c r="F6983" t="s">
        <v>12494</v>
      </c>
    </row>
    <row r="6984" spans="4:6" x14ac:dyDescent="0.2">
      <c r="D6984" t="str">
        <f t="shared" si="109"/>
        <v>Ellinikon1</v>
      </c>
      <c r="E6984" t="s">
        <v>12388</v>
      </c>
      <c r="F6984" t="s">
        <v>12495</v>
      </c>
    </row>
    <row r="6985" spans="4:6" x14ac:dyDescent="0.2">
      <c r="D6985" t="str">
        <f t="shared" si="109"/>
        <v>Amaliada</v>
      </c>
      <c r="E6985" t="s">
        <v>12388</v>
      </c>
      <c r="F6985" t="s">
        <v>12496</v>
      </c>
    </row>
    <row r="6986" spans="4:6" x14ac:dyDescent="0.2">
      <c r="D6986" t="str">
        <f t="shared" si="109"/>
        <v>Pallini 1</v>
      </c>
      <c r="E6986" t="s">
        <v>12388</v>
      </c>
      <c r="F6986" t="s">
        <v>12497</v>
      </c>
    </row>
    <row r="6987" spans="4:6" x14ac:dyDescent="0.2">
      <c r="D6987" t="str">
        <f t="shared" si="109"/>
        <v>Sparta</v>
      </c>
      <c r="E6987" t="s">
        <v>12388</v>
      </c>
      <c r="F6987" t="s">
        <v>12498</v>
      </c>
    </row>
    <row r="6988" spans="4:6" x14ac:dyDescent="0.2">
      <c r="D6988" t="str">
        <f t="shared" si="109"/>
        <v>Agios Ioannis Rentis 1,3</v>
      </c>
      <c r="E6988" t="s">
        <v>12388</v>
      </c>
      <c r="F6988" t="s">
        <v>12499</v>
      </c>
    </row>
    <row r="6989" spans="4:6" x14ac:dyDescent="0.2">
      <c r="D6989" t="str">
        <f t="shared" si="109"/>
        <v>Thermi 5</v>
      </c>
      <c r="E6989" t="s">
        <v>12388</v>
      </c>
      <c r="F6989" t="s">
        <v>12500</v>
      </c>
    </row>
    <row r="6990" spans="4:6" x14ac:dyDescent="0.2">
      <c r="D6990" t="str">
        <f t="shared" si="109"/>
        <v>Vari 1</v>
      </c>
      <c r="E6990" t="s">
        <v>12388</v>
      </c>
      <c r="F6990" t="s">
        <v>12501</v>
      </c>
    </row>
    <row r="6991" spans="4:6" x14ac:dyDescent="0.2">
      <c r="D6991" t="str">
        <f t="shared" si="109"/>
        <v>Nea Makri 4</v>
      </c>
      <c r="E6991" t="s">
        <v>12388</v>
      </c>
      <c r="F6991" t="s">
        <v>12502</v>
      </c>
    </row>
    <row r="6992" spans="4:6" x14ac:dyDescent="0.2">
      <c r="D6992" t="str">
        <f t="shared" si="109"/>
        <v>Tavros 1</v>
      </c>
      <c r="E6992" t="s">
        <v>12388</v>
      </c>
      <c r="F6992" t="s">
        <v>12503</v>
      </c>
    </row>
    <row r="6993" spans="4:6" x14ac:dyDescent="0.2">
      <c r="D6993" t="str">
        <f t="shared" si="109"/>
        <v>Alexandreia</v>
      </c>
      <c r="E6993" t="s">
        <v>12388</v>
      </c>
      <c r="F6993" t="s">
        <v>12504</v>
      </c>
    </row>
    <row r="6994" spans="4:6" x14ac:dyDescent="0.2">
      <c r="D6994" t="str">
        <f t="shared" si="109"/>
        <v>Menemeni 2</v>
      </c>
      <c r="E6994" t="s">
        <v>12388</v>
      </c>
      <c r="F6994" t="s">
        <v>12505</v>
      </c>
    </row>
    <row r="6995" spans="4:6" x14ac:dyDescent="0.2">
      <c r="D6995" t="str">
        <f t="shared" si="109"/>
        <v>Paiania 4</v>
      </c>
      <c r="E6995" t="s">
        <v>12388</v>
      </c>
      <c r="F6995" t="s">
        <v>12506</v>
      </c>
    </row>
    <row r="6996" spans="4:6" x14ac:dyDescent="0.2">
      <c r="D6996" t="str">
        <f t="shared" si="109"/>
        <v>Kalyvia Thorikou 4</v>
      </c>
      <c r="E6996" t="s">
        <v>12388</v>
      </c>
      <c r="F6996" t="s">
        <v>12507</v>
      </c>
    </row>
    <row r="6997" spans="4:6" x14ac:dyDescent="0.2">
      <c r="D6997" t="str">
        <f t="shared" si="109"/>
        <v>Nafplio</v>
      </c>
      <c r="E6997" t="s">
        <v>12388</v>
      </c>
      <c r="F6997" t="s">
        <v>12508</v>
      </c>
    </row>
    <row r="6998" spans="4:6" x14ac:dyDescent="0.2">
      <c r="D6998" t="str">
        <f t="shared" si="109"/>
        <v>Drapetsona 1,3</v>
      </c>
      <c r="E6998" t="s">
        <v>12388</v>
      </c>
      <c r="F6998" t="s">
        <v>12509</v>
      </c>
    </row>
    <row r="6999" spans="4:6" x14ac:dyDescent="0.2">
      <c r="D6999" t="str">
        <f t="shared" si="109"/>
        <v>Efkarpia 2</v>
      </c>
      <c r="E6999" t="s">
        <v>12388</v>
      </c>
      <c r="F6999" t="s">
        <v>12510</v>
      </c>
    </row>
    <row r="7000" spans="4:6" x14ac:dyDescent="0.2">
      <c r="D7000" t="str">
        <f t="shared" si="109"/>
        <v>Papagou 1</v>
      </c>
      <c r="E7000" t="s">
        <v>12388</v>
      </c>
      <c r="F7000" t="s">
        <v>12511</v>
      </c>
    </row>
    <row r="7001" spans="4:6" x14ac:dyDescent="0.2">
      <c r="D7001" t="str">
        <f t="shared" si="109"/>
        <v>Nafpaktos</v>
      </c>
      <c r="E7001" t="s">
        <v>12388</v>
      </c>
      <c r="F7001" t="s">
        <v>12512</v>
      </c>
    </row>
    <row r="7002" spans="4:6" x14ac:dyDescent="0.2">
      <c r="D7002" t="str">
        <f t="shared" si="109"/>
        <v>Kastoria</v>
      </c>
      <c r="E7002" t="s">
        <v>12388</v>
      </c>
      <c r="F7002" t="s">
        <v>12513</v>
      </c>
    </row>
    <row r="7003" spans="4:6" x14ac:dyDescent="0.2">
      <c r="D7003" t="str">
        <f t="shared" si="109"/>
        <v>Grevena</v>
      </c>
      <c r="E7003" t="s">
        <v>12388</v>
      </c>
      <c r="F7003" t="s">
        <v>12514</v>
      </c>
    </row>
    <row r="7004" spans="4:6" x14ac:dyDescent="0.2">
      <c r="D7004" t="str">
        <f t="shared" si="109"/>
        <v>Pefka 5</v>
      </c>
      <c r="E7004" t="s">
        <v>12388</v>
      </c>
      <c r="F7004" t="s">
        <v>12515</v>
      </c>
    </row>
    <row r="7005" spans="4:6" x14ac:dyDescent="0.2">
      <c r="D7005" t="str">
        <f t="shared" si="109"/>
        <v>Nea Alikarnassos 7</v>
      </c>
      <c r="E7005" t="s">
        <v>12388</v>
      </c>
      <c r="F7005" t="s">
        <v>12516</v>
      </c>
    </row>
    <row r="7006" spans="4:6" x14ac:dyDescent="0.2">
      <c r="D7006" t="str">
        <f t="shared" si="109"/>
        <v>Missolonghi</v>
      </c>
      <c r="E7006" t="s">
        <v>12388</v>
      </c>
      <c r="F7006" t="s">
        <v>12517</v>
      </c>
    </row>
    <row r="7007" spans="4:6" x14ac:dyDescent="0.2">
      <c r="D7007" t="str">
        <f t="shared" si="109"/>
        <v>Gazi 7</v>
      </c>
      <c r="E7007" t="s">
        <v>12388</v>
      </c>
      <c r="F7007" t="s">
        <v>12518</v>
      </c>
    </row>
    <row r="7008" spans="4:6" x14ac:dyDescent="0.2">
      <c r="D7008" t="str">
        <f t="shared" si="109"/>
        <v>Ierapetra</v>
      </c>
      <c r="E7008" t="s">
        <v>12388</v>
      </c>
      <c r="F7008" t="s">
        <v>12519</v>
      </c>
    </row>
    <row r="7009" spans="4:6" x14ac:dyDescent="0.2">
      <c r="D7009" t="str">
        <f t="shared" si="109"/>
        <v>Kalymnos</v>
      </c>
      <c r="E7009" t="s">
        <v>12388</v>
      </c>
      <c r="F7009" t="s">
        <v>12520</v>
      </c>
    </row>
    <row r="7010" spans="4:6" x14ac:dyDescent="0.2">
      <c r="D7010" t="str">
        <f t="shared" si="109"/>
        <v>Rafina 4</v>
      </c>
      <c r="E7010" t="s">
        <v>12388</v>
      </c>
      <c r="F7010" t="s">
        <v>12521</v>
      </c>
    </row>
    <row r="7011" spans="4:6" x14ac:dyDescent="0.2">
      <c r="D7011" t="str">
        <f t="shared" si="109"/>
        <v>Loutraki</v>
      </c>
      <c r="E7011" t="s">
        <v>12388</v>
      </c>
      <c r="F7011" t="s">
        <v>12522</v>
      </c>
    </row>
    <row r="7012" spans="4:6" x14ac:dyDescent="0.2">
      <c r="D7012" t="str">
        <f t="shared" si="109"/>
        <v>Agios Nikolaos</v>
      </c>
      <c r="E7012" t="s">
        <v>12388</v>
      </c>
      <c r="F7012" t="s">
        <v>12523</v>
      </c>
    </row>
    <row r="7013" spans="4:6" x14ac:dyDescent="0.2">
      <c r="D7013" t="str">
        <f t="shared" si="109"/>
        <v>Ermoupoli</v>
      </c>
      <c r="E7013" t="s">
        <v>12388</v>
      </c>
      <c r="F7013" t="s">
        <v>12524</v>
      </c>
    </row>
    <row r="7014" spans="4:6" x14ac:dyDescent="0.2">
      <c r="D7014" t="str">
        <f t="shared" si="109"/>
        <v>Ialysos</v>
      </c>
      <c r="E7014" t="s">
        <v>12388</v>
      </c>
      <c r="F7014" t="s">
        <v>12525</v>
      </c>
    </row>
    <row r="7015" spans="4:6" x14ac:dyDescent="0.2">
      <c r="D7015" t="str">
        <f t="shared" si="109"/>
        <v>Mandra 4</v>
      </c>
      <c r="E7015" t="s">
        <v>12388</v>
      </c>
      <c r="F7015" t="s">
        <v>12526</v>
      </c>
    </row>
    <row r="7016" spans="4:6" x14ac:dyDescent="0.2">
      <c r="D7016" t="str">
        <f t="shared" si="109"/>
        <v>Tyrnavos</v>
      </c>
      <c r="E7016" t="s">
        <v>12388</v>
      </c>
      <c r="F7016" t="s">
        <v>12527</v>
      </c>
    </row>
    <row r="7017" spans="4:6" x14ac:dyDescent="0.2">
      <c r="D7017" t="str">
        <f t="shared" si="109"/>
        <v>Glyka Nera 1</v>
      </c>
      <c r="E7017" t="s">
        <v>12388</v>
      </c>
      <c r="F7017" t="s">
        <v>12528</v>
      </c>
    </row>
    <row r="7018" spans="4:6" x14ac:dyDescent="0.2">
      <c r="D7018" t="str">
        <f t="shared" si="109"/>
        <v>Ymittos 1</v>
      </c>
      <c r="E7018" t="s">
        <v>12388</v>
      </c>
      <c r="F7018" t="s">
        <v>12529</v>
      </c>
    </row>
    <row r="7019" spans="4:6" x14ac:dyDescent="0.2">
      <c r="D7019" t="str">
        <f t="shared" si="109"/>
        <v>Neo Psychiko 1</v>
      </c>
      <c r="E7019" t="s">
        <v>12388</v>
      </c>
      <c r="F7019" t="s">
        <v>12530</v>
      </c>
    </row>
    <row r="7020" spans="4:6" x14ac:dyDescent="0.2">
      <c r="D7020">
        <f t="shared" si="109"/>
        <v>17316</v>
      </c>
      <c r="E7020" t="s">
        <v>12531</v>
      </c>
      <c r="F7020" s="3">
        <v>17316</v>
      </c>
    </row>
    <row r="7021" spans="4:6" x14ac:dyDescent="0.2">
      <c r="D7021">
        <f t="shared" si="109"/>
        <v>5598</v>
      </c>
      <c r="E7021" t="s">
        <v>12531</v>
      </c>
      <c r="F7021" s="3">
        <v>5598</v>
      </c>
    </row>
    <row r="7022" spans="4:6" x14ac:dyDescent="0.2">
      <c r="D7022">
        <f t="shared" si="109"/>
        <v>4541</v>
      </c>
      <c r="E7022" t="s">
        <v>12531</v>
      </c>
      <c r="F7022" s="3">
        <v>4541</v>
      </c>
    </row>
    <row r="7023" spans="4:6" x14ac:dyDescent="0.2">
      <c r="D7023">
        <f t="shared" si="109"/>
        <v>3229</v>
      </c>
      <c r="E7023" t="s">
        <v>12531</v>
      </c>
      <c r="F7023" s="3">
        <v>3229</v>
      </c>
    </row>
    <row r="7024" spans="4:6" x14ac:dyDescent="0.2">
      <c r="D7024">
        <f t="shared" si="109"/>
        <v>3142</v>
      </c>
      <c r="E7024" t="s">
        <v>12531</v>
      </c>
      <c r="F7024" s="3">
        <v>3142</v>
      </c>
    </row>
    <row r="7025" spans="4:6" x14ac:dyDescent="0.2">
      <c r="D7025">
        <f t="shared" si="109"/>
        <v>2670</v>
      </c>
      <c r="E7025" t="s">
        <v>12531</v>
      </c>
      <c r="F7025" s="3">
        <v>2670</v>
      </c>
    </row>
    <row r="7026" spans="4:6" x14ac:dyDescent="0.2">
      <c r="D7026">
        <f t="shared" si="109"/>
        <v>2017</v>
      </c>
      <c r="E7026" t="s">
        <v>12531</v>
      </c>
      <c r="F7026" s="3">
        <v>2017</v>
      </c>
    </row>
    <row r="7027" spans="4:6" x14ac:dyDescent="0.2">
      <c r="D7027">
        <f t="shared" si="109"/>
        <v>1515</v>
      </c>
      <c r="E7027" t="s">
        <v>12531</v>
      </c>
      <c r="F7027" s="3">
        <v>1515</v>
      </c>
    </row>
    <row r="7028" spans="4:6" x14ac:dyDescent="0.2">
      <c r="D7028">
        <f t="shared" si="109"/>
        <v>1503</v>
      </c>
      <c r="E7028" t="s">
        <v>12531</v>
      </c>
      <c r="F7028" s="3">
        <v>1503</v>
      </c>
    </row>
    <row r="7029" spans="4:6" x14ac:dyDescent="0.2">
      <c r="D7029">
        <f t="shared" si="109"/>
        <v>1337</v>
      </c>
      <c r="E7029" t="s">
        <v>12531</v>
      </c>
      <c r="F7029" s="3">
        <v>1337</v>
      </c>
    </row>
    <row r="7030" spans="4:6" x14ac:dyDescent="0.2">
      <c r="D7030">
        <f t="shared" si="109"/>
        <v>1282</v>
      </c>
      <c r="E7030" t="s">
        <v>12531</v>
      </c>
      <c r="F7030" s="3">
        <v>1282</v>
      </c>
    </row>
    <row r="7031" spans="4:6" x14ac:dyDescent="0.2">
      <c r="D7031">
        <f t="shared" si="109"/>
        <v>1181</v>
      </c>
      <c r="E7031" t="s">
        <v>12531</v>
      </c>
      <c r="F7031" s="3">
        <v>1181</v>
      </c>
    </row>
    <row r="7032" spans="4:6" x14ac:dyDescent="0.2">
      <c r="D7032">
        <f t="shared" si="109"/>
        <v>1171</v>
      </c>
      <c r="E7032" t="s">
        <v>12531</v>
      </c>
      <c r="F7032" s="3">
        <v>1171</v>
      </c>
    </row>
    <row r="7033" spans="4:6" x14ac:dyDescent="0.2">
      <c r="D7033">
        <f t="shared" si="109"/>
        <v>845</v>
      </c>
      <c r="E7033" t="s">
        <v>12531</v>
      </c>
      <c r="F7033">
        <v>845</v>
      </c>
    </row>
    <row r="7034" spans="4:6" x14ac:dyDescent="0.2">
      <c r="D7034">
        <f t="shared" si="109"/>
        <v>656</v>
      </c>
      <c r="E7034" t="s">
        <v>12531</v>
      </c>
      <c r="F7034">
        <v>656</v>
      </c>
    </row>
    <row r="7035" spans="4:6" x14ac:dyDescent="0.2">
      <c r="D7035">
        <f t="shared" si="109"/>
        <v>558</v>
      </c>
      <c r="E7035" t="s">
        <v>12531</v>
      </c>
      <c r="F7035">
        <v>558</v>
      </c>
    </row>
    <row r="7036" spans="4:6" x14ac:dyDescent="0.2">
      <c r="D7036">
        <f t="shared" si="109"/>
        <v>512</v>
      </c>
      <c r="E7036" t="s">
        <v>12531</v>
      </c>
      <c r="F7036">
        <v>512</v>
      </c>
    </row>
    <row r="7037" spans="4:6" x14ac:dyDescent="0.2">
      <c r="D7037">
        <f t="shared" si="109"/>
        <v>452</v>
      </c>
      <c r="E7037" t="s">
        <v>12531</v>
      </c>
      <c r="F7037">
        <v>452</v>
      </c>
    </row>
    <row r="7038" spans="4:6" x14ac:dyDescent="0.2">
      <c r="D7038">
        <f t="shared" si="109"/>
        <v>448</v>
      </c>
      <c r="E7038" t="s">
        <v>12531</v>
      </c>
      <c r="F7038">
        <v>448</v>
      </c>
    </row>
    <row r="7039" spans="4:6" x14ac:dyDescent="0.2">
      <c r="D7039">
        <f t="shared" si="109"/>
        <v>353</v>
      </c>
      <c r="E7039" t="s">
        <v>12531</v>
      </c>
      <c r="F7039">
        <v>353</v>
      </c>
    </row>
    <row r="7040" spans="4:6" x14ac:dyDescent="0.2">
      <c r="D7040">
        <f t="shared" si="109"/>
        <v>331</v>
      </c>
      <c r="E7040" t="s">
        <v>12531</v>
      </c>
      <c r="F7040">
        <v>331</v>
      </c>
    </row>
    <row r="7041" spans="4:6" x14ac:dyDescent="0.2">
      <c r="D7041">
        <f t="shared" si="109"/>
        <v>267</v>
      </c>
      <c r="E7041" t="s">
        <v>12531</v>
      </c>
      <c r="F7041">
        <v>267</v>
      </c>
    </row>
    <row r="7042" spans="4:6" x14ac:dyDescent="0.2">
      <c r="D7042">
        <f t="shared" si="109"/>
        <v>263</v>
      </c>
      <c r="E7042" t="s">
        <v>12531</v>
      </c>
      <c r="F7042">
        <v>263</v>
      </c>
    </row>
    <row r="7043" spans="4:6" x14ac:dyDescent="0.2">
      <c r="D7043">
        <f t="shared" ref="D7043:D7106" si="110">F7043</f>
        <v>258</v>
      </c>
      <c r="E7043" t="s">
        <v>12531</v>
      </c>
      <c r="F7043">
        <v>258</v>
      </c>
    </row>
    <row r="7044" spans="4:6" x14ac:dyDescent="0.2">
      <c r="D7044">
        <f t="shared" si="110"/>
        <v>246</v>
      </c>
      <c r="E7044" t="s">
        <v>12531</v>
      </c>
      <c r="F7044">
        <v>246</v>
      </c>
    </row>
    <row r="7045" spans="4:6" x14ac:dyDescent="0.2">
      <c r="D7045">
        <f t="shared" si="110"/>
        <v>235</v>
      </c>
      <c r="E7045" t="s">
        <v>12531</v>
      </c>
      <c r="F7045">
        <v>235</v>
      </c>
    </row>
    <row r="7046" spans="4:6" x14ac:dyDescent="0.2">
      <c r="D7046">
        <f t="shared" si="110"/>
        <v>231</v>
      </c>
      <c r="E7046" t="s">
        <v>12531</v>
      </c>
      <c r="F7046">
        <v>231</v>
      </c>
    </row>
    <row r="7047" spans="4:6" x14ac:dyDescent="0.2">
      <c r="D7047">
        <f t="shared" si="110"/>
        <v>211</v>
      </c>
      <c r="E7047" t="s">
        <v>12531</v>
      </c>
      <c r="F7047">
        <v>211</v>
      </c>
    </row>
    <row r="7048" spans="4:6" x14ac:dyDescent="0.2">
      <c r="D7048">
        <f t="shared" si="110"/>
        <v>203</v>
      </c>
      <c r="E7048" t="s">
        <v>12531</v>
      </c>
      <c r="F7048">
        <v>203</v>
      </c>
    </row>
    <row r="7049" spans="4:6" x14ac:dyDescent="0.2">
      <c r="D7049" t="str">
        <f t="shared" si="110"/>
        <v>Sermiligaaq</v>
      </c>
      <c r="E7049" t="s">
        <v>12531</v>
      </c>
      <c r="F7049" t="s">
        <v>12532</v>
      </c>
    </row>
    <row r="7050" spans="4:6" x14ac:dyDescent="0.2">
      <c r="D7050">
        <f t="shared" si="110"/>
        <v>201</v>
      </c>
      <c r="E7050" t="s">
        <v>12531</v>
      </c>
      <c r="F7050">
        <v>201</v>
      </c>
    </row>
    <row r="7051" spans="4:6" x14ac:dyDescent="0.2">
      <c r="D7051">
        <f t="shared" si="110"/>
        <v>197</v>
      </c>
      <c r="E7051" t="s">
        <v>12531</v>
      </c>
      <c r="F7051">
        <v>197</v>
      </c>
    </row>
    <row r="7052" spans="4:6" x14ac:dyDescent="0.2">
      <c r="D7052">
        <f t="shared" si="110"/>
        <v>182</v>
      </c>
      <c r="E7052" t="s">
        <v>12531</v>
      </c>
      <c r="F7052">
        <v>182</v>
      </c>
    </row>
    <row r="7053" spans="4:6" x14ac:dyDescent="0.2">
      <c r="D7053">
        <f t="shared" si="110"/>
        <v>176</v>
      </c>
      <c r="E7053" t="s">
        <v>12531</v>
      </c>
      <c r="F7053">
        <v>176</v>
      </c>
    </row>
    <row r="7054" spans="4:6" x14ac:dyDescent="0.2">
      <c r="D7054">
        <f t="shared" si="110"/>
        <v>166</v>
      </c>
      <c r="E7054" t="s">
        <v>12531</v>
      </c>
      <c r="F7054">
        <v>166</v>
      </c>
    </row>
    <row r="7055" spans="4:6" x14ac:dyDescent="0.2">
      <c r="D7055">
        <f t="shared" si="110"/>
        <v>161</v>
      </c>
      <c r="E7055" t="s">
        <v>12531</v>
      </c>
      <c r="F7055">
        <v>161</v>
      </c>
    </row>
    <row r="7056" spans="4:6" x14ac:dyDescent="0.2">
      <c r="D7056">
        <f t="shared" si="110"/>
        <v>154</v>
      </c>
      <c r="E7056" t="s">
        <v>12531</v>
      </c>
      <c r="F7056">
        <v>154</v>
      </c>
    </row>
    <row r="7057" spans="4:6" x14ac:dyDescent="0.2">
      <c r="D7057" t="str">
        <f t="shared" si="110"/>
        <v>Ukkusissat</v>
      </c>
      <c r="E7057" t="s">
        <v>12531</v>
      </c>
      <c r="F7057" t="s">
        <v>12533</v>
      </c>
    </row>
    <row r="7058" spans="4:6" x14ac:dyDescent="0.2">
      <c r="D7058">
        <f t="shared" si="110"/>
        <v>145</v>
      </c>
      <c r="E7058" t="s">
        <v>12531</v>
      </c>
      <c r="F7058">
        <v>145</v>
      </c>
    </row>
    <row r="7059" spans="4:6" x14ac:dyDescent="0.2">
      <c r="D7059">
        <f t="shared" si="110"/>
        <v>143</v>
      </c>
      <c r="E7059" t="s">
        <v>12531</v>
      </c>
      <c r="F7059">
        <v>143</v>
      </c>
    </row>
    <row r="7060" spans="4:6" x14ac:dyDescent="0.2">
      <c r="D7060">
        <f t="shared" si="110"/>
        <v>130</v>
      </c>
      <c r="E7060" t="s">
        <v>12531</v>
      </c>
      <c r="F7060">
        <v>130</v>
      </c>
    </row>
    <row r="7061" spans="4:6" x14ac:dyDescent="0.2">
      <c r="D7061">
        <f t="shared" si="110"/>
        <v>122</v>
      </c>
      <c r="E7061" t="s">
        <v>12531</v>
      </c>
      <c r="F7061">
        <v>122</v>
      </c>
    </row>
    <row r="7062" spans="4:6" x14ac:dyDescent="0.2">
      <c r="D7062">
        <f t="shared" si="110"/>
        <v>110</v>
      </c>
      <c r="E7062" t="s">
        <v>12531</v>
      </c>
      <c r="F7062">
        <v>110</v>
      </c>
    </row>
    <row r="7063" spans="4:6" x14ac:dyDescent="0.2">
      <c r="D7063" t="str">
        <f t="shared" si="110"/>
        <v>Tiilerilaaq</v>
      </c>
      <c r="E7063" t="s">
        <v>12531</v>
      </c>
      <c r="F7063" t="s">
        <v>12534</v>
      </c>
    </row>
    <row r="7064" spans="4:6" x14ac:dyDescent="0.2">
      <c r="D7064">
        <f t="shared" si="110"/>
        <v>106</v>
      </c>
      <c r="E7064" t="s">
        <v>12531</v>
      </c>
      <c r="F7064">
        <v>106</v>
      </c>
    </row>
    <row r="7065" spans="4:6" x14ac:dyDescent="0.2">
      <c r="D7065">
        <f t="shared" si="110"/>
        <v>98</v>
      </c>
      <c r="E7065" t="s">
        <v>12531</v>
      </c>
      <c r="F7065">
        <v>98</v>
      </c>
    </row>
    <row r="7066" spans="4:6" x14ac:dyDescent="0.2">
      <c r="D7066" t="str">
        <f t="shared" si="110"/>
        <v>Ikerasaarsuk</v>
      </c>
      <c r="E7066" t="s">
        <v>12531</v>
      </c>
      <c r="F7066" t="s">
        <v>12535</v>
      </c>
    </row>
    <row r="7067" spans="4:6" x14ac:dyDescent="0.2">
      <c r="D7067" t="str">
        <f t="shared" si="110"/>
        <v>Narsarmijit</v>
      </c>
      <c r="E7067" t="s">
        <v>12531</v>
      </c>
      <c r="F7067" t="s">
        <v>12536</v>
      </c>
    </row>
    <row r="7068" spans="4:6" x14ac:dyDescent="0.2">
      <c r="D7068">
        <f t="shared" si="110"/>
        <v>92</v>
      </c>
      <c r="E7068" t="s">
        <v>12531</v>
      </c>
      <c r="F7068">
        <v>92</v>
      </c>
    </row>
    <row r="7069" spans="4:6" x14ac:dyDescent="0.2">
      <c r="D7069">
        <f t="shared" si="110"/>
        <v>87</v>
      </c>
      <c r="E7069" t="s">
        <v>12531</v>
      </c>
      <c r="F7069">
        <v>87</v>
      </c>
    </row>
    <row r="7070" spans="4:6" x14ac:dyDescent="0.2">
      <c r="D7070">
        <f t="shared" si="110"/>
        <v>83</v>
      </c>
      <c r="E7070" t="s">
        <v>12531</v>
      </c>
      <c r="F7070">
        <v>83</v>
      </c>
    </row>
    <row r="7071" spans="4:6" x14ac:dyDescent="0.2">
      <c r="D7071">
        <f t="shared" si="110"/>
        <v>82</v>
      </c>
      <c r="E7071" t="s">
        <v>12531</v>
      </c>
      <c r="F7071">
        <v>82</v>
      </c>
    </row>
    <row r="7072" spans="4:6" x14ac:dyDescent="0.2">
      <c r="D7072">
        <f t="shared" si="110"/>
        <v>80</v>
      </c>
      <c r="E7072" t="s">
        <v>12531</v>
      </c>
      <c r="F7072">
        <v>80</v>
      </c>
    </row>
    <row r="7073" spans="4:6" x14ac:dyDescent="0.2">
      <c r="D7073" t="str">
        <f t="shared" si="110"/>
        <v>Isertoq</v>
      </c>
      <c r="E7073" t="s">
        <v>12531</v>
      </c>
      <c r="F7073" t="s">
        <v>12537</v>
      </c>
    </row>
    <row r="7074" spans="4:6" x14ac:dyDescent="0.2">
      <c r="D7074">
        <f t="shared" si="110"/>
        <v>78</v>
      </c>
      <c r="E7074" t="s">
        <v>12531</v>
      </c>
      <c r="F7074">
        <v>78</v>
      </c>
    </row>
    <row r="7075" spans="4:6" x14ac:dyDescent="0.2">
      <c r="D7075" t="str">
        <f t="shared" si="110"/>
        <v>Nuugaatsiaq</v>
      </c>
      <c r="E7075" t="s">
        <v>12531</v>
      </c>
      <c r="F7075" t="s">
        <v>12538</v>
      </c>
    </row>
    <row r="7076" spans="4:6" x14ac:dyDescent="0.2">
      <c r="D7076">
        <f t="shared" si="110"/>
        <v>78</v>
      </c>
      <c r="E7076" t="s">
        <v>12531</v>
      </c>
      <c r="F7076">
        <v>78</v>
      </c>
    </row>
    <row r="7077" spans="4:6" x14ac:dyDescent="0.2">
      <c r="D7077">
        <f t="shared" si="110"/>
        <v>77</v>
      </c>
      <c r="E7077" t="s">
        <v>12531</v>
      </c>
      <c r="F7077">
        <v>77</v>
      </c>
    </row>
    <row r="7078" spans="4:6" x14ac:dyDescent="0.2">
      <c r="D7078">
        <f t="shared" si="110"/>
        <v>59</v>
      </c>
      <c r="E7078" t="s">
        <v>12531</v>
      </c>
      <c r="F7078">
        <v>59</v>
      </c>
    </row>
    <row r="7079" spans="4:6" x14ac:dyDescent="0.2">
      <c r="D7079">
        <f t="shared" si="110"/>
        <v>57</v>
      </c>
      <c r="E7079" t="s">
        <v>12531</v>
      </c>
      <c r="F7079">
        <v>57</v>
      </c>
    </row>
    <row r="7080" spans="4:6" x14ac:dyDescent="0.2">
      <c r="D7080" t="str">
        <f t="shared" si="110"/>
        <v>Naajaat</v>
      </c>
      <c r="E7080" t="s">
        <v>12531</v>
      </c>
      <c r="F7080" t="s">
        <v>12539</v>
      </c>
    </row>
    <row r="7081" spans="4:6" x14ac:dyDescent="0.2">
      <c r="D7081" t="str">
        <f t="shared" si="110"/>
        <v>Tasiusaq</v>
      </c>
      <c r="E7081" t="s">
        <v>12531</v>
      </c>
      <c r="F7081" t="s">
        <v>12540</v>
      </c>
    </row>
    <row r="7082" spans="4:6" x14ac:dyDescent="0.2">
      <c r="D7082">
        <f t="shared" si="110"/>
        <v>52</v>
      </c>
      <c r="E7082" t="s">
        <v>12531</v>
      </c>
      <c r="F7082">
        <v>52</v>
      </c>
    </row>
    <row r="7083" spans="4:6" x14ac:dyDescent="0.2">
      <c r="D7083">
        <f t="shared" si="110"/>
        <v>47</v>
      </c>
      <c r="E7083" t="s">
        <v>12531</v>
      </c>
      <c r="F7083">
        <v>47</v>
      </c>
    </row>
    <row r="7084" spans="4:6" x14ac:dyDescent="0.2">
      <c r="D7084">
        <f t="shared" si="110"/>
        <v>42</v>
      </c>
      <c r="E7084" t="s">
        <v>12531</v>
      </c>
      <c r="F7084">
        <v>42</v>
      </c>
    </row>
    <row r="7085" spans="4:6" x14ac:dyDescent="0.2">
      <c r="D7085">
        <f t="shared" si="110"/>
        <v>40</v>
      </c>
      <c r="E7085" t="s">
        <v>12531</v>
      </c>
      <c r="F7085">
        <v>40</v>
      </c>
    </row>
    <row r="7086" spans="4:6" x14ac:dyDescent="0.2">
      <c r="D7086">
        <f t="shared" si="110"/>
        <v>39</v>
      </c>
      <c r="E7086" t="s">
        <v>12531</v>
      </c>
      <c r="F7086">
        <v>39</v>
      </c>
    </row>
    <row r="7087" spans="4:6" x14ac:dyDescent="0.2">
      <c r="D7087">
        <f t="shared" si="110"/>
        <v>37</v>
      </c>
      <c r="E7087" t="s">
        <v>12531</v>
      </c>
      <c r="F7087">
        <v>37</v>
      </c>
    </row>
    <row r="7088" spans="4:6" x14ac:dyDescent="0.2">
      <c r="D7088">
        <f t="shared" si="110"/>
        <v>36</v>
      </c>
      <c r="E7088" t="s">
        <v>12531</v>
      </c>
      <c r="F7088">
        <v>36</v>
      </c>
    </row>
    <row r="7089" spans="4:6" x14ac:dyDescent="0.2">
      <c r="D7089">
        <f t="shared" si="110"/>
        <v>34</v>
      </c>
      <c r="E7089" t="s">
        <v>12531</v>
      </c>
      <c r="F7089">
        <v>34</v>
      </c>
    </row>
    <row r="7090" spans="4:6" x14ac:dyDescent="0.2">
      <c r="D7090">
        <f t="shared" si="110"/>
        <v>29</v>
      </c>
      <c r="E7090" t="s">
        <v>12531</v>
      </c>
      <c r="F7090">
        <v>29</v>
      </c>
    </row>
    <row r="7091" spans="4:6" x14ac:dyDescent="0.2">
      <c r="D7091" t="str">
        <f t="shared" si="110"/>
        <v>Qassimiut</v>
      </c>
      <c r="E7091" t="s">
        <v>12531</v>
      </c>
      <c r="F7091" t="s">
        <v>12541</v>
      </c>
    </row>
    <row r="7092" spans="4:6" x14ac:dyDescent="0.2">
      <c r="D7092">
        <f t="shared" si="110"/>
        <v>27</v>
      </c>
      <c r="E7092" t="s">
        <v>12531</v>
      </c>
      <c r="F7092">
        <v>27</v>
      </c>
    </row>
    <row r="7093" spans="4:6" x14ac:dyDescent="0.2">
      <c r="D7093">
        <f t="shared" si="110"/>
        <v>97139</v>
      </c>
      <c r="E7093" t="s">
        <v>12542</v>
      </c>
      <c r="F7093">
        <v>97139</v>
      </c>
    </row>
    <row r="7094" spans="4:6" x14ac:dyDescent="0.2">
      <c r="D7094">
        <f t="shared" si="110"/>
        <v>97121</v>
      </c>
      <c r="E7094" t="s">
        <v>12542</v>
      </c>
      <c r="F7094">
        <v>97121</v>
      </c>
    </row>
    <row r="7095" spans="4:6" x14ac:dyDescent="0.2">
      <c r="D7095">
        <f t="shared" si="110"/>
        <v>97122</v>
      </c>
      <c r="E7095" t="s">
        <v>12542</v>
      </c>
      <c r="F7095">
        <v>97122</v>
      </c>
    </row>
    <row r="7096" spans="4:6" x14ac:dyDescent="0.2">
      <c r="D7096">
        <f t="shared" si="110"/>
        <v>97123</v>
      </c>
      <c r="E7096" t="s">
        <v>12542</v>
      </c>
      <c r="F7096">
        <v>97123</v>
      </c>
    </row>
    <row r="7097" spans="4:6" x14ac:dyDescent="0.2">
      <c r="D7097">
        <f t="shared" si="110"/>
        <v>97100</v>
      </c>
      <c r="E7097" t="s">
        <v>12542</v>
      </c>
      <c r="F7097">
        <v>97100</v>
      </c>
    </row>
    <row r="7098" spans="4:6" x14ac:dyDescent="0.2">
      <c r="D7098">
        <f t="shared" si="110"/>
        <v>97125</v>
      </c>
      <c r="E7098" t="s">
        <v>12542</v>
      </c>
      <c r="F7098">
        <v>97125</v>
      </c>
    </row>
    <row r="7099" spans="4:6" x14ac:dyDescent="0.2">
      <c r="D7099">
        <f t="shared" si="110"/>
        <v>97130</v>
      </c>
      <c r="E7099" t="s">
        <v>12542</v>
      </c>
      <c r="F7099">
        <v>97130</v>
      </c>
    </row>
    <row r="7100" spans="4:6" x14ac:dyDescent="0.2">
      <c r="D7100">
        <f t="shared" si="110"/>
        <v>97140</v>
      </c>
      <c r="E7100" t="s">
        <v>12542</v>
      </c>
      <c r="F7100">
        <v>97140</v>
      </c>
    </row>
    <row r="7101" spans="4:6" x14ac:dyDescent="0.2">
      <c r="D7101">
        <f t="shared" si="110"/>
        <v>97126</v>
      </c>
      <c r="E7101" t="s">
        <v>12542</v>
      </c>
      <c r="F7101">
        <v>97126</v>
      </c>
    </row>
    <row r="7102" spans="4:6" x14ac:dyDescent="0.2">
      <c r="D7102">
        <f t="shared" si="110"/>
        <v>97127</v>
      </c>
      <c r="E7102" t="s">
        <v>12542</v>
      </c>
      <c r="F7102">
        <v>97127</v>
      </c>
    </row>
    <row r="7103" spans="4:6" x14ac:dyDescent="0.2">
      <c r="D7103">
        <f t="shared" si="110"/>
        <v>97190</v>
      </c>
      <c r="E7103" t="s">
        <v>12542</v>
      </c>
      <c r="F7103">
        <v>97190</v>
      </c>
    </row>
    <row r="7104" spans="4:6" x14ac:dyDescent="0.2">
      <c r="D7104">
        <f t="shared" si="110"/>
        <v>97113</v>
      </c>
      <c r="E7104" t="s">
        <v>12542</v>
      </c>
      <c r="F7104">
        <v>97113</v>
      </c>
    </row>
    <row r="7105" spans="4:6" x14ac:dyDescent="0.2">
      <c r="D7105">
        <f t="shared" si="110"/>
        <v>97128</v>
      </c>
      <c r="E7105" t="s">
        <v>12542</v>
      </c>
      <c r="F7105">
        <v>97128</v>
      </c>
    </row>
    <row r="7106" spans="4:6" x14ac:dyDescent="0.2">
      <c r="D7106">
        <f t="shared" si="110"/>
        <v>97112</v>
      </c>
      <c r="E7106" t="s">
        <v>12542</v>
      </c>
      <c r="F7106">
        <v>97112</v>
      </c>
    </row>
    <row r="7107" spans="4:6" x14ac:dyDescent="0.2">
      <c r="D7107">
        <f t="shared" ref="D7107:D7170" si="111">F7107</f>
        <v>97129</v>
      </c>
      <c r="E7107" t="s">
        <v>12542</v>
      </c>
      <c r="F7107">
        <v>97129</v>
      </c>
    </row>
    <row r="7108" spans="4:6" x14ac:dyDescent="0.2">
      <c r="D7108">
        <f t="shared" si="111"/>
        <v>97111</v>
      </c>
      <c r="E7108" t="s">
        <v>12542</v>
      </c>
      <c r="F7108">
        <v>97111</v>
      </c>
    </row>
    <row r="7109" spans="4:6" x14ac:dyDescent="0.2">
      <c r="D7109">
        <f t="shared" si="111"/>
        <v>97160</v>
      </c>
      <c r="E7109" t="s">
        <v>12542</v>
      </c>
      <c r="F7109">
        <v>97160</v>
      </c>
    </row>
    <row r="7110" spans="4:6" x14ac:dyDescent="0.2">
      <c r="D7110">
        <f t="shared" si="111"/>
        <v>97170</v>
      </c>
      <c r="E7110" t="s">
        <v>12542</v>
      </c>
      <c r="F7110">
        <v>97170</v>
      </c>
    </row>
    <row r="7111" spans="4:6" x14ac:dyDescent="0.2">
      <c r="D7111">
        <f t="shared" si="111"/>
        <v>97131</v>
      </c>
      <c r="E7111" t="s">
        <v>12542</v>
      </c>
      <c r="F7111">
        <v>97131</v>
      </c>
    </row>
    <row r="7112" spans="4:6" x14ac:dyDescent="0.2">
      <c r="D7112">
        <f t="shared" si="111"/>
        <v>97110</v>
      </c>
      <c r="E7112" t="s">
        <v>12542</v>
      </c>
      <c r="F7112">
        <v>97110</v>
      </c>
    </row>
    <row r="7113" spans="4:6" x14ac:dyDescent="0.2">
      <c r="D7113">
        <f t="shared" si="111"/>
        <v>97116</v>
      </c>
      <c r="E7113" t="s">
        <v>12542</v>
      </c>
      <c r="F7113">
        <v>97116</v>
      </c>
    </row>
    <row r="7114" spans="4:6" x14ac:dyDescent="0.2">
      <c r="D7114">
        <f t="shared" si="111"/>
        <v>97117</v>
      </c>
      <c r="E7114" t="s">
        <v>12542</v>
      </c>
      <c r="F7114">
        <v>97117</v>
      </c>
    </row>
    <row r="7115" spans="4:6" x14ac:dyDescent="0.2">
      <c r="D7115">
        <f t="shared" si="111"/>
        <v>97120</v>
      </c>
      <c r="E7115" t="s">
        <v>12542</v>
      </c>
      <c r="F7115">
        <v>97120</v>
      </c>
    </row>
    <row r="7116" spans="4:6" x14ac:dyDescent="0.2">
      <c r="D7116">
        <f t="shared" si="111"/>
        <v>97118</v>
      </c>
      <c r="E7116" t="s">
        <v>12542</v>
      </c>
      <c r="F7116">
        <v>97118</v>
      </c>
    </row>
    <row r="7117" spans="4:6" x14ac:dyDescent="0.2">
      <c r="D7117">
        <f t="shared" si="111"/>
        <v>97134</v>
      </c>
      <c r="E7117" t="s">
        <v>12542</v>
      </c>
      <c r="F7117">
        <v>97134</v>
      </c>
    </row>
    <row r="7118" spans="4:6" x14ac:dyDescent="0.2">
      <c r="D7118">
        <f t="shared" si="111"/>
        <v>97180</v>
      </c>
      <c r="E7118" t="s">
        <v>12542</v>
      </c>
      <c r="F7118">
        <v>97180</v>
      </c>
    </row>
    <row r="7119" spans="4:6" x14ac:dyDescent="0.2">
      <c r="D7119">
        <f t="shared" si="111"/>
        <v>97115</v>
      </c>
      <c r="E7119" t="s">
        <v>12542</v>
      </c>
      <c r="F7119">
        <v>97115</v>
      </c>
    </row>
    <row r="7120" spans="4:6" x14ac:dyDescent="0.2">
      <c r="D7120">
        <f t="shared" si="111"/>
        <v>97136</v>
      </c>
      <c r="E7120" t="s">
        <v>12542</v>
      </c>
      <c r="F7120">
        <v>97136</v>
      </c>
    </row>
    <row r="7121" spans="4:6" x14ac:dyDescent="0.2">
      <c r="D7121">
        <f t="shared" si="111"/>
        <v>97137</v>
      </c>
      <c r="E7121" t="s">
        <v>12542</v>
      </c>
      <c r="F7121">
        <v>97137</v>
      </c>
    </row>
    <row r="7122" spans="4:6" x14ac:dyDescent="0.2">
      <c r="D7122">
        <f t="shared" si="111"/>
        <v>97114</v>
      </c>
      <c r="E7122" t="s">
        <v>12542</v>
      </c>
      <c r="F7122">
        <v>97114</v>
      </c>
    </row>
    <row r="7123" spans="4:6" x14ac:dyDescent="0.2">
      <c r="D7123">
        <f t="shared" si="111"/>
        <v>97141</v>
      </c>
      <c r="E7123" t="s">
        <v>12542</v>
      </c>
      <c r="F7123">
        <v>97141</v>
      </c>
    </row>
    <row r="7124" spans="4:6" x14ac:dyDescent="0.2">
      <c r="D7124">
        <f t="shared" si="111"/>
        <v>97119</v>
      </c>
      <c r="E7124" t="s">
        <v>12542</v>
      </c>
      <c r="F7124">
        <v>97119</v>
      </c>
    </row>
    <row r="7125" spans="4:6" x14ac:dyDescent="0.2">
      <c r="D7125">
        <f t="shared" si="111"/>
        <v>97133</v>
      </c>
      <c r="E7125" t="s">
        <v>12542</v>
      </c>
      <c r="F7125">
        <v>97133</v>
      </c>
    </row>
    <row r="7126" spans="4:6" x14ac:dyDescent="0.2">
      <c r="D7126">
        <f t="shared" si="111"/>
        <v>97150</v>
      </c>
      <c r="E7126" t="s">
        <v>12542</v>
      </c>
      <c r="F7126">
        <v>97150</v>
      </c>
    </row>
    <row r="7127" spans="4:6" x14ac:dyDescent="0.2">
      <c r="D7127" t="str">
        <f t="shared" si="111"/>
        <v>Federal Unit</v>
      </c>
      <c r="E7127" t="s">
        <v>12544</v>
      </c>
      <c r="F7127" t="s">
        <v>12543</v>
      </c>
    </row>
    <row r="7128" spans="4:6" x14ac:dyDescent="0.2">
      <c r="D7128">
        <f t="shared" si="111"/>
        <v>782</v>
      </c>
      <c r="E7128" t="s">
        <v>12544</v>
      </c>
      <c r="F7128">
        <v>782</v>
      </c>
    </row>
    <row r="7129" spans="4:6" x14ac:dyDescent="0.2">
      <c r="D7129" t="str">
        <f t="shared" si="111"/>
        <v>County government</v>
      </c>
      <c r="E7129" t="s">
        <v>12544</v>
      </c>
      <c r="F7129" t="s">
        <v>12545</v>
      </c>
    </row>
    <row r="7130" spans="4:6" x14ac:dyDescent="0.2">
      <c r="D7130" t="str">
        <f t="shared" si="111"/>
        <v>Agana Heights</v>
      </c>
      <c r="E7130" t="s">
        <v>12544</v>
      </c>
      <c r="F7130" t="s">
        <v>12546</v>
      </c>
    </row>
    <row r="7131" spans="4:6" x14ac:dyDescent="0.2">
      <c r="D7131" t="str">
        <f t="shared" si="111"/>
        <v>Agat</v>
      </c>
      <c r="E7131" t="s">
        <v>12544</v>
      </c>
      <c r="F7131" t="s">
        <v>12547</v>
      </c>
    </row>
    <row r="7132" spans="4:6" x14ac:dyDescent="0.2">
      <c r="D7132" t="str">
        <f t="shared" si="111"/>
        <v>Asan-Maina</v>
      </c>
      <c r="E7132" t="s">
        <v>12544</v>
      </c>
      <c r="F7132" t="s">
        <v>12548</v>
      </c>
    </row>
    <row r="7133" spans="4:6" x14ac:dyDescent="0.2">
      <c r="D7133" t="str">
        <f t="shared" si="111"/>
        <v>Barrigada</v>
      </c>
      <c r="E7133" t="s">
        <v>12544</v>
      </c>
      <c r="F7133" t="s">
        <v>12549</v>
      </c>
    </row>
    <row r="7134" spans="4:6" x14ac:dyDescent="0.2">
      <c r="D7134" t="str">
        <f t="shared" si="111"/>
        <v>Chalan-Pago-Ordot</v>
      </c>
      <c r="E7134" t="s">
        <v>12544</v>
      </c>
      <c r="F7134" t="s">
        <v>12550</v>
      </c>
    </row>
    <row r="7135" spans="4:6" x14ac:dyDescent="0.2">
      <c r="D7135" t="str">
        <f t="shared" si="111"/>
        <v>Dededo</v>
      </c>
      <c r="E7135" t="s">
        <v>12544</v>
      </c>
      <c r="F7135" t="s">
        <v>12551</v>
      </c>
    </row>
    <row r="7136" spans="4:6" x14ac:dyDescent="0.2">
      <c r="D7136" t="str">
        <f t="shared" si="111"/>
        <v>Hag√•t√±a</v>
      </c>
      <c r="E7136" t="s">
        <v>12544</v>
      </c>
      <c r="F7136" t="s">
        <v>12552</v>
      </c>
    </row>
    <row r="7137" spans="4:6" x14ac:dyDescent="0.2">
      <c r="D7137" t="str">
        <f t="shared" si="111"/>
        <v>Inarajan</v>
      </c>
      <c r="E7137" t="s">
        <v>12544</v>
      </c>
      <c r="F7137" t="s">
        <v>12553</v>
      </c>
    </row>
    <row r="7138" spans="4:6" x14ac:dyDescent="0.2">
      <c r="D7138" t="str">
        <f t="shared" si="111"/>
        <v>Mangilao</v>
      </c>
      <c r="E7138" t="s">
        <v>12544</v>
      </c>
      <c r="F7138" t="s">
        <v>12554</v>
      </c>
    </row>
    <row r="7139" spans="4:6" x14ac:dyDescent="0.2">
      <c r="D7139" t="str">
        <f t="shared" si="111"/>
        <v>Merizo</v>
      </c>
      <c r="E7139" t="s">
        <v>12544</v>
      </c>
      <c r="F7139" t="s">
        <v>12555</v>
      </c>
    </row>
    <row r="7140" spans="4:6" x14ac:dyDescent="0.2">
      <c r="D7140" t="str">
        <f t="shared" si="111"/>
        <v>Mongmong-Toto-Maite</v>
      </c>
      <c r="E7140" t="s">
        <v>12544</v>
      </c>
      <c r="F7140" t="s">
        <v>12556</v>
      </c>
    </row>
    <row r="7141" spans="4:6" x14ac:dyDescent="0.2">
      <c r="D7141" t="str">
        <f t="shared" si="111"/>
        <v>Piti</v>
      </c>
      <c r="E7141" t="s">
        <v>12544</v>
      </c>
      <c r="F7141" t="s">
        <v>12557</v>
      </c>
    </row>
    <row r="7142" spans="4:6" x14ac:dyDescent="0.2">
      <c r="D7142" t="str">
        <f t="shared" si="111"/>
        <v>Santa Rita</v>
      </c>
      <c r="E7142" t="s">
        <v>12544</v>
      </c>
      <c r="F7142" t="s">
        <v>7912</v>
      </c>
    </row>
    <row r="7143" spans="4:6" x14ac:dyDescent="0.2">
      <c r="D7143" t="str">
        <f t="shared" si="111"/>
        <v>Sinajana</v>
      </c>
      <c r="E7143" t="s">
        <v>12544</v>
      </c>
      <c r="F7143" t="s">
        <v>12558</v>
      </c>
    </row>
    <row r="7144" spans="4:6" x14ac:dyDescent="0.2">
      <c r="D7144" t="str">
        <f t="shared" si="111"/>
        <v>Talofofo</v>
      </c>
      <c r="E7144" t="s">
        <v>12544</v>
      </c>
      <c r="F7144" t="s">
        <v>12559</v>
      </c>
    </row>
    <row r="7145" spans="4:6" x14ac:dyDescent="0.2">
      <c r="D7145" t="str">
        <f t="shared" si="111"/>
        <v xml:space="preserve">Tamuning </v>
      </c>
      <c r="E7145" t="s">
        <v>12544</v>
      </c>
      <c r="F7145" t="s">
        <v>22819</v>
      </c>
    </row>
    <row r="7146" spans="4:6" x14ac:dyDescent="0.2">
      <c r="D7146" t="str">
        <f t="shared" si="111"/>
        <v>Umatac</v>
      </c>
      <c r="E7146" t="s">
        <v>12544</v>
      </c>
      <c r="F7146" t="s">
        <v>12560</v>
      </c>
    </row>
    <row r="7147" spans="4:6" x14ac:dyDescent="0.2">
      <c r="D7147" t="str">
        <f t="shared" si="111"/>
        <v>Yigo</v>
      </c>
      <c r="E7147" t="s">
        <v>12544</v>
      </c>
      <c r="F7147" t="s">
        <v>12561</v>
      </c>
    </row>
    <row r="7148" spans="4:6" x14ac:dyDescent="0.2">
      <c r="D7148" t="str">
        <f t="shared" si="111"/>
        <v>Yona</v>
      </c>
      <c r="E7148" t="s">
        <v>12544</v>
      </c>
      <c r="F7148" t="s">
        <v>12562</v>
      </c>
    </row>
    <row r="7149" spans="4:6" x14ac:dyDescent="0.2">
      <c r="D7149" t="str">
        <f t="shared" si="111"/>
        <v>Guam</v>
      </c>
      <c r="E7149" t="s">
        <v>12544</v>
      </c>
      <c r="F7149" t="s">
        <v>12563</v>
      </c>
    </row>
    <row r="7150" spans="4:6" x14ac:dyDescent="0.2">
      <c r="D7150" t="str">
        <f t="shared" si="111"/>
        <v>Guatemala City</v>
      </c>
      <c r="E7150" t="s">
        <v>12565</v>
      </c>
      <c r="F7150" t="s">
        <v>12564</v>
      </c>
    </row>
    <row r="7151" spans="4:6" x14ac:dyDescent="0.2">
      <c r="D7151" t="str">
        <f t="shared" si="111"/>
        <v>Mixco</v>
      </c>
      <c r="E7151" t="s">
        <v>12565</v>
      </c>
      <c r="F7151" t="s">
        <v>12566</v>
      </c>
    </row>
    <row r="7152" spans="4:6" x14ac:dyDescent="0.2">
      <c r="D7152" t="str">
        <f t="shared" si="111"/>
        <v>Villa Nueva</v>
      </c>
      <c r="E7152" t="s">
        <v>12565</v>
      </c>
      <c r="F7152" t="s">
        <v>12567</v>
      </c>
    </row>
    <row r="7153" spans="4:6" x14ac:dyDescent="0.2">
      <c r="D7153" t="str">
        <f t="shared" si="111"/>
        <v>Quetzaltenango</v>
      </c>
      <c r="E7153" t="s">
        <v>12565</v>
      </c>
      <c r="F7153" t="s">
        <v>12568</v>
      </c>
    </row>
    <row r="7154" spans="4:6" x14ac:dyDescent="0.2">
      <c r="D7154" t="str">
        <f t="shared" si="111"/>
        <v>San Miguel Petapa</v>
      </c>
      <c r="E7154" t="s">
        <v>12565</v>
      </c>
      <c r="F7154" t="s">
        <v>12569</v>
      </c>
    </row>
    <row r="7155" spans="4:6" x14ac:dyDescent="0.2">
      <c r="D7155" t="str">
        <f t="shared" si="111"/>
        <v>Escuintla</v>
      </c>
      <c r="E7155" t="s">
        <v>12565</v>
      </c>
      <c r="F7155" t="s">
        <v>12570</v>
      </c>
    </row>
    <row r="7156" spans="4:6" x14ac:dyDescent="0.2">
      <c r="D7156" t="str">
        <f t="shared" si="111"/>
        <v>San Juan Sacatep√©quez</v>
      </c>
      <c r="E7156" t="s">
        <v>12565</v>
      </c>
      <c r="F7156" t="s">
        <v>12571</v>
      </c>
    </row>
    <row r="7157" spans="4:6" x14ac:dyDescent="0.2">
      <c r="D7157" t="str">
        <f t="shared" si="111"/>
        <v>Villa Canales</v>
      </c>
      <c r="E7157" t="s">
        <v>12565</v>
      </c>
      <c r="F7157" t="s">
        <v>12572</v>
      </c>
    </row>
    <row r="7158" spans="4:6" x14ac:dyDescent="0.2">
      <c r="D7158" t="str">
        <f t="shared" si="111"/>
        <v>Chinautla</v>
      </c>
      <c r="E7158" t="s">
        <v>12565</v>
      </c>
      <c r="F7158" t="s">
        <v>12573</v>
      </c>
    </row>
    <row r="7159" spans="4:6" x14ac:dyDescent="0.2">
      <c r="D7159" t="str">
        <f t="shared" si="111"/>
        <v>Chimaltenango</v>
      </c>
      <c r="E7159" t="s">
        <v>12565</v>
      </c>
      <c r="F7159" t="s">
        <v>12574</v>
      </c>
    </row>
    <row r="7160" spans="4:6" x14ac:dyDescent="0.2">
      <c r="D7160" t="str">
        <f t="shared" si="111"/>
        <v>Amatitl√°n</v>
      </c>
      <c r="E7160" t="s">
        <v>12565</v>
      </c>
      <c r="F7160" t="s">
        <v>12575</v>
      </c>
    </row>
    <row r="7161" spans="4:6" x14ac:dyDescent="0.2">
      <c r="D7161" t="str">
        <f t="shared" si="111"/>
        <v>Huehuetenango</v>
      </c>
      <c r="E7161" t="s">
        <v>12565</v>
      </c>
      <c r="F7161" t="s">
        <v>12576</v>
      </c>
    </row>
    <row r="7162" spans="4:6" x14ac:dyDescent="0.2">
      <c r="D7162" t="str">
        <f t="shared" si="111"/>
        <v>Santa Luc√≠a Cotzumalguapa</v>
      </c>
      <c r="E7162" t="s">
        <v>12565</v>
      </c>
      <c r="F7162" t="s">
        <v>12577</v>
      </c>
    </row>
    <row r="7163" spans="4:6" x14ac:dyDescent="0.2">
      <c r="D7163" t="str">
        <f t="shared" si="111"/>
        <v>Puerto Barrios</v>
      </c>
      <c r="E7163" t="s">
        <v>12565</v>
      </c>
      <c r="F7163" t="s">
        <v>12578</v>
      </c>
    </row>
    <row r="7164" spans="4:6" x14ac:dyDescent="0.2">
      <c r="D7164" t="str">
        <f t="shared" si="111"/>
        <v>Cob√°n</v>
      </c>
      <c r="E7164" t="s">
        <v>12565</v>
      </c>
      <c r="F7164" t="s">
        <v>12579</v>
      </c>
    </row>
    <row r="7165" spans="4:6" x14ac:dyDescent="0.2">
      <c r="D7165" t="str">
        <f t="shared" si="111"/>
        <v>Chichicastenango</v>
      </c>
      <c r="E7165" t="s">
        <v>12565</v>
      </c>
      <c r="F7165" t="s">
        <v>12580</v>
      </c>
    </row>
    <row r="7166" spans="4:6" x14ac:dyDescent="0.2">
      <c r="D7166" t="str">
        <f t="shared" si="111"/>
        <v>Santa Catarina Pinula</v>
      </c>
      <c r="E7166" t="s">
        <v>12565</v>
      </c>
      <c r="F7166" t="s">
        <v>12581</v>
      </c>
    </row>
    <row r="7167" spans="4:6" x14ac:dyDescent="0.2">
      <c r="D7167" t="str">
        <f t="shared" si="111"/>
        <v>Totonicap√°n</v>
      </c>
      <c r="E7167" t="s">
        <v>12565</v>
      </c>
      <c r="F7167" t="s">
        <v>12582</v>
      </c>
    </row>
    <row r="7168" spans="4:6" x14ac:dyDescent="0.2">
      <c r="D7168" t="str">
        <f t="shared" si="111"/>
        <v>Coatepeque</v>
      </c>
      <c r="E7168" t="s">
        <v>12565</v>
      </c>
      <c r="F7168" t="s">
        <v>12583</v>
      </c>
    </row>
    <row r="7169" spans="4:6" x14ac:dyDescent="0.2">
      <c r="D7169" t="str">
        <f t="shared" si="111"/>
        <v>Mazatenango</v>
      </c>
      <c r="E7169" t="s">
        <v>12565</v>
      </c>
      <c r="F7169" t="s">
        <v>12584</v>
      </c>
    </row>
    <row r="7170" spans="4:6" x14ac:dyDescent="0.2">
      <c r="D7170" t="str">
        <f t="shared" si="111"/>
        <v>Jalapa</v>
      </c>
      <c r="E7170" t="s">
        <v>12565</v>
      </c>
      <c r="F7170" t="s">
        <v>12585</v>
      </c>
    </row>
    <row r="7171" spans="4:6" x14ac:dyDescent="0.2">
      <c r="D7171" t="str">
        <f t="shared" ref="D7171:D7234" si="112">F7171</f>
        <v>Chiquimula</v>
      </c>
      <c r="E7171" t="s">
        <v>12565</v>
      </c>
      <c r="F7171" t="s">
        <v>12586</v>
      </c>
    </row>
    <row r="7172" spans="4:6" x14ac:dyDescent="0.2">
      <c r="D7172" t="str">
        <f t="shared" si="112"/>
        <v>Retalhuleu</v>
      </c>
      <c r="E7172" t="s">
        <v>12565</v>
      </c>
      <c r="F7172" t="s">
        <v>12587</v>
      </c>
    </row>
    <row r="7173" spans="4:6" x14ac:dyDescent="0.2">
      <c r="D7173" t="str">
        <f t="shared" si="112"/>
        <v>San Francisco El Alto</v>
      </c>
      <c r="E7173" t="s">
        <v>12565</v>
      </c>
      <c r="F7173" t="s">
        <v>12588</v>
      </c>
    </row>
    <row r="7174" spans="4:6" x14ac:dyDescent="0.2">
      <c r="D7174" t="str">
        <f t="shared" si="112"/>
        <v>Antigua Guatemala</v>
      </c>
      <c r="E7174" t="s">
        <v>12565</v>
      </c>
      <c r="F7174" t="s">
        <v>12589</v>
      </c>
    </row>
    <row r="7175" spans="4:6" x14ac:dyDescent="0.2">
      <c r="D7175" t="str">
        <f t="shared" si="112"/>
        <v>San Pedro Sacatep√©quez</v>
      </c>
      <c r="E7175" t="s">
        <v>12565</v>
      </c>
      <c r="F7175" t="s">
        <v>12590</v>
      </c>
    </row>
    <row r="7176" spans="4:6" x14ac:dyDescent="0.2">
      <c r="D7176" t="str">
        <f t="shared" si="112"/>
        <v>San Jos√© Pinula</v>
      </c>
      <c r="E7176" t="s">
        <v>12565</v>
      </c>
      <c r="F7176" t="s">
        <v>12591</v>
      </c>
    </row>
    <row r="7177" spans="4:6" x14ac:dyDescent="0.2">
      <c r="D7177" t="str">
        <f t="shared" si="112"/>
        <v>Solol√°</v>
      </c>
      <c r="E7177" t="s">
        <v>12565</v>
      </c>
      <c r="F7177" t="s">
        <v>12592</v>
      </c>
    </row>
    <row r="7178" spans="4:6" x14ac:dyDescent="0.2">
      <c r="D7178" t="str">
        <f t="shared" si="112"/>
        <v>Zacapa</v>
      </c>
      <c r="E7178" t="s">
        <v>12565</v>
      </c>
      <c r="F7178" t="s">
        <v>12593</v>
      </c>
    </row>
    <row r="7179" spans="4:6" x14ac:dyDescent="0.2">
      <c r="D7179" t="str">
        <f t="shared" si="112"/>
        <v>San Pedro Ayampuc</v>
      </c>
      <c r="E7179" t="s">
        <v>12565</v>
      </c>
      <c r="F7179" t="s">
        <v>12594</v>
      </c>
    </row>
    <row r="7180" spans="4:6" x14ac:dyDescent="0.2">
      <c r="D7180" t="str">
        <f t="shared" si="112"/>
        <v>Jutiapa</v>
      </c>
      <c r="E7180" t="s">
        <v>12565</v>
      </c>
      <c r="F7180" t="s">
        <v>12595</v>
      </c>
    </row>
    <row r="7181" spans="4:6" x14ac:dyDescent="0.2">
      <c r="D7181" t="str">
        <f t="shared" si="112"/>
        <v>Ciudad Vieja</v>
      </c>
      <c r="E7181" t="s">
        <v>12565</v>
      </c>
      <c r="F7181" t="s">
        <v>12596</v>
      </c>
    </row>
    <row r="7182" spans="4:6" x14ac:dyDescent="0.2">
      <c r="D7182" t="str">
        <f t="shared" si="112"/>
        <v>San Benito</v>
      </c>
      <c r="E7182" t="s">
        <v>12565</v>
      </c>
      <c r="F7182" t="s">
        <v>10456</v>
      </c>
    </row>
    <row r="7183" spans="4:6" x14ac:dyDescent="0.2">
      <c r="D7183" t="str">
        <f t="shared" si="112"/>
        <v>Pal√≠n</v>
      </c>
      <c r="E7183" t="s">
        <v>12565</v>
      </c>
      <c r="F7183" t="s">
        <v>12597</v>
      </c>
    </row>
    <row r="7184" spans="4:6" x14ac:dyDescent="0.2">
      <c r="D7184" t="str">
        <f t="shared" si="112"/>
        <v>Barberena</v>
      </c>
      <c r="E7184" t="s">
        <v>12565</v>
      </c>
      <c r="F7184" t="s">
        <v>12598</v>
      </c>
    </row>
    <row r="7185" spans="4:6" x14ac:dyDescent="0.2">
      <c r="D7185" t="str">
        <f t="shared" si="112"/>
        <v>Jacaltenango</v>
      </c>
      <c r="E7185" t="s">
        <v>12565</v>
      </c>
      <c r="F7185" t="s">
        <v>12599</v>
      </c>
    </row>
    <row r="7186" spans="4:6" x14ac:dyDescent="0.2">
      <c r="D7186" t="str">
        <f t="shared" si="112"/>
        <v>Momostenango</v>
      </c>
      <c r="E7186" t="s">
        <v>12565</v>
      </c>
      <c r="F7186" t="s">
        <v>12600</v>
      </c>
    </row>
    <row r="7187" spans="4:6" x14ac:dyDescent="0.2">
      <c r="D7187" t="str">
        <f t="shared" si="112"/>
        <v>Ostuncalco</v>
      </c>
      <c r="E7187" t="s">
        <v>12565</v>
      </c>
      <c r="F7187" t="s">
        <v>12601</v>
      </c>
    </row>
    <row r="7188" spans="4:6" x14ac:dyDescent="0.2">
      <c r="D7188" t="str">
        <f t="shared" si="112"/>
        <v>Santa Cruz del Quich√©</v>
      </c>
      <c r="E7188" t="s">
        <v>12565</v>
      </c>
      <c r="F7188" t="s">
        <v>12602</v>
      </c>
    </row>
    <row r="7189" spans="4:6" x14ac:dyDescent="0.2">
      <c r="D7189" t="str">
        <f t="shared" si="112"/>
        <v>San Marcos</v>
      </c>
      <c r="E7189" t="s">
        <v>12565</v>
      </c>
      <c r="F7189" t="s">
        <v>9646</v>
      </c>
    </row>
    <row r="7190" spans="4:6" x14ac:dyDescent="0.2">
      <c r="D7190" t="str">
        <f t="shared" si="112"/>
        <v>Santiago Sacatep√©quez</v>
      </c>
      <c r="E7190" t="s">
        <v>12565</v>
      </c>
      <c r="F7190" t="s">
        <v>12603</v>
      </c>
    </row>
    <row r="7191" spans="4:6" x14ac:dyDescent="0.2">
      <c r="D7191" t="str">
        <f t="shared" si="112"/>
        <v>Fraijanes</v>
      </c>
      <c r="E7191" t="s">
        <v>12565</v>
      </c>
      <c r="F7191" t="s">
        <v>12604</v>
      </c>
    </row>
    <row r="7192" spans="4:6" x14ac:dyDescent="0.2">
      <c r="D7192" t="str">
        <f t="shared" si="112"/>
        <v>Sumpango</v>
      </c>
      <c r="E7192" t="s">
        <v>12565</v>
      </c>
      <c r="F7192" t="s">
        <v>12605</v>
      </c>
    </row>
    <row r="7193" spans="4:6" x14ac:dyDescent="0.2">
      <c r="D7193" t="str">
        <f t="shared" si="112"/>
        <v>Santa Maria Nebaj</v>
      </c>
      <c r="E7193" t="s">
        <v>12565</v>
      </c>
      <c r="F7193" t="s">
        <v>12606</v>
      </c>
    </row>
    <row r="7194" spans="4:6" x14ac:dyDescent="0.2">
      <c r="D7194" t="str">
        <f t="shared" si="112"/>
        <v>Esquipulas</v>
      </c>
      <c r="E7194" t="s">
        <v>12565</v>
      </c>
      <c r="F7194" t="s">
        <v>12607</v>
      </c>
    </row>
    <row r="7195" spans="4:6" x14ac:dyDescent="0.2">
      <c r="D7195" t="str">
        <f t="shared" si="112"/>
        <v>Olintepeque</v>
      </c>
      <c r="E7195" t="s">
        <v>12565</v>
      </c>
      <c r="F7195" t="s">
        <v>12608</v>
      </c>
    </row>
    <row r="7196" spans="4:6" x14ac:dyDescent="0.2">
      <c r="D7196" t="str">
        <f t="shared" si="112"/>
        <v>Salam√°</v>
      </c>
      <c r="E7196" t="s">
        <v>12565</v>
      </c>
      <c r="F7196" t="s">
        <v>12609</v>
      </c>
    </row>
    <row r="7197" spans="4:6" x14ac:dyDescent="0.2">
      <c r="D7197" t="str">
        <f t="shared" si="112"/>
        <v>Tecp√°n Guatemala</v>
      </c>
      <c r="E7197" t="s">
        <v>12565</v>
      </c>
      <c r="F7197" t="s">
        <v>12610</v>
      </c>
    </row>
    <row r="7198" spans="4:6" x14ac:dyDescent="0.2">
      <c r="D7198" t="str">
        <f t="shared" si="112"/>
        <v>Puerto San Jos√©</v>
      </c>
      <c r="E7198" t="s">
        <v>12565</v>
      </c>
      <c r="F7198" t="s">
        <v>12611</v>
      </c>
    </row>
    <row r="7199" spans="4:6" x14ac:dyDescent="0.2">
      <c r="D7199" t="str">
        <f t="shared" si="112"/>
        <v>La Gomera</v>
      </c>
      <c r="E7199" t="s">
        <v>12565</v>
      </c>
      <c r="F7199" t="s">
        <v>12612</v>
      </c>
    </row>
    <row r="7200" spans="4:6" x14ac:dyDescent="0.2">
      <c r="D7200" t="str">
        <f t="shared" si="112"/>
        <v>Patz√∫n</v>
      </c>
      <c r="E7200" t="s">
        <v>12565</v>
      </c>
      <c r="F7200" t="s">
        <v>12613</v>
      </c>
    </row>
    <row r="7201" spans="4:6" x14ac:dyDescent="0.2">
      <c r="D7201" t="str">
        <f t="shared" si="112"/>
        <v>Nahual√°</v>
      </c>
      <c r="E7201" t="s">
        <v>12565</v>
      </c>
      <c r="F7201" t="s">
        <v>12614</v>
      </c>
    </row>
    <row r="7202" spans="4:6" x14ac:dyDescent="0.2">
      <c r="D7202" t="str">
        <f t="shared" si="112"/>
        <v>Cantel</v>
      </c>
      <c r="E7202" t="s">
        <v>12565</v>
      </c>
      <c r="F7202" t="s">
        <v>12615</v>
      </c>
    </row>
    <row r="7203" spans="4:6" x14ac:dyDescent="0.2">
      <c r="D7203" t="str">
        <f t="shared" si="112"/>
        <v>Tiquisate</v>
      </c>
      <c r="E7203" t="s">
        <v>12565</v>
      </c>
      <c r="F7203" t="s">
        <v>12616</v>
      </c>
    </row>
    <row r="7204" spans="4:6" x14ac:dyDescent="0.2">
      <c r="D7204" t="str">
        <f t="shared" si="112"/>
        <v>Jocotenango</v>
      </c>
      <c r="E7204" t="s">
        <v>12565</v>
      </c>
      <c r="F7204" t="s">
        <v>12617</v>
      </c>
    </row>
    <row r="7205" spans="4:6" x14ac:dyDescent="0.2">
      <c r="D7205" t="str">
        <f t="shared" si="112"/>
        <v>San Crist√≥bal Verapaz</v>
      </c>
      <c r="E7205" t="s">
        <v>12565</v>
      </c>
      <c r="F7205" t="s">
        <v>12618</v>
      </c>
    </row>
    <row r="7206" spans="4:6" x14ac:dyDescent="0.2">
      <c r="D7206" t="str">
        <f t="shared" si="112"/>
        <v>San Andr√©s Itzapa</v>
      </c>
      <c r="E7206" t="s">
        <v>12565</v>
      </c>
      <c r="F7206" t="s">
        <v>12619</v>
      </c>
    </row>
    <row r="7207" spans="4:6" x14ac:dyDescent="0.2">
      <c r="D7207" t="str">
        <f t="shared" si="112"/>
        <v>Chicacao</v>
      </c>
      <c r="E7207" t="s">
        <v>12565</v>
      </c>
      <c r="F7207" t="s">
        <v>12620</v>
      </c>
    </row>
    <row r="7208" spans="4:6" x14ac:dyDescent="0.2">
      <c r="D7208" t="str">
        <f t="shared" si="112"/>
        <v>Flores</v>
      </c>
      <c r="E7208" t="s">
        <v>12565</v>
      </c>
      <c r="F7208" t="s">
        <v>10772</v>
      </c>
    </row>
    <row r="7209" spans="4:6" x14ac:dyDescent="0.2">
      <c r="D7209" t="str">
        <f t="shared" si="112"/>
        <v>Panz√≥s</v>
      </c>
      <c r="E7209" t="s">
        <v>12565</v>
      </c>
      <c r="F7209" t="s">
        <v>12621</v>
      </c>
    </row>
    <row r="7210" spans="4:6" x14ac:dyDescent="0.2">
      <c r="D7210" t="str">
        <f t="shared" si="112"/>
        <v>Gual√°n</v>
      </c>
      <c r="E7210" t="s">
        <v>12565</v>
      </c>
      <c r="F7210" t="s">
        <v>12622</v>
      </c>
    </row>
    <row r="7211" spans="4:6" x14ac:dyDescent="0.2">
      <c r="D7211" t="str">
        <f t="shared" si="112"/>
        <v>Colomba</v>
      </c>
      <c r="E7211" t="s">
        <v>12565</v>
      </c>
      <c r="F7211" t="s">
        <v>12623</v>
      </c>
    </row>
    <row r="7212" spans="4:6" x14ac:dyDescent="0.2">
      <c r="D7212" t="str">
        <f t="shared" si="112"/>
        <v>San Lucas Sacatep√©quez</v>
      </c>
      <c r="E7212" t="s">
        <v>12565</v>
      </c>
      <c r="F7212" t="s">
        <v>12624</v>
      </c>
    </row>
    <row r="7213" spans="4:6" x14ac:dyDescent="0.2">
      <c r="D7213" t="str">
        <f t="shared" si="112"/>
        <v>Patzic√≠a</v>
      </c>
      <c r="E7213" t="s">
        <v>12565</v>
      </c>
      <c r="F7213" t="s">
        <v>12625</v>
      </c>
    </row>
    <row r="7214" spans="4:6" x14ac:dyDescent="0.2">
      <c r="D7214" t="str">
        <f t="shared" si="112"/>
        <v>Popt√∫n</v>
      </c>
      <c r="E7214" t="s">
        <v>12565</v>
      </c>
      <c r="F7214" t="s">
        <v>12626</v>
      </c>
    </row>
    <row r="7215" spans="4:6" x14ac:dyDescent="0.2">
      <c r="D7215" t="str">
        <f t="shared" si="112"/>
        <v>Asunci√≥n Mita</v>
      </c>
      <c r="E7215" t="s">
        <v>12565</v>
      </c>
      <c r="F7215" t="s">
        <v>12627</v>
      </c>
    </row>
    <row r="7216" spans="4:6" x14ac:dyDescent="0.2">
      <c r="D7216" t="str">
        <f t="shared" si="112"/>
        <v>Santa Mar√≠a de Jes√∫s</v>
      </c>
      <c r="E7216" t="s">
        <v>12565</v>
      </c>
      <c r="F7216" t="s">
        <v>12628</v>
      </c>
    </row>
    <row r="7217" spans="4:6" x14ac:dyDescent="0.2">
      <c r="D7217" t="str">
        <f t="shared" si="112"/>
        <v>Alotenango</v>
      </c>
      <c r="E7217" t="s">
        <v>12565</v>
      </c>
      <c r="F7217" t="s">
        <v>12629</v>
      </c>
    </row>
    <row r="7218" spans="4:6" x14ac:dyDescent="0.2">
      <c r="D7218" t="str">
        <f t="shared" si="112"/>
        <v>Morales</v>
      </c>
      <c r="E7218" t="s">
        <v>12565</v>
      </c>
      <c r="F7218" t="s">
        <v>9805</v>
      </c>
    </row>
    <row r="7219" spans="4:6" x14ac:dyDescent="0.2">
      <c r="D7219" t="str">
        <f t="shared" si="112"/>
        <v>Palencia</v>
      </c>
      <c r="E7219" t="s">
        <v>12565</v>
      </c>
      <c r="F7219" t="s">
        <v>12630</v>
      </c>
    </row>
    <row r="7220" spans="4:6" x14ac:dyDescent="0.2">
      <c r="D7220" t="str">
        <f t="shared" si="112"/>
        <v>Cuilapa</v>
      </c>
      <c r="E7220" t="s">
        <v>12565</v>
      </c>
      <c r="F7220" t="s">
        <v>12631</v>
      </c>
    </row>
    <row r="7221" spans="4:6" x14ac:dyDescent="0.2">
      <c r="D7221" t="str">
        <f t="shared" si="112"/>
        <v>El Estor</v>
      </c>
      <c r="E7221" t="s">
        <v>12565</v>
      </c>
      <c r="F7221" t="s">
        <v>12632</v>
      </c>
    </row>
    <row r="7222" spans="4:6" x14ac:dyDescent="0.2">
      <c r="D7222" t="str">
        <f t="shared" si="112"/>
        <v>Sanarate</v>
      </c>
      <c r="E7222" t="s">
        <v>12565</v>
      </c>
      <c r="F7222" t="s">
        <v>12633</v>
      </c>
    </row>
    <row r="7223" spans="4:6" x14ac:dyDescent="0.2">
      <c r="D7223" t="str">
        <f t="shared" si="112"/>
        <v>San Pablo Jocopilas</v>
      </c>
      <c r="E7223" t="s">
        <v>12565</v>
      </c>
      <c r="F7223" t="s">
        <v>12634</v>
      </c>
    </row>
    <row r="7224" spans="4:6" x14ac:dyDescent="0.2">
      <c r="D7224" t="str">
        <f t="shared" si="112"/>
        <v>Malacat√°n</v>
      </c>
      <c r="E7224" t="s">
        <v>12565</v>
      </c>
      <c r="F7224" t="s">
        <v>12635</v>
      </c>
    </row>
    <row r="7225" spans="4:6" x14ac:dyDescent="0.2">
      <c r="D7225" t="str">
        <f t="shared" si="112"/>
        <v>Chisec</v>
      </c>
      <c r="E7225" t="s">
        <v>12565</v>
      </c>
      <c r="F7225" t="s">
        <v>12636</v>
      </c>
    </row>
    <row r="7226" spans="4:6" x14ac:dyDescent="0.2">
      <c r="D7226" t="str">
        <f t="shared" si="112"/>
        <v>La Democracia</v>
      </c>
      <c r="E7226" t="s">
        <v>12565</v>
      </c>
      <c r="F7226" t="s">
        <v>12637</v>
      </c>
    </row>
    <row r="7227" spans="4:6" x14ac:dyDescent="0.2">
      <c r="D7227" t="str">
        <f t="shared" si="112"/>
        <v>San Lucas Tolim√°n</v>
      </c>
      <c r="E7227" t="s">
        <v>12565</v>
      </c>
      <c r="F7227" t="s">
        <v>12638</v>
      </c>
    </row>
    <row r="7228" spans="4:6" x14ac:dyDescent="0.2">
      <c r="D7228" t="str">
        <f t="shared" si="112"/>
        <v>San Pedro Sacatep√©quez</v>
      </c>
      <c r="E7228" t="s">
        <v>12565</v>
      </c>
      <c r="F7228" t="s">
        <v>12590</v>
      </c>
    </row>
    <row r="7229" spans="4:6" x14ac:dyDescent="0.2">
      <c r="D7229" t="str">
        <f t="shared" si="112"/>
        <v>El Tejar</v>
      </c>
      <c r="E7229" t="s">
        <v>12565</v>
      </c>
      <c r="F7229" t="s">
        <v>12639</v>
      </c>
    </row>
    <row r="7230" spans="4:6" x14ac:dyDescent="0.2">
      <c r="D7230" t="str">
        <f t="shared" si="112"/>
        <v>San Sebasti√°n</v>
      </c>
      <c r="E7230" t="s">
        <v>12565</v>
      </c>
      <c r="F7230" t="s">
        <v>10061</v>
      </c>
    </row>
    <row r="7231" spans="4:6" x14ac:dyDescent="0.2">
      <c r="D7231" t="str">
        <f t="shared" si="112"/>
        <v>Chiquimulilla</v>
      </c>
      <c r="E7231" t="s">
        <v>12565</v>
      </c>
      <c r="F7231" t="s">
        <v>12640</v>
      </c>
    </row>
    <row r="7232" spans="4:6" x14ac:dyDescent="0.2">
      <c r="D7232" t="str">
        <f t="shared" si="112"/>
        <v>San Pedro Carch√°</v>
      </c>
      <c r="E7232" t="s">
        <v>12565</v>
      </c>
      <c r="F7232" t="s">
        <v>12641</v>
      </c>
    </row>
    <row r="7233" spans="4:6" x14ac:dyDescent="0.2">
      <c r="D7233" t="str">
        <f t="shared" si="112"/>
        <v>El Palmar</v>
      </c>
      <c r="E7233" t="s">
        <v>12565</v>
      </c>
      <c r="F7233" t="s">
        <v>12642</v>
      </c>
    </row>
    <row r="7234" spans="4:6" x14ac:dyDescent="0.2">
      <c r="D7234" t="str">
        <f t="shared" si="112"/>
        <v>Nuevo San Carlos</v>
      </c>
      <c r="E7234" t="s">
        <v>12565</v>
      </c>
      <c r="F7234" t="s">
        <v>12643</v>
      </c>
    </row>
    <row r="7235" spans="4:6" x14ac:dyDescent="0.2">
      <c r="D7235" t="str">
        <f t="shared" ref="D7235:D7298" si="113">F7235</f>
        <v>Santa Catalina la Tinta</v>
      </c>
      <c r="E7235" t="s">
        <v>12565</v>
      </c>
      <c r="F7235" t="s">
        <v>12644</v>
      </c>
    </row>
    <row r="7236" spans="4:6" x14ac:dyDescent="0.2">
      <c r="D7236" t="str">
        <f t="shared" si="113"/>
        <v>Comitancillo</v>
      </c>
      <c r="E7236" t="s">
        <v>12565</v>
      </c>
      <c r="F7236" t="s">
        <v>12645</v>
      </c>
    </row>
    <row r="7237" spans="4:6" x14ac:dyDescent="0.2">
      <c r="D7237" t="str">
        <f t="shared" si="113"/>
        <v>Santa Cruz Barillas</v>
      </c>
      <c r="E7237" t="s">
        <v>12565</v>
      </c>
      <c r="F7237" t="s">
        <v>12646</v>
      </c>
    </row>
    <row r="7238" spans="4:6" x14ac:dyDescent="0.2">
      <c r="D7238" t="str">
        <f t="shared" si="113"/>
        <v>Patulul</v>
      </c>
      <c r="E7238" t="s">
        <v>12565</v>
      </c>
      <c r="F7238" t="s">
        <v>12647</v>
      </c>
    </row>
    <row r="7239" spans="4:6" x14ac:dyDescent="0.2">
      <c r="D7239" t="str">
        <f t="shared" si="113"/>
        <v>La Esperanza</v>
      </c>
      <c r="E7239" t="s">
        <v>12565</v>
      </c>
      <c r="F7239" t="s">
        <v>10137</v>
      </c>
    </row>
    <row r="7240" spans="4:6" x14ac:dyDescent="0.2">
      <c r="D7240" t="str">
        <f t="shared" si="113"/>
        <v>Almolonga</v>
      </c>
      <c r="E7240" t="s">
        <v>12565</v>
      </c>
      <c r="F7240" t="s">
        <v>12648</v>
      </c>
    </row>
    <row r="7241" spans="4:6" x14ac:dyDescent="0.2">
      <c r="D7241" t="str">
        <f t="shared" si="113"/>
        <v>Salcaj√°</v>
      </c>
      <c r="E7241" t="s">
        <v>12565</v>
      </c>
      <c r="F7241" t="s">
        <v>12649</v>
      </c>
    </row>
    <row r="7242" spans="4:6" x14ac:dyDescent="0.2">
      <c r="D7242" t="str">
        <f t="shared" si="113"/>
        <v>Guastatoya</v>
      </c>
      <c r="E7242" t="s">
        <v>12565</v>
      </c>
      <c r="F7242" t="s">
        <v>12650</v>
      </c>
    </row>
    <row r="7243" spans="4:6" x14ac:dyDescent="0.2">
      <c r="D7243" t="str">
        <f t="shared" si="113"/>
        <v>Nueva Concepci√≥n</v>
      </c>
      <c r="E7243" t="s">
        <v>12565</v>
      </c>
      <c r="F7243" t="s">
        <v>12651</v>
      </c>
    </row>
    <row r="7244" spans="4:6" x14ac:dyDescent="0.2">
      <c r="D7244" t="str">
        <f t="shared" si="113"/>
        <v>Livingston</v>
      </c>
      <c r="E7244" t="s">
        <v>12565</v>
      </c>
      <c r="F7244" t="s">
        <v>12652</v>
      </c>
    </row>
    <row r="7245" spans="4:6" x14ac:dyDescent="0.2">
      <c r="D7245" t="str">
        <f t="shared" si="113"/>
        <v>Ayutla</v>
      </c>
      <c r="E7245" t="s">
        <v>12565</v>
      </c>
      <c r="F7245" t="s">
        <v>12653</v>
      </c>
    </row>
    <row r="7246" spans="4:6" x14ac:dyDescent="0.2">
      <c r="D7246" t="str">
        <f t="shared" si="113"/>
        <v>San Francisco Zapotitl√°n</v>
      </c>
      <c r="E7246" t="s">
        <v>12565</v>
      </c>
      <c r="F7246" t="s">
        <v>12654</v>
      </c>
    </row>
    <row r="7247" spans="4:6" x14ac:dyDescent="0.2">
      <c r="D7247" t="str">
        <f t="shared" si="113"/>
        <v>Melchor de Mencos</v>
      </c>
      <c r="E7247" t="s">
        <v>12565</v>
      </c>
      <c r="F7247" t="s">
        <v>12655</v>
      </c>
    </row>
    <row r="7248" spans="4:6" x14ac:dyDescent="0.2">
      <c r="D7248" t="str">
        <f t="shared" si="113"/>
        <v>Panajachel</v>
      </c>
      <c r="E7248" t="s">
        <v>12565</v>
      </c>
      <c r="F7248" t="s">
        <v>12656</v>
      </c>
    </row>
    <row r="7249" spans="4:6" x14ac:dyDescent="0.2">
      <c r="D7249" t="str">
        <f t="shared" si="113"/>
        <v>San Pablo</v>
      </c>
      <c r="E7249" t="s">
        <v>12565</v>
      </c>
      <c r="F7249" t="s">
        <v>9781</v>
      </c>
    </row>
    <row r="7250" spans="4:6" x14ac:dyDescent="0.2">
      <c r="D7250" t="str">
        <f t="shared" si="113"/>
        <v>Chajul</v>
      </c>
      <c r="E7250" t="s">
        <v>12565</v>
      </c>
      <c r="F7250" t="s">
        <v>12657</v>
      </c>
    </row>
    <row r="7251" spans="4:6" x14ac:dyDescent="0.2">
      <c r="D7251" t="str">
        <f t="shared" si="113"/>
        <v>Amatitl√°n</v>
      </c>
      <c r="E7251" t="s">
        <v>12565</v>
      </c>
      <c r="F7251" t="s">
        <v>12575</v>
      </c>
    </row>
    <row r="7252" spans="4:6" x14ac:dyDescent="0.2">
      <c r="D7252" t="str">
        <f t="shared" si="113"/>
        <v>Atitl√°n</v>
      </c>
      <c r="E7252" t="s">
        <v>12565</v>
      </c>
      <c r="F7252" t="s">
        <v>12658</v>
      </c>
    </row>
    <row r="7253" spans="4:6" x14ac:dyDescent="0.2">
      <c r="D7253" t="str">
        <f t="shared" si="113"/>
        <v>Ayarza, Laguna de</v>
      </c>
      <c r="E7253" t="s">
        <v>12565</v>
      </c>
      <c r="F7253" t="s">
        <v>12659</v>
      </c>
    </row>
    <row r="7254" spans="4:6" x14ac:dyDescent="0.2">
      <c r="D7254" t="str">
        <f t="shared" si="113"/>
        <v>El Golfete</v>
      </c>
      <c r="E7254" t="s">
        <v>12565</v>
      </c>
      <c r="F7254" t="s">
        <v>12660</v>
      </c>
    </row>
    <row r="7255" spans="4:6" x14ac:dyDescent="0.2">
      <c r="D7255" t="str">
        <f t="shared" si="113"/>
        <v>Izabal</v>
      </c>
      <c r="E7255" t="s">
        <v>12565</v>
      </c>
      <c r="F7255" t="s">
        <v>12661</v>
      </c>
    </row>
    <row r="7256" spans="4:6" x14ac:dyDescent="0.2">
      <c r="D7256" t="str">
        <f t="shared" si="113"/>
        <v>Peten Itz√°</v>
      </c>
      <c r="E7256" t="s">
        <v>12565</v>
      </c>
      <c r="F7256" t="s">
        <v>12662</v>
      </c>
    </row>
    <row r="7257" spans="4:6" x14ac:dyDescent="0.2">
      <c r="D7257" t="str">
        <f t="shared" si="113"/>
        <v>Cities in Guinea</v>
      </c>
      <c r="E7257" t="s">
        <v>12664</v>
      </c>
      <c r="F7257" t="s">
        <v>12663</v>
      </c>
    </row>
    <row r="7258" spans="4:6" x14ac:dyDescent="0.2">
      <c r="D7258" t="str">
        <f t="shared" si="113"/>
        <v>Rank</v>
      </c>
      <c r="E7258" t="s">
        <v>12664</v>
      </c>
      <c r="F7258" t="s">
        <v>8025</v>
      </c>
    </row>
    <row r="7259" spans="4:6" x14ac:dyDescent="0.2">
      <c r="D7259" t="str">
        <f t="shared" si="113"/>
        <v>Census 1983</v>
      </c>
      <c r="E7259" t="s">
        <v>12664</v>
      </c>
      <c r="F7259" t="s">
        <v>12665</v>
      </c>
    </row>
    <row r="7260" spans="4:6" x14ac:dyDescent="0.2">
      <c r="D7260" t="str">
        <f t="shared" si="113"/>
        <v>Conakry</v>
      </c>
      <c r="E7260" t="s">
        <v>12664</v>
      </c>
      <c r="F7260" t="s">
        <v>12666</v>
      </c>
    </row>
    <row r="7261" spans="4:6" x14ac:dyDescent="0.2">
      <c r="D7261" t="str">
        <f t="shared" si="113"/>
        <v>Nz√©r√©kor√©</v>
      </c>
      <c r="E7261" t="s">
        <v>12664</v>
      </c>
      <c r="F7261" t="s">
        <v>12667</v>
      </c>
    </row>
    <row r="7262" spans="4:6" x14ac:dyDescent="0.2">
      <c r="D7262" t="str">
        <f t="shared" si="113"/>
        <v>Kindia</v>
      </c>
      <c r="E7262" t="s">
        <v>12664</v>
      </c>
      <c r="F7262" t="s">
        <v>12668</v>
      </c>
    </row>
    <row r="7263" spans="4:6" x14ac:dyDescent="0.2">
      <c r="D7263" t="str">
        <f t="shared" si="113"/>
        <v>Bok√©</v>
      </c>
      <c r="E7263" t="s">
        <v>12664</v>
      </c>
      <c r="F7263" t="s">
        <v>12669</v>
      </c>
    </row>
    <row r="7264" spans="4:6" x14ac:dyDescent="0.2">
      <c r="D7264" t="str">
        <f t="shared" si="113"/>
        <v>Kankan</v>
      </c>
      <c r="E7264" t="s">
        <v>12664</v>
      </c>
      <c r="F7264" t="s">
        <v>12670</v>
      </c>
    </row>
    <row r="7265" spans="4:6" x14ac:dyDescent="0.2">
      <c r="D7265" t="str">
        <f t="shared" si="113"/>
        <v>Kissidougou</v>
      </c>
      <c r="E7265" t="s">
        <v>12664</v>
      </c>
      <c r="F7265" t="s">
        <v>12671</v>
      </c>
    </row>
    <row r="7266" spans="4:6" x14ac:dyDescent="0.2">
      <c r="D7266" t="str">
        <f t="shared" si="113"/>
        <v>Gu√©ck√©dou</v>
      </c>
      <c r="E7266" t="s">
        <v>12664</v>
      </c>
      <c r="F7266" t="s">
        <v>12672</v>
      </c>
    </row>
    <row r="7267" spans="4:6" x14ac:dyDescent="0.2">
      <c r="D7267" t="str">
        <f t="shared" si="113"/>
        <v>Kamsar</v>
      </c>
      <c r="E7267" t="s">
        <v>12664</v>
      </c>
      <c r="F7267" t="s">
        <v>12673</v>
      </c>
    </row>
    <row r="7268" spans="4:6" x14ac:dyDescent="0.2">
      <c r="D7268" t="str">
        <f t="shared" si="113"/>
        <v>Macenta</v>
      </c>
      <c r="E7268" t="s">
        <v>12664</v>
      </c>
      <c r="F7268" t="s">
        <v>12674</v>
      </c>
    </row>
    <row r="7269" spans="4:6" x14ac:dyDescent="0.2">
      <c r="D7269" t="str">
        <f t="shared" si="113"/>
        <v>Mamou</v>
      </c>
      <c r="E7269" t="s">
        <v>12664</v>
      </c>
      <c r="F7269" t="s">
        <v>12675</v>
      </c>
    </row>
    <row r="7270" spans="4:6" x14ac:dyDescent="0.2">
      <c r="D7270" t="str">
        <f t="shared" si="113"/>
        <v>Bissau</v>
      </c>
      <c r="E7270" t="s">
        <v>12676</v>
      </c>
      <c r="F7270" t="s">
        <v>12676</v>
      </c>
    </row>
    <row r="7271" spans="4:6" x14ac:dyDescent="0.2">
      <c r="D7271" t="str">
        <f t="shared" si="113"/>
        <v>Bafat√°</v>
      </c>
      <c r="E7271" t="s">
        <v>12676</v>
      </c>
      <c r="F7271" t="s">
        <v>12677</v>
      </c>
    </row>
    <row r="7272" spans="4:6" x14ac:dyDescent="0.2">
      <c r="D7272" t="str">
        <f t="shared" si="113"/>
        <v>Gab√∫</v>
      </c>
      <c r="E7272" t="s">
        <v>12676</v>
      </c>
      <c r="F7272" t="s">
        <v>12678</v>
      </c>
    </row>
    <row r="7273" spans="4:6" x14ac:dyDescent="0.2">
      <c r="D7273" t="str">
        <f t="shared" si="113"/>
        <v>Bissor√£</v>
      </c>
      <c r="E7273" t="s">
        <v>12676</v>
      </c>
      <c r="F7273" t="s">
        <v>12679</v>
      </c>
    </row>
    <row r="7274" spans="4:6" x14ac:dyDescent="0.2">
      <c r="D7274" t="str">
        <f t="shared" si="113"/>
        <v>Bolama</v>
      </c>
      <c r="E7274" t="s">
        <v>12676</v>
      </c>
      <c r="F7274" t="s">
        <v>12680</v>
      </c>
    </row>
    <row r="7275" spans="4:6" x14ac:dyDescent="0.2">
      <c r="D7275" t="str">
        <f t="shared" si="113"/>
        <v>Cacheu</v>
      </c>
      <c r="E7275" t="s">
        <v>12676</v>
      </c>
      <c r="F7275" t="s">
        <v>12681</v>
      </c>
    </row>
    <row r="7276" spans="4:6" x14ac:dyDescent="0.2">
      <c r="D7276" t="str">
        <f t="shared" si="113"/>
        <v>Bubaque</v>
      </c>
      <c r="E7276" t="s">
        <v>12676</v>
      </c>
      <c r="F7276" t="s">
        <v>12682</v>
      </c>
    </row>
    <row r="7277" spans="4:6" x14ac:dyDescent="0.2">
      <c r="D7277" t="str">
        <f t="shared" si="113"/>
        <v>Cati√≥</v>
      </c>
      <c r="E7277" t="s">
        <v>12676</v>
      </c>
      <c r="F7277" t="s">
        <v>12683</v>
      </c>
    </row>
    <row r="7278" spans="4:6" x14ac:dyDescent="0.2">
      <c r="D7278" t="str">
        <f t="shared" si="113"/>
        <v>Mans√¥a</v>
      </c>
      <c r="E7278" t="s">
        <v>12676</v>
      </c>
      <c r="F7278" t="s">
        <v>12684</v>
      </c>
    </row>
    <row r="7279" spans="4:6" x14ac:dyDescent="0.2">
      <c r="D7279" t="str">
        <f t="shared" si="113"/>
        <v>Buba</v>
      </c>
      <c r="E7279" t="s">
        <v>12676</v>
      </c>
      <c r="F7279" t="s">
        <v>12685</v>
      </c>
    </row>
    <row r="7280" spans="4:6" x14ac:dyDescent="0.2">
      <c r="D7280" t="str">
        <f t="shared" si="113"/>
        <v>Quebo</v>
      </c>
      <c r="E7280" t="s">
        <v>12676</v>
      </c>
      <c r="F7280" t="s">
        <v>12686</v>
      </c>
    </row>
    <row r="7281" spans="4:6" x14ac:dyDescent="0.2">
      <c r="D7281" t="str">
        <f t="shared" si="113"/>
        <v>Canchungo</v>
      </c>
      <c r="E7281" t="s">
        <v>12676</v>
      </c>
      <c r="F7281" t="s">
        <v>12687</v>
      </c>
    </row>
    <row r="7282" spans="4:6" x14ac:dyDescent="0.2">
      <c r="D7282" t="str">
        <f t="shared" si="113"/>
        <v>Farim</v>
      </c>
      <c r="E7282" t="s">
        <v>12676</v>
      </c>
      <c r="F7282" t="s">
        <v>12688</v>
      </c>
    </row>
    <row r="7283" spans="4:6" x14ac:dyDescent="0.2">
      <c r="D7283" t="str">
        <f t="shared" si="113"/>
        <v>Quinh√°mel</v>
      </c>
      <c r="E7283" t="s">
        <v>12676</v>
      </c>
      <c r="F7283" t="s">
        <v>12689</v>
      </c>
    </row>
    <row r="7284" spans="4:6" x14ac:dyDescent="0.2">
      <c r="D7284" t="str">
        <f t="shared" si="113"/>
        <v>Fulacunda</v>
      </c>
      <c r="E7284" t="s">
        <v>12676</v>
      </c>
      <c r="F7284" t="s">
        <v>12690</v>
      </c>
    </row>
    <row r="7285" spans="4:6" x14ac:dyDescent="0.2">
      <c r="D7285" t="str">
        <f t="shared" si="113"/>
        <v>Abricots</v>
      </c>
      <c r="E7285" t="s">
        <v>12692</v>
      </c>
      <c r="F7285" t="s">
        <v>12691</v>
      </c>
    </row>
    <row r="7286" spans="4:6" x14ac:dyDescent="0.2">
      <c r="D7286" t="str">
        <f t="shared" si="113"/>
        <v>Acul-du-Nord</v>
      </c>
      <c r="E7286" t="s">
        <v>12692</v>
      </c>
      <c r="F7286" t="s">
        <v>12693</v>
      </c>
    </row>
    <row r="7287" spans="4:6" x14ac:dyDescent="0.2">
      <c r="D7287" t="str">
        <f t="shared" si="113"/>
        <v>Anse-√†-Foleur</v>
      </c>
      <c r="E7287" t="s">
        <v>12692</v>
      </c>
      <c r="F7287" t="s">
        <v>12694</v>
      </c>
    </row>
    <row r="7288" spans="4:6" x14ac:dyDescent="0.2">
      <c r="D7288" t="str">
        <f t="shared" si="113"/>
        <v>Anse-√†-Galets</v>
      </c>
      <c r="E7288" t="s">
        <v>12692</v>
      </c>
      <c r="F7288" t="s">
        <v>12695</v>
      </c>
    </row>
    <row r="7289" spans="4:6" x14ac:dyDescent="0.2">
      <c r="D7289" t="str">
        <f t="shared" si="113"/>
        <v>Anse-√†-Veau</v>
      </c>
      <c r="E7289" t="s">
        <v>12692</v>
      </c>
      <c r="F7289" t="s">
        <v>12696</v>
      </c>
    </row>
    <row r="7290" spans="4:6" x14ac:dyDescent="0.2">
      <c r="D7290" t="str">
        <f t="shared" si="113"/>
        <v>Anse-√†-Pitres</v>
      </c>
      <c r="E7290" t="s">
        <v>12692</v>
      </c>
      <c r="F7290" t="s">
        <v>12697</v>
      </c>
    </row>
    <row r="7291" spans="4:6" x14ac:dyDescent="0.2">
      <c r="D7291" t="str">
        <f t="shared" si="113"/>
        <v>Anse-d'Hainault</v>
      </c>
      <c r="E7291" t="s">
        <v>12692</v>
      </c>
      <c r="F7291" t="s">
        <v>12698</v>
      </c>
    </row>
    <row r="7292" spans="4:6" x14ac:dyDescent="0.2">
      <c r="D7292" t="str">
        <f t="shared" si="113"/>
        <v>Anse-Rouge</v>
      </c>
      <c r="E7292" t="s">
        <v>12692</v>
      </c>
      <c r="F7292" t="s">
        <v>12699</v>
      </c>
    </row>
    <row r="7293" spans="4:6" x14ac:dyDescent="0.2">
      <c r="D7293" t="str">
        <f t="shared" si="113"/>
        <v>Aquin</v>
      </c>
      <c r="E7293" t="s">
        <v>12692</v>
      </c>
      <c r="F7293" t="s">
        <v>12700</v>
      </c>
    </row>
    <row r="7294" spans="4:6" x14ac:dyDescent="0.2">
      <c r="D7294" t="str">
        <f t="shared" si="113"/>
        <v>Arcahaie</v>
      </c>
      <c r="E7294" t="s">
        <v>12692</v>
      </c>
      <c r="F7294" t="s">
        <v>12701</v>
      </c>
    </row>
    <row r="7295" spans="4:6" x14ac:dyDescent="0.2">
      <c r="D7295" t="str">
        <f t="shared" si="113"/>
        <v>Arnaud</v>
      </c>
      <c r="E7295" t="s">
        <v>12692</v>
      </c>
      <c r="F7295" t="s">
        <v>12702</v>
      </c>
    </row>
    <row r="7296" spans="4:6" x14ac:dyDescent="0.2">
      <c r="D7296" t="str">
        <f t="shared" si="113"/>
        <v>Arniquet</v>
      </c>
      <c r="E7296" t="s">
        <v>12692</v>
      </c>
      <c r="F7296" t="s">
        <v>12703</v>
      </c>
    </row>
    <row r="7297" spans="4:6" x14ac:dyDescent="0.2">
      <c r="D7297" t="str">
        <f t="shared" si="113"/>
        <v>Bahon</v>
      </c>
      <c r="E7297" t="s">
        <v>12692</v>
      </c>
      <c r="F7297" t="s">
        <v>12704</v>
      </c>
    </row>
    <row r="7298" spans="4:6" x14ac:dyDescent="0.2">
      <c r="D7298" t="str">
        <f t="shared" si="113"/>
        <v>Baie-de-Henne</v>
      </c>
      <c r="E7298" t="s">
        <v>12692</v>
      </c>
      <c r="F7298" t="s">
        <v>12705</v>
      </c>
    </row>
    <row r="7299" spans="4:6" x14ac:dyDescent="0.2">
      <c r="D7299" t="str">
        <f t="shared" ref="D7299:D7362" si="114">F7299</f>
        <v>Bainet</v>
      </c>
      <c r="E7299" t="s">
        <v>12692</v>
      </c>
      <c r="F7299" t="s">
        <v>12706</v>
      </c>
    </row>
    <row r="7300" spans="4:6" x14ac:dyDescent="0.2">
      <c r="D7300" t="str">
        <f t="shared" si="114"/>
        <v>Barad√®res</v>
      </c>
      <c r="E7300" t="s">
        <v>12692</v>
      </c>
      <c r="F7300" t="s">
        <v>12707</v>
      </c>
    </row>
    <row r="7301" spans="4:6" x14ac:dyDescent="0.2">
      <c r="D7301" t="str">
        <f t="shared" si="114"/>
        <v>Bas-Limb√©</v>
      </c>
      <c r="E7301" t="s">
        <v>12692</v>
      </c>
      <c r="F7301" t="s">
        <v>12708</v>
      </c>
    </row>
    <row r="7302" spans="4:6" x14ac:dyDescent="0.2">
      <c r="D7302" t="str">
        <f t="shared" si="114"/>
        <v>Bassin-Bleu</v>
      </c>
      <c r="E7302" t="s">
        <v>12692</v>
      </c>
      <c r="F7302" t="s">
        <v>12709</v>
      </c>
    </row>
    <row r="7303" spans="4:6" x14ac:dyDescent="0.2">
      <c r="D7303" t="str">
        <f t="shared" si="114"/>
        <v>Beaumont</v>
      </c>
      <c r="E7303" t="s">
        <v>12692</v>
      </c>
      <c r="F7303" t="s">
        <v>7429</v>
      </c>
    </row>
    <row r="7304" spans="4:6" x14ac:dyDescent="0.2">
      <c r="D7304" t="str">
        <f t="shared" si="114"/>
        <v>Bellad√®re</v>
      </c>
      <c r="E7304" t="s">
        <v>12692</v>
      </c>
      <c r="F7304" t="s">
        <v>12710</v>
      </c>
    </row>
    <row r="7305" spans="4:6" x14ac:dyDescent="0.2">
      <c r="D7305" t="str">
        <f t="shared" si="114"/>
        <v>Belle-Anse</v>
      </c>
      <c r="E7305" t="s">
        <v>12692</v>
      </c>
      <c r="F7305" t="s">
        <v>12711</v>
      </c>
    </row>
    <row r="7306" spans="4:6" x14ac:dyDescent="0.2">
      <c r="D7306" t="str">
        <f t="shared" si="114"/>
        <v>Bombardopolis</v>
      </c>
      <c r="E7306" t="s">
        <v>12692</v>
      </c>
      <c r="F7306" t="s">
        <v>12712</v>
      </c>
    </row>
    <row r="7307" spans="4:6" x14ac:dyDescent="0.2">
      <c r="D7307" t="str">
        <f t="shared" si="114"/>
        <v>Bonbon</v>
      </c>
      <c r="E7307" t="s">
        <v>12692</v>
      </c>
      <c r="F7307" t="s">
        <v>12713</v>
      </c>
    </row>
    <row r="7308" spans="4:6" x14ac:dyDescent="0.2">
      <c r="D7308" t="str">
        <f t="shared" si="114"/>
        <v>Borgne</v>
      </c>
      <c r="E7308" t="s">
        <v>12692</v>
      </c>
      <c r="F7308" t="s">
        <v>12714</v>
      </c>
    </row>
    <row r="7309" spans="4:6" x14ac:dyDescent="0.2">
      <c r="D7309" t="str">
        <f t="shared" si="114"/>
        <v>Boucan-Carr√©</v>
      </c>
      <c r="E7309" t="s">
        <v>12692</v>
      </c>
      <c r="F7309" t="s">
        <v>12715</v>
      </c>
    </row>
    <row r="7310" spans="4:6" x14ac:dyDescent="0.2">
      <c r="D7310" t="str">
        <f t="shared" si="114"/>
        <v>Cabaret</v>
      </c>
      <c r="E7310" t="s">
        <v>12692</v>
      </c>
      <c r="F7310" t="s">
        <v>12716</v>
      </c>
    </row>
    <row r="7311" spans="4:6" x14ac:dyDescent="0.2">
      <c r="D7311" t="str">
        <f t="shared" si="114"/>
        <v>Camp-Perrin</v>
      </c>
      <c r="E7311" t="s">
        <v>12692</v>
      </c>
      <c r="F7311" t="s">
        <v>12717</v>
      </c>
    </row>
    <row r="7312" spans="4:6" x14ac:dyDescent="0.2">
      <c r="D7312" t="str">
        <f t="shared" si="114"/>
        <v>Cap-Ha√Øtien</v>
      </c>
      <c r="E7312" t="s">
        <v>12692</v>
      </c>
      <c r="F7312" t="s">
        <v>12718</v>
      </c>
    </row>
    <row r="7313" spans="4:6" x14ac:dyDescent="0.2">
      <c r="D7313" t="str">
        <f t="shared" si="114"/>
        <v>Capotille</v>
      </c>
      <c r="E7313" t="s">
        <v>12692</v>
      </c>
      <c r="F7313" t="s">
        <v>12719</v>
      </c>
    </row>
    <row r="7314" spans="4:6" x14ac:dyDescent="0.2">
      <c r="D7314" t="str">
        <f t="shared" si="114"/>
        <v>Caracol</v>
      </c>
      <c r="E7314" t="s">
        <v>12692</v>
      </c>
      <c r="F7314" t="s">
        <v>12720</v>
      </c>
    </row>
    <row r="7315" spans="4:6" x14ac:dyDescent="0.2">
      <c r="D7315" t="str">
        <f t="shared" si="114"/>
        <v>Carrefour</v>
      </c>
      <c r="E7315" t="s">
        <v>12692</v>
      </c>
      <c r="F7315" t="s">
        <v>12721</v>
      </c>
    </row>
    <row r="7316" spans="4:6" x14ac:dyDescent="0.2">
      <c r="D7316" t="str">
        <f t="shared" si="114"/>
        <v>Carice</v>
      </c>
      <c r="E7316" t="s">
        <v>12692</v>
      </c>
      <c r="F7316" t="s">
        <v>12722</v>
      </c>
    </row>
    <row r="7317" spans="4:6" x14ac:dyDescent="0.2">
      <c r="D7317" t="str">
        <f t="shared" si="114"/>
        <v>Cavaellon</v>
      </c>
      <c r="E7317" t="s">
        <v>12692</v>
      </c>
      <c r="F7317" t="s">
        <v>12723</v>
      </c>
    </row>
    <row r="7318" spans="4:6" x14ac:dyDescent="0.2">
      <c r="D7318" t="str">
        <f t="shared" si="114"/>
        <v>Cayes-Jacmel</v>
      </c>
      <c r="E7318" t="s">
        <v>12692</v>
      </c>
      <c r="F7318" t="s">
        <v>12724</v>
      </c>
    </row>
    <row r="7319" spans="4:6" x14ac:dyDescent="0.2">
      <c r="D7319" t="str">
        <f t="shared" si="114"/>
        <v>Cerca-Carvajal</v>
      </c>
      <c r="E7319" t="s">
        <v>12692</v>
      </c>
      <c r="F7319" t="s">
        <v>12725</v>
      </c>
    </row>
    <row r="7320" spans="4:6" x14ac:dyDescent="0.2">
      <c r="D7320" t="str">
        <f t="shared" si="114"/>
        <v>Cerca-la-Source</v>
      </c>
      <c r="E7320" t="s">
        <v>12692</v>
      </c>
      <c r="F7320" t="s">
        <v>12726</v>
      </c>
    </row>
    <row r="7321" spans="4:6" x14ac:dyDescent="0.2">
      <c r="D7321" t="str">
        <f t="shared" si="114"/>
        <v>Chambellan</v>
      </c>
      <c r="E7321" t="s">
        <v>12692</v>
      </c>
      <c r="F7321" t="s">
        <v>12727</v>
      </c>
    </row>
    <row r="7322" spans="4:6" x14ac:dyDescent="0.2">
      <c r="D7322" t="str">
        <f t="shared" si="114"/>
        <v>Chansolme</v>
      </c>
      <c r="E7322" t="s">
        <v>12692</v>
      </c>
      <c r="F7322" t="s">
        <v>12728</v>
      </c>
    </row>
    <row r="7323" spans="4:6" x14ac:dyDescent="0.2">
      <c r="D7323" t="str">
        <f t="shared" si="114"/>
        <v>Chantal</v>
      </c>
      <c r="E7323" t="s">
        <v>12692</v>
      </c>
      <c r="F7323" t="s">
        <v>12729</v>
      </c>
    </row>
    <row r="7324" spans="4:6" x14ac:dyDescent="0.2">
      <c r="D7324" t="str">
        <f t="shared" si="114"/>
        <v>Chardonni√®res</v>
      </c>
      <c r="E7324" t="s">
        <v>12692</v>
      </c>
      <c r="F7324" t="s">
        <v>12730</v>
      </c>
    </row>
    <row r="7325" spans="4:6" x14ac:dyDescent="0.2">
      <c r="D7325" t="str">
        <f t="shared" si="114"/>
        <v>Cit√© Soleil</v>
      </c>
      <c r="E7325" t="s">
        <v>12692</v>
      </c>
      <c r="F7325" t="s">
        <v>12731</v>
      </c>
    </row>
    <row r="7326" spans="4:6" x14ac:dyDescent="0.2">
      <c r="D7326" t="str">
        <f t="shared" si="114"/>
        <v>Corail</v>
      </c>
      <c r="E7326" t="s">
        <v>12692</v>
      </c>
      <c r="F7326" t="s">
        <v>12732</v>
      </c>
    </row>
    <row r="7327" spans="4:6" x14ac:dyDescent="0.2">
      <c r="D7327" t="str">
        <f t="shared" si="114"/>
        <v>Cornillon</v>
      </c>
      <c r="E7327" t="s">
        <v>12692</v>
      </c>
      <c r="F7327" t="s">
        <v>12733</v>
      </c>
    </row>
    <row r="7328" spans="4:6" x14ac:dyDescent="0.2">
      <c r="D7328" t="str">
        <f t="shared" si="114"/>
        <v>C√¥teaux</v>
      </c>
      <c r="E7328" t="s">
        <v>12692</v>
      </c>
      <c r="F7328" t="s">
        <v>12734</v>
      </c>
    </row>
    <row r="7329" spans="4:6" x14ac:dyDescent="0.2">
      <c r="D7329" t="str">
        <f t="shared" si="114"/>
        <v>C√¥tes-de-Fer</v>
      </c>
      <c r="E7329" t="s">
        <v>12692</v>
      </c>
      <c r="F7329" t="s">
        <v>12735</v>
      </c>
    </row>
    <row r="7330" spans="4:6" x14ac:dyDescent="0.2">
      <c r="D7330" t="str">
        <f t="shared" si="114"/>
        <v>Croix-des-Bouquets</v>
      </c>
      <c r="E7330" t="s">
        <v>12692</v>
      </c>
      <c r="F7330" t="s">
        <v>12736</v>
      </c>
    </row>
    <row r="7331" spans="4:6" x14ac:dyDescent="0.2">
      <c r="D7331" t="str">
        <f t="shared" si="114"/>
        <v>Dame-Marie</v>
      </c>
      <c r="E7331" t="s">
        <v>12692</v>
      </c>
      <c r="F7331" t="s">
        <v>12737</v>
      </c>
    </row>
    <row r="7332" spans="4:6" x14ac:dyDescent="0.2">
      <c r="D7332" t="str">
        <f t="shared" si="114"/>
        <v>Delmas</v>
      </c>
      <c r="E7332" t="s">
        <v>12692</v>
      </c>
      <c r="F7332" t="s">
        <v>12738</v>
      </c>
    </row>
    <row r="7333" spans="4:6" x14ac:dyDescent="0.2">
      <c r="D7333" t="str">
        <f t="shared" si="114"/>
        <v>Desdunes</v>
      </c>
      <c r="E7333" t="s">
        <v>12692</v>
      </c>
      <c r="F7333" t="s">
        <v>12739</v>
      </c>
    </row>
    <row r="7334" spans="4:6" x14ac:dyDescent="0.2">
      <c r="D7334" t="str">
        <f t="shared" si="114"/>
        <v>Dessalines</v>
      </c>
      <c r="E7334" t="s">
        <v>12692</v>
      </c>
      <c r="F7334" t="s">
        <v>12740</v>
      </c>
    </row>
    <row r="7335" spans="4:6" x14ac:dyDescent="0.2">
      <c r="D7335" t="str">
        <f t="shared" si="114"/>
        <v>Dondon</v>
      </c>
      <c r="E7335" t="s">
        <v>12692</v>
      </c>
      <c r="F7335" t="s">
        <v>12741</v>
      </c>
    </row>
    <row r="7336" spans="4:6" x14ac:dyDescent="0.2">
      <c r="D7336" t="str">
        <f t="shared" si="114"/>
        <v>Ennery</v>
      </c>
      <c r="E7336" t="s">
        <v>12692</v>
      </c>
      <c r="F7336" t="s">
        <v>12742</v>
      </c>
    </row>
    <row r="7337" spans="4:6" x14ac:dyDescent="0.2">
      <c r="D7337" t="str">
        <f t="shared" si="114"/>
        <v>Ferrier</v>
      </c>
      <c r="E7337" t="s">
        <v>12692</v>
      </c>
      <c r="F7337" t="s">
        <v>12743</v>
      </c>
    </row>
    <row r="7338" spans="4:6" x14ac:dyDescent="0.2">
      <c r="D7338" t="str">
        <f t="shared" si="114"/>
        <v>Fond-des-Blancs</v>
      </c>
      <c r="E7338" t="s">
        <v>12692</v>
      </c>
      <c r="F7338" t="s">
        <v>12744</v>
      </c>
    </row>
    <row r="7339" spans="4:6" x14ac:dyDescent="0.2">
      <c r="D7339" t="str">
        <f t="shared" si="114"/>
        <v>Fonds-des-N√®gres</v>
      </c>
      <c r="E7339" t="s">
        <v>12692</v>
      </c>
      <c r="F7339" t="s">
        <v>12745</v>
      </c>
    </row>
    <row r="7340" spans="4:6" x14ac:dyDescent="0.2">
      <c r="D7340" t="str">
        <f t="shared" si="114"/>
        <v>Fonds-Verrettes</v>
      </c>
      <c r="E7340" t="s">
        <v>12692</v>
      </c>
      <c r="F7340" t="s">
        <v>12746</v>
      </c>
    </row>
    <row r="7341" spans="4:6" x14ac:dyDescent="0.2">
      <c r="D7341" t="str">
        <f t="shared" si="114"/>
        <v>Fort-Libert√©</v>
      </c>
      <c r="E7341" t="s">
        <v>12692</v>
      </c>
      <c r="F7341" t="s">
        <v>12747</v>
      </c>
    </row>
    <row r="7342" spans="4:6" x14ac:dyDescent="0.2">
      <c r="D7342" t="str">
        <f t="shared" si="114"/>
        <v>Ganthier</v>
      </c>
      <c r="E7342" t="s">
        <v>12692</v>
      </c>
      <c r="F7342" t="s">
        <v>12748</v>
      </c>
    </row>
    <row r="7343" spans="4:6" x14ac:dyDescent="0.2">
      <c r="D7343" t="str">
        <f t="shared" si="114"/>
        <v>Gona√Øves</v>
      </c>
      <c r="E7343" t="s">
        <v>12692</v>
      </c>
      <c r="F7343" t="s">
        <v>12749</v>
      </c>
    </row>
    <row r="7344" spans="4:6" x14ac:dyDescent="0.2">
      <c r="D7344" t="str">
        <f t="shared" si="114"/>
        <v>Grand-Boucan</v>
      </c>
      <c r="E7344" t="s">
        <v>12692</v>
      </c>
      <c r="F7344" t="s">
        <v>12750</v>
      </c>
    </row>
    <row r="7345" spans="4:6" x14ac:dyDescent="0.2">
      <c r="D7345" t="str">
        <f t="shared" si="114"/>
        <v>Grand-Go√¢ve</v>
      </c>
      <c r="E7345" t="s">
        <v>12692</v>
      </c>
      <c r="F7345" t="s">
        <v>12751</v>
      </c>
    </row>
    <row r="7346" spans="4:6" x14ac:dyDescent="0.2">
      <c r="D7346" t="str">
        <f t="shared" si="114"/>
        <v>Grand-Gosier</v>
      </c>
      <c r="E7346" t="s">
        <v>12692</v>
      </c>
      <c r="F7346" t="s">
        <v>12752</v>
      </c>
    </row>
    <row r="7347" spans="4:6" x14ac:dyDescent="0.2">
      <c r="D7347" t="str">
        <f t="shared" si="114"/>
        <v>Grande-Rivi√®re-du-Nord</v>
      </c>
      <c r="E7347" t="s">
        <v>12692</v>
      </c>
      <c r="F7347" t="s">
        <v>12753</v>
      </c>
    </row>
    <row r="7348" spans="4:6" x14ac:dyDescent="0.2">
      <c r="D7348" t="str">
        <f t="shared" si="114"/>
        <v>Grande-Saline</v>
      </c>
      <c r="E7348" t="s">
        <v>12692</v>
      </c>
      <c r="F7348" t="s">
        <v>12754</v>
      </c>
    </row>
    <row r="7349" spans="4:6" x14ac:dyDescent="0.2">
      <c r="D7349" t="str">
        <f t="shared" si="114"/>
        <v>Gressier</v>
      </c>
      <c r="E7349" t="s">
        <v>12692</v>
      </c>
      <c r="F7349" t="s">
        <v>12755</v>
      </c>
    </row>
    <row r="7350" spans="4:6" x14ac:dyDescent="0.2">
      <c r="D7350" t="str">
        <f t="shared" si="114"/>
        <v>Gros-Morne</v>
      </c>
      <c r="E7350" t="s">
        <v>12692</v>
      </c>
      <c r="F7350" t="s">
        <v>12756</v>
      </c>
    </row>
    <row r="7351" spans="4:6" x14ac:dyDescent="0.2">
      <c r="D7351" t="str">
        <f t="shared" si="114"/>
        <v>Hinche</v>
      </c>
      <c r="E7351" t="s">
        <v>12692</v>
      </c>
      <c r="F7351" t="s">
        <v>12757</v>
      </c>
    </row>
    <row r="7352" spans="4:6" x14ac:dyDescent="0.2">
      <c r="D7352" t="str">
        <f t="shared" si="114"/>
        <v>√éle-√†-Vache</v>
      </c>
      <c r="E7352" t="s">
        <v>12692</v>
      </c>
      <c r="F7352" t="s">
        <v>12758</v>
      </c>
    </row>
    <row r="7353" spans="4:6" x14ac:dyDescent="0.2">
      <c r="D7353" t="str">
        <f t="shared" si="114"/>
        <v>√éle de la Tortue</v>
      </c>
      <c r="E7353" t="s">
        <v>12692</v>
      </c>
      <c r="F7353" t="s">
        <v>12759</v>
      </c>
    </row>
    <row r="7354" spans="4:6" x14ac:dyDescent="0.2">
      <c r="D7354" t="str">
        <f t="shared" si="114"/>
        <v>Jacmel</v>
      </c>
      <c r="E7354" t="s">
        <v>12692</v>
      </c>
      <c r="F7354" t="s">
        <v>12760</v>
      </c>
    </row>
    <row r="7355" spans="4:6" x14ac:dyDescent="0.2">
      <c r="D7355" t="str">
        <f t="shared" si="114"/>
        <v>Jean-Rabel</v>
      </c>
      <c r="E7355" t="s">
        <v>12692</v>
      </c>
      <c r="F7355" t="s">
        <v>12761</v>
      </c>
    </row>
    <row r="7356" spans="4:6" x14ac:dyDescent="0.2">
      <c r="D7356" t="str">
        <f t="shared" si="114"/>
        <v>J√©r√©mie</v>
      </c>
      <c r="E7356" t="s">
        <v>12692</v>
      </c>
      <c r="F7356" t="s">
        <v>12762</v>
      </c>
    </row>
    <row r="7357" spans="4:6" x14ac:dyDescent="0.2">
      <c r="D7357" t="str">
        <f t="shared" si="114"/>
        <v>Kenscoff</v>
      </c>
      <c r="E7357" t="s">
        <v>12692</v>
      </c>
      <c r="F7357" t="s">
        <v>12763</v>
      </c>
    </row>
    <row r="7358" spans="4:6" x14ac:dyDescent="0.2">
      <c r="D7358" t="str">
        <f t="shared" si="114"/>
        <v>Lascahobas</v>
      </c>
      <c r="E7358" t="s">
        <v>12692</v>
      </c>
      <c r="F7358" t="s">
        <v>12764</v>
      </c>
    </row>
    <row r="7359" spans="4:6" x14ac:dyDescent="0.2">
      <c r="D7359" t="str">
        <f t="shared" si="114"/>
        <v>L'Asile</v>
      </c>
      <c r="E7359" t="s">
        <v>12692</v>
      </c>
      <c r="F7359" t="s">
        <v>12765</v>
      </c>
    </row>
    <row r="7360" spans="4:6" x14ac:dyDescent="0.2">
      <c r="D7360" t="str">
        <f t="shared" si="114"/>
        <v>L'Est√®re</v>
      </c>
      <c r="E7360" t="s">
        <v>12692</v>
      </c>
      <c r="F7360" t="s">
        <v>12766</v>
      </c>
    </row>
    <row r="7361" spans="4:6" x14ac:dyDescent="0.2">
      <c r="D7361" t="str">
        <f t="shared" si="114"/>
        <v>La Chapelle</v>
      </c>
      <c r="E7361" t="s">
        <v>12692</v>
      </c>
      <c r="F7361" t="s">
        <v>12767</v>
      </c>
    </row>
    <row r="7362" spans="4:6" x14ac:dyDescent="0.2">
      <c r="D7362" t="str">
        <f t="shared" si="114"/>
        <v>La Vall√©e-de-Jacmel</v>
      </c>
      <c r="E7362" t="s">
        <v>12692</v>
      </c>
      <c r="F7362" t="s">
        <v>12768</v>
      </c>
    </row>
    <row r="7363" spans="4:6" x14ac:dyDescent="0.2">
      <c r="D7363" t="str">
        <f t="shared" ref="D7363:D7426" si="115">F7363</f>
        <v>La Victoire</v>
      </c>
      <c r="E7363" t="s">
        <v>12692</v>
      </c>
      <c r="F7363" t="s">
        <v>12769</v>
      </c>
    </row>
    <row r="7364" spans="4:6" x14ac:dyDescent="0.2">
      <c r="D7364" t="str">
        <f t="shared" si="115"/>
        <v>L√©og√¢ne</v>
      </c>
      <c r="E7364" t="s">
        <v>12692</v>
      </c>
      <c r="F7364" t="s">
        <v>12770</v>
      </c>
    </row>
    <row r="7365" spans="4:6" x14ac:dyDescent="0.2">
      <c r="D7365" t="str">
        <f t="shared" si="115"/>
        <v>Les Anglais</v>
      </c>
      <c r="E7365" t="s">
        <v>12692</v>
      </c>
      <c r="F7365" t="s">
        <v>12771</v>
      </c>
    </row>
    <row r="7366" spans="4:6" x14ac:dyDescent="0.2">
      <c r="D7366" t="str">
        <f t="shared" si="115"/>
        <v>Les Cayes</v>
      </c>
      <c r="E7366" t="s">
        <v>12692</v>
      </c>
      <c r="F7366" t="s">
        <v>12772</v>
      </c>
    </row>
    <row r="7367" spans="4:6" x14ac:dyDescent="0.2">
      <c r="D7367" t="str">
        <f t="shared" si="115"/>
        <v>Les Irois</v>
      </c>
      <c r="E7367" t="s">
        <v>12692</v>
      </c>
      <c r="F7367" t="s">
        <v>12773</v>
      </c>
    </row>
    <row r="7368" spans="4:6" x14ac:dyDescent="0.2">
      <c r="D7368" t="str">
        <f t="shared" si="115"/>
        <v>Limb√©</v>
      </c>
      <c r="E7368" t="s">
        <v>12692</v>
      </c>
      <c r="F7368" t="s">
        <v>12774</v>
      </c>
    </row>
    <row r="7369" spans="4:6" x14ac:dyDescent="0.2">
      <c r="D7369" t="str">
        <f t="shared" si="115"/>
        <v>Limonade</v>
      </c>
      <c r="E7369" t="s">
        <v>12692</v>
      </c>
      <c r="F7369" t="s">
        <v>12775</v>
      </c>
    </row>
    <row r="7370" spans="4:6" x14ac:dyDescent="0.2">
      <c r="D7370" t="str">
        <f t="shared" si="115"/>
        <v>Ma√Øssade</v>
      </c>
      <c r="E7370" t="s">
        <v>12692</v>
      </c>
      <c r="F7370" t="s">
        <v>12776</v>
      </c>
    </row>
    <row r="7371" spans="4:6" x14ac:dyDescent="0.2">
      <c r="D7371" t="str">
        <f t="shared" si="115"/>
        <v>Maniche</v>
      </c>
      <c r="E7371" t="s">
        <v>12692</v>
      </c>
      <c r="F7371" t="s">
        <v>12777</v>
      </c>
    </row>
    <row r="7372" spans="4:6" x14ac:dyDescent="0.2">
      <c r="D7372" t="str">
        <f t="shared" si="115"/>
        <v>Marigot</v>
      </c>
      <c r="E7372" t="s">
        <v>12692</v>
      </c>
      <c r="F7372" t="s">
        <v>12778</v>
      </c>
    </row>
    <row r="7373" spans="4:6" x14ac:dyDescent="0.2">
      <c r="D7373" t="str">
        <f t="shared" si="115"/>
        <v>Marmelade</v>
      </c>
      <c r="E7373" t="s">
        <v>12692</v>
      </c>
      <c r="F7373" t="s">
        <v>12779</v>
      </c>
    </row>
    <row r="7374" spans="4:6" x14ac:dyDescent="0.2">
      <c r="D7374" t="str">
        <f t="shared" si="115"/>
        <v>Milot</v>
      </c>
      <c r="E7374" t="s">
        <v>12692</v>
      </c>
      <c r="F7374" t="s">
        <v>6755</v>
      </c>
    </row>
    <row r="7375" spans="4:6" x14ac:dyDescent="0.2">
      <c r="D7375" t="str">
        <f t="shared" si="115"/>
        <v>Mirago√¢ne</v>
      </c>
      <c r="E7375" t="s">
        <v>12692</v>
      </c>
      <c r="F7375" t="s">
        <v>12780</v>
      </c>
    </row>
    <row r="7376" spans="4:6" x14ac:dyDescent="0.2">
      <c r="D7376" t="str">
        <f t="shared" si="115"/>
        <v>Mirebalais</v>
      </c>
      <c r="E7376" t="s">
        <v>12692</v>
      </c>
      <c r="F7376" t="s">
        <v>12781</v>
      </c>
    </row>
    <row r="7377" spans="4:6" x14ac:dyDescent="0.2">
      <c r="D7377" t="str">
        <f t="shared" si="115"/>
        <v>Mombin-Crochu</v>
      </c>
      <c r="E7377" t="s">
        <v>12692</v>
      </c>
      <c r="F7377" t="s">
        <v>12782</v>
      </c>
    </row>
    <row r="7378" spans="4:6" x14ac:dyDescent="0.2">
      <c r="D7378" t="str">
        <f t="shared" si="115"/>
        <v>Mont-Organis√©</v>
      </c>
      <c r="E7378" t="s">
        <v>12692</v>
      </c>
      <c r="F7378" t="s">
        <v>12783</v>
      </c>
    </row>
    <row r="7379" spans="4:6" x14ac:dyDescent="0.2">
      <c r="D7379" t="str">
        <f t="shared" si="115"/>
        <v>M√¥le-Saint-Nicolas</v>
      </c>
      <c r="E7379" t="s">
        <v>12692</v>
      </c>
      <c r="F7379" t="s">
        <v>12784</v>
      </c>
    </row>
    <row r="7380" spans="4:6" x14ac:dyDescent="0.2">
      <c r="D7380" t="str">
        <f t="shared" si="115"/>
        <v>Moron</v>
      </c>
      <c r="E7380" t="s">
        <v>12692</v>
      </c>
      <c r="F7380" t="s">
        <v>12785</v>
      </c>
    </row>
    <row r="7381" spans="4:6" x14ac:dyDescent="0.2">
      <c r="D7381" t="str">
        <f t="shared" si="115"/>
        <v>Ouanaminthe</v>
      </c>
      <c r="E7381" t="s">
        <v>12692</v>
      </c>
      <c r="F7381" t="s">
        <v>12786</v>
      </c>
    </row>
    <row r="7382" spans="4:6" x14ac:dyDescent="0.2">
      <c r="D7382" t="str">
        <f t="shared" si="115"/>
        <v>Paillant</v>
      </c>
      <c r="E7382" t="s">
        <v>12692</v>
      </c>
      <c r="F7382" t="s">
        <v>12787</v>
      </c>
    </row>
    <row r="7383" spans="4:6" x14ac:dyDescent="0.2">
      <c r="D7383" t="str">
        <f t="shared" si="115"/>
        <v>Perches</v>
      </c>
      <c r="E7383" t="s">
        <v>12692</v>
      </c>
      <c r="F7383" t="s">
        <v>12788</v>
      </c>
    </row>
    <row r="7384" spans="4:6" x14ac:dyDescent="0.2">
      <c r="D7384" t="str">
        <f t="shared" si="115"/>
        <v>Pestel</v>
      </c>
      <c r="E7384" t="s">
        <v>12692</v>
      </c>
      <c r="F7384" t="s">
        <v>12789</v>
      </c>
    </row>
    <row r="7385" spans="4:6" x14ac:dyDescent="0.2">
      <c r="D7385" t="str">
        <f t="shared" si="115"/>
        <v>Petite-Rivi√®re-de-Nippes</v>
      </c>
      <c r="E7385" t="s">
        <v>12692</v>
      </c>
      <c r="F7385" t="s">
        <v>12790</v>
      </c>
    </row>
    <row r="7386" spans="4:6" x14ac:dyDescent="0.2">
      <c r="D7386" t="str">
        <f t="shared" si="115"/>
        <v>Petit-Trou-de-Nippes</v>
      </c>
      <c r="E7386" t="s">
        <v>12692</v>
      </c>
      <c r="F7386" t="s">
        <v>12791</v>
      </c>
    </row>
    <row r="7387" spans="4:6" x14ac:dyDescent="0.2">
      <c r="D7387" t="str">
        <f t="shared" si="115"/>
        <v>P√©tion-Ville</v>
      </c>
      <c r="E7387" t="s">
        <v>12692</v>
      </c>
      <c r="F7387" t="s">
        <v>12792</v>
      </c>
    </row>
    <row r="7388" spans="4:6" x14ac:dyDescent="0.2">
      <c r="D7388" t="str">
        <f t="shared" si="115"/>
        <v>Petit-Go√¢ve</v>
      </c>
      <c r="E7388" t="s">
        <v>12692</v>
      </c>
      <c r="F7388" t="s">
        <v>12793</v>
      </c>
    </row>
    <row r="7389" spans="4:6" x14ac:dyDescent="0.2">
      <c r="D7389" t="str">
        <f t="shared" si="115"/>
        <v>Petite Rivi√®re de l'Artibonite</v>
      </c>
      <c r="E7389" t="s">
        <v>12692</v>
      </c>
      <c r="F7389" t="s">
        <v>12794</v>
      </c>
    </row>
    <row r="7390" spans="4:6" x14ac:dyDescent="0.2">
      <c r="D7390" t="str">
        <f t="shared" si="115"/>
        <v>Pignon</v>
      </c>
      <c r="E7390" t="s">
        <v>12692</v>
      </c>
      <c r="F7390" t="s">
        <v>12795</v>
      </c>
    </row>
    <row r="7391" spans="4:6" x14ac:dyDescent="0.2">
      <c r="D7391" t="str">
        <f t="shared" si="115"/>
        <v>Pilate</v>
      </c>
      <c r="E7391" t="s">
        <v>12692</v>
      </c>
      <c r="F7391" t="s">
        <v>12796</v>
      </c>
    </row>
    <row r="7392" spans="4:6" x14ac:dyDescent="0.2">
      <c r="D7392" t="str">
        <f t="shared" si="115"/>
        <v>Plaine-du-Nord</v>
      </c>
      <c r="E7392" t="s">
        <v>12692</v>
      </c>
      <c r="F7392" t="s">
        <v>12797</v>
      </c>
    </row>
    <row r="7393" spans="4:6" x14ac:dyDescent="0.2">
      <c r="D7393" t="str">
        <f t="shared" si="115"/>
        <v>Plaisance</v>
      </c>
      <c r="E7393" t="s">
        <v>12692</v>
      </c>
      <c r="F7393" t="s">
        <v>12798</v>
      </c>
    </row>
    <row r="7394" spans="4:6" x14ac:dyDescent="0.2">
      <c r="D7394" t="str">
        <f t="shared" si="115"/>
        <v>Plaisance-du-Sud</v>
      </c>
      <c r="E7394" t="s">
        <v>12692</v>
      </c>
      <c r="F7394" t="s">
        <v>12799</v>
      </c>
    </row>
    <row r="7395" spans="4:6" x14ac:dyDescent="0.2">
      <c r="D7395" t="str">
        <f t="shared" si="115"/>
        <v>Pointe-√†-Raquette</v>
      </c>
      <c r="E7395" t="s">
        <v>12692</v>
      </c>
      <c r="F7395" t="s">
        <v>12800</v>
      </c>
    </row>
    <row r="7396" spans="4:6" x14ac:dyDescent="0.2">
      <c r="D7396" t="str">
        <f t="shared" si="115"/>
        <v>Port-Margot</v>
      </c>
      <c r="E7396" t="s">
        <v>12692</v>
      </c>
      <c r="F7396" t="s">
        <v>12801</v>
      </c>
    </row>
    <row r="7397" spans="4:6" x14ac:dyDescent="0.2">
      <c r="D7397" t="str">
        <f t="shared" si="115"/>
        <v>Port-√†-Piment</v>
      </c>
      <c r="E7397" t="s">
        <v>12692</v>
      </c>
      <c r="F7397" t="s">
        <v>12802</v>
      </c>
    </row>
    <row r="7398" spans="4:6" x14ac:dyDescent="0.2">
      <c r="D7398" t="str">
        <f t="shared" si="115"/>
        <v>Port-au-Prince</v>
      </c>
      <c r="E7398" t="s">
        <v>12692</v>
      </c>
      <c r="F7398" t="s">
        <v>12803</v>
      </c>
    </row>
    <row r="7399" spans="4:6" x14ac:dyDescent="0.2">
      <c r="D7399" t="str">
        <f t="shared" si="115"/>
        <v>Port-de-Paix</v>
      </c>
      <c r="E7399" t="s">
        <v>12692</v>
      </c>
      <c r="F7399" t="s">
        <v>12804</v>
      </c>
    </row>
    <row r="7400" spans="4:6" x14ac:dyDescent="0.2">
      <c r="D7400" t="str">
        <f t="shared" si="115"/>
        <v>Port-Salut</v>
      </c>
      <c r="E7400" t="s">
        <v>12692</v>
      </c>
      <c r="F7400" t="s">
        <v>12805</v>
      </c>
    </row>
    <row r="7401" spans="4:6" x14ac:dyDescent="0.2">
      <c r="D7401" t="str">
        <f t="shared" si="115"/>
        <v>Quartier-Morin</v>
      </c>
      <c r="E7401" t="s">
        <v>12692</v>
      </c>
      <c r="F7401" t="s">
        <v>12806</v>
      </c>
    </row>
    <row r="7402" spans="4:6" x14ac:dyDescent="0.2">
      <c r="D7402" t="str">
        <f t="shared" si="115"/>
        <v>Ranquitte</v>
      </c>
      <c r="E7402" t="s">
        <v>12692</v>
      </c>
      <c r="F7402" t="s">
        <v>12807</v>
      </c>
    </row>
    <row r="7403" spans="4:6" x14ac:dyDescent="0.2">
      <c r="D7403" t="str">
        <f t="shared" si="115"/>
        <v>Roche-√†-Bateaux</v>
      </c>
      <c r="E7403" t="s">
        <v>12692</v>
      </c>
      <c r="F7403" t="s">
        <v>12808</v>
      </c>
    </row>
    <row r="7404" spans="4:6" x14ac:dyDescent="0.2">
      <c r="D7404" t="str">
        <f t="shared" si="115"/>
        <v>Roseaux</v>
      </c>
      <c r="E7404" t="s">
        <v>12692</v>
      </c>
      <c r="F7404" t="s">
        <v>12809</v>
      </c>
    </row>
    <row r="7405" spans="4:6" x14ac:dyDescent="0.2">
      <c r="D7405" t="str">
        <f t="shared" si="115"/>
        <v>Saint-Jean-du-Sud</v>
      </c>
      <c r="E7405" t="s">
        <v>12692</v>
      </c>
      <c r="F7405" t="s">
        <v>12810</v>
      </c>
    </row>
    <row r="7406" spans="4:6" x14ac:dyDescent="0.2">
      <c r="D7406" t="str">
        <f t="shared" si="115"/>
        <v>Saint-Louis-du-Nord</v>
      </c>
      <c r="E7406" t="s">
        <v>12692</v>
      </c>
      <c r="F7406" t="s">
        <v>12811</v>
      </c>
    </row>
    <row r="7407" spans="4:6" x14ac:dyDescent="0.2">
      <c r="D7407" t="str">
        <f t="shared" si="115"/>
        <v>Saint-Louis-du-Sud</v>
      </c>
      <c r="E7407" t="s">
        <v>12692</v>
      </c>
      <c r="F7407" t="s">
        <v>12812</v>
      </c>
    </row>
    <row r="7408" spans="4:6" x14ac:dyDescent="0.2">
      <c r="D7408" t="str">
        <f t="shared" si="115"/>
        <v>Saint-Marc</v>
      </c>
      <c r="E7408" t="s">
        <v>12692</v>
      </c>
      <c r="F7408" t="s">
        <v>12813</v>
      </c>
    </row>
    <row r="7409" spans="4:6" x14ac:dyDescent="0.2">
      <c r="D7409" t="str">
        <f t="shared" si="115"/>
        <v>Saint-Michel-de-l'Atalaye</v>
      </c>
      <c r="E7409" t="s">
        <v>12692</v>
      </c>
      <c r="F7409" t="s">
        <v>12814</v>
      </c>
    </row>
    <row r="7410" spans="4:6" x14ac:dyDescent="0.2">
      <c r="D7410" t="str">
        <f t="shared" si="115"/>
        <v>Saint-Rapha√´l</v>
      </c>
      <c r="E7410" t="s">
        <v>12692</v>
      </c>
      <c r="F7410" t="s">
        <v>11959</v>
      </c>
    </row>
    <row r="7411" spans="4:6" x14ac:dyDescent="0.2">
      <c r="D7411" t="str">
        <f t="shared" si="115"/>
        <v>Sainte-Suzanne</v>
      </c>
      <c r="E7411" t="s">
        <v>12692</v>
      </c>
      <c r="F7411" t="s">
        <v>12122</v>
      </c>
    </row>
    <row r="7412" spans="4:6" x14ac:dyDescent="0.2">
      <c r="D7412" t="str">
        <f t="shared" si="115"/>
        <v>Saut-d'Eau</v>
      </c>
      <c r="E7412" t="s">
        <v>12692</v>
      </c>
      <c r="F7412" t="s">
        <v>12815</v>
      </c>
    </row>
    <row r="7413" spans="4:6" x14ac:dyDescent="0.2">
      <c r="D7413" t="str">
        <f t="shared" si="115"/>
        <v>Savanette</v>
      </c>
      <c r="E7413" t="s">
        <v>12692</v>
      </c>
      <c r="F7413" t="s">
        <v>12816</v>
      </c>
    </row>
    <row r="7414" spans="4:6" x14ac:dyDescent="0.2">
      <c r="D7414" t="str">
        <f t="shared" si="115"/>
        <v>Tabarre</v>
      </c>
      <c r="E7414" t="s">
        <v>12692</v>
      </c>
      <c r="F7414" t="s">
        <v>12817</v>
      </c>
    </row>
    <row r="7415" spans="4:6" x14ac:dyDescent="0.2">
      <c r="D7415" t="str">
        <f t="shared" si="115"/>
        <v>Terre-Neuve</v>
      </c>
      <c r="E7415" t="s">
        <v>12692</v>
      </c>
      <c r="F7415" t="s">
        <v>12818</v>
      </c>
    </row>
    <row r="7416" spans="4:6" x14ac:dyDescent="0.2">
      <c r="D7416" t="str">
        <f t="shared" si="115"/>
        <v>Terrier-Rouge</v>
      </c>
      <c r="E7416" t="s">
        <v>12692</v>
      </c>
      <c r="F7416" t="s">
        <v>12819</v>
      </c>
    </row>
    <row r="7417" spans="4:6" x14ac:dyDescent="0.2">
      <c r="D7417" t="str">
        <f t="shared" si="115"/>
        <v>Thiotte</v>
      </c>
      <c r="E7417" t="s">
        <v>12692</v>
      </c>
      <c r="F7417" t="s">
        <v>12820</v>
      </c>
    </row>
    <row r="7418" spans="4:6" x14ac:dyDescent="0.2">
      <c r="D7418" t="str">
        <f t="shared" si="115"/>
        <v>Thomassique</v>
      </c>
      <c r="E7418" t="s">
        <v>12692</v>
      </c>
      <c r="F7418" t="s">
        <v>12821</v>
      </c>
    </row>
    <row r="7419" spans="4:6" x14ac:dyDescent="0.2">
      <c r="D7419" t="str">
        <f t="shared" si="115"/>
        <v>Thomonde</v>
      </c>
      <c r="E7419" t="s">
        <v>12692</v>
      </c>
      <c r="F7419" t="s">
        <v>12822</v>
      </c>
    </row>
    <row r="7420" spans="4:6" x14ac:dyDescent="0.2">
      <c r="D7420" t="str">
        <f t="shared" si="115"/>
        <v>Thomazeau</v>
      </c>
      <c r="E7420" t="s">
        <v>12692</v>
      </c>
      <c r="F7420" t="s">
        <v>12823</v>
      </c>
    </row>
    <row r="7421" spans="4:6" x14ac:dyDescent="0.2">
      <c r="D7421" t="str">
        <f t="shared" si="115"/>
        <v>Torbeck</v>
      </c>
      <c r="E7421" t="s">
        <v>12692</v>
      </c>
      <c r="F7421" t="s">
        <v>12824</v>
      </c>
    </row>
    <row r="7422" spans="4:6" x14ac:dyDescent="0.2">
      <c r="D7422" t="str">
        <f t="shared" si="115"/>
        <v>Trou-du-Nord</v>
      </c>
      <c r="E7422" t="s">
        <v>12692</v>
      </c>
      <c r="F7422" t="s">
        <v>12825</v>
      </c>
    </row>
    <row r="7423" spans="4:6" x14ac:dyDescent="0.2">
      <c r="D7423" t="str">
        <f t="shared" si="115"/>
        <v>Valli√®res</v>
      </c>
      <c r="E7423" t="s">
        <v>12692</v>
      </c>
      <c r="F7423" t="s">
        <v>12826</v>
      </c>
    </row>
    <row r="7424" spans="4:6" x14ac:dyDescent="0.2">
      <c r="D7424" t="str">
        <f t="shared" si="115"/>
        <v>Verrettes</v>
      </c>
      <c r="E7424" t="s">
        <v>12692</v>
      </c>
      <c r="F7424" t="s">
        <v>12827</v>
      </c>
    </row>
    <row r="7425" spans="4:6" x14ac:dyDescent="0.2">
      <c r="D7425" t="str">
        <f t="shared" si="115"/>
        <v>Tegucigalpa</v>
      </c>
      <c r="E7425" t="s">
        <v>12829</v>
      </c>
      <c r="F7425" t="s">
        <v>12828</v>
      </c>
    </row>
    <row r="7426" spans="4:6" x14ac:dyDescent="0.2">
      <c r="D7426" t="str">
        <f t="shared" si="115"/>
        <v>San Pedro Sula</v>
      </c>
      <c r="E7426" t="s">
        <v>12829</v>
      </c>
      <c r="F7426" t="s">
        <v>12830</v>
      </c>
    </row>
    <row r="7427" spans="4:6" x14ac:dyDescent="0.2">
      <c r="D7427" t="str">
        <f t="shared" ref="D7427:D7490" si="116">F7427</f>
        <v>Choloma</v>
      </c>
      <c r="E7427" t="s">
        <v>12829</v>
      </c>
      <c r="F7427" t="s">
        <v>12831</v>
      </c>
    </row>
    <row r="7428" spans="4:6" x14ac:dyDescent="0.2">
      <c r="D7428" t="str">
        <f t="shared" si="116"/>
        <v>La Ceiba</v>
      </c>
      <c r="E7428" t="s">
        <v>12829</v>
      </c>
      <c r="F7428" t="s">
        <v>12832</v>
      </c>
    </row>
    <row r="7429" spans="4:6" x14ac:dyDescent="0.2">
      <c r="D7429" t="str">
        <f t="shared" si="116"/>
        <v>El Progreso</v>
      </c>
      <c r="E7429" t="s">
        <v>12829</v>
      </c>
      <c r="F7429" t="s">
        <v>12833</v>
      </c>
    </row>
    <row r="7430" spans="4:6" x14ac:dyDescent="0.2">
      <c r="D7430" t="str">
        <f t="shared" si="116"/>
        <v>Choluteca</v>
      </c>
      <c r="E7430" t="s">
        <v>12829</v>
      </c>
      <c r="F7430" t="s">
        <v>12834</v>
      </c>
    </row>
    <row r="7431" spans="4:6" x14ac:dyDescent="0.2">
      <c r="D7431" t="str">
        <f t="shared" si="116"/>
        <v>Comayagua</v>
      </c>
      <c r="E7431" t="s">
        <v>12829</v>
      </c>
      <c r="F7431" t="s">
        <v>12835</v>
      </c>
    </row>
    <row r="7432" spans="4:6" x14ac:dyDescent="0.2">
      <c r="D7432" t="str">
        <f t="shared" si="116"/>
        <v>Puerto Cort√©s</v>
      </c>
      <c r="E7432" t="s">
        <v>12829</v>
      </c>
      <c r="F7432" t="s">
        <v>12836</v>
      </c>
    </row>
    <row r="7433" spans="4:6" x14ac:dyDescent="0.2">
      <c r="D7433" t="str">
        <f t="shared" si="116"/>
        <v>La Lima</v>
      </c>
      <c r="E7433" t="s">
        <v>12829</v>
      </c>
      <c r="F7433" t="s">
        <v>12837</v>
      </c>
    </row>
    <row r="7434" spans="4:6" x14ac:dyDescent="0.2">
      <c r="D7434" t="str">
        <f t="shared" si="116"/>
        <v>Danl√≠</v>
      </c>
      <c r="E7434" t="s">
        <v>12829</v>
      </c>
      <c r="F7434" t="s">
        <v>12838</v>
      </c>
    </row>
    <row r="7435" spans="4:6" x14ac:dyDescent="0.2">
      <c r="D7435" t="str">
        <f t="shared" si="116"/>
        <v>Siquatepeque</v>
      </c>
      <c r="E7435" t="s">
        <v>12829</v>
      </c>
      <c r="F7435" t="s">
        <v>12839</v>
      </c>
    </row>
    <row r="7436" spans="4:6" x14ac:dyDescent="0.2">
      <c r="D7436" t="str">
        <f t="shared" si="116"/>
        <v>Catacamas</v>
      </c>
      <c r="E7436" t="s">
        <v>12829</v>
      </c>
      <c r="F7436" t="s">
        <v>12840</v>
      </c>
    </row>
    <row r="7437" spans="4:6" x14ac:dyDescent="0.2">
      <c r="D7437" t="str">
        <f t="shared" si="116"/>
        <v>Juticalpa</v>
      </c>
      <c r="E7437" t="s">
        <v>12829</v>
      </c>
      <c r="F7437" t="s">
        <v>12841</v>
      </c>
    </row>
    <row r="7438" spans="4:6" x14ac:dyDescent="0.2">
      <c r="D7438" t="str">
        <f t="shared" si="116"/>
        <v>Tocoa</v>
      </c>
      <c r="E7438" t="s">
        <v>12829</v>
      </c>
      <c r="F7438" t="s">
        <v>12842</v>
      </c>
    </row>
    <row r="7439" spans="4:6" x14ac:dyDescent="0.2">
      <c r="D7439" t="str">
        <f t="shared" si="116"/>
        <v>Villanueva</v>
      </c>
      <c r="E7439" t="s">
        <v>12829</v>
      </c>
      <c r="F7439" t="s">
        <v>9821</v>
      </c>
    </row>
    <row r="7440" spans="4:6" x14ac:dyDescent="0.2">
      <c r="D7440" t="str">
        <f t="shared" si="116"/>
        <v>Tela</v>
      </c>
      <c r="E7440" t="s">
        <v>12829</v>
      </c>
      <c r="F7440" t="s">
        <v>12843</v>
      </c>
    </row>
    <row r="7441" spans="4:6" x14ac:dyDescent="0.2">
      <c r="D7441" t="str">
        <f t="shared" si="116"/>
        <v>Olanchito</v>
      </c>
      <c r="E7441" t="s">
        <v>12829</v>
      </c>
      <c r="F7441" t="s">
        <v>12844</v>
      </c>
    </row>
    <row r="7442" spans="4:6" x14ac:dyDescent="0.2">
      <c r="D7442" t="str">
        <f t="shared" si="116"/>
        <v>Santa Rosa de Cop√°n</v>
      </c>
      <c r="E7442" t="s">
        <v>12829</v>
      </c>
      <c r="F7442" t="s">
        <v>12845</v>
      </c>
    </row>
    <row r="7443" spans="4:6" x14ac:dyDescent="0.2">
      <c r="D7443" t="str">
        <f t="shared" si="116"/>
        <v>San Lorenzo</v>
      </c>
      <c r="E7443" t="s">
        <v>12829</v>
      </c>
      <c r="F7443" t="s">
        <v>9907</v>
      </c>
    </row>
    <row r="7444" spans="4:6" x14ac:dyDescent="0.2">
      <c r="D7444" t="str">
        <f t="shared" si="116"/>
        <v>Cofrad√≠a</v>
      </c>
      <c r="E7444" t="s">
        <v>12829</v>
      </c>
      <c r="F7444" t="s">
        <v>12846</v>
      </c>
    </row>
    <row r="7445" spans="4:6" x14ac:dyDescent="0.2">
      <c r="D7445" t="str">
        <f t="shared" si="116"/>
        <v>El Para√≠so</v>
      </c>
      <c r="E7445" t="s">
        <v>12829</v>
      </c>
      <c r="F7445" t="s">
        <v>12847</v>
      </c>
    </row>
    <row r="7446" spans="4:6" x14ac:dyDescent="0.2">
      <c r="D7446" t="str">
        <f t="shared" si="116"/>
        <v>La Paz</v>
      </c>
      <c r="E7446" t="s">
        <v>12829</v>
      </c>
      <c r="F7446" t="s">
        <v>9841</v>
      </c>
    </row>
    <row r="7447" spans="4:6" x14ac:dyDescent="0.2">
      <c r="D7447" t="str">
        <f t="shared" si="116"/>
        <v>Yoro</v>
      </c>
      <c r="E7447" t="s">
        <v>12829</v>
      </c>
      <c r="F7447" t="s">
        <v>12848</v>
      </c>
    </row>
    <row r="7448" spans="4:6" x14ac:dyDescent="0.2">
      <c r="D7448" t="str">
        <f t="shared" si="116"/>
        <v>La Entrada</v>
      </c>
      <c r="E7448" t="s">
        <v>12829</v>
      </c>
      <c r="F7448" t="s">
        <v>12849</v>
      </c>
    </row>
    <row r="7449" spans="4:6" x14ac:dyDescent="0.2">
      <c r="D7449" t="str">
        <f t="shared" si="116"/>
        <v>Potrerillos</v>
      </c>
      <c r="E7449" t="s">
        <v>12829</v>
      </c>
      <c r="F7449" t="s">
        <v>12850</v>
      </c>
    </row>
    <row r="7450" spans="4:6" x14ac:dyDescent="0.2">
      <c r="D7450" t="str">
        <f t="shared" si="116"/>
        <v>Santa B√°rbara</v>
      </c>
      <c r="E7450" t="s">
        <v>12829</v>
      </c>
      <c r="F7450" t="s">
        <v>9819</v>
      </c>
    </row>
    <row r="7451" spans="4:6" x14ac:dyDescent="0.2">
      <c r="D7451" t="str">
        <f t="shared" si="116"/>
        <v>Talanga</v>
      </c>
      <c r="E7451" t="s">
        <v>12829</v>
      </c>
      <c r="F7451" t="s">
        <v>12851</v>
      </c>
    </row>
    <row r="7452" spans="4:6" x14ac:dyDescent="0.2">
      <c r="D7452" t="str">
        <f t="shared" si="116"/>
        <v>Nacaome</v>
      </c>
      <c r="E7452" t="s">
        <v>12829</v>
      </c>
      <c r="F7452" t="s">
        <v>12852</v>
      </c>
    </row>
    <row r="7453" spans="4:6" x14ac:dyDescent="0.2">
      <c r="D7453" t="str">
        <f t="shared" si="116"/>
        <v>Santa Rita</v>
      </c>
      <c r="E7453" t="s">
        <v>12829</v>
      </c>
      <c r="F7453" t="s">
        <v>7912</v>
      </c>
    </row>
    <row r="7454" spans="4:6" x14ac:dyDescent="0.2">
      <c r="D7454" t="str">
        <f t="shared" si="116"/>
        <v>Intibuc√°</v>
      </c>
      <c r="E7454" t="s">
        <v>12829</v>
      </c>
      <c r="F7454" t="s">
        <v>12853</v>
      </c>
    </row>
    <row r="7455" spans="4:6" x14ac:dyDescent="0.2">
      <c r="D7455" t="str">
        <f t="shared" si="116"/>
        <v>Guaimaca</v>
      </c>
      <c r="E7455" t="s">
        <v>12829</v>
      </c>
      <c r="F7455" t="s">
        <v>12854</v>
      </c>
    </row>
    <row r="7456" spans="4:6" x14ac:dyDescent="0.2">
      <c r="D7456" t="str">
        <f t="shared" si="116"/>
        <v>Moraz√°n</v>
      </c>
      <c r="E7456" t="s">
        <v>12829</v>
      </c>
      <c r="F7456" t="s">
        <v>12855</v>
      </c>
    </row>
    <row r="7457" spans="4:6" x14ac:dyDescent="0.2">
      <c r="D7457" t="str">
        <f t="shared" si="116"/>
        <v>Trujillo</v>
      </c>
      <c r="E7457" t="s">
        <v>12829</v>
      </c>
      <c r="F7457" t="s">
        <v>9903</v>
      </c>
    </row>
    <row r="7458" spans="4:6" x14ac:dyDescent="0.2">
      <c r="D7458" t="str">
        <f t="shared" si="116"/>
        <v>Nueva Ocotepeque</v>
      </c>
      <c r="E7458" t="s">
        <v>12829</v>
      </c>
      <c r="F7458" t="s">
        <v>12856</v>
      </c>
    </row>
    <row r="7459" spans="4:6" x14ac:dyDescent="0.2">
      <c r="D7459" t="str">
        <f t="shared" si="116"/>
        <v>Gracias</v>
      </c>
      <c r="E7459" t="s">
        <v>12829</v>
      </c>
      <c r="F7459" t="s">
        <v>12857</v>
      </c>
    </row>
    <row r="7460" spans="4:6" x14ac:dyDescent="0.2">
      <c r="D7460" t="str">
        <f t="shared" si="116"/>
        <v xml:space="preserve">Coxen Hole </v>
      </c>
      <c r="E7460" t="s">
        <v>12829</v>
      </c>
      <c r="F7460" t="s">
        <v>22820</v>
      </c>
    </row>
    <row r="7461" spans="4:6" x14ac:dyDescent="0.2">
      <c r="D7461" t="str">
        <f t="shared" si="116"/>
        <v>La Esperanza</v>
      </c>
      <c r="E7461" t="s">
        <v>12829</v>
      </c>
      <c r="F7461" t="s">
        <v>10137</v>
      </c>
    </row>
    <row r="7462" spans="4:6" x14ac:dyDescent="0.2">
      <c r="D7462" t="str">
        <f t="shared" si="116"/>
        <v>Puerto Lempira</v>
      </c>
      <c r="E7462" t="s">
        <v>12829</v>
      </c>
      <c r="F7462" t="s">
        <v>12858</v>
      </c>
    </row>
    <row r="7463" spans="4:6" x14ac:dyDescent="0.2">
      <c r="D7463" t="str">
        <f t="shared" si="116"/>
        <v>Yuscar√°n</v>
      </c>
      <c r="E7463" t="s">
        <v>12829</v>
      </c>
      <c r="F7463" t="s">
        <v>12859</v>
      </c>
    </row>
    <row r="7464" spans="4:6" x14ac:dyDescent="0.2">
      <c r="D7464" t="str">
        <f t="shared" si="116"/>
        <v>Geography of Hong Kong</v>
      </c>
      <c r="E7464" t="s">
        <v>12861</v>
      </c>
      <c r="F7464" t="s">
        <v>12860</v>
      </c>
    </row>
    <row r="7465" spans="4:6" x14ac:dyDescent="0.2">
      <c r="D7465" t="str">
        <f t="shared" si="116"/>
        <v>Other Hong Kong topics</v>
      </c>
      <c r="E7465" t="s">
        <v>12861</v>
      </c>
      <c r="F7465" t="s">
        <v>12862</v>
      </c>
    </row>
    <row r="7466" spans="4:6" x14ac:dyDescent="0.2">
      <c r="D7466" t="str">
        <f t="shared" si="116"/>
        <v>Victoria City</v>
      </c>
      <c r="E7466" t="s">
        <v>12861</v>
      </c>
      <c r="F7466" t="s">
        <v>12863</v>
      </c>
    </row>
    <row r="7467" spans="4:6" x14ac:dyDescent="0.2">
      <c r="D7467" t="str">
        <f t="shared" si="116"/>
        <v>Sha Tin</v>
      </c>
      <c r="E7467" t="s">
        <v>12861</v>
      </c>
      <c r="F7467" t="s">
        <v>12864</v>
      </c>
    </row>
    <row r="7468" spans="4:6" x14ac:dyDescent="0.2">
      <c r="D7468" t="str">
        <f t="shared" si="116"/>
        <v>Tuen Mun New Town</v>
      </c>
      <c r="E7468" t="s">
        <v>12861</v>
      </c>
      <c r="F7468" t="s">
        <v>12865</v>
      </c>
    </row>
    <row r="7469" spans="4:6" x14ac:dyDescent="0.2">
      <c r="D7469" t="str">
        <f t="shared" si="116"/>
        <v>Tai Po</v>
      </c>
      <c r="E7469" t="s">
        <v>12861</v>
      </c>
      <c r="F7469" t="s">
        <v>12866</v>
      </c>
    </row>
    <row r="7470" spans="4:6" x14ac:dyDescent="0.2">
      <c r="D7470" t="str">
        <f t="shared" si="116"/>
        <v>Yuen Long</v>
      </c>
      <c r="E7470" t="s">
        <v>12861</v>
      </c>
      <c r="F7470" t="s">
        <v>12867</v>
      </c>
    </row>
    <row r="7471" spans="4:6" x14ac:dyDescent="0.2">
      <c r="D7471" t="str">
        <f t="shared" si="116"/>
        <v>Fanling-Sheung Shui</v>
      </c>
      <c r="E7471" t="s">
        <v>12861</v>
      </c>
      <c r="F7471" t="s">
        <v>12868</v>
      </c>
    </row>
    <row r="7472" spans="4:6" x14ac:dyDescent="0.2">
      <c r="D7472" t="str">
        <f t="shared" si="116"/>
        <v>Ma On Shan</v>
      </c>
      <c r="E7472" t="s">
        <v>12861</v>
      </c>
      <c r="F7472" t="s">
        <v>12869</v>
      </c>
    </row>
    <row r="7473" spans="4:6" x14ac:dyDescent="0.2">
      <c r="D7473" t="str">
        <f t="shared" si="116"/>
        <v>Tseung Kwan O New Town</v>
      </c>
      <c r="E7473" t="s">
        <v>12861</v>
      </c>
      <c r="F7473" t="s">
        <v>12870</v>
      </c>
    </row>
    <row r="7474" spans="4:6" x14ac:dyDescent="0.2">
      <c r="D7474" t="str">
        <f t="shared" si="116"/>
        <v>Tin Shui Wai</v>
      </c>
      <c r="E7474" t="s">
        <v>12861</v>
      </c>
      <c r="F7474" t="s">
        <v>12871</v>
      </c>
    </row>
    <row r="7475" spans="4:6" x14ac:dyDescent="0.2">
      <c r="D7475" t="str">
        <f t="shared" si="116"/>
        <v>Aberdeen</v>
      </c>
      <c r="E7475" t="s">
        <v>12861</v>
      </c>
      <c r="F7475" t="s">
        <v>12872</v>
      </c>
    </row>
    <row r="7476" spans="4:6" x14ac:dyDescent="0.2">
      <c r="D7476" t="str">
        <f t="shared" si="116"/>
        <v>Cheung Chau</v>
      </c>
      <c r="E7476" t="s">
        <v>12861</v>
      </c>
      <c r="F7476" t="s">
        <v>12873</v>
      </c>
    </row>
    <row r="7477" spans="4:6" x14ac:dyDescent="0.2">
      <c r="D7477" t="str">
        <f t="shared" si="116"/>
        <v>Kennedy Town</v>
      </c>
      <c r="E7477" t="s">
        <v>12861</v>
      </c>
      <c r="F7477" t="s">
        <v>12874</v>
      </c>
    </row>
    <row r="7478" spans="4:6" x14ac:dyDescent="0.2">
      <c r="D7478" t="str">
        <f t="shared" si="116"/>
        <v>Discovery Bay</v>
      </c>
      <c r="E7478" t="s">
        <v>12861</v>
      </c>
      <c r="F7478" t="s">
        <v>12875</v>
      </c>
    </row>
    <row r="7479" spans="4:6" x14ac:dyDescent="0.2">
      <c r="D7479" t="str">
        <f t="shared" si="116"/>
        <v>Jardine's Lookout</v>
      </c>
      <c r="E7479" t="s">
        <v>12861</v>
      </c>
      <c r="F7479" t="s">
        <v>12876</v>
      </c>
    </row>
    <row r="7480" spans="4:6" x14ac:dyDescent="0.2">
      <c r="D7480" t="str">
        <f t="shared" si="116"/>
        <v>Kwun Tong</v>
      </c>
      <c r="E7480" t="s">
        <v>12861</v>
      </c>
      <c r="F7480" t="s">
        <v>12877</v>
      </c>
    </row>
    <row r="7481" spans="4:6" x14ac:dyDescent="0.2">
      <c r="D7481" t="str">
        <f t="shared" si="116"/>
        <v>Lei Yue Mun</v>
      </c>
      <c r="E7481" t="s">
        <v>12861</v>
      </c>
      <c r="F7481" t="s">
        <v>12878</v>
      </c>
    </row>
    <row r="7482" spans="4:6" x14ac:dyDescent="0.2">
      <c r="D7482" t="str">
        <f t="shared" si="116"/>
        <v>Ma Wan</v>
      </c>
      <c r="E7482" t="s">
        <v>12861</v>
      </c>
      <c r="F7482" t="s">
        <v>12879</v>
      </c>
    </row>
    <row r="7483" spans="4:6" x14ac:dyDescent="0.2">
      <c r="D7483" t="str">
        <f t="shared" si="116"/>
        <v xml:space="preserve">Mui Wo </v>
      </c>
      <c r="E7483" t="s">
        <v>12861</v>
      </c>
      <c r="F7483" t="s">
        <v>22821</v>
      </c>
    </row>
    <row r="7484" spans="4:6" x14ac:dyDescent="0.2">
      <c r="D7484" t="str">
        <f t="shared" si="116"/>
        <v>Peng Chau</v>
      </c>
      <c r="E7484" t="s">
        <v>12861</v>
      </c>
      <c r="F7484" t="s">
        <v>12880</v>
      </c>
    </row>
    <row r="7485" spans="4:6" x14ac:dyDescent="0.2">
      <c r="D7485" t="str">
        <f t="shared" si="116"/>
        <v>Sai Kung</v>
      </c>
      <c r="E7485" t="s">
        <v>12861</v>
      </c>
      <c r="F7485" t="s">
        <v>12881</v>
      </c>
    </row>
    <row r="7486" spans="4:6" x14ac:dyDescent="0.2">
      <c r="D7486" t="str">
        <f t="shared" si="116"/>
        <v>Sha Tau Kok</v>
      </c>
      <c r="E7486" t="s">
        <v>12861</v>
      </c>
      <c r="F7486" t="s">
        <v>12882</v>
      </c>
    </row>
    <row r="7487" spans="4:6" x14ac:dyDescent="0.2">
      <c r="D7487" t="str">
        <f t="shared" si="116"/>
        <v>Shek O</v>
      </c>
      <c r="E7487" t="s">
        <v>12861</v>
      </c>
      <c r="F7487" t="s">
        <v>12883</v>
      </c>
    </row>
    <row r="7488" spans="4:6" x14ac:dyDescent="0.2">
      <c r="D7488" t="str">
        <f t="shared" si="116"/>
        <v>Sok Kwu Wan</v>
      </c>
      <c r="E7488" t="s">
        <v>12861</v>
      </c>
      <c r="F7488" t="s">
        <v>12884</v>
      </c>
    </row>
    <row r="7489" spans="4:6" x14ac:dyDescent="0.2">
      <c r="D7489" t="str">
        <f t="shared" si="116"/>
        <v>Stanley</v>
      </c>
      <c r="E7489" t="s">
        <v>12861</v>
      </c>
      <c r="F7489" t="s">
        <v>12885</v>
      </c>
    </row>
    <row r="7490" spans="4:6" x14ac:dyDescent="0.2">
      <c r="D7490" t="str">
        <f t="shared" si="116"/>
        <v>Tai O</v>
      </c>
      <c r="E7490" t="s">
        <v>12861</v>
      </c>
      <c r="F7490" t="s">
        <v>12886</v>
      </c>
    </row>
    <row r="7491" spans="4:6" x14ac:dyDescent="0.2">
      <c r="D7491" t="str">
        <f t="shared" ref="D7491:D7554" si="117">F7491</f>
        <v>Yuen Long Town</v>
      </c>
      <c r="E7491" t="s">
        <v>12861</v>
      </c>
      <c r="F7491" t="s">
        <v>12887</v>
      </c>
    </row>
    <row r="7492" spans="4:6" x14ac:dyDescent="0.2">
      <c r="D7492" t="str">
        <f t="shared" si="117"/>
        <v>Yung Shue Wan</v>
      </c>
      <c r="E7492" t="s">
        <v>12861</v>
      </c>
      <c r="F7492" t="s">
        <v>12888</v>
      </c>
    </row>
    <row r="7493" spans="4:6" x14ac:dyDescent="0.2">
      <c r="D7493" t="str">
        <f t="shared" si="117"/>
        <v>Budapest</v>
      </c>
      <c r="E7493" t="s">
        <v>12890</v>
      </c>
      <c r="F7493" t="s">
        <v>12889</v>
      </c>
    </row>
    <row r="7494" spans="4:6" x14ac:dyDescent="0.2">
      <c r="D7494" t="str">
        <f t="shared" si="117"/>
        <v>Debrecen</v>
      </c>
      <c r="E7494" t="s">
        <v>12890</v>
      </c>
      <c r="F7494" t="s">
        <v>12891</v>
      </c>
    </row>
    <row r="7495" spans="4:6" x14ac:dyDescent="0.2">
      <c r="D7495" t="str">
        <f t="shared" si="117"/>
        <v>Szeged</v>
      </c>
      <c r="E7495" t="s">
        <v>12890</v>
      </c>
      <c r="F7495" t="s">
        <v>12892</v>
      </c>
    </row>
    <row r="7496" spans="4:6" x14ac:dyDescent="0.2">
      <c r="D7496" t="str">
        <f t="shared" si="117"/>
        <v>Miskolc</v>
      </c>
      <c r="E7496" t="s">
        <v>12890</v>
      </c>
      <c r="F7496" t="s">
        <v>12893</v>
      </c>
    </row>
    <row r="7497" spans="4:6" x14ac:dyDescent="0.2">
      <c r="D7497" t="str">
        <f t="shared" si="117"/>
        <v>P√©cs</v>
      </c>
      <c r="E7497" t="s">
        <v>12890</v>
      </c>
      <c r="F7497" t="s">
        <v>12894</v>
      </c>
    </row>
    <row r="7498" spans="4:6" x14ac:dyDescent="0.2">
      <c r="D7498" t="str">
        <f t="shared" si="117"/>
        <v>Gy≈ër</v>
      </c>
      <c r="E7498" t="s">
        <v>12890</v>
      </c>
      <c r="F7498" t="s">
        <v>12895</v>
      </c>
    </row>
    <row r="7499" spans="4:6" x14ac:dyDescent="0.2">
      <c r="D7499" t="str">
        <f t="shared" si="117"/>
        <v>Ny√≠regyh√°za</v>
      </c>
      <c r="E7499" t="s">
        <v>12890</v>
      </c>
      <c r="F7499" t="s">
        <v>12896</v>
      </c>
    </row>
    <row r="7500" spans="4:6" x14ac:dyDescent="0.2">
      <c r="D7500" t="str">
        <f t="shared" si="117"/>
        <v>Kecskem√©t</v>
      </c>
      <c r="E7500" t="s">
        <v>12890</v>
      </c>
      <c r="F7500" t="s">
        <v>12897</v>
      </c>
    </row>
    <row r="7501" spans="4:6" x14ac:dyDescent="0.2">
      <c r="D7501" t="str">
        <f t="shared" si="117"/>
        <v>Sz√©kesfeh√©rv√°r</v>
      </c>
      <c r="E7501" t="s">
        <v>12890</v>
      </c>
      <c r="F7501" t="s">
        <v>12898</v>
      </c>
    </row>
    <row r="7502" spans="4:6" x14ac:dyDescent="0.2">
      <c r="D7502" t="str">
        <f t="shared" si="117"/>
        <v>Szombathely</v>
      </c>
      <c r="E7502" t="s">
        <v>12890</v>
      </c>
      <c r="F7502" t="s">
        <v>12899</v>
      </c>
    </row>
    <row r="7503" spans="4:6" x14ac:dyDescent="0.2">
      <c r="D7503" t="str">
        <f t="shared" si="117"/>
        <v>Szolnok</v>
      </c>
      <c r="E7503" t="s">
        <v>12890</v>
      </c>
      <c r="F7503" t="s">
        <v>12900</v>
      </c>
    </row>
    <row r="7504" spans="4:6" x14ac:dyDescent="0.2">
      <c r="D7504" t="str">
        <f t="shared" si="117"/>
        <v>√ârd</v>
      </c>
      <c r="E7504" t="s">
        <v>12890</v>
      </c>
      <c r="F7504" t="s">
        <v>12901</v>
      </c>
    </row>
    <row r="7505" spans="4:6" x14ac:dyDescent="0.2">
      <c r="D7505" t="str">
        <f t="shared" si="117"/>
        <v>Tatab√°nya</v>
      </c>
      <c r="E7505" t="s">
        <v>12890</v>
      </c>
      <c r="F7505" t="s">
        <v>12902</v>
      </c>
    </row>
    <row r="7506" spans="4:6" x14ac:dyDescent="0.2">
      <c r="D7506" t="str">
        <f t="shared" si="117"/>
        <v>Kaposv√°r</v>
      </c>
      <c r="E7506" t="s">
        <v>12890</v>
      </c>
      <c r="F7506" t="s">
        <v>12903</v>
      </c>
    </row>
    <row r="7507" spans="4:6" x14ac:dyDescent="0.2">
      <c r="D7507" t="str">
        <f t="shared" si="117"/>
        <v>Sopron</v>
      </c>
      <c r="E7507" t="s">
        <v>12890</v>
      </c>
      <c r="F7507" t="s">
        <v>12904</v>
      </c>
    </row>
    <row r="7508" spans="4:6" x14ac:dyDescent="0.2">
      <c r="D7508" t="str">
        <f t="shared" si="117"/>
        <v>Veszpr√©m</v>
      </c>
      <c r="E7508" t="s">
        <v>12890</v>
      </c>
      <c r="F7508" t="s">
        <v>12905</v>
      </c>
    </row>
    <row r="7509" spans="4:6" x14ac:dyDescent="0.2">
      <c r="D7509" t="str">
        <f t="shared" si="117"/>
        <v>B√©k√©scsaba</v>
      </c>
      <c r="E7509" t="s">
        <v>12890</v>
      </c>
      <c r="F7509" t="s">
        <v>12906</v>
      </c>
    </row>
    <row r="7510" spans="4:6" x14ac:dyDescent="0.2">
      <c r="D7510" t="str">
        <f t="shared" si="117"/>
        <v>Zalaegerszeg</v>
      </c>
      <c r="E7510" t="s">
        <v>12890</v>
      </c>
      <c r="F7510" t="s">
        <v>12907</v>
      </c>
    </row>
    <row r="7511" spans="4:6" x14ac:dyDescent="0.2">
      <c r="D7511" t="str">
        <f t="shared" si="117"/>
        <v>Eger</v>
      </c>
      <c r="E7511" t="s">
        <v>12890</v>
      </c>
      <c r="F7511" t="s">
        <v>12908</v>
      </c>
    </row>
    <row r="7512" spans="4:6" x14ac:dyDescent="0.2">
      <c r="D7512" t="str">
        <f t="shared" si="117"/>
        <v>Nagykanizsa</v>
      </c>
      <c r="E7512" t="s">
        <v>12890</v>
      </c>
      <c r="F7512" t="s">
        <v>12909</v>
      </c>
    </row>
    <row r="7513" spans="4:6" x14ac:dyDescent="0.2">
      <c r="D7513" t="str">
        <f t="shared" si="117"/>
        <v>Duna√∫jv√°ros</v>
      </c>
      <c r="E7513" t="s">
        <v>12890</v>
      </c>
      <c r="F7513" t="s">
        <v>12910</v>
      </c>
    </row>
    <row r="7514" spans="4:6" x14ac:dyDescent="0.2">
      <c r="D7514" t="str">
        <f t="shared" si="117"/>
        <v>H√≥dmez≈ëv√°s√°rhely</v>
      </c>
      <c r="E7514" t="s">
        <v>12890</v>
      </c>
      <c r="F7514" t="s">
        <v>12911</v>
      </c>
    </row>
    <row r="7515" spans="4:6" x14ac:dyDescent="0.2">
      <c r="D7515" t="str">
        <f t="shared" si="117"/>
        <v>Dunakeszi</v>
      </c>
      <c r="E7515" t="s">
        <v>12890</v>
      </c>
      <c r="F7515" t="s">
        <v>12912</v>
      </c>
    </row>
    <row r="7516" spans="4:6" x14ac:dyDescent="0.2">
      <c r="D7516" t="str">
        <f t="shared" si="117"/>
        <v>Szigetszentmikl√≥s</v>
      </c>
      <c r="E7516" t="s">
        <v>12890</v>
      </c>
      <c r="F7516" t="s">
        <v>12913</v>
      </c>
    </row>
    <row r="7517" spans="4:6" x14ac:dyDescent="0.2">
      <c r="D7517" t="str">
        <f t="shared" si="117"/>
        <v>Cegl√©d</v>
      </c>
      <c r="E7517" t="s">
        <v>12890</v>
      </c>
      <c r="F7517" t="s">
        <v>12914</v>
      </c>
    </row>
    <row r="7518" spans="4:6" x14ac:dyDescent="0.2">
      <c r="D7518" t="str">
        <f t="shared" si="117"/>
        <v>Baja</v>
      </c>
      <c r="E7518" t="s">
        <v>12890</v>
      </c>
      <c r="F7518" t="s">
        <v>12915</v>
      </c>
    </row>
    <row r="7519" spans="4:6" x14ac:dyDescent="0.2">
      <c r="D7519" t="str">
        <f t="shared" si="117"/>
        <v>Salg√≥tarj√°n</v>
      </c>
      <c r="E7519" t="s">
        <v>12890</v>
      </c>
      <c r="F7519" t="s">
        <v>12916</v>
      </c>
    </row>
    <row r="7520" spans="4:6" x14ac:dyDescent="0.2">
      <c r="D7520" t="str">
        <f t="shared" si="117"/>
        <v>√ìzd</v>
      </c>
      <c r="E7520" t="s">
        <v>12890</v>
      </c>
      <c r="F7520" t="s">
        <v>12917</v>
      </c>
    </row>
    <row r="7521" spans="4:6" x14ac:dyDescent="0.2">
      <c r="D7521" t="str">
        <f t="shared" si="117"/>
        <v>V√°c</v>
      </c>
      <c r="E7521" t="s">
        <v>12890</v>
      </c>
      <c r="F7521" t="s">
        <v>12918</v>
      </c>
    </row>
    <row r="7522" spans="4:6" x14ac:dyDescent="0.2">
      <c r="D7522" t="str">
        <f t="shared" si="117"/>
        <v>Mosonmagyar√≥v√°r</v>
      </c>
      <c r="E7522" t="s">
        <v>12890</v>
      </c>
      <c r="F7522" t="s">
        <v>12919</v>
      </c>
    </row>
    <row r="7523" spans="4:6" x14ac:dyDescent="0.2">
      <c r="D7523" t="str">
        <f t="shared" si="117"/>
        <v>Szeksz√°rd</v>
      </c>
      <c r="E7523" t="s">
        <v>12890</v>
      </c>
      <c r="F7523" t="s">
        <v>12920</v>
      </c>
    </row>
    <row r="7524" spans="4:6" x14ac:dyDescent="0.2">
      <c r="D7524" t="str">
        <f t="shared" si="117"/>
        <v>G√∂d√∂ll≈ë</v>
      </c>
      <c r="E7524" t="s">
        <v>12890</v>
      </c>
      <c r="F7524" t="s">
        <v>12921</v>
      </c>
    </row>
    <row r="7525" spans="4:6" x14ac:dyDescent="0.2">
      <c r="D7525" t="str">
        <f t="shared" si="117"/>
        <v>P√°pa</v>
      </c>
      <c r="E7525" t="s">
        <v>12890</v>
      </c>
      <c r="F7525" t="s">
        <v>12922</v>
      </c>
    </row>
    <row r="7526" spans="4:6" x14ac:dyDescent="0.2">
      <c r="D7526" t="str">
        <f t="shared" si="117"/>
        <v>Hajd√∫b√∂sz√∂rm√©ny</v>
      </c>
      <c r="E7526" t="s">
        <v>12890</v>
      </c>
      <c r="F7526" t="s">
        <v>12923</v>
      </c>
    </row>
    <row r="7527" spans="4:6" x14ac:dyDescent="0.2">
      <c r="D7527" t="str">
        <f t="shared" si="117"/>
        <v>Gyula</v>
      </c>
      <c r="E7527" t="s">
        <v>12890</v>
      </c>
      <c r="F7527" t="s">
        <v>12924</v>
      </c>
    </row>
    <row r="7528" spans="4:6" x14ac:dyDescent="0.2">
      <c r="D7528" t="str">
        <f t="shared" si="117"/>
        <v>Gy√∂ngy√∂s</v>
      </c>
      <c r="E7528" t="s">
        <v>12890</v>
      </c>
      <c r="F7528" t="s">
        <v>12925</v>
      </c>
    </row>
    <row r="7529" spans="4:6" x14ac:dyDescent="0.2">
      <c r="D7529" t="str">
        <f t="shared" si="117"/>
        <v>Kiskunf√©legyh√°za</v>
      </c>
      <c r="E7529" t="s">
        <v>12890</v>
      </c>
      <c r="F7529" t="s">
        <v>12926</v>
      </c>
    </row>
    <row r="7530" spans="4:6" x14ac:dyDescent="0.2">
      <c r="D7530" t="str">
        <f t="shared" si="117"/>
        <v>Buda√∂rs</v>
      </c>
      <c r="E7530" t="s">
        <v>12890</v>
      </c>
      <c r="F7530" t="s">
        <v>12927</v>
      </c>
    </row>
    <row r="7531" spans="4:6" x14ac:dyDescent="0.2">
      <c r="D7531" t="str">
        <f t="shared" si="117"/>
        <v>Ajka</v>
      </c>
      <c r="E7531" t="s">
        <v>12890</v>
      </c>
      <c r="F7531" t="s">
        <v>12928</v>
      </c>
    </row>
    <row r="7532" spans="4:6" x14ac:dyDescent="0.2">
      <c r="D7532" t="str">
        <f t="shared" si="117"/>
        <v>Orosh√°za</v>
      </c>
      <c r="E7532" t="s">
        <v>12890</v>
      </c>
      <c r="F7532" t="s">
        <v>12929</v>
      </c>
    </row>
    <row r="7533" spans="4:6" x14ac:dyDescent="0.2">
      <c r="D7533" t="str">
        <f t="shared" si="117"/>
        <v>Esztergom</v>
      </c>
      <c r="E7533" t="s">
        <v>12890</v>
      </c>
      <c r="F7533" t="s">
        <v>12930</v>
      </c>
    </row>
    <row r="7534" spans="4:6" x14ac:dyDescent="0.2">
      <c r="D7534" t="str">
        <f t="shared" si="117"/>
        <v>Szentes</v>
      </c>
      <c r="E7534" t="s">
        <v>12890</v>
      </c>
      <c r="F7534" t="s">
        <v>12931</v>
      </c>
    </row>
    <row r="7535" spans="4:6" x14ac:dyDescent="0.2">
      <c r="D7535" t="str">
        <f t="shared" si="117"/>
        <v>Kiskunhalas</v>
      </c>
      <c r="E7535" t="s">
        <v>12890</v>
      </c>
      <c r="F7535" t="s">
        <v>12932</v>
      </c>
    </row>
    <row r="7536" spans="4:6" x14ac:dyDescent="0.2">
      <c r="D7536" t="str">
        <f t="shared" si="117"/>
        <v>Kazincbarcika</v>
      </c>
      <c r="E7536" t="s">
        <v>12890</v>
      </c>
      <c r="F7536" t="s">
        <v>12933</v>
      </c>
    </row>
    <row r="7537" spans="4:6" x14ac:dyDescent="0.2">
      <c r="D7537" t="str">
        <f t="shared" si="117"/>
        <v>J√°szber√©ny</v>
      </c>
      <c r="E7537" t="s">
        <v>12890</v>
      </c>
      <c r="F7537" t="s">
        <v>12934</v>
      </c>
    </row>
    <row r="7538" spans="4:6" x14ac:dyDescent="0.2">
      <c r="D7538" t="str">
        <f t="shared" si="117"/>
        <v>Szentendre</v>
      </c>
      <c r="E7538" t="s">
        <v>12890</v>
      </c>
      <c r="F7538" t="s">
        <v>12935</v>
      </c>
    </row>
    <row r="7539" spans="4:6" x14ac:dyDescent="0.2">
      <c r="D7539" t="str">
        <f t="shared" si="117"/>
        <v>Si√≥fok</v>
      </c>
      <c r="E7539" t="s">
        <v>12890</v>
      </c>
      <c r="F7539" t="s">
        <v>12936</v>
      </c>
    </row>
    <row r="7540" spans="4:6" x14ac:dyDescent="0.2">
      <c r="D7540" t="str">
        <f t="shared" si="117"/>
        <v>Reykjav√≠k</v>
      </c>
      <c r="E7540" t="s">
        <v>12938</v>
      </c>
      <c r="F7540" t="s">
        <v>12937</v>
      </c>
    </row>
    <row r="7541" spans="4:6" x14ac:dyDescent="0.2">
      <c r="D7541" t="str">
        <f t="shared" si="117"/>
        <v>K√≥pavogur</v>
      </c>
      <c r="E7541" t="s">
        <v>12938</v>
      </c>
      <c r="F7541" t="s">
        <v>12939</v>
      </c>
    </row>
    <row r="7542" spans="4:6" x14ac:dyDescent="0.2">
      <c r="D7542" t="str">
        <f t="shared" si="117"/>
        <v>Hafnarfj√∂r√∞ur</v>
      </c>
      <c r="E7542" t="s">
        <v>12938</v>
      </c>
      <c r="F7542" t="s">
        <v>12940</v>
      </c>
    </row>
    <row r="7543" spans="4:6" x14ac:dyDescent="0.2">
      <c r="D7543" t="str">
        <f t="shared" si="117"/>
        <v>Akureyri</v>
      </c>
      <c r="E7543" t="s">
        <v>12938</v>
      </c>
      <c r="F7543" t="s">
        <v>12941</v>
      </c>
    </row>
    <row r="7544" spans="4:6" x14ac:dyDescent="0.2">
      <c r="D7544" t="str">
        <f t="shared" si="117"/>
        <v>Keflav√≠k</v>
      </c>
      <c r="E7544" t="s">
        <v>12938</v>
      </c>
      <c r="F7544" t="s">
        <v>12942</v>
      </c>
    </row>
    <row r="7545" spans="4:6" x14ac:dyDescent="0.2">
      <c r="D7545" t="str">
        <f t="shared" si="117"/>
        <v>Gar√∞ab√¶r</v>
      </c>
      <c r="E7545" t="s">
        <v>12938</v>
      </c>
      <c r="F7545" t="s">
        <v>12943</v>
      </c>
    </row>
    <row r="7546" spans="4:6" x14ac:dyDescent="0.2">
      <c r="D7546" t="str">
        <f t="shared" si="117"/>
        <v>Mosfellsb√¶r</v>
      </c>
      <c r="E7546" t="s">
        <v>12938</v>
      </c>
      <c r="F7546" t="s">
        <v>12944</v>
      </c>
    </row>
    <row r="7547" spans="4:6" x14ac:dyDescent="0.2">
      <c r="D7547" t="str">
        <f t="shared" si="117"/>
        <v>Akranes</v>
      </c>
      <c r="E7547" t="s">
        <v>12938</v>
      </c>
      <c r="F7547" t="s">
        <v>12945</v>
      </c>
    </row>
    <row r="7548" spans="4:6" x14ac:dyDescent="0.2">
      <c r="D7548" t="str">
        <f t="shared" si="117"/>
        <v>Selfoss</v>
      </c>
      <c r="E7548" t="s">
        <v>12938</v>
      </c>
      <c r="F7548" t="s">
        <v>12946</v>
      </c>
    </row>
    <row r="7549" spans="4:6" x14ac:dyDescent="0.2">
      <c r="D7549" t="str">
        <f t="shared" si="117"/>
        <v>Seltjarnarnes</v>
      </c>
      <c r="E7549" t="s">
        <v>12938</v>
      </c>
      <c r="F7549" t="s">
        <v>12947</v>
      </c>
    </row>
    <row r="7550" spans="4:6" x14ac:dyDescent="0.2">
      <c r="D7550" t="str">
        <f t="shared" si="117"/>
        <v>Vestmannaeyjar</v>
      </c>
      <c r="E7550" t="s">
        <v>12938</v>
      </c>
      <c r="F7550" t="s">
        <v>12948</v>
      </c>
    </row>
    <row r="7551" spans="4:6" x14ac:dyDescent="0.2">
      <c r="D7551" t="str">
        <f t="shared" si="117"/>
        <v>Grindav√≠k</v>
      </c>
      <c r="E7551" t="s">
        <v>12938</v>
      </c>
      <c r="F7551" t="s">
        <v>12949</v>
      </c>
    </row>
    <row r="7552" spans="4:6" x14ac:dyDescent="0.2">
      <c r="D7552" t="str">
        <f t="shared" si="117"/>
        <v>√çsafj√∂r√∞ur</v>
      </c>
      <c r="E7552" t="s">
        <v>12938</v>
      </c>
      <c r="F7552" t="s">
        <v>12950</v>
      </c>
    </row>
    <row r="7553" spans="4:6" x14ac:dyDescent="0.2">
      <c r="D7553" t="str">
        <f t="shared" si="117"/>
        <v>Sau√∞√°rkr√≥kur</v>
      </c>
      <c r="E7553" t="s">
        <v>12938</v>
      </c>
      <c r="F7553" t="s">
        <v>12951</v>
      </c>
    </row>
    <row r="7554" spans="4:6" x14ac:dyDescent="0.2">
      <c r="D7554" t="str">
        <f t="shared" si="117"/>
        <v>Hverager√∞i</v>
      </c>
      <c r="E7554" t="s">
        <v>12938</v>
      </c>
      <c r="F7554" t="s">
        <v>12952</v>
      </c>
    </row>
    <row r="7555" spans="4:6" x14ac:dyDescent="0.2">
      <c r="D7555" t="str">
        <f t="shared" ref="D7555:D7618" si="118">F7555</f>
        <v>√Ålftanes</v>
      </c>
      <c r="E7555" t="s">
        <v>12938</v>
      </c>
      <c r="F7555" t="s">
        <v>12953</v>
      </c>
    </row>
    <row r="7556" spans="4:6" x14ac:dyDescent="0.2">
      <c r="D7556" t="str">
        <f t="shared" si="118"/>
        <v>Egilssta√∞ir</v>
      </c>
      <c r="E7556" t="s">
        <v>12938</v>
      </c>
      <c r="F7556" t="s">
        <v>12954</v>
      </c>
    </row>
    <row r="7557" spans="4:6" x14ac:dyDescent="0.2">
      <c r="D7557" t="str">
        <f t="shared" si="118"/>
        <v>H√∫sav√≠k</v>
      </c>
      <c r="E7557" t="s">
        <v>12938</v>
      </c>
      <c r="F7557" t="s">
        <v>12955</v>
      </c>
    </row>
    <row r="7558" spans="4:6" x14ac:dyDescent="0.2">
      <c r="D7558" t="str">
        <f t="shared" si="118"/>
        <v>Borgarnes</v>
      </c>
      <c r="E7558" t="s">
        <v>12938</v>
      </c>
      <c r="F7558" t="s">
        <v>12956</v>
      </c>
    </row>
    <row r="7559" spans="4:6" x14ac:dyDescent="0.2">
      <c r="D7559" t="str">
        <f t="shared" si="118"/>
        <v>H√∂fn</v>
      </c>
      <c r="E7559" t="s">
        <v>12938</v>
      </c>
      <c r="F7559" t="s">
        <v>12957</v>
      </c>
    </row>
    <row r="7560" spans="4:6" x14ac:dyDescent="0.2">
      <c r="D7560" t="str">
        <f t="shared" si="118"/>
        <v>Sandger√∞i</v>
      </c>
      <c r="E7560" t="s">
        <v>12938</v>
      </c>
      <c r="F7560" t="s">
        <v>12958</v>
      </c>
    </row>
    <row r="7561" spans="4:6" x14ac:dyDescent="0.2">
      <c r="D7561" t="str">
        <f t="shared" si="118"/>
        <v>√ûorl√°ksh√∂fn</v>
      </c>
      <c r="E7561" t="s">
        <v>12938</v>
      </c>
      <c r="F7561" t="s">
        <v>12959</v>
      </c>
    </row>
    <row r="7562" spans="4:6" x14ac:dyDescent="0.2">
      <c r="D7562" t="str">
        <f t="shared" si="118"/>
        <v>Neskaupsta√∞ur</v>
      </c>
      <c r="E7562" t="s">
        <v>12938</v>
      </c>
      <c r="F7562" t="s">
        <v>12960</v>
      </c>
    </row>
    <row r="7563" spans="4:6" x14ac:dyDescent="0.2">
      <c r="D7563" t="str">
        <f t="shared" si="118"/>
        <v>Gar√∞ur</v>
      </c>
      <c r="E7563" t="s">
        <v>12938</v>
      </c>
      <c r="F7563" t="s">
        <v>12961</v>
      </c>
    </row>
    <row r="7564" spans="4:6" x14ac:dyDescent="0.2">
      <c r="D7564" t="str">
        <f t="shared" si="118"/>
        <v>Dalv√≠k</v>
      </c>
      <c r="E7564" t="s">
        <v>12938</v>
      </c>
      <c r="F7564" t="s">
        <v>12962</v>
      </c>
    </row>
    <row r="7565" spans="4:6" x14ac:dyDescent="0.2">
      <c r="D7565" t="str">
        <f t="shared" si="118"/>
        <v>Siglufj√∂r√∞ur</v>
      </c>
      <c r="E7565" t="s">
        <v>12938</v>
      </c>
      <c r="F7565" t="s">
        <v>12963</v>
      </c>
    </row>
    <row r="7566" spans="4:6" x14ac:dyDescent="0.2">
      <c r="D7566" t="str">
        <f t="shared" si="118"/>
        <v>Rey√∞arfj√∂r√∞ur</v>
      </c>
      <c r="E7566" t="s">
        <v>12938</v>
      </c>
      <c r="F7566" t="s">
        <v>12964</v>
      </c>
    </row>
    <row r="7567" spans="4:6" x14ac:dyDescent="0.2">
      <c r="D7567" t="str">
        <f t="shared" si="118"/>
        <v>Stykkish√≥lmur</v>
      </c>
      <c r="E7567" t="s">
        <v>12938</v>
      </c>
      <c r="F7567" t="s">
        <v>12965</v>
      </c>
    </row>
    <row r="7568" spans="4:6" x14ac:dyDescent="0.2">
      <c r="D7568" t="str">
        <f t="shared" si="118"/>
        <v>Vogar</v>
      </c>
      <c r="E7568" t="s">
        <v>12938</v>
      </c>
      <c r="F7568" t="s">
        <v>12966</v>
      </c>
    </row>
    <row r="7569" spans="4:7" x14ac:dyDescent="0.2">
      <c r="D7569" t="str">
        <f t="shared" si="118"/>
        <v>Eskifj√∂r√∞ur</v>
      </c>
      <c r="E7569" t="s">
        <v>12938</v>
      </c>
      <c r="F7569" t="s">
        <v>12967</v>
      </c>
    </row>
    <row r="7570" spans="4:7" x14ac:dyDescent="0.2">
      <c r="D7570" t="str">
        <f t="shared" si="118"/>
        <v>Mumbai</v>
      </c>
      <c r="E7570" t="s">
        <v>12969</v>
      </c>
      <c r="F7570" t="s">
        <v>12968</v>
      </c>
    </row>
    <row r="7571" spans="4:7" x14ac:dyDescent="0.2">
      <c r="D7571" t="str">
        <f t="shared" si="118"/>
        <v>Delhi</v>
      </c>
      <c r="E7571" t="s">
        <v>12969</v>
      </c>
      <c r="F7571" t="s">
        <v>12970</v>
      </c>
    </row>
    <row r="7572" spans="4:7" x14ac:dyDescent="0.2">
      <c r="D7572" t="str">
        <f t="shared" si="118"/>
        <v>Bangalore</v>
      </c>
      <c r="E7572" t="s">
        <v>12969</v>
      </c>
      <c r="F7572" t="s">
        <v>12971</v>
      </c>
    </row>
    <row r="7573" spans="4:7" x14ac:dyDescent="0.2">
      <c r="D7573" t="str">
        <f t="shared" si="118"/>
        <v>Hyderabad</v>
      </c>
      <c r="E7573" t="s">
        <v>12969</v>
      </c>
      <c r="F7573" t="s">
        <v>12972</v>
      </c>
    </row>
    <row r="7574" spans="4:7" x14ac:dyDescent="0.2">
      <c r="D7574" t="str">
        <f t="shared" si="118"/>
        <v>Ahmedabad</v>
      </c>
      <c r="E7574" t="s">
        <v>12969</v>
      </c>
      <c r="F7574" t="s">
        <v>12973</v>
      </c>
    </row>
    <row r="7575" spans="4:7" x14ac:dyDescent="0.2">
      <c r="D7575" t="str">
        <f t="shared" si="118"/>
        <v>Chennai</v>
      </c>
      <c r="E7575" t="s">
        <v>12969</v>
      </c>
      <c r="F7575" t="s">
        <v>12974</v>
      </c>
    </row>
    <row r="7576" spans="4:7" x14ac:dyDescent="0.2">
      <c r="D7576" t="str">
        <f t="shared" si="118"/>
        <v>Kolkata</v>
      </c>
      <c r="E7576" t="s">
        <v>12969</v>
      </c>
      <c r="F7576" t="s">
        <v>12975</v>
      </c>
    </row>
    <row r="7577" spans="4:7" x14ac:dyDescent="0.2">
      <c r="D7577" t="str">
        <f t="shared" si="118"/>
        <v>Surat</v>
      </c>
      <c r="E7577" t="s">
        <v>12969</v>
      </c>
      <c r="F7577" t="s">
        <v>12976</v>
      </c>
    </row>
    <row r="7578" spans="4:7" x14ac:dyDescent="0.2">
      <c r="D7578" t="str">
        <f t="shared" si="118"/>
        <v>Pune</v>
      </c>
      <c r="E7578" t="s">
        <v>12969</v>
      </c>
      <c r="F7578" t="s">
        <v>12977</v>
      </c>
    </row>
    <row r="7579" spans="4:7" x14ac:dyDescent="0.2">
      <c r="D7579" t="str">
        <f t="shared" si="118"/>
        <v>Jaipur</v>
      </c>
      <c r="E7579" t="s">
        <v>12969</v>
      </c>
      <c r="F7579" t="s">
        <v>12978</v>
      </c>
    </row>
    <row r="7580" spans="4:7" x14ac:dyDescent="0.2">
      <c r="D7580" t="str">
        <f t="shared" si="118"/>
        <v>Lucknow</v>
      </c>
      <c r="E7580" t="s">
        <v>12969</v>
      </c>
      <c r="F7580" t="s">
        <v>12979</v>
      </c>
    </row>
    <row r="7581" spans="4:7" x14ac:dyDescent="0.2">
      <c r="D7581" t="str">
        <f t="shared" si="118"/>
        <v>Kanpur</v>
      </c>
      <c r="E7581" t="s">
        <v>12969</v>
      </c>
      <c r="F7581" t="s">
        <v>12980</v>
      </c>
    </row>
    <row r="7582" spans="4:7" x14ac:dyDescent="0.2">
      <c r="D7582" t="str">
        <f t="shared" si="118"/>
        <v>Nagpur</v>
      </c>
      <c r="E7582" t="s">
        <v>12969</v>
      </c>
      <c r="F7582" t="s">
        <v>12981</v>
      </c>
    </row>
    <row r="7583" spans="4:7" x14ac:dyDescent="0.2">
      <c r="D7583" t="str">
        <f t="shared" si="118"/>
        <v>Visakhapatnam</v>
      </c>
      <c r="E7583" t="s">
        <v>12969</v>
      </c>
      <c r="F7583" t="s">
        <v>23270</v>
      </c>
      <c r="G7583" t="s">
        <v>23143</v>
      </c>
    </row>
    <row r="7584" spans="4:7" x14ac:dyDescent="0.2">
      <c r="D7584" t="str">
        <f t="shared" si="118"/>
        <v>Indore</v>
      </c>
      <c r="E7584" t="s">
        <v>12969</v>
      </c>
      <c r="F7584" t="s">
        <v>12982</v>
      </c>
    </row>
    <row r="7585" spans="4:7" x14ac:dyDescent="0.2">
      <c r="D7585" t="str">
        <f t="shared" si="118"/>
        <v>Thane</v>
      </c>
      <c r="E7585" t="s">
        <v>12969</v>
      </c>
      <c r="F7585" t="s">
        <v>12983</v>
      </c>
    </row>
    <row r="7586" spans="4:7" x14ac:dyDescent="0.2">
      <c r="D7586" t="str">
        <f t="shared" si="118"/>
        <v>Bhopal</v>
      </c>
      <c r="E7586" t="s">
        <v>12969</v>
      </c>
      <c r="F7586" t="s">
        <v>12984</v>
      </c>
    </row>
    <row r="7587" spans="4:7" x14ac:dyDescent="0.2">
      <c r="D7587" t="str">
        <f t="shared" si="118"/>
        <v>Pimpri-Chinchwad</v>
      </c>
      <c r="E7587" t="s">
        <v>12969</v>
      </c>
      <c r="F7587" t="s">
        <v>12985</v>
      </c>
    </row>
    <row r="7588" spans="4:7" x14ac:dyDescent="0.2">
      <c r="D7588" t="str">
        <f t="shared" si="118"/>
        <v>Patna</v>
      </c>
      <c r="E7588" t="s">
        <v>12969</v>
      </c>
      <c r="F7588" t="s">
        <v>12986</v>
      </c>
    </row>
    <row r="7589" spans="4:7" x14ac:dyDescent="0.2">
      <c r="D7589" t="str">
        <f t="shared" si="118"/>
        <v>Vadodara</v>
      </c>
      <c r="E7589" t="s">
        <v>12969</v>
      </c>
      <c r="F7589" t="s">
        <v>12987</v>
      </c>
    </row>
    <row r="7590" spans="4:7" x14ac:dyDescent="0.2">
      <c r="D7590" t="str">
        <f t="shared" si="118"/>
        <v>Ghaziabad</v>
      </c>
      <c r="E7590" t="s">
        <v>12969</v>
      </c>
      <c r="F7590" t="s">
        <v>12988</v>
      </c>
    </row>
    <row r="7591" spans="4:7" x14ac:dyDescent="0.2">
      <c r="D7591" t="str">
        <f t="shared" si="118"/>
        <v>Ludhiana</v>
      </c>
      <c r="E7591" t="s">
        <v>12969</v>
      </c>
      <c r="F7591" t="s">
        <v>12989</v>
      </c>
    </row>
    <row r="7592" spans="4:7" x14ac:dyDescent="0.2">
      <c r="D7592" t="str">
        <f t="shared" si="118"/>
        <v>Coimbatore</v>
      </c>
      <c r="E7592" t="s">
        <v>12969</v>
      </c>
      <c r="F7592" t="s">
        <v>23271</v>
      </c>
      <c r="G7592" t="s">
        <v>23039</v>
      </c>
    </row>
    <row r="7593" spans="4:7" x14ac:dyDescent="0.2">
      <c r="D7593" t="str">
        <f t="shared" si="118"/>
        <v>Agra</v>
      </c>
      <c r="E7593" t="s">
        <v>12969</v>
      </c>
      <c r="F7593" t="s">
        <v>12990</v>
      </c>
    </row>
    <row r="7594" spans="4:7" x14ac:dyDescent="0.2">
      <c r="D7594" t="str">
        <f t="shared" si="118"/>
        <v>Madurai</v>
      </c>
      <c r="E7594" t="s">
        <v>12969</v>
      </c>
      <c r="F7594" t="s">
        <v>23272</v>
      </c>
      <c r="G7594" t="s">
        <v>23041</v>
      </c>
    </row>
    <row r="7595" spans="4:7" x14ac:dyDescent="0.2">
      <c r="D7595" t="str">
        <f t="shared" si="118"/>
        <v>Nashik</v>
      </c>
      <c r="E7595" t="s">
        <v>12969</v>
      </c>
      <c r="F7595" t="s">
        <v>12991</v>
      </c>
    </row>
    <row r="7596" spans="4:7" x14ac:dyDescent="0.2">
      <c r="D7596" t="str">
        <f t="shared" si="118"/>
        <v>Faridabad</v>
      </c>
      <c r="E7596" t="s">
        <v>12969</v>
      </c>
      <c r="F7596" t="s">
        <v>12992</v>
      </c>
    </row>
    <row r="7597" spans="4:7" x14ac:dyDescent="0.2">
      <c r="D7597" t="str">
        <f t="shared" si="118"/>
        <v>Meerut</v>
      </c>
      <c r="E7597" t="s">
        <v>12969</v>
      </c>
      <c r="F7597" t="s">
        <v>12993</v>
      </c>
    </row>
    <row r="7598" spans="4:7" x14ac:dyDescent="0.2">
      <c r="D7598" t="str">
        <f t="shared" si="118"/>
        <v>Rajkot</v>
      </c>
      <c r="E7598" t="s">
        <v>12969</v>
      </c>
      <c r="F7598" t="s">
        <v>12994</v>
      </c>
    </row>
    <row r="7599" spans="4:7" x14ac:dyDescent="0.2">
      <c r="D7599" t="str">
        <f t="shared" si="118"/>
        <v>Kalyan-Dombivali</v>
      </c>
      <c r="E7599" t="s">
        <v>12969</v>
      </c>
      <c r="F7599" t="s">
        <v>12995</v>
      </c>
    </row>
    <row r="7600" spans="4:7" x14ac:dyDescent="0.2">
      <c r="D7600" t="str">
        <f t="shared" si="118"/>
        <v>Vasai-Virar</v>
      </c>
      <c r="E7600" t="s">
        <v>12969</v>
      </c>
      <c r="F7600" t="s">
        <v>12996</v>
      </c>
    </row>
    <row r="7601" spans="4:7" x14ac:dyDescent="0.2">
      <c r="D7601" t="str">
        <f t="shared" si="118"/>
        <v>Varanasi</v>
      </c>
      <c r="E7601" t="s">
        <v>12969</v>
      </c>
      <c r="F7601" t="s">
        <v>12997</v>
      </c>
    </row>
    <row r="7602" spans="4:7" x14ac:dyDescent="0.2">
      <c r="D7602" t="str">
        <f t="shared" si="118"/>
        <v>Srinagar</v>
      </c>
      <c r="E7602" t="s">
        <v>12969</v>
      </c>
      <c r="F7602" t="s">
        <v>12998</v>
      </c>
    </row>
    <row r="7603" spans="4:7" x14ac:dyDescent="0.2">
      <c r="D7603" t="str">
        <f t="shared" si="118"/>
        <v>Aurangabad</v>
      </c>
      <c r="E7603" t="s">
        <v>12969</v>
      </c>
      <c r="F7603" t="s">
        <v>12999</v>
      </c>
    </row>
    <row r="7604" spans="4:7" x14ac:dyDescent="0.2">
      <c r="D7604" t="str">
        <f t="shared" si="118"/>
        <v>Dhanbad</v>
      </c>
      <c r="E7604" t="s">
        <v>12969</v>
      </c>
      <c r="F7604" t="s">
        <v>13000</v>
      </c>
    </row>
    <row r="7605" spans="4:7" x14ac:dyDescent="0.2">
      <c r="D7605" t="str">
        <f t="shared" si="118"/>
        <v>Amritsar</v>
      </c>
      <c r="E7605" t="s">
        <v>12969</v>
      </c>
      <c r="F7605" t="s">
        <v>13001</v>
      </c>
    </row>
    <row r="7606" spans="4:7" x14ac:dyDescent="0.2">
      <c r="D7606" t="str">
        <f t="shared" si="118"/>
        <v>Navi Mumbai</v>
      </c>
      <c r="E7606" t="s">
        <v>12969</v>
      </c>
      <c r="F7606" t="s">
        <v>13002</v>
      </c>
    </row>
    <row r="7607" spans="4:7" x14ac:dyDescent="0.2">
      <c r="D7607" t="str">
        <f t="shared" si="118"/>
        <v>Allahabad</v>
      </c>
      <c r="E7607" t="s">
        <v>12969</v>
      </c>
      <c r="F7607" t="s">
        <v>13003</v>
      </c>
    </row>
    <row r="7608" spans="4:7" x14ac:dyDescent="0.2">
      <c r="D7608" t="str">
        <f t="shared" si="118"/>
        <v>Ranchi</v>
      </c>
      <c r="E7608" t="s">
        <v>12969</v>
      </c>
      <c r="F7608" t="s">
        <v>13004</v>
      </c>
    </row>
    <row r="7609" spans="4:7" x14ac:dyDescent="0.2">
      <c r="D7609" t="str">
        <f t="shared" si="118"/>
        <v xml:space="preserve">Howrah </v>
      </c>
      <c r="E7609" t="s">
        <v>12969</v>
      </c>
      <c r="F7609" t="s">
        <v>22822</v>
      </c>
    </row>
    <row r="7610" spans="4:7" x14ac:dyDescent="0.2">
      <c r="D7610" t="str">
        <f t="shared" si="118"/>
        <v>Jabalpur</v>
      </c>
      <c r="E7610" t="s">
        <v>12969</v>
      </c>
      <c r="F7610" t="s">
        <v>13005</v>
      </c>
    </row>
    <row r="7611" spans="4:7" x14ac:dyDescent="0.2">
      <c r="D7611" t="str">
        <f t="shared" si="118"/>
        <v>Gwalior</v>
      </c>
      <c r="E7611" t="s">
        <v>12969</v>
      </c>
      <c r="F7611" t="s">
        <v>13006</v>
      </c>
    </row>
    <row r="7612" spans="4:7" x14ac:dyDescent="0.2">
      <c r="D7612" t="str">
        <f t="shared" si="118"/>
        <v>Vijayawada</v>
      </c>
      <c r="E7612" t="s">
        <v>12969</v>
      </c>
      <c r="F7612" t="s">
        <v>13007</v>
      </c>
    </row>
    <row r="7613" spans="4:7" x14ac:dyDescent="0.2">
      <c r="D7613" t="str">
        <f t="shared" si="118"/>
        <v>Jodhpur</v>
      </c>
      <c r="E7613" t="s">
        <v>12969</v>
      </c>
      <c r="F7613" t="s">
        <v>13008</v>
      </c>
    </row>
    <row r="7614" spans="4:7" x14ac:dyDescent="0.2">
      <c r="D7614" t="str">
        <f t="shared" si="118"/>
        <v>Raipur</v>
      </c>
      <c r="E7614" t="s">
        <v>12969</v>
      </c>
      <c r="F7614" t="s">
        <v>13009</v>
      </c>
    </row>
    <row r="7615" spans="4:7" x14ac:dyDescent="0.2">
      <c r="D7615" t="str">
        <f t="shared" si="118"/>
        <v>Kota</v>
      </c>
      <c r="E7615" t="s">
        <v>12969</v>
      </c>
      <c r="F7615" t="s">
        <v>23273</v>
      </c>
      <c r="G7615" t="s">
        <v>23045</v>
      </c>
    </row>
    <row r="7616" spans="4:7" x14ac:dyDescent="0.2">
      <c r="D7616" t="str">
        <f t="shared" si="118"/>
        <v>Guwahati</v>
      </c>
      <c r="E7616" t="s">
        <v>12969</v>
      </c>
      <c r="F7616" t="s">
        <v>13010</v>
      </c>
    </row>
    <row r="7617" spans="4:7" x14ac:dyDescent="0.2">
      <c r="D7617" t="str">
        <f t="shared" si="118"/>
        <v>Chandigarh</v>
      </c>
      <c r="E7617" t="s">
        <v>12969</v>
      </c>
      <c r="F7617" t="s">
        <v>13011</v>
      </c>
    </row>
    <row r="7618" spans="4:7" x14ac:dyDescent="0.2">
      <c r="D7618" t="str">
        <f t="shared" si="118"/>
        <v>Solapur</v>
      </c>
      <c r="E7618" t="s">
        <v>12969</v>
      </c>
      <c r="F7618" t="s">
        <v>13012</v>
      </c>
    </row>
    <row r="7619" spans="4:7" x14ac:dyDescent="0.2">
      <c r="D7619" t="str">
        <f t="shared" ref="D7619:D7682" si="119">F7619</f>
        <v>Hubballi-Dharwad</v>
      </c>
      <c r="E7619" t="s">
        <v>12969</v>
      </c>
      <c r="F7619" t="s">
        <v>13013</v>
      </c>
    </row>
    <row r="7620" spans="4:7" x14ac:dyDescent="0.2">
      <c r="D7620" t="str">
        <f t="shared" si="119"/>
        <v>Tiruchirappalli</v>
      </c>
      <c r="E7620" t="s">
        <v>12969</v>
      </c>
      <c r="F7620" t="s">
        <v>23274</v>
      </c>
      <c r="G7620" t="s">
        <v>23047</v>
      </c>
    </row>
    <row r="7621" spans="4:7" x14ac:dyDescent="0.2">
      <c r="D7621" t="str">
        <f t="shared" si="119"/>
        <v>Tiruppur</v>
      </c>
      <c r="E7621" t="s">
        <v>12969</v>
      </c>
      <c r="F7621" t="s">
        <v>13014</v>
      </c>
    </row>
    <row r="7622" spans="4:7" x14ac:dyDescent="0.2">
      <c r="D7622" t="str">
        <f t="shared" si="119"/>
        <v>Moradabad</v>
      </c>
      <c r="E7622" t="s">
        <v>12969</v>
      </c>
      <c r="F7622" t="s">
        <v>13015</v>
      </c>
    </row>
    <row r="7623" spans="4:7" x14ac:dyDescent="0.2">
      <c r="D7623" t="str">
        <f t="shared" si="119"/>
        <v>Mysore</v>
      </c>
      <c r="E7623" t="s">
        <v>12969</v>
      </c>
      <c r="F7623" t="s">
        <v>13016</v>
      </c>
    </row>
    <row r="7624" spans="4:7" x14ac:dyDescent="0.2">
      <c r="D7624" t="str">
        <f t="shared" si="119"/>
        <v>Bareily</v>
      </c>
      <c r="E7624" t="s">
        <v>12969</v>
      </c>
      <c r="F7624" t="s">
        <v>13017</v>
      </c>
    </row>
    <row r="7625" spans="4:7" x14ac:dyDescent="0.2">
      <c r="D7625" t="str">
        <f t="shared" si="119"/>
        <v>Gurgaon</v>
      </c>
      <c r="E7625" t="s">
        <v>12969</v>
      </c>
      <c r="F7625" t="s">
        <v>13018</v>
      </c>
    </row>
    <row r="7626" spans="4:7" x14ac:dyDescent="0.2">
      <c r="D7626" t="str">
        <f t="shared" si="119"/>
        <v>Aligarh</v>
      </c>
      <c r="E7626" t="s">
        <v>12969</v>
      </c>
      <c r="F7626" t="s">
        <v>13019</v>
      </c>
    </row>
    <row r="7627" spans="4:7" x14ac:dyDescent="0.2">
      <c r="D7627" t="str">
        <f t="shared" si="119"/>
        <v>Jalandhar</v>
      </c>
      <c r="E7627" t="s">
        <v>12969</v>
      </c>
      <c r="F7627" t="s">
        <v>13020</v>
      </c>
    </row>
    <row r="7628" spans="4:7" x14ac:dyDescent="0.2">
      <c r="D7628" t="str">
        <f t="shared" si="119"/>
        <v>Bhubaneswar</v>
      </c>
      <c r="E7628" t="s">
        <v>12969</v>
      </c>
      <c r="F7628" t="s">
        <v>13021</v>
      </c>
    </row>
    <row r="7629" spans="4:7" x14ac:dyDescent="0.2">
      <c r="D7629" t="str">
        <f t="shared" si="119"/>
        <v>Salem</v>
      </c>
      <c r="E7629" t="s">
        <v>12969</v>
      </c>
      <c r="F7629" t="s">
        <v>13022</v>
      </c>
    </row>
    <row r="7630" spans="4:7" x14ac:dyDescent="0.2">
      <c r="D7630" t="str">
        <f t="shared" si="119"/>
        <v>Mira-Bhayandar</v>
      </c>
      <c r="E7630" t="s">
        <v>12969</v>
      </c>
      <c r="F7630" t="s">
        <v>13023</v>
      </c>
    </row>
    <row r="7631" spans="4:7" x14ac:dyDescent="0.2">
      <c r="D7631" t="str">
        <f t="shared" si="119"/>
        <v>Warangal</v>
      </c>
      <c r="E7631" t="s">
        <v>12969</v>
      </c>
      <c r="F7631" t="s">
        <v>23275</v>
      </c>
      <c r="G7631" t="s">
        <v>23049</v>
      </c>
    </row>
    <row r="7632" spans="4:7" x14ac:dyDescent="0.2">
      <c r="D7632" t="str">
        <f t="shared" si="119"/>
        <v>Thiruvananthapuram</v>
      </c>
      <c r="E7632" t="s">
        <v>12969</v>
      </c>
      <c r="F7632" t="s">
        <v>13024</v>
      </c>
    </row>
    <row r="7633" spans="4:7" x14ac:dyDescent="0.2">
      <c r="D7633" t="str">
        <f t="shared" si="119"/>
        <v>Guntur</v>
      </c>
      <c r="E7633" t="s">
        <v>12969</v>
      </c>
      <c r="F7633" t="s">
        <v>23276</v>
      </c>
      <c r="G7633" t="s">
        <v>23051</v>
      </c>
    </row>
    <row r="7634" spans="4:7" x14ac:dyDescent="0.2">
      <c r="D7634" t="str">
        <f t="shared" si="119"/>
        <v>Bhiwandi</v>
      </c>
      <c r="E7634" t="s">
        <v>12969</v>
      </c>
      <c r="F7634" t="s">
        <v>13025</v>
      </c>
    </row>
    <row r="7635" spans="4:7" x14ac:dyDescent="0.2">
      <c r="D7635" t="str">
        <f t="shared" si="119"/>
        <v>Saharanpur</v>
      </c>
      <c r="E7635" t="s">
        <v>12969</v>
      </c>
      <c r="F7635" t="s">
        <v>13026</v>
      </c>
    </row>
    <row r="7636" spans="4:7" x14ac:dyDescent="0.2">
      <c r="D7636" t="str">
        <f t="shared" si="119"/>
        <v>Gorakhpur</v>
      </c>
      <c r="E7636" t="s">
        <v>12969</v>
      </c>
      <c r="F7636" t="s">
        <v>13027</v>
      </c>
    </row>
    <row r="7637" spans="4:7" x14ac:dyDescent="0.2">
      <c r="D7637" t="str">
        <f t="shared" si="119"/>
        <v>Bikaner</v>
      </c>
      <c r="E7637" t="s">
        <v>12969</v>
      </c>
      <c r="F7637" t="s">
        <v>13028</v>
      </c>
    </row>
    <row r="7638" spans="4:7" x14ac:dyDescent="0.2">
      <c r="D7638" t="str">
        <f t="shared" si="119"/>
        <v>Amravati</v>
      </c>
      <c r="E7638" t="s">
        <v>12969</v>
      </c>
      <c r="F7638" t="s">
        <v>13029</v>
      </c>
    </row>
    <row r="7639" spans="4:7" x14ac:dyDescent="0.2">
      <c r="D7639" t="str">
        <f t="shared" si="119"/>
        <v>Noida</v>
      </c>
      <c r="E7639" t="s">
        <v>12969</v>
      </c>
      <c r="F7639" t="s">
        <v>13030</v>
      </c>
    </row>
    <row r="7640" spans="4:7" x14ac:dyDescent="0.2">
      <c r="D7640" t="str">
        <f t="shared" si="119"/>
        <v>Jamshedpur</v>
      </c>
      <c r="E7640" t="s">
        <v>12969</v>
      </c>
      <c r="F7640" t="s">
        <v>13031</v>
      </c>
    </row>
    <row r="7641" spans="4:7" x14ac:dyDescent="0.2">
      <c r="D7641" t="str">
        <f t="shared" si="119"/>
        <v>Bhilai</v>
      </c>
      <c r="E7641" t="s">
        <v>12969</v>
      </c>
      <c r="F7641" t="s">
        <v>13032</v>
      </c>
    </row>
    <row r="7642" spans="4:7" x14ac:dyDescent="0.2">
      <c r="D7642" t="str">
        <f t="shared" si="119"/>
        <v>Cuttack</v>
      </c>
      <c r="E7642" t="s">
        <v>12969</v>
      </c>
      <c r="F7642" t="s">
        <v>13033</v>
      </c>
    </row>
    <row r="7643" spans="4:7" x14ac:dyDescent="0.2">
      <c r="D7643" t="str">
        <f t="shared" si="119"/>
        <v>Firozabad</v>
      </c>
      <c r="E7643" t="s">
        <v>12969</v>
      </c>
      <c r="F7643" t="s">
        <v>13034</v>
      </c>
    </row>
    <row r="7644" spans="4:7" x14ac:dyDescent="0.2">
      <c r="D7644" t="str">
        <f t="shared" si="119"/>
        <v>Kochi</v>
      </c>
      <c r="E7644" t="s">
        <v>12969</v>
      </c>
      <c r="F7644" t="s">
        <v>13035</v>
      </c>
    </row>
    <row r="7645" spans="4:7" x14ac:dyDescent="0.2">
      <c r="D7645" t="str">
        <f t="shared" si="119"/>
        <v>Nellore</v>
      </c>
      <c r="E7645" t="s">
        <v>12969</v>
      </c>
      <c r="F7645" t="s">
        <v>23277</v>
      </c>
      <c r="G7645" t="s">
        <v>23278</v>
      </c>
    </row>
    <row r="7646" spans="4:7" x14ac:dyDescent="0.2">
      <c r="D7646" t="str">
        <f t="shared" si="119"/>
        <v>Bhavnagar</v>
      </c>
      <c r="E7646" t="s">
        <v>12969</v>
      </c>
      <c r="F7646" t="s">
        <v>13036</v>
      </c>
    </row>
    <row r="7647" spans="4:7" x14ac:dyDescent="0.2">
      <c r="D7647" t="str">
        <f t="shared" si="119"/>
        <v>Dehradun</v>
      </c>
      <c r="E7647" t="s">
        <v>12969</v>
      </c>
      <c r="F7647" t="s">
        <v>13037</v>
      </c>
    </row>
    <row r="7648" spans="4:7" x14ac:dyDescent="0.2">
      <c r="D7648" t="str">
        <f t="shared" si="119"/>
        <v>Durgapur</v>
      </c>
      <c r="E7648" t="s">
        <v>12969</v>
      </c>
      <c r="F7648" t="s">
        <v>13038</v>
      </c>
    </row>
    <row r="7649" spans="4:7" x14ac:dyDescent="0.2">
      <c r="D7649" t="str">
        <f t="shared" si="119"/>
        <v>Asansol</v>
      </c>
      <c r="E7649" t="s">
        <v>12969</v>
      </c>
      <c r="F7649" t="s">
        <v>13039</v>
      </c>
    </row>
    <row r="7650" spans="4:7" x14ac:dyDescent="0.2">
      <c r="D7650" t="str">
        <f t="shared" si="119"/>
        <v>Nanded</v>
      </c>
      <c r="E7650" t="s">
        <v>12969</v>
      </c>
      <c r="F7650" t="s">
        <v>13040</v>
      </c>
    </row>
    <row r="7651" spans="4:7" x14ac:dyDescent="0.2">
      <c r="D7651" t="str">
        <f t="shared" si="119"/>
        <v>Kolhapur</v>
      </c>
      <c r="E7651" t="s">
        <v>12969</v>
      </c>
      <c r="F7651" t="s">
        <v>13041</v>
      </c>
    </row>
    <row r="7652" spans="4:7" x14ac:dyDescent="0.2">
      <c r="D7652" t="str">
        <f t="shared" si="119"/>
        <v>Ajmer</v>
      </c>
      <c r="E7652" t="s">
        <v>12969</v>
      </c>
      <c r="F7652" t="s">
        <v>13042</v>
      </c>
    </row>
    <row r="7653" spans="4:7" x14ac:dyDescent="0.2">
      <c r="D7653" t="str">
        <f t="shared" si="119"/>
        <v>Akola</v>
      </c>
      <c r="E7653" t="s">
        <v>12969</v>
      </c>
      <c r="F7653" t="s">
        <v>13043</v>
      </c>
    </row>
    <row r="7654" spans="4:7" x14ac:dyDescent="0.2">
      <c r="D7654" t="str">
        <f t="shared" si="119"/>
        <v>Gulbarga</v>
      </c>
      <c r="E7654" t="s">
        <v>12969</v>
      </c>
      <c r="F7654" t="s">
        <v>13044</v>
      </c>
    </row>
    <row r="7655" spans="4:7" x14ac:dyDescent="0.2">
      <c r="D7655" t="str">
        <f t="shared" si="119"/>
        <v>Jamnagar</v>
      </c>
      <c r="E7655" t="s">
        <v>12969</v>
      </c>
      <c r="F7655" t="s">
        <v>13045</v>
      </c>
    </row>
    <row r="7656" spans="4:7" x14ac:dyDescent="0.2">
      <c r="D7656" t="str">
        <f t="shared" si="119"/>
        <v>Ujjain</v>
      </c>
      <c r="E7656" t="s">
        <v>12969</v>
      </c>
      <c r="F7656" t="s">
        <v>13046</v>
      </c>
    </row>
    <row r="7657" spans="4:7" x14ac:dyDescent="0.2">
      <c r="D7657" t="str">
        <f t="shared" si="119"/>
        <v>Loni</v>
      </c>
      <c r="E7657" t="s">
        <v>12969</v>
      </c>
      <c r="F7657" t="s">
        <v>13047</v>
      </c>
    </row>
    <row r="7658" spans="4:7" x14ac:dyDescent="0.2">
      <c r="D7658" t="str">
        <f t="shared" si="119"/>
        <v>Siliguri</v>
      </c>
      <c r="E7658" t="s">
        <v>12969</v>
      </c>
      <c r="F7658" t="s">
        <v>13048</v>
      </c>
    </row>
    <row r="7659" spans="4:7" x14ac:dyDescent="0.2">
      <c r="D7659" t="str">
        <f t="shared" si="119"/>
        <v>Jhansi</v>
      </c>
      <c r="E7659" t="s">
        <v>12969</v>
      </c>
      <c r="F7659" t="s">
        <v>13049</v>
      </c>
    </row>
    <row r="7660" spans="4:7" x14ac:dyDescent="0.2">
      <c r="D7660" t="str">
        <f t="shared" si="119"/>
        <v>Ulhasnagar</v>
      </c>
      <c r="E7660" t="s">
        <v>12969</v>
      </c>
      <c r="F7660" t="s">
        <v>13050</v>
      </c>
    </row>
    <row r="7661" spans="4:7" x14ac:dyDescent="0.2">
      <c r="D7661" t="str">
        <f t="shared" si="119"/>
        <v>Jammu</v>
      </c>
      <c r="E7661" t="s">
        <v>12969</v>
      </c>
      <c r="F7661" t="s">
        <v>13051</v>
      </c>
    </row>
    <row r="7662" spans="4:7" x14ac:dyDescent="0.2">
      <c r="D7662" t="str">
        <f t="shared" si="119"/>
        <v>Sangli-Miraj &amp; Kupwad</v>
      </c>
      <c r="E7662" t="s">
        <v>12969</v>
      </c>
      <c r="F7662" t="s">
        <v>13052</v>
      </c>
    </row>
    <row r="7663" spans="4:7" x14ac:dyDescent="0.2">
      <c r="D7663" t="str">
        <f t="shared" si="119"/>
        <v>Mangalore</v>
      </c>
      <c r="E7663" t="s">
        <v>12969</v>
      </c>
      <c r="F7663" t="s">
        <v>13053</v>
      </c>
    </row>
    <row r="7664" spans="4:7" x14ac:dyDescent="0.2">
      <c r="D7664" t="str">
        <f t="shared" si="119"/>
        <v>Erode</v>
      </c>
      <c r="E7664" t="s">
        <v>12969</v>
      </c>
      <c r="F7664" t="s">
        <v>23279</v>
      </c>
      <c r="G7664" t="s">
        <v>23280</v>
      </c>
    </row>
    <row r="7665" spans="4:8" x14ac:dyDescent="0.2">
      <c r="D7665" t="str">
        <f t="shared" si="119"/>
        <v>Belgaum</v>
      </c>
      <c r="E7665" t="s">
        <v>12969</v>
      </c>
      <c r="F7665" t="s">
        <v>13054</v>
      </c>
    </row>
    <row r="7666" spans="4:8" x14ac:dyDescent="0.2">
      <c r="D7666" t="str">
        <f t="shared" si="119"/>
        <v>Ambattur</v>
      </c>
      <c r="E7666" t="s">
        <v>12969</v>
      </c>
      <c r="F7666" t="s">
        <v>13055</v>
      </c>
    </row>
    <row r="7667" spans="4:8" x14ac:dyDescent="0.2">
      <c r="D7667" t="str">
        <f t="shared" si="119"/>
        <v>Tirunelveli</v>
      </c>
      <c r="E7667" t="s">
        <v>12969</v>
      </c>
      <c r="F7667" t="s">
        <v>13056</v>
      </c>
    </row>
    <row r="7668" spans="4:8" x14ac:dyDescent="0.2">
      <c r="D7668" t="str">
        <f t="shared" si="119"/>
        <v>Malegaon</v>
      </c>
      <c r="E7668" t="s">
        <v>12969</v>
      </c>
      <c r="F7668" t="s">
        <v>13057</v>
      </c>
    </row>
    <row r="7669" spans="4:8" x14ac:dyDescent="0.2">
      <c r="D7669" t="str">
        <f t="shared" si="119"/>
        <v>Gaya</v>
      </c>
      <c r="E7669" t="s">
        <v>12969</v>
      </c>
      <c r="F7669" t="s">
        <v>13058</v>
      </c>
    </row>
    <row r="7670" spans="4:8" x14ac:dyDescent="0.2">
      <c r="D7670" t="str">
        <f t="shared" si="119"/>
        <v>Jalgaon</v>
      </c>
      <c r="E7670" t="s">
        <v>12969</v>
      </c>
      <c r="F7670" t="s">
        <v>13059</v>
      </c>
    </row>
    <row r="7671" spans="4:8" x14ac:dyDescent="0.2">
      <c r="D7671" t="str">
        <f t="shared" si="119"/>
        <v>Udaipur</v>
      </c>
      <c r="E7671" t="s">
        <v>12969</v>
      </c>
      <c r="F7671" t="s">
        <v>13060</v>
      </c>
    </row>
    <row r="7672" spans="4:8" x14ac:dyDescent="0.2">
      <c r="D7672" t="str">
        <f t="shared" si="119"/>
        <v>Maheshtala</v>
      </c>
      <c r="E7672" t="s">
        <v>12969</v>
      </c>
      <c r="F7672" t="s">
        <v>13061</v>
      </c>
    </row>
    <row r="7673" spans="4:8" x14ac:dyDescent="0.2">
      <c r="D7673" t="str">
        <f t="shared" si="119"/>
        <v>Davanagere</v>
      </c>
      <c r="E7673" t="s">
        <v>12969</v>
      </c>
      <c r="F7673" t="s">
        <v>13062</v>
      </c>
    </row>
    <row r="7674" spans="4:8" x14ac:dyDescent="0.2">
      <c r="D7674" t="str">
        <f t="shared" si="119"/>
        <v>Kozhikode</v>
      </c>
      <c r="E7674" t="s">
        <v>12969</v>
      </c>
      <c r="F7674" t="s">
        <v>13063</v>
      </c>
    </row>
    <row r="7675" spans="4:8" x14ac:dyDescent="0.2">
      <c r="D7675" t="str">
        <f t="shared" si="119"/>
        <v>Kurnool</v>
      </c>
      <c r="E7675" t="s">
        <v>12969</v>
      </c>
      <c r="F7675" t="s">
        <v>13064</v>
      </c>
    </row>
    <row r="7676" spans="4:8" x14ac:dyDescent="0.2">
      <c r="D7676" t="str">
        <f t="shared" si="119"/>
        <v>Rajpur Sonarpur</v>
      </c>
      <c r="E7676" t="s">
        <v>12969</v>
      </c>
      <c r="F7676" t="s">
        <v>13065</v>
      </c>
    </row>
    <row r="7677" spans="4:8" x14ac:dyDescent="0.2">
      <c r="D7677" t="str">
        <f t="shared" si="119"/>
        <v>Rajahmundry</v>
      </c>
      <c r="E7677" t="s">
        <v>12969</v>
      </c>
      <c r="F7677" t="s">
        <v>23281</v>
      </c>
      <c r="G7677" t="s">
        <v>23282</v>
      </c>
      <c r="H7677" t="s">
        <v>23283</v>
      </c>
    </row>
    <row r="7678" spans="4:8" x14ac:dyDescent="0.2">
      <c r="D7678" t="str">
        <f t="shared" si="119"/>
        <v>Bokaro</v>
      </c>
      <c r="E7678" t="s">
        <v>12969</v>
      </c>
      <c r="F7678" t="s">
        <v>13066</v>
      </c>
    </row>
    <row r="7679" spans="4:8" x14ac:dyDescent="0.2">
      <c r="D7679" t="str">
        <f t="shared" si="119"/>
        <v>South Dumdum</v>
      </c>
      <c r="E7679" t="s">
        <v>12969</v>
      </c>
      <c r="F7679" t="s">
        <v>13067</v>
      </c>
    </row>
    <row r="7680" spans="4:8" x14ac:dyDescent="0.2">
      <c r="D7680" t="str">
        <f t="shared" si="119"/>
        <v>Bellary</v>
      </c>
      <c r="E7680" t="s">
        <v>12969</v>
      </c>
      <c r="F7680" t="s">
        <v>13068</v>
      </c>
    </row>
    <row r="7681" spans="4:7" x14ac:dyDescent="0.2">
      <c r="D7681" t="str">
        <f t="shared" si="119"/>
        <v>Patiala</v>
      </c>
      <c r="E7681" t="s">
        <v>12969</v>
      </c>
      <c r="F7681" t="s">
        <v>13069</v>
      </c>
    </row>
    <row r="7682" spans="4:7" x14ac:dyDescent="0.2">
      <c r="D7682" t="str">
        <f t="shared" si="119"/>
        <v>Gopalpur</v>
      </c>
      <c r="E7682" t="s">
        <v>12969</v>
      </c>
      <c r="F7682" t="s">
        <v>13070</v>
      </c>
    </row>
    <row r="7683" spans="4:7" x14ac:dyDescent="0.2">
      <c r="D7683" t="str">
        <f t="shared" ref="D7683:D7746" si="120">F7683</f>
        <v>Agartala</v>
      </c>
      <c r="E7683" t="s">
        <v>12969</v>
      </c>
      <c r="F7683" t="s">
        <v>13071</v>
      </c>
    </row>
    <row r="7684" spans="4:7" x14ac:dyDescent="0.2">
      <c r="D7684" t="str">
        <f t="shared" si="120"/>
        <v>Bhagalpur</v>
      </c>
      <c r="E7684" t="s">
        <v>12969</v>
      </c>
      <c r="F7684" t="s">
        <v>13072</v>
      </c>
    </row>
    <row r="7685" spans="4:7" x14ac:dyDescent="0.2">
      <c r="D7685" t="str">
        <f t="shared" si="120"/>
        <v>Muzaffarnagar</v>
      </c>
      <c r="E7685" t="s">
        <v>12969</v>
      </c>
      <c r="F7685" t="s">
        <v>13073</v>
      </c>
    </row>
    <row r="7686" spans="4:7" x14ac:dyDescent="0.2">
      <c r="D7686" t="str">
        <f t="shared" si="120"/>
        <v>Bhatpara</v>
      </c>
      <c r="E7686" t="s">
        <v>12969</v>
      </c>
      <c r="F7686" t="s">
        <v>13074</v>
      </c>
    </row>
    <row r="7687" spans="4:7" x14ac:dyDescent="0.2">
      <c r="D7687" t="str">
        <f t="shared" si="120"/>
        <v>Panihati</v>
      </c>
      <c r="E7687" t="s">
        <v>12969</v>
      </c>
      <c r="F7687" t="s">
        <v>13075</v>
      </c>
    </row>
    <row r="7688" spans="4:7" x14ac:dyDescent="0.2">
      <c r="D7688" t="str">
        <f t="shared" si="120"/>
        <v>Latur</v>
      </c>
      <c r="E7688" t="s">
        <v>12969</v>
      </c>
      <c r="F7688" t="s">
        <v>13076</v>
      </c>
    </row>
    <row r="7689" spans="4:7" x14ac:dyDescent="0.2">
      <c r="D7689" t="str">
        <f t="shared" si="120"/>
        <v>Dhule</v>
      </c>
      <c r="E7689" t="s">
        <v>12969</v>
      </c>
      <c r="F7689" t="s">
        <v>13077</v>
      </c>
    </row>
    <row r="7690" spans="4:7" x14ac:dyDescent="0.2">
      <c r="D7690" t="str">
        <f t="shared" si="120"/>
        <v>Tirupati</v>
      </c>
      <c r="E7690" t="s">
        <v>12969</v>
      </c>
      <c r="F7690" t="s">
        <v>23284</v>
      </c>
      <c r="G7690" t="s">
        <v>23285</v>
      </c>
    </row>
    <row r="7691" spans="4:7" x14ac:dyDescent="0.2">
      <c r="D7691" t="str">
        <f t="shared" si="120"/>
        <v>Rohtak</v>
      </c>
      <c r="E7691" t="s">
        <v>12969</v>
      </c>
      <c r="F7691" t="s">
        <v>13078</v>
      </c>
    </row>
    <row r="7692" spans="4:7" x14ac:dyDescent="0.2">
      <c r="D7692" t="str">
        <f t="shared" si="120"/>
        <v>Korba</v>
      </c>
      <c r="E7692" t="s">
        <v>12969</v>
      </c>
      <c r="F7692" t="s">
        <v>13079</v>
      </c>
    </row>
    <row r="7693" spans="4:7" x14ac:dyDescent="0.2">
      <c r="D7693" t="str">
        <f t="shared" si="120"/>
        <v>Bhilwara</v>
      </c>
      <c r="E7693" t="s">
        <v>12969</v>
      </c>
      <c r="F7693" t="s">
        <v>13080</v>
      </c>
    </row>
    <row r="7694" spans="4:7" x14ac:dyDescent="0.2">
      <c r="D7694" t="str">
        <f t="shared" si="120"/>
        <v>Berhampur</v>
      </c>
      <c r="E7694" t="s">
        <v>12969</v>
      </c>
      <c r="F7694" t="s">
        <v>13081</v>
      </c>
    </row>
    <row r="7695" spans="4:7" x14ac:dyDescent="0.2">
      <c r="D7695" t="str">
        <f t="shared" si="120"/>
        <v>Muzaffarpur</v>
      </c>
      <c r="E7695" t="s">
        <v>12969</v>
      </c>
      <c r="F7695" t="s">
        <v>13082</v>
      </c>
    </row>
    <row r="7696" spans="4:7" x14ac:dyDescent="0.2">
      <c r="D7696" t="str">
        <f t="shared" si="120"/>
        <v>Ahmednagar</v>
      </c>
      <c r="E7696" t="s">
        <v>12969</v>
      </c>
      <c r="F7696" t="s">
        <v>13083</v>
      </c>
    </row>
    <row r="7697" spans="4:6" x14ac:dyDescent="0.2">
      <c r="D7697" t="str">
        <f t="shared" si="120"/>
        <v>Mathura</v>
      </c>
      <c r="E7697" t="s">
        <v>12969</v>
      </c>
      <c r="F7697" t="s">
        <v>13084</v>
      </c>
    </row>
    <row r="7698" spans="4:6" x14ac:dyDescent="0.2">
      <c r="D7698" t="str">
        <f t="shared" si="120"/>
        <v>Kollam</v>
      </c>
      <c r="E7698" t="s">
        <v>12969</v>
      </c>
      <c r="F7698" t="s">
        <v>13085</v>
      </c>
    </row>
    <row r="7699" spans="4:6" x14ac:dyDescent="0.2">
      <c r="D7699" t="str">
        <f t="shared" si="120"/>
        <v>Avadi</v>
      </c>
      <c r="E7699" t="s">
        <v>12969</v>
      </c>
      <c r="F7699" t="s">
        <v>13086</v>
      </c>
    </row>
    <row r="7700" spans="4:6" x14ac:dyDescent="0.2">
      <c r="D7700" t="str">
        <f t="shared" si="120"/>
        <v>Kadapa</v>
      </c>
      <c r="E7700" t="s">
        <v>12969</v>
      </c>
      <c r="F7700" t="s">
        <v>13087</v>
      </c>
    </row>
    <row r="7701" spans="4:6" x14ac:dyDescent="0.2">
      <c r="D7701" t="str">
        <f t="shared" si="120"/>
        <v>Kamarhati</v>
      </c>
      <c r="E7701" t="s">
        <v>12969</v>
      </c>
      <c r="F7701" t="s">
        <v>13088</v>
      </c>
    </row>
    <row r="7702" spans="4:6" x14ac:dyDescent="0.2">
      <c r="D7702" t="str">
        <f t="shared" si="120"/>
        <v>Sambalpur</v>
      </c>
      <c r="E7702" t="s">
        <v>12969</v>
      </c>
      <c r="F7702" t="s">
        <v>13089</v>
      </c>
    </row>
    <row r="7703" spans="4:6" x14ac:dyDescent="0.2">
      <c r="D7703" t="str">
        <f t="shared" si="120"/>
        <v>Bilaspur</v>
      </c>
      <c r="E7703" t="s">
        <v>12969</v>
      </c>
      <c r="F7703" t="s">
        <v>13090</v>
      </c>
    </row>
    <row r="7704" spans="4:6" x14ac:dyDescent="0.2">
      <c r="D7704" t="str">
        <f t="shared" si="120"/>
        <v>Shahjahanpur</v>
      </c>
      <c r="E7704" t="s">
        <v>12969</v>
      </c>
      <c r="F7704" t="s">
        <v>13091</v>
      </c>
    </row>
    <row r="7705" spans="4:6" x14ac:dyDescent="0.2">
      <c r="D7705" t="str">
        <f t="shared" si="120"/>
        <v>Satara</v>
      </c>
      <c r="E7705" t="s">
        <v>12969</v>
      </c>
      <c r="F7705" t="s">
        <v>13092</v>
      </c>
    </row>
    <row r="7706" spans="4:6" x14ac:dyDescent="0.2">
      <c r="D7706" t="str">
        <f t="shared" si="120"/>
        <v>Bijapur</v>
      </c>
      <c r="E7706" t="s">
        <v>12969</v>
      </c>
      <c r="F7706" t="s">
        <v>13093</v>
      </c>
    </row>
    <row r="7707" spans="4:6" x14ac:dyDescent="0.2">
      <c r="D7707" t="str">
        <f t="shared" si="120"/>
        <v>Rampur</v>
      </c>
      <c r="E7707" t="s">
        <v>12969</v>
      </c>
      <c r="F7707" t="s">
        <v>13094</v>
      </c>
    </row>
    <row r="7708" spans="4:6" x14ac:dyDescent="0.2">
      <c r="D7708" t="str">
        <f t="shared" si="120"/>
        <v>Shivamogga</v>
      </c>
      <c r="E7708" t="s">
        <v>12969</v>
      </c>
      <c r="F7708" t="s">
        <v>13095</v>
      </c>
    </row>
    <row r="7709" spans="4:6" x14ac:dyDescent="0.2">
      <c r="D7709" t="str">
        <f t="shared" si="120"/>
        <v>Chandrapur</v>
      </c>
      <c r="E7709" t="s">
        <v>12969</v>
      </c>
      <c r="F7709" t="s">
        <v>13096</v>
      </c>
    </row>
    <row r="7710" spans="4:6" x14ac:dyDescent="0.2">
      <c r="D7710" t="str">
        <f t="shared" si="120"/>
        <v>Junagadh</v>
      </c>
      <c r="E7710" t="s">
        <v>12969</v>
      </c>
      <c r="F7710" t="s">
        <v>13097</v>
      </c>
    </row>
    <row r="7711" spans="4:6" x14ac:dyDescent="0.2">
      <c r="D7711" t="str">
        <f t="shared" si="120"/>
        <v>Thrissur</v>
      </c>
      <c r="E7711" t="s">
        <v>12969</v>
      </c>
      <c r="F7711" t="s">
        <v>13098</v>
      </c>
    </row>
    <row r="7712" spans="4:6" x14ac:dyDescent="0.2">
      <c r="D7712" t="str">
        <f t="shared" si="120"/>
        <v>Alwar</v>
      </c>
      <c r="E7712" t="s">
        <v>12969</v>
      </c>
      <c r="F7712" t="s">
        <v>13099</v>
      </c>
    </row>
    <row r="7713" spans="4:6" x14ac:dyDescent="0.2">
      <c r="D7713" t="str">
        <f t="shared" si="120"/>
        <v>Bardhaman</v>
      </c>
      <c r="E7713" t="s">
        <v>12969</v>
      </c>
      <c r="F7713" t="s">
        <v>13100</v>
      </c>
    </row>
    <row r="7714" spans="4:6" x14ac:dyDescent="0.2">
      <c r="D7714" t="str">
        <f t="shared" si="120"/>
        <v>Kulti</v>
      </c>
      <c r="E7714" t="s">
        <v>12969</v>
      </c>
      <c r="F7714" t="s">
        <v>13101</v>
      </c>
    </row>
    <row r="7715" spans="4:6" x14ac:dyDescent="0.2">
      <c r="D7715" t="str">
        <f t="shared" si="120"/>
        <v>Kakinada</v>
      </c>
      <c r="E7715" t="s">
        <v>12969</v>
      </c>
      <c r="F7715" t="s">
        <v>13102</v>
      </c>
    </row>
    <row r="7716" spans="4:6" x14ac:dyDescent="0.2">
      <c r="D7716" t="str">
        <f t="shared" si="120"/>
        <v>Nizamabad</v>
      </c>
      <c r="E7716" t="s">
        <v>12969</v>
      </c>
      <c r="F7716" t="s">
        <v>13103</v>
      </c>
    </row>
    <row r="7717" spans="4:6" x14ac:dyDescent="0.2">
      <c r="D7717" t="str">
        <f t="shared" si="120"/>
        <v>Parbhani</v>
      </c>
      <c r="E7717" t="s">
        <v>12969</v>
      </c>
      <c r="F7717" t="s">
        <v>13104</v>
      </c>
    </row>
    <row r="7718" spans="4:6" x14ac:dyDescent="0.2">
      <c r="D7718" t="str">
        <f t="shared" si="120"/>
        <v>Tumkur</v>
      </c>
      <c r="E7718" t="s">
        <v>12969</v>
      </c>
      <c r="F7718" t="s">
        <v>13105</v>
      </c>
    </row>
    <row r="7719" spans="4:6" x14ac:dyDescent="0.2">
      <c r="D7719" t="str">
        <f t="shared" si="120"/>
        <v>Khammam</v>
      </c>
      <c r="E7719" t="s">
        <v>12969</v>
      </c>
      <c r="F7719" t="s">
        <v>13106</v>
      </c>
    </row>
    <row r="7720" spans="4:6" x14ac:dyDescent="0.2">
      <c r="D7720" t="str">
        <f t="shared" si="120"/>
        <v>Ozhukarai</v>
      </c>
      <c r="E7720" t="s">
        <v>12969</v>
      </c>
      <c r="F7720" t="s">
        <v>13107</v>
      </c>
    </row>
    <row r="7721" spans="4:6" x14ac:dyDescent="0.2">
      <c r="D7721" t="str">
        <f t="shared" si="120"/>
        <v>Bihar Sharif</v>
      </c>
      <c r="E7721" t="s">
        <v>12969</v>
      </c>
      <c r="F7721" t="s">
        <v>13108</v>
      </c>
    </row>
    <row r="7722" spans="4:6" x14ac:dyDescent="0.2">
      <c r="D7722" t="str">
        <f t="shared" si="120"/>
        <v>Panipat</v>
      </c>
      <c r="E7722" t="s">
        <v>12969</v>
      </c>
      <c r="F7722" t="s">
        <v>13109</v>
      </c>
    </row>
    <row r="7723" spans="4:6" x14ac:dyDescent="0.2">
      <c r="D7723" t="str">
        <f t="shared" si="120"/>
        <v>Darbhanga</v>
      </c>
      <c r="E7723" t="s">
        <v>12969</v>
      </c>
      <c r="F7723" t="s">
        <v>13110</v>
      </c>
    </row>
    <row r="7724" spans="4:6" x14ac:dyDescent="0.2">
      <c r="D7724" t="str">
        <f t="shared" si="120"/>
        <v>Bally</v>
      </c>
      <c r="E7724" t="s">
        <v>12969</v>
      </c>
      <c r="F7724" t="s">
        <v>13111</v>
      </c>
    </row>
    <row r="7725" spans="4:6" x14ac:dyDescent="0.2">
      <c r="D7725" t="str">
        <f t="shared" si="120"/>
        <v>Aizawl</v>
      </c>
      <c r="E7725" t="s">
        <v>12969</v>
      </c>
      <c r="F7725" t="s">
        <v>13112</v>
      </c>
    </row>
    <row r="7726" spans="4:6" x14ac:dyDescent="0.2">
      <c r="D7726" t="str">
        <f t="shared" si="120"/>
        <v>Dewas</v>
      </c>
      <c r="E7726" t="s">
        <v>12969</v>
      </c>
      <c r="F7726" t="s">
        <v>13113</v>
      </c>
    </row>
    <row r="7727" spans="4:6" x14ac:dyDescent="0.2">
      <c r="D7727" t="str">
        <f t="shared" si="120"/>
        <v>Ichalkaranji</v>
      </c>
      <c r="E7727" t="s">
        <v>12969</v>
      </c>
      <c r="F7727" t="s">
        <v>13114</v>
      </c>
    </row>
    <row r="7728" spans="4:6" x14ac:dyDescent="0.2">
      <c r="D7728" t="str">
        <f t="shared" si="120"/>
        <v>Karnal</v>
      </c>
      <c r="E7728" t="s">
        <v>12969</v>
      </c>
      <c r="F7728" t="s">
        <v>13115</v>
      </c>
    </row>
    <row r="7729" spans="4:6" x14ac:dyDescent="0.2">
      <c r="D7729" t="str">
        <f t="shared" si="120"/>
        <v>Bathinda</v>
      </c>
      <c r="E7729" t="s">
        <v>12969</v>
      </c>
      <c r="F7729" t="s">
        <v>13116</v>
      </c>
    </row>
    <row r="7730" spans="4:6" x14ac:dyDescent="0.2">
      <c r="D7730" t="str">
        <f t="shared" si="120"/>
        <v>Jalna</v>
      </c>
      <c r="E7730" t="s">
        <v>12969</v>
      </c>
      <c r="F7730" t="s">
        <v>13117</v>
      </c>
    </row>
    <row r="7731" spans="4:6" x14ac:dyDescent="0.2">
      <c r="D7731" t="str">
        <f t="shared" si="120"/>
        <v>Eluru</v>
      </c>
      <c r="E7731" t="s">
        <v>12969</v>
      </c>
      <c r="F7731" t="s">
        <v>13118</v>
      </c>
    </row>
    <row r="7732" spans="4:6" x14ac:dyDescent="0.2">
      <c r="D7732" t="str">
        <f t="shared" si="120"/>
        <v>Kirari Suleman Nagar</v>
      </c>
      <c r="E7732" t="s">
        <v>12969</v>
      </c>
      <c r="F7732" t="s">
        <v>13119</v>
      </c>
    </row>
    <row r="7733" spans="4:6" x14ac:dyDescent="0.2">
      <c r="D7733" t="str">
        <f t="shared" si="120"/>
        <v>Barasat</v>
      </c>
      <c r="E7733" t="s">
        <v>12969</v>
      </c>
      <c r="F7733" t="s">
        <v>13120</v>
      </c>
    </row>
    <row r="7734" spans="4:6" x14ac:dyDescent="0.2">
      <c r="D7734" t="str">
        <f t="shared" si="120"/>
        <v>Purnia</v>
      </c>
      <c r="E7734" t="s">
        <v>12969</v>
      </c>
      <c r="F7734" t="s">
        <v>13121</v>
      </c>
    </row>
    <row r="7735" spans="4:6" x14ac:dyDescent="0.2">
      <c r="D7735" t="str">
        <f t="shared" si="120"/>
        <v>Satna</v>
      </c>
      <c r="E7735" t="s">
        <v>12969</v>
      </c>
      <c r="F7735" t="s">
        <v>13122</v>
      </c>
    </row>
    <row r="7736" spans="4:6" x14ac:dyDescent="0.2">
      <c r="D7736" t="str">
        <f t="shared" si="120"/>
        <v>Mau</v>
      </c>
      <c r="E7736" t="s">
        <v>12969</v>
      </c>
      <c r="F7736" t="s">
        <v>13123</v>
      </c>
    </row>
    <row r="7737" spans="4:6" x14ac:dyDescent="0.2">
      <c r="D7737" t="str">
        <f t="shared" si="120"/>
        <v>Sonipat</v>
      </c>
      <c r="E7737" t="s">
        <v>12969</v>
      </c>
      <c r="F7737" t="s">
        <v>13124</v>
      </c>
    </row>
    <row r="7738" spans="4:6" x14ac:dyDescent="0.2">
      <c r="D7738" t="str">
        <f t="shared" si="120"/>
        <v>Farrukhabad</v>
      </c>
      <c r="E7738" t="s">
        <v>12969</v>
      </c>
      <c r="F7738" t="s">
        <v>13125</v>
      </c>
    </row>
    <row r="7739" spans="4:6" x14ac:dyDescent="0.2">
      <c r="D7739" t="str">
        <f t="shared" si="120"/>
        <v>Sagar</v>
      </c>
      <c r="E7739" t="s">
        <v>12969</v>
      </c>
      <c r="F7739" t="s">
        <v>13126</v>
      </c>
    </row>
    <row r="7740" spans="4:6" x14ac:dyDescent="0.2">
      <c r="D7740" t="str">
        <f t="shared" si="120"/>
        <v>Rourkela</v>
      </c>
      <c r="E7740" t="s">
        <v>12969</v>
      </c>
      <c r="F7740" t="s">
        <v>13127</v>
      </c>
    </row>
    <row r="7741" spans="4:6" x14ac:dyDescent="0.2">
      <c r="D7741" t="str">
        <f t="shared" si="120"/>
        <v>Durg</v>
      </c>
      <c r="E7741" t="s">
        <v>12969</v>
      </c>
      <c r="F7741" t="s">
        <v>13128</v>
      </c>
    </row>
    <row r="7742" spans="4:6" x14ac:dyDescent="0.2">
      <c r="D7742" t="str">
        <f t="shared" si="120"/>
        <v>Imphal</v>
      </c>
      <c r="E7742" t="s">
        <v>12969</v>
      </c>
      <c r="F7742" t="s">
        <v>13129</v>
      </c>
    </row>
    <row r="7743" spans="4:6" x14ac:dyDescent="0.2">
      <c r="D7743" t="str">
        <f t="shared" si="120"/>
        <v>Ratlam</v>
      </c>
      <c r="E7743" t="s">
        <v>12969</v>
      </c>
      <c r="F7743" t="s">
        <v>13130</v>
      </c>
    </row>
    <row r="7744" spans="4:6" x14ac:dyDescent="0.2">
      <c r="D7744" t="str">
        <f t="shared" si="120"/>
        <v>Hapur</v>
      </c>
      <c r="E7744" t="s">
        <v>12969</v>
      </c>
      <c r="F7744" t="s">
        <v>13131</v>
      </c>
    </row>
    <row r="7745" spans="4:6" x14ac:dyDescent="0.2">
      <c r="D7745" t="str">
        <f t="shared" si="120"/>
        <v>Arrah</v>
      </c>
      <c r="E7745" t="s">
        <v>12969</v>
      </c>
      <c r="F7745" t="s">
        <v>13132</v>
      </c>
    </row>
    <row r="7746" spans="4:6" x14ac:dyDescent="0.2">
      <c r="D7746" t="str">
        <f t="shared" si="120"/>
        <v>Karimnagar</v>
      </c>
      <c r="E7746" t="s">
        <v>12969</v>
      </c>
      <c r="F7746" t="s">
        <v>13133</v>
      </c>
    </row>
    <row r="7747" spans="4:6" x14ac:dyDescent="0.2">
      <c r="D7747" t="str">
        <f t="shared" ref="D7747:D7810" si="121">F7747</f>
        <v>Anantapur</v>
      </c>
      <c r="E7747" t="s">
        <v>12969</v>
      </c>
      <c r="F7747" t="s">
        <v>13134</v>
      </c>
    </row>
    <row r="7748" spans="4:6" x14ac:dyDescent="0.2">
      <c r="D7748" t="str">
        <f t="shared" si="121"/>
        <v>Etawah</v>
      </c>
      <c r="E7748" t="s">
        <v>12969</v>
      </c>
      <c r="F7748" t="s">
        <v>13135</v>
      </c>
    </row>
    <row r="7749" spans="4:6" x14ac:dyDescent="0.2">
      <c r="D7749" t="str">
        <f t="shared" si="121"/>
        <v>Ambernath</v>
      </c>
      <c r="E7749" t="s">
        <v>12969</v>
      </c>
      <c r="F7749" t="s">
        <v>13136</v>
      </c>
    </row>
    <row r="7750" spans="4:6" x14ac:dyDescent="0.2">
      <c r="D7750" t="str">
        <f t="shared" si="121"/>
        <v>North Dumdum</v>
      </c>
      <c r="E7750" t="s">
        <v>12969</v>
      </c>
      <c r="F7750" t="s">
        <v>13137</v>
      </c>
    </row>
    <row r="7751" spans="4:6" x14ac:dyDescent="0.2">
      <c r="D7751" t="str">
        <f t="shared" si="121"/>
        <v>Bharatpur</v>
      </c>
      <c r="E7751" t="s">
        <v>12969</v>
      </c>
      <c r="F7751" t="s">
        <v>13138</v>
      </c>
    </row>
    <row r="7752" spans="4:6" x14ac:dyDescent="0.2">
      <c r="D7752" t="str">
        <f t="shared" si="121"/>
        <v>Begusarai</v>
      </c>
      <c r="E7752" t="s">
        <v>12969</v>
      </c>
      <c r="F7752" t="s">
        <v>13139</v>
      </c>
    </row>
    <row r="7753" spans="4:6" x14ac:dyDescent="0.2">
      <c r="D7753" t="str">
        <f t="shared" si="121"/>
        <v>New Delhi</v>
      </c>
      <c r="E7753" t="s">
        <v>12969</v>
      </c>
      <c r="F7753" t="s">
        <v>13140</v>
      </c>
    </row>
    <row r="7754" spans="4:6" x14ac:dyDescent="0.2">
      <c r="D7754" t="str">
        <f t="shared" si="121"/>
        <v>Gandhidham</v>
      </c>
      <c r="E7754" t="s">
        <v>12969</v>
      </c>
      <c r="F7754" t="s">
        <v>13141</v>
      </c>
    </row>
    <row r="7755" spans="4:6" x14ac:dyDescent="0.2">
      <c r="D7755" t="str">
        <f t="shared" si="121"/>
        <v>Baranagar</v>
      </c>
      <c r="E7755" t="s">
        <v>12969</v>
      </c>
      <c r="F7755" t="s">
        <v>13142</v>
      </c>
    </row>
    <row r="7756" spans="4:6" x14ac:dyDescent="0.2">
      <c r="D7756" t="str">
        <f t="shared" si="121"/>
        <v>Tiruvottiyur</v>
      </c>
      <c r="E7756" t="s">
        <v>12969</v>
      </c>
      <c r="F7756" t="s">
        <v>13143</v>
      </c>
    </row>
    <row r="7757" spans="4:6" x14ac:dyDescent="0.2">
      <c r="D7757" t="str">
        <f t="shared" si="121"/>
        <v>Puducherry</v>
      </c>
      <c r="E7757" t="s">
        <v>12969</v>
      </c>
      <c r="F7757" t="s">
        <v>13144</v>
      </c>
    </row>
    <row r="7758" spans="4:6" x14ac:dyDescent="0.2">
      <c r="D7758" t="str">
        <f t="shared" si="121"/>
        <v>Sikar</v>
      </c>
      <c r="E7758" t="s">
        <v>12969</v>
      </c>
      <c r="F7758" t="s">
        <v>13145</v>
      </c>
    </row>
    <row r="7759" spans="4:6" x14ac:dyDescent="0.2">
      <c r="D7759" t="str">
        <f t="shared" si="121"/>
        <v>Thoothukudi</v>
      </c>
      <c r="E7759" t="s">
        <v>12969</v>
      </c>
      <c r="F7759" t="s">
        <v>13146</v>
      </c>
    </row>
    <row r="7760" spans="4:6" x14ac:dyDescent="0.2">
      <c r="D7760" t="str">
        <f t="shared" si="121"/>
        <v>Rewa</v>
      </c>
      <c r="E7760" t="s">
        <v>12969</v>
      </c>
      <c r="F7760" t="s">
        <v>13147</v>
      </c>
    </row>
    <row r="7761" spans="4:7" x14ac:dyDescent="0.2">
      <c r="D7761" t="str">
        <f t="shared" si="121"/>
        <v>Mirzapur</v>
      </c>
      <c r="E7761" t="s">
        <v>12969</v>
      </c>
      <c r="F7761" t="s">
        <v>13148</v>
      </c>
    </row>
    <row r="7762" spans="4:7" x14ac:dyDescent="0.2">
      <c r="D7762" t="str">
        <f t="shared" si="121"/>
        <v>Raichur</v>
      </c>
      <c r="E7762" t="s">
        <v>12969</v>
      </c>
      <c r="F7762" t="s">
        <v>13149</v>
      </c>
    </row>
    <row r="7763" spans="4:7" x14ac:dyDescent="0.2">
      <c r="D7763" t="str">
        <f t="shared" si="121"/>
        <v>Pali</v>
      </c>
      <c r="E7763" t="s">
        <v>12969</v>
      </c>
      <c r="F7763" t="s">
        <v>13150</v>
      </c>
    </row>
    <row r="7764" spans="4:7" x14ac:dyDescent="0.2">
      <c r="D7764" t="str">
        <f t="shared" si="121"/>
        <v>Ramagundam</v>
      </c>
      <c r="E7764" t="s">
        <v>12969</v>
      </c>
      <c r="F7764" t="s">
        <v>23286</v>
      </c>
      <c r="G7764" t="s">
        <v>23287</v>
      </c>
    </row>
    <row r="7765" spans="4:7" x14ac:dyDescent="0.2">
      <c r="D7765" t="str">
        <f t="shared" si="121"/>
        <v>Haridwar</v>
      </c>
      <c r="E7765" t="s">
        <v>12969</v>
      </c>
      <c r="F7765" t="s">
        <v>13151</v>
      </c>
    </row>
    <row r="7766" spans="4:7" x14ac:dyDescent="0.2">
      <c r="D7766" t="str">
        <f t="shared" si="121"/>
        <v>Vijayanagaram</v>
      </c>
      <c r="E7766" t="s">
        <v>12969</v>
      </c>
      <c r="F7766" t="s">
        <v>13152</v>
      </c>
    </row>
    <row r="7767" spans="4:7" x14ac:dyDescent="0.2">
      <c r="D7767" t="str">
        <f t="shared" si="121"/>
        <v>Katihar</v>
      </c>
      <c r="E7767" t="s">
        <v>12969</v>
      </c>
      <c r="F7767" t="s">
        <v>13153</v>
      </c>
    </row>
    <row r="7768" spans="4:7" x14ac:dyDescent="0.2">
      <c r="D7768" t="str">
        <f t="shared" si="121"/>
        <v>Nagarcoil</v>
      </c>
      <c r="E7768" t="s">
        <v>12969</v>
      </c>
      <c r="F7768" t="s">
        <v>13154</v>
      </c>
    </row>
    <row r="7769" spans="4:7" x14ac:dyDescent="0.2">
      <c r="D7769" t="str">
        <f t="shared" si="121"/>
        <v>Sri Ganganagar</v>
      </c>
      <c r="E7769" t="s">
        <v>12969</v>
      </c>
      <c r="F7769" t="s">
        <v>13155</v>
      </c>
    </row>
    <row r="7770" spans="4:7" x14ac:dyDescent="0.2">
      <c r="D7770" t="str">
        <f t="shared" si="121"/>
        <v>Karawal Nagar</v>
      </c>
      <c r="E7770" t="s">
        <v>12969</v>
      </c>
      <c r="F7770" t="s">
        <v>13156</v>
      </c>
    </row>
    <row r="7771" spans="4:7" x14ac:dyDescent="0.2">
      <c r="D7771" t="str">
        <f t="shared" si="121"/>
        <v>Mango</v>
      </c>
      <c r="E7771" t="s">
        <v>12969</v>
      </c>
      <c r="F7771" t="s">
        <v>13157</v>
      </c>
    </row>
    <row r="7772" spans="4:7" x14ac:dyDescent="0.2">
      <c r="D7772" t="str">
        <f t="shared" si="121"/>
        <v>Thanjavur</v>
      </c>
      <c r="E7772" t="s">
        <v>12969</v>
      </c>
      <c r="F7772" t="s">
        <v>13158</v>
      </c>
    </row>
    <row r="7773" spans="4:7" x14ac:dyDescent="0.2">
      <c r="D7773" t="str">
        <f t="shared" si="121"/>
        <v>Bulandshahr</v>
      </c>
      <c r="E7773" t="s">
        <v>12969</v>
      </c>
      <c r="F7773" t="s">
        <v>13159</v>
      </c>
    </row>
    <row r="7774" spans="4:7" x14ac:dyDescent="0.2">
      <c r="D7774" t="str">
        <f t="shared" si="121"/>
        <v>Uluberia</v>
      </c>
      <c r="E7774" t="s">
        <v>12969</v>
      </c>
      <c r="F7774" t="s">
        <v>13160</v>
      </c>
    </row>
    <row r="7775" spans="4:7" x14ac:dyDescent="0.2">
      <c r="D7775" t="str">
        <f t="shared" si="121"/>
        <v>Murwara</v>
      </c>
      <c r="E7775" t="s">
        <v>12969</v>
      </c>
      <c r="F7775" t="s">
        <v>13161</v>
      </c>
    </row>
    <row r="7776" spans="4:7" x14ac:dyDescent="0.2">
      <c r="D7776" t="str">
        <f t="shared" si="121"/>
        <v>Sambhal</v>
      </c>
      <c r="E7776" t="s">
        <v>12969</v>
      </c>
      <c r="F7776" t="s">
        <v>13162</v>
      </c>
    </row>
    <row r="7777" spans="4:6" x14ac:dyDescent="0.2">
      <c r="D7777" t="str">
        <f t="shared" si="121"/>
        <v>Singrauli</v>
      </c>
      <c r="E7777" t="s">
        <v>12969</v>
      </c>
      <c r="F7777" t="s">
        <v>13163</v>
      </c>
    </row>
    <row r="7778" spans="4:6" x14ac:dyDescent="0.2">
      <c r="D7778" t="str">
        <f t="shared" si="121"/>
        <v>Nadiad</v>
      </c>
      <c r="E7778" t="s">
        <v>12969</v>
      </c>
      <c r="F7778" t="s">
        <v>13164</v>
      </c>
    </row>
    <row r="7779" spans="4:6" x14ac:dyDescent="0.2">
      <c r="D7779" t="str">
        <f t="shared" si="121"/>
        <v>Secunderabad</v>
      </c>
      <c r="E7779" t="s">
        <v>12969</v>
      </c>
      <c r="F7779" t="s">
        <v>13165</v>
      </c>
    </row>
    <row r="7780" spans="4:6" x14ac:dyDescent="0.2">
      <c r="D7780" t="str">
        <f t="shared" si="121"/>
        <v>Naihati</v>
      </c>
      <c r="E7780" t="s">
        <v>12969</v>
      </c>
      <c r="F7780" t="s">
        <v>13166</v>
      </c>
    </row>
    <row r="7781" spans="4:6" x14ac:dyDescent="0.2">
      <c r="D7781" t="str">
        <f t="shared" si="121"/>
        <v>Yamunanagar</v>
      </c>
      <c r="E7781" t="s">
        <v>12969</v>
      </c>
      <c r="F7781" t="s">
        <v>13167</v>
      </c>
    </row>
    <row r="7782" spans="4:6" x14ac:dyDescent="0.2">
      <c r="D7782" t="str">
        <f t="shared" si="121"/>
        <v>Bidhan Nagar</v>
      </c>
      <c r="E7782" t="s">
        <v>12969</v>
      </c>
      <c r="F7782" t="s">
        <v>13168</v>
      </c>
    </row>
    <row r="7783" spans="4:6" x14ac:dyDescent="0.2">
      <c r="D7783" t="str">
        <f t="shared" si="121"/>
        <v>Pallavaram</v>
      </c>
      <c r="E7783" t="s">
        <v>12969</v>
      </c>
      <c r="F7783" t="s">
        <v>13169</v>
      </c>
    </row>
    <row r="7784" spans="4:6" x14ac:dyDescent="0.2">
      <c r="D7784" t="str">
        <f t="shared" si="121"/>
        <v>Bidar</v>
      </c>
      <c r="E7784" t="s">
        <v>12969</v>
      </c>
      <c r="F7784" t="s">
        <v>13170</v>
      </c>
    </row>
    <row r="7785" spans="4:6" x14ac:dyDescent="0.2">
      <c r="D7785" t="str">
        <f t="shared" si="121"/>
        <v>Munger</v>
      </c>
      <c r="E7785" t="s">
        <v>12969</v>
      </c>
      <c r="F7785" t="s">
        <v>13171</v>
      </c>
    </row>
    <row r="7786" spans="4:6" x14ac:dyDescent="0.2">
      <c r="D7786" t="str">
        <f t="shared" si="121"/>
        <v>Panchkula</v>
      </c>
      <c r="E7786" t="s">
        <v>12969</v>
      </c>
      <c r="F7786" t="s">
        <v>13172</v>
      </c>
    </row>
    <row r="7787" spans="4:6" x14ac:dyDescent="0.2">
      <c r="D7787" t="str">
        <f t="shared" si="121"/>
        <v>Burhanpur</v>
      </c>
      <c r="E7787" t="s">
        <v>12969</v>
      </c>
      <c r="F7787" t="s">
        <v>13173</v>
      </c>
    </row>
    <row r="7788" spans="4:6" x14ac:dyDescent="0.2">
      <c r="D7788" t="str">
        <f t="shared" si="121"/>
        <v>Raurkela Industrial Township</v>
      </c>
      <c r="E7788" t="s">
        <v>12969</v>
      </c>
      <c r="F7788" t="s">
        <v>13174</v>
      </c>
    </row>
    <row r="7789" spans="4:6" x14ac:dyDescent="0.2">
      <c r="D7789" t="str">
        <f t="shared" si="121"/>
        <v>Kharagpur</v>
      </c>
      <c r="E7789" t="s">
        <v>12969</v>
      </c>
      <c r="F7789" t="s">
        <v>13175</v>
      </c>
    </row>
    <row r="7790" spans="4:6" x14ac:dyDescent="0.2">
      <c r="D7790" t="str">
        <f t="shared" si="121"/>
        <v>Dindigul</v>
      </c>
      <c r="E7790" t="s">
        <v>12969</v>
      </c>
      <c r="F7790" t="s">
        <v>13176</v>
      </c>
    </row>
    <row r="7791" spans="4:6" x14ac:dyDescent="0.2">
      <c r="D7791" t="str">
        <f t="shared" si="121"/>
        <v>Gandhinagar</v>
      </c>
      <c r="E7791" t="s">
        <v>12969</v>
      </c>
      <c r="F7791" t="s">
        <v>13177</v>
      </c>
    </row>
    <row r="7792" spans="4:6" x14ac:dyDescent="0.2">
      <c r="D7792" t="str">
        <f t="shared" si="121"/>
        <v>Hospet</v>
      </c>
      <c r="E7792" t="s">
        <v>12969</v>
      </c>
      <c r="F7792" t="s">
        <v>13178</v>
      </c>
    </row>
    <row r="7793" spans="4:7" x14ac:dyDescent="0.2">
      <c r="D7793" t="str">
        <f t="shared" si="121"/>
        <v>Nangloi Jat</v>
      </c>
      <c r="E7793" t="s">
        <v>12969</v>
      </c>
      <c r="F7793" t="s">
        <v>13179</v>
      </c>
    </row>
    <row r="7794" spans="4:7" x14ac:dyDescent="0.2">
      <c r="D7794" t="str">
        <f t="shared" si="121"/>
        <v>English Bazar</v>
      </c>
      <c r="E7794" t="s">
        <v>12969</v>
      </c>
      <c r="F7794" t="s">
        <v>13180</v>
      </c>
    </row>
    <row r="7795" spans="4:7" x14ac:dyDescent="0.2">
      <c r="D7795" t="str">
        <f t="shared" si="121"/>
        <v>Ongole</v>
      </c>
      <c r="E7795" t="s">
        <v>12969</v>
      </c>
      <c r="F7795" t="s">
        <v>13181</v>
      </c>
    </row>
    <row r="7796" spans="4:7" x14ac:dyDescent="0.2">
      <c r="D7796" t="str">
        <f t="shared" si="121"/>
        <v>Deoghar</v>
      </c>
      <c r="E7796" t="s">
        <v>12969</v>
      </c>
      <c r="F7796" t="s">
        <v>13182</v>
      </c>
    </row>
    <row r="7797" spans="4:7" x14ac:dyDescent="0.2">
      <c r="D7797" t="str">
        <f t="shared" si="121"/>
        <v>Chapra</v>
      </c>
      <c r="E7797" t="s">
        <v>12969</v>
      </c>
      <c r="F7797" t="s">
        <v>13183</v>
      </c>
    </row>
    <row r="7798" spans="4:7" x14ac:dyDescent="0.2">
      <c r="D7798" t="str">
        <f t="shared" si="121"/>
        <v>Haldia</v>
      </c>
      <c r="E7798" t="s">
        <v>12969</v>
      </c>
      <c r="F7798" t="s">
        <v>13184</v>
      </c>
    </row>
    <row r="7799" spans="4:7" x14ac:dyDescent="0.2">
      <c r="D7799" t="str">
        <f t="shared" si="121"/>
        <v>Khandwa</v>
      </c>
      <c r="E7799" t="s">
        <v>12969</v>
      </c>
      <c r="F7799" t="s">
        <v>13185</v>
      </c>
    </row>
    <row r="7800" spans="4:7" x14ac:dyDescent="0.2">
      <c r="D7800" t="str">
        <f t="shared" si="121"/>
        <v>Nandyal</v>
      </c>
      <c r="E7800" t="s">
        <v>12969</v>
      </c>
      <c r="F7800" t="s">
        <v>13186</v>
      </c>
    </row>
    <row r="7801" spans="4:7" x14ac:dyDescent="0.2">
      <c r="D7801" t="str">
        <f t="shared" si="121"/>
        <v>Chittoor</v>
      </c>
      <c r="E7801" t="s">
        <v>12969</v>
      </c>
      <c r="F7801" t="s">
        <v>23288</v>
      </c>
      <c r="G7801" t="s">
        <v>23289</v>
      </c>
    </row>
    <row r="7802" spans="4:7" x14ac:dyDescent="0.2">
      <c r="D7802" t="str">
        <f t="shared" si="121"/>
        <v>Morena</v>
      </c>
      <c r="E7802" t="s">
        <v>12969</v>
      </c>
      <c r="F7802" t="s">
        <v>13187</v>
      </c>
    </row>
    <row r="7803" spans="4:7" x14ac:dyDescent="0.2">
      <c r="D7803" t="str">
        <f t="shared" si="121"/>
        <v>Amroha</v>
      </c>
      <c r="E7803" t="s">
        <v>12969</v>
      </c>
      <c r="F7803" t="s">
        <v>13188</v>
      </c>
    </row>
    <row r="7804" spans="4:7" x14ac:dyDescent="0.2">
      <c r="D7804" t="str">
        <f t="shared" si="121"/>
        <v>Anand</v>
      </c>
      <c r="E7804" t="s">
        <v>12969</v>
      </c>
      <c r="F7804" t="s">
        <v>13189</v>
      </c>
    </row>
    <row r="7805" spans="4:7" x14ac:dyDescent="0.2">
      <c r="D7805" t="str">
        <f t="shared" si="121"/>
        <v>Bhind</v>
      </c>
      <c r="E7805" t="s">
        <v>12969</v>
      </c>
      <c r="F7805" t="s">
        <v>13190</v>
      </c>
    </row>
    <row r="7806" spans="4:7" x14ac:dyDescent="0.2">
      <c r="D7806" t="str">
        <f t="shared" si="121"/>
        <v>Bhalswa Jahangir Pur</v>
      </c>
      <c r="E7806" t="s">
        <v>12969</v>
      </c>
      <c r="F7806" t="s">
        <v>13191</v>
      </c>
    </row>
    <row r="7807" spans="4:7" x14ac:dyDescent="0.2">
      <c r="D7807" t="str">
        <f t="shared" si="121"/>
        <v>Madhyamgram</v>
      </c>
      <c r="E7807" t="s">
        <v>12969</v>
      </c>
      <c r="F7807" t="s">
        <v>13192</v>
      </c>
    </row>
    <row r="7808" spans="4:7" x14ac:dyDescent="0.2">
      <c r="D7808" t="str">
        <f t="shared" si="121"/>
        <v>Bhiwani</v>
      </c>
      <c r="E7808" t="s">
        <v>12969</v>
      </c>
      <c r="F7808" t="s">
        <v>13193</v>
      </c>
    </row>
    <row r="7809" spans="4:6" x14ac:dyDescent="0.2">
      <c r="D7809" t="str">
        <f t="shared" si="121"/>
        <v>Navi Mumbai Panvel Raigad</v>
      </c>
      <c r="E7809" t="s">
        <v>12969</v>
      </c>
      <c r="F7809" t="s">
        <v>13194</v>
      </c>
    </row>
    <row r="7810" spans="4:6" x14ac:dyDescent="0.2">
      <c r="D7810" t="str">
        <f t="shared" si="121"/>
        <v>Baharampur</v>
      </c>
      <c r="E7810" t="s">
        <v>12969</v>
      </c>
      <c r="F7810" t="s">
        <v>13195</v>
      </c>
    </row>
    <row r="7811" spans="4:6" x14ac:dyDescent="0.2">
      <c r="D7811" t="str">
        <f t="shared" ref="D7811:D7874" si="122">F7811</f>
        <v>Ambala</v>
      </c>
      <c r="E7811" t="s">
        <v>12969</v>
      </c>
      <c r="F7811" t="s">
        <v>13196</v>
      </c>
    </row>
    <row r="7812" spans="4:6" x14ac:dyDescent="0.2">
      <c r="D7812" t="str">
        <f t="shared" si="122"/>
        <v>Morvi</v>
      </c>
      <c r="E7812" t="s">
        <v>12969</v>
      </c>
      <c r="F7812" t="s">
        <v>13197</v>
      </c>
    </row>
    <row r="7813" spans="4:6" x14ac:dyDescent="0.2">
      <c r="D7813" t="str">
        <f t="shared" si="122"/>
        <v>Fatehpur</v>
      </c>
      <c r="E7813" t="s">
        <v>12969</v>
      </c>
      <c r="F7813" t="s">
        <v>13198</v>
      </c>
    </row>
    <row r="7814" spans="4:6" x14ac:dyDescent="0.2">
      <c r="D7814" t="str">
        <f t="shared" si="122"/>
        <v>Rae Bareli</v>
      </c>
      <c r="E7814" t="s">
        <v>12969</v>
      </c>
      <c r="F7814" t="s">
        <v>13199</v>
      </c>
    </row>
    <row r="7815" spans="4:6" x14ac:dyDescent="0.2">
      <c r="D7815" t="str">
        <f t="shared" si="122"/>
        <v>Khora</v>
      </c>
      <c r="E7815" t="s">
        <v>12969</v>
      </c>
      <c r="F7815" t="s">
        <v>13200</v>
      </c>
    </row>
    <row r="7816" spans="4:6" x14ac:dyDescent="0.2">
      <c r="D7816" t="str">
        <f t="shared" si="122"/>
        <v>Bhusawal</v>
      </c>
      <c r="E7816" t="s">
        <v>12969</v>
      </c>
      <c r="F7816" t="s">
        <v>13201</v>
      </c>
    </row>
    <row r="7817" spans="4:6" x14ac:dyDescent="0.2">
      <c r="D7817" t="str">
        <f t="shared" si="122"/>
        <v>Orai</v>
      </c>
      <c r="E7817" t="s">
        <v>12969</v>
      </c>
      <c r="F7817" t="s">
        <v>13202</v>
      </c>
    </row>
    <row r="7818" spans="4:6" x14ac:dyDescent="0.2">
      <c r="D7818" t="str">
        <f t="shared" si="122"/>
        <v>Bahraich</v>
      </c>
      <c r="E7818" t="s">
        <v>12969</v>
      </c>
      <c r="F7818" t="s">
        <v>13203</v>
      </c>
    </row>
    <row r="7819" spans="4:6" x14ac:dyDescent="0.2">
      <c r="D7819" t="str">
        <f t="shared" si="122"/>
        <v>Vellore</v>
      </c>
      <c r="E7819" t="s">
        <v>12969</v>
      </c>
      <c r="F7819" t="s">
        <v>13204</v>
      </c>
    </row>
    <row r="7820" spans="4:6" x14ac:dyDescent="0.2">
      <c r="D7820" t="str">
        <f t="shared" si="122"/>
        <v>Mahesana</v>
      </c>
      <c r="E7820" t="s">
        <v>12969</v>
      </c>
      <c r="F7820" t="s">
        <v>13205</v>
      </c>
    </row>
    <row r="7821" spans="4:6" x14ac:dyDescent="0.2">
      <c r="D7821" t="str">
        <f t="shared" si="122"/>
        <v>Sambalpur</v>
      </c>
      <c r="E7821" t="s">
        <v>12969</v>
      </c>
      <c r="F7821" t="s">
        <v>13089</v>
      </c>
    </row>
    <row r="7822" spans="4:6" x14ac:dyDescent="0.2">
      <c r="D7822" t="str">
        <f t="shared" si="122"/>
        <v>Raiganj</v>
      </c>
      <c r="E7822" t="s">
        <v>12969</v>
      </c>
      <c r="F7822" t="s">
        <v>13206</v>
      </c>
    </row>
    <row r="7823" spans="4:6" x14ac:dyDescent="0.2">
      <c r="D7823" t="str">
        <f t="shared" si="122"/>
        <v>Sirsa</v>
      </c>
      <c r="E7823" t="s">
        <v>12969</v>
      </c>
      <c r="F7823" t="s">
        <v>13207</v>
      </c>
    </row>
    <row r="7824" spans="4:6" x14ac:dyDescent="0.2">
      <c r="D7824" t="str">
        <f t="shared" si="122"/>
        <v>Danapur</v>
      </c>
      <c r="E7824" t="s">
        <v>12969</v>
      </c>
      <c r="F7824" t="s">
        <v>13208</v>
      </c>
    </row>
    <row r="7825" spans="4:6" x14ac:dyDescent="0.2">
      <c r="D7825" t="str">
        <f t="shared" si="122"/>
        <v>Serampore</v>
      </c>
      <c r="E7825" t="s">
        <v>12969</v>
      </c>
      <c r="F7825" t="s">
        <v>13209</v>
      </c>
    </row>
    <row r="7826" spans="4:6" x14ac:dyDescent="0.2">
      <c r="D7826" t="str">
        <f t="shared" si="122"/>
        <v>Sultan Pur Majra</v>
      </c>
      <c r="E7826" t="s">
        <v>12969</v>
      </c>
      <c r="F7826" t="s">
        <v>13210</v>
      </c>
    </row>
    <row r="7827" spans="4:6" x14ac:dyDescent="0.2">
      <c r="D7827" t="str">
        <f t="shared" si="122"/>
        <v>Guna</v>
      </c>
      <c r="E7827" t="s">
        <v>12969</v>
      </c>
      <c r="F7827" t="s">
        <v>13211</v>
      </c>
    </row>
    <row r="7828" spans="4:6" x14ac:dyDescent="0.2">
      <c r="D7828" t="str">
        <f t="shared" si="122"/>
        <v>Jaunpur</v>
      </c>
      <c r="E7828" t="s">
        <v>12969</v>
      </c>
      <c r="F7828" t="s">
        <v>13212</v>
      </c>
    </row>
    <row r="7829" spans="4:6" x14ac:dyDescent="0.2">
      <c r="D7829" t="str">
        <f t="shared" si="122"/>
        <v>Panvel</v>
      </c>
      <c r="E7829" t="s">
        <v>12969</v>
      </c>
      <c r="F7829" t="s">
        <v>13213</v>
      </c>
    </row>
    <row r="7830" spans="4:6" x14ac:dyDescent="0.2">
      <c r="D7830" t="str">
        <f t="shared" si="122"/>
        <v>Shivpuri</v>
      </c>
      <c r="E7830" t="s">
        <v>12969</v>
      </c>
      <c r="F7830" t="s">
        <v>13214</v>
      </c>
    </row>
    <row r="7831" spans="4:6" x14ac:dyDescent="0.2">
      <c r="D7831" t="str">
        <f t="shared" si="122"/>
        <v>Surendranagar Dudhrej</v>
      </c>
      <c r="E7831" t="s">
        <v>12969</v>
      </c>
      <c r="F7831" t="s">
        <v>13215</v>
      </c>
    </row>
    <row r="7832" spans="4:6" x14ac:dyDescent="0.2">
      <c r="D7832" t="str">
        <f t="shared" si="122"/>
        <v>Unnao</v>
      </c>
      <c r="E7832" t="s">
        <v>12969</v>
      </c>
      <c r="F7832" t="s">
        <v>13216</v>
      </c>
    </row>
    <row r="7833" spans="4:6" x14ac:dyDescent="0.2">
      <c r="D7833" t="str">
        <f t="shared" si="122"/>
        <v>Hugli and Chinsurah</v>
      </c>
      <c r="E7833" t="s">
        <v>12969</v>
      </c>
      <c r="F7833" t="s">
        <v>13217</v>
      </c>
    </row>
    <row r="7834" spans="4:6" x14ac:dyDescent="0.2">
      <c r="D7834" t="str">
        <f t="shared" si="122"/>
        <v>Alappuzha</v>
      </c>
      <c r="E7834" t="s">
        <v>12969</v>
      </c>
      <c r="F7834" t="s">
        <v>13218</v>
      </c>
    </row>
    <row r="7835" spans="4:6" x14ac:dyDescent="0.2">
      <c r="D7835" t="str">
        <f t="shared" si="122"/>
        <v>Kottayam</v>
      </c>
      <c r="E7835" t="s">
        <v>12969</v>
      </c>
      <c r="F7835" t="s">
        <v>13219</v>
      </c>
    </row>
    <row r="7836" spans="4:6" x14ac:dyDescent="0.2">
      <c r="D7836" t="str">
        <f t="shared" si="122"/>
        <v>Machilipatnam</v>
      </c>
      <c r="E7836" t="s">
        <v>12969</v>
      </c>
      <c r="F7836" t="s">
        <v>13220</v>
      </c>
    </row>
    <row r="7837" spans="4:6" x14ac:dyDescent="0.2">
      <c r="D7837" t="str">
        <f t="shared" si="122"/>
        <v>Shimla</v>
      </c>
      <c r="E7837" t="s">
        <v>12969</v>
      </c>
      <c r="F7837" t="s">
        <v>13221</v>
      </c>
    </row>
    <row r="7838" spans="4:6" x14ac:dyDescent="0.2">
      <c r="D7838" t="str">
        <f t="shared" si="122"/>
        <v>Adoni</v>
      </c>
      <c r="E7838" t="s">
        <v>12969</v>
      </c>
      <c r="F7838" t="s">
        <v>13222</v>
      </c>
    </row>
    <row r="7839" spans="4:6" x14ac:dyDescent="0.2">
      <c r="D7839" t="str">
        <f t="shared" si="122"/>
        <v>Tenali</v>
      </c>
      <c r="E7839" t="s">
        <v>12969</v>
      </c>
      <c r="F7839" t="s">
        <v>13223</v>
      </c>
    </row>
    <row r="7840" spans="4:6" x14ac:dyDescent="0.2">
      <c r="D7840" t="str">
        <f t="shared" si="122"/>
        <v>Proddatur</v>
      </c>
      <c r="E7840" t="s">
        <v>12969</v>
      </c>
      <c r="F7840" t="s">
        <v>13224</v>
      </c>
    </row>
    <row r="7841" spans="4:6" x14ac:dyDescent="0.2">
      <c r="D7841" t="str">
        <f t="shared" si="122"/>
        <v>Saharsa</v>
      </c>
      <c r="E7841" t="s">
        <v>12969</v>
      </c>
      <c r="F7841" t="s">
        <v>13225</v>
      </c>
    </row>
    <row r="7842" spans="4:6" x14ac:dyDescent="0.2">
      <c r="D7842" t="str">
        <f t="shared" si="122"/>
        <v>Hindupur</v>
      </c>
      <c r="E7842" t="s">
        <v>12969</v>
      </c>
      <c r="F7842" t="s">
        <v>13226</v>
      </c>
    </row>
    <row r="7843" spans="4:6" x14ac:dyDescent="0.2">
      <c r="D7843" t="str">
        <f t="shared" si="122"/>
        <v>Sasaram</v>
      </c>
      <c r="E7843" t="s">
        <v>12969</v>
      </c>
      <c r="F7843" t="s">
        <v>13227</v>
      </c>
    </row>
    <row r="7844" spans="4:6" x14ac:dyDescent="0.2">
      <c r="D7844" t="str">
        <f t="shared" si="122"/>
        <v>Hajipur</v>
      </c>
      <c r="E7844" t="s">
        <v>12969</v>
      </c>
      <c r="F7844" t="s">
        <v>13228</v>
      </c>
    </row>
    <row r="7845" spans="4:6" x14ac:dyDescent="0.2">
      <c r="D7845" t="str">
        <f t="shared" si="122"/>
        <v>Bhimavaram</v>
      </c>
      <c r="E7845" t="s">
        <v>12969</v>
      </c>
      <c r="F7845" t="s">
        <v>13229</v>
      </c>
    </row>
    <row r="7846" spans="4:6" x14ac:dyDescent="0.2">
      <c r="D7846" t="str">
        <f t="shared" si="122"/>
        <v>Dehri</v>
      </c>
      <c r="E7846" t="s">
        <v>12969</v>
      </c>
      <c r="F7846" t="s">
        <v>13230</v>
      </c>
    </row>
    <row r="7847" spans="4:6" x14ac:dyDescent="0.2">
      <c r="D7847" t="str">
        <f t="shared" si="122"/>
        <v>Madanapalle</v>
      </c>
      <c r="E7847" t="s">
        <v>12969</v>
      </c>
      <c r="F7847" t="s">
        <v>13231</v>
      </c>
    </row>
    <row r="7848" spans="4:6" x14ac:dyDescent="0.2">
      <c r="D7848" t="str">
        <f t="shared" si="122"/>
        <v>Siwan</v>
      </c>
      <c r="E7848" t="s">
        <v>12969</v>
      </c>
      <c r="F7848" t="s">
        <v>13232</v>
      </c>
    </row>
    <row r="7849" spans="4:6" x14ac:dyDescent="0.2">
      <c r="D7849" t="str">
        <f t="shared" si="122"/>
        <v>Bettiah</v>
      </c>
      <c r="E7849" t="s">
        <v>12969</v>
      </c>
      <c r="F7849" t="s">
        <v>13233</v>
      </c>
    </row>
    <row r="7850" spans="4:6" x14ac:dyDescent="0.2">
      <c r="D7850" t="str">
        <f t="shared" si="122"/>
        <v>Guntakal</v>
      </c>
      <c r="E7850" t="s">
        <v>12969</v>
      </c>
      <c r="F7850" t="s">
        <v>13234</v>
      </c>
    </row>
    <row r="7851" spans="4:6" x14ac:dyDescent="0.2">
      <c r="D7851" t="str">
        <f t="shared" si="122"/>
        <v>Srikakulam</v>
      </c>
      <c r="E7851" t="s">
        <v>12969</v>
      </c>
      <c r="F7851" t="s">
        <v>13235</v>
      </c>
    </row>
    <row r="7852" spans="4:6" x14ac:dyDescent="0.2">
      <c r="D7852" t="str">
        <f t="shared" si="122"/>
        <v>Motihari</v>
      </c>
      <c r="E7852" t="s">
        <v>12969</v>
      </c>
      <c r="F7852" t="s">
        <v>13236</v>
      </c>
    </row>
    <row r="7853" spans="4:6" x14ac:dyDescent="0.2">
      <c r="D7853" t="str">
        <f t="shared" si="122"/>
        <v>Dharmavaram</v>
      </c>
      <c r="E7853" t="s">
        <v>12969</v>
      </c>
      <c r="F7853" t="s">
        <v>13237</v>
      </c>
    </row>
    <row r="7854" spans="4:6" x14ac:dyDescent="0.2">
      <c r="D7854" t="str">
        <f t="shared" si="122"/>
        <v>Gudivada</v>
      </c>
      <c r="E7854" t="s">
        <v>12969</v>
      </c>
      <c r="F7854" t="s">
        <v>13238</v>
      </c>
    </row>
    <row r="7855" spans="4:6" x14ac:dyDescent="0.2">
      <c r="D7855" t="str">
        <f t="shared" si="122"/>
        <v>Narasaraopet</v>
      </c>
      <c r="E7855" t="s">
        <v>12969</v>
      </c>
      <c r="F7855" t="s">
        <v>13239</v>
      </c>
    </row>
    <row r="7856" spans="4:6" x14ac:dyDescent="0.2">
      <c r="D7856" t="str">
        <f t="shared" si="122"/>
        <v>Bagaha</v>
      </c>
      <c r="E7856" t="s">
        <v>12969</v>
      </c>
      <c r="F7856" t="s">
        <v>13240</v>
      </c>
    </row>
    <row r="7857" spans="4:6" x14ac:dyDescent="0.2">
      <c r="D7857" t="str">
        <f t="shared" si="122"/>
        <v>Miryalaguda</v>
      </c>
      <c r="E7857" t="s">
        <v>12969</v>
      </c>
      <c r="F7857" t="s">
        <v>13241</v>
      </c>
    </row>
    <row r="7858" spans="4:6" x14ac:dyDescent="0.2">
      <c r="D7858" t="str">
        <f t="shared" si="122"/>
        <v>Tadipatri</v>
      </c>
      <c r="E7858" t="s">
        <v>12969</v>
      </c>
      <c r="F7858" t="s">
        <v>13242</v>
      </c>
    </row>
    <row r="7859" spans="4:6" x14ac:dyDescent="0.2">
      <c r="D7859" t="str">
        <f t="shared" si="122"/>
        <v>Kishanganj</v>
      </c>
      <c r="E7859" t="s">
        <v>12969</v>
      </c>
      <c r="F7859" t="s">
        <v>13243</v>
      </c>
    </row>
    <row r="7860" spans="4:6" x14ac:dyDescent="0.2">
      <c r="D7860" t="str">
        <f t="shared" si="122"/>
        <v>Karaikudi</v>
      </c>
      <c r="E7860" t="s">
        <v>12969</v>
      </c>
      <c r="F7860" t="s">
        <v>13244</v>
      </c>
    </row>
    <row r="7861" spans="4:6" x14ac:dyDescent="0.2">
      <c r="D7861" t="str">
        <f t="shared" si="122"/>
        <v>Suryapet</v>
      </c>
      <c r="E7861" t="s">
        <v>12969</v>
      </c>
      <c r="F7861" t="s">
        <v>13245</v>
      </c>
    </row>
    <row r="7862" spans="4:6" x14ac:dyDescent="0.2">
      <c r="D7862" t="str">
        <f t="shared" si="122"/>
        <v>Jamalpur</v>
      </c>
      <c r="E7862" t="s">
        <v>12969</v>
      </c>
      <c r="F7862" t="s">
        <v>7402</v>
      </c>
    </row>
    <row r="7863" spans="4:6" x14ac:dyDescent="0.2">
      <c r="D7863" t="str">
        <f t="shared" si="122"/>
        <v>Kavali</v>
      </c>
      <c r="E7863" t="s">
        <v>12969</v>
      </c>
      <c r="F7863" t="s">
        <v>13246</v>
      </c>
    </row>
    <row r="7864" spans="4:6" x14ac:dyDescent="0.2">
      <c r="D7864" t="str">
        <f t="shared" si="122"/>
        <v>Tadepalligudem</v>
      </c>
      <c r="E7864" t="s">
        <v>12969</v>
      </c>
      <c r="F7864" t="s">
        <v>13247</v>
      </c>
    </row>
    <row r="7865" spans="4:6" x14ac:dyDescent="0.2">
      <c r="D7865" t="str">
        <f t="shared" si="122"/>
        <v>Amaravati</v>
      </c>
      <c r="E7865" t="s">
        <v>12969</v>
      </c>
      <c r="F7865" t="s">
        <v>13248</v>
      </c>
    </row>
    <row r="7866" spans="4:6" x14ac:dyDescent="0.2">
      <c r="D7866" t="str">
        <f t="shared" si="122"/>
        <v>Buxar</v>
      </c>
      <c r="E7866" t="s">
        <v>12969</v>
      </c>
      <c r="F7866" t="s">
        <v>13249</v>
      </c>
    </row>
    <row r="7867" spans="4:6" x14ac:dyDescent="0.2">
      <c r="D7867" t="str">
        <f t="shared" si="122"/>
        <v>Jehanabad</v>
      </c>
      <c r="E7867" t="s">
        <v>12969</v>
      </c>
      <c r="F7867" t="s">
        <v>13250</v>
      </c>
    </row>
    <row r="7868" spans="4:6" x14ac:dyDescent="0.2">
      <c r="D7868" t="str">
        <f t="shared" si="122"/>
        <v>Aurangabad</v>
      </c>
      <c r="E7868" t="s">
        <v>12969</v>
      </c>
      <c r="F7868" t="s">
        <v>12999</v>
      </c>
    </row>
    <row r="7869" spans="4:6" x14ac:dyDescent="0.2">
      <c r="D7869" t="str">
        <f t="shared" si="122"/>
        <v>Bali</v>
      </c>
      <c r="E7869" t="s">
        <v>13252</v>
      </c>
      <c r="F7869" t="s">
        <v>13251</v>
      </c>
    </row>
    <row r="7870" spans="4:6" x14ac:dyDescent="0.2">
      <c r="D7870" t="str">
        <f t="shared" si="122"/>
        <v>Java</v>
      </c>
      <c r="E7870" t="s">
        <v>13252</v>
      </c>
      <c r="F7870" t="s">
        <v>13253</v>
      </c>
    </row>
    <row r="7871" spans="4:6" x14ac:dyDescent="0.2">
      <c r="D7871" t="str">
        <f t="shared" si="122"/>
        <v>Java</v>
      </c>
      <c r="E7871" t="s">
        <v>13252</v>
      </c>
      <c r="F7871" t="s">
        <v>13253</v>
      </c>
    </row>
    <row r="7872" spans="4:6" x14ac:dyDescent="0.2">
      <c r="D7872" t="str">
        <f t="shared" si="122"/>
        <v>Java</v>
      </c>
      <c r="E7872" t="s">
        <v>13252</v>
      </c>
      <c r="F7872" t="s">
        <v>13253</v>
      </c>
    </row>
    <row r="7873" spans="4:6" x14ac:dyDescent="0.2">
      <c r="D7873" t="str">
        <f t="shared" si="122"/>
        <v>Java</v>
      </c>
      <c r="E7873" t="s">
        <v>13252</v>
      </c>
      <c r="F7873" t="s">
        <v>13253</v>
      </c>
    </row>
    <row r="7874" spans="4:6" x14ac:dyDescent="0.2">
      <c r="D7874" t="str">
        <f t="shared" si="122"/>
        <v>Java</v>
      </c>
      <c r="E7874" t="s">
        <v>13252</v>
      </c>
      <c r="F7874" t="s">
        <v>13253</v>
      </c>
    </row>
    <row r="7875" spans="4:6" x14ac:dyDescent="0.2">
      <c r="D7875" t="str">
        <f t="shared" ref="D7875:D7938" si="123">F7875</f>
        <v>Java</v>
      </c>
      <c r="E7875" t="s">
        <v>13252</v>
      </c>
      <c r="F7875" t="s">
        <v>13253</v>
      </c>
    </row>
    <row r="7876" spans="4:6" x14ac:dyDescent="0.2">
      <c r="D7876" t="str">
        <f t="shared" si="123"/>
        <v>Java</v>
      </c>
      <c r="E7876" t="s">
        <v>13252</v>
      </c>
      <c r="F7876" t="s">
        <v>13253</v>
      </c>
    </row>
    <row r="7877" spans="4:6" x14ac:dyDescent="0.2">
      <c r="D7877" t="str">
        <f t="shared" si="123"/>
        <v>Java</v>
      </c>
      <c r="E7877" t="s">
        <v>13252</v>
      </c>
      <c r="F7877" t="s">
        <v>13253</v>
      </c>
    </row>
    <row r="7878" spans="4:6" x14ac:dyDescent="0.2">
      <c r="D7878" t="str">
        <f t="shared" si="123"/>
        <v>Java</v>
      </c>
      <c r="E7878" t="s">
        <v>13252</v>
      </c>
      <c r="F7878" t="s">
        <v>13253</v>
      </c>
    </row>
    <row r="7879" spans="4:6" x14ac:dyDescent="0.2">
      <c r="D7879" t="str">
        <f t="shared" si="123"/>
        <v>Java</v>
      </c>
      <c r="E7879" t="s">
        <v>13252</v>
      </c>
      <c r="F7879" t="s">
        <v>13253</v>
      </c>
    </row>
    <row r="7880" spans="4:6" x14ac:dyDescent="0.2">
      <c r="D7880" t="str">
        <f t="shared" si="123"/>
        <v>Java</v>
      </c>
      <c r="E7880" t="s">
        <v>13252</v>
      </c>
      <c r="F7880" t="s">
        <v>13253</v>
      </c>
    </row>
    <row r="7881" spans="4:6" x14ac:dyDescent="0.2">
      <c r="D7881" t="str">
        <f t="shared" si="123"/>
        <v>Java</v>
      </c>
      <c r="E7881" t="s">
        <v>13252</v>
      </c>
      <c r="F7881" t="s">
        <v>13253</v>
      </c>
    </row>
    <row r="7882" spans="4:6" x14ac:dyDescent="0.2">
      <c r="D7882" t="str">
        <f t="shared" si="123"/>
        <v>Java</v>
      </c>
      <c r="E7882" t="s">
        <v>13252</v>
      </c>
      <c r="F7882" t="s">
        <v>13253</v>
      </c>
    </row>
    <row r="7883" spans="4:6" x14ac:dyDescent="0.2">
      <c r="D7883" t="str">
        <f t="shared" si="123"/>
        <v>Java</v>
      </c>
      <c r="E7883" t="s">
        <v>13252</v>
      </c>
      <c r="F7883" t="s">
        <v>13253</v>
      </c>
    </row>
    <row r="7884" spans="4:6" x14ac:dyDescent="0.2">
      <c r="D7884" t="str">
        <f t="shared" si="123"/>
        <v>Java</v>
      </c>
      <c r="E7884" t="s">
        <v>13252</v>
      </c>
      <c r="F7884" t="s">
        <v>13253</v>
      </c>
    </row>
    <row r="7885" spans="4:6" x14ac:dyDescent="0.2">
      <c r="D7885" t="str">
        <f t="shared" si="123"/>
        <v>Java</v>
      </c>
      <c r="E7885" t="s">
        <v>13252</v>
      </c>
      <c r="F7885" t="s">
        <v>13253</v>
      </c>
    </row>
    <row r="7886" spans="4:6" x14ac:dyDescent="0.2">
      <c r="D7886" t="str">
        <f t="shared" si="123"/>
        <v>Java</v>
      </c>
      <c r="E7886" t="s">
        <v>13252</v>
      </c>
      <c r="F7886" t="s">
        <v>13253</v>
      </c>
    </row>
    <row r="7887" spans="4:6" x14ac:dyDescent="0.2">
      <c r="D7887" t="str">
        <f t="shared" si="123"/>
        <v>Java</v>
      </c>
      <c r="E7887" t="s">
        <v>13252</v>
      </c>
      <c r="F7887" t="s">
        <v>13253</v>
      </c>
    </row>
    <row r="7888" spans="4:6" x14ac:dyDescent="0.2">
      <c r="D7888" t="str">
        <f t="shared" si="123"/>
        <v>Java</v>
      </c>
      <c r="E7888" t="s">
        <v>13252</v>
      </c>
      <c r="F7888" t="s">
        <v>13253</v>
      </c>
    </row>
    <row r="7889" spans="4:6" x14ac:dyDescent="0.2">
      <c r="D7889" t="str">
        <f t="shared" si="123"/>
        <v>Java</v>
      </c>
      <c r="E7889" t="s">
        <v>13252</v>
      </c>
      <c r="F7889" t="s">
        <v>13253</v>
      </c>
    </row>
    <row r="7890" spans="4:6" x14ac:dyDescent="0.2">
      <c r="D7890" t="str">
        <f t="shared" si="123"/>
        <v>Java</v>
      </c>
      <c r="E7890" t="s">
        <v>13252</v>
      </c>
      <c r="F7890" t="s">
        <v>13253</v>
      </c>
    </row>
    <row r="7891" spans="4:6" x14ac:dyDescent="0.2">
      <c r="D7891" t="str">
        <f t="shared" si="123"/>
        <v>Java</v>
      </c>
      <c r="E7891" t="s">
        <v>13252</v>
      </c>
      <c r="F7891" t="s">
        <v>13253</v>
      </c>
    </row>
    <row r="7892" spans="4:6" x14ac:dyDescent="0.2">
      <c r="D7892" t="str">
        <f t="shared" si="123"/>
        <v>Java</v>
      </c>
      <c r="E7892" t="s">
        <v>13252</v>
      </c>
      <c r="F7892" t="s">
        <v>13253</v>
      </c>
    </row>
    <row r="7893" spans="4:6" x14ac:dyDescent="0.2">
      <c r="D7893" t="str">
        <f t="shared" si="123"/>
        <v>Java</v>
      </c>
      <c r="E7893" t="s">
        <v>13252</v>
      </c>
      <c r="F7893" t="s">
        <v>13253</v>
      </c>
    </row>
    <row r="7894" spans="4:6" x14ac:dyDescent="0.2">
      <c r="D7894" t="str">
        <f t="shared" si="123"/>
        <v>Java</v>
      </c>
      <c r="E7894" t="s">
        <v>13252</v>
      </c>
      <c r="F7894" t="s">
        <v>13253</v>
      </c>
    </row>
    <row r="7895" spans="4:6" x14ac:dyDescent="0.2">
      <c r="D7895" t="str">
        <f t="shared" si="123"/>
        <v>Java</v>
      </c>
      <c r="E7895" t="s">
        <v>13252</v>
      </c>
      <c r="F7895" t="s">
        <v>13253</v>
      </c>
    </row>
    <row r="7896" spans="4:6" x14ac:dyDescent="0.2">
      <c r="D7896" t="str">
        <f t="shared" si="123"/>
        <v>Java</v>
      </c>
      <c r="E7896" t="s">
        <v>13252</v>
      </c>
      <c r="F7896" t="s">
        <v>13253</v>
      </c>
    </row>
    <row r="7897" spans="4:6" x14ac:dyDescent="0.2">
      <c r="D7897" t="str">
        <f t="shared" si="123"/>
        <v>Java</v>
      </c>
      <c r="E7897" t="s">
        <v>13252</v>
      </c>
      <c r="F7897" t="s">
        <v>13253</v>
      </c>
    </row>
    <row r="7898" spans="4:6" x14ac:dyDescent="0.2">
      <c r="D7898" t="str">
        <f t="shared" si="123"/>
        <v>Java</v>
      </c>
      <c r="E7898" t="s">
        <v>13252</v>
      </c>
      <c r="F7898" t="s">
        <v>13253</v>
      </c>
    </row>
    <row r="7899" spans="4:6" x14ac:dyDescent="0.2">
      <c r="D7899" t="str">
        <f t="shared" si="123"/>
        <v>Java</v>
      </c>
      <c r="E7899" t="s">
        <v>13252</v>
      </c>
      <c r="F7899" t="s">
        <v>13253</v>
      </c>
    </row>
    <row r="7900" spans="4:6" x14ac:dyDescent="0.2">
      <c r="D7900" t="str">
        <f t="shared" si="123"/>
        <v>Java</v>
      </c>
      <c r="E7900" t="s">
        <v>13252</v>
      </c>
      <c r="F7900" t="s">
        <v>13253</v>
      </c>
    </row>
    <row r="7901" spans="4:6" x14ac:dyDescent="0.2">
      <c r="D7901" t="str">
        <f t="shared" si="123"/>
        <v>Kalimantan</v>
      </c>
      <c r="E7901" t="s">
        <v>13252</v>
      </c>
      <c r="F7901" t="s">
        <v>13254</v>
      </c>
    </row>
    <row r="7902" spans="4:6" x14ac:dyDescent="0.2">
      <c r="D7902" t="str">
        <f t="shared" si="123"/>
        <v>Kalimantan</v>
      </c>
      <c r="E7902" t="s">
        <v>13252</v>
      </c>
      <c r="F7902" t="s">
        <v>13254</v>
      </c>
    </row>
    <row r="7903" spans="4:6" x14ac:dyDescent="0.2">
      <c r="D7903" t="str">
        <f t="shared" si="123"/>
        <v>Kalimantan</v>
      </c>
      <c r="E7903" t="s">
        <v>13252</v>
      </c>
      <c r="F7903" t="s">
        <v>13254</v>
      </c>
    </row>
    <row r="7904" spans="4:6" x14ac:dyDescent="0.2">
      <c r="D7904" t="str">
        <f t="shared" si="123"/>
        <v>Kalimantan</v>
      </c>
      <c r="E7904" t="s">
        <v>13252</v>
      </c>
      <c r="F7904" t="s">
        <v>13254</v>
      </c>
    </row>
    <row r="7905" spans="4:6" x14ac:dyDescent="0.2">
      <c r="D7905" t="str">
        <f t="shared" si="123"/>
        <v>Kalimantan</v>
      </c>
      <c r="E7905" t="s">
        <v>13252</v>
      </c>
      <c r="F7905" t="s">
        <v>13254</v>
      </c>
    </row>
    <row r="7906" spans="4:6" x14ac:dyDescent="0.2">
      <c r="D7906" t="str">
        <f t="shared" si="123"/>
        <v>Kalimantan</v>
      </c>
      <c r="E7906" t="s">
        <v>13252</v>
      </c>
      <c r="F7906" t="s">
        <v>13254</v>
      </c>
    </row>
    <row r="7907" spans="4:6" x14ac:dyDescent="0.2">
      <c r="D7907" t="str">
        <f t="shared" si="123"/>
        <v>Kalimantan</v>
      </c>
      <c r="E7907" t="s">
        <v>13252</v>
      </c>
      <c r="F7907" t="s">
        <v>13254</v>
      </c>
    </row>
    <row r="7908" spans="4:6" x14ac:dyDescent="0.2">
      <c r="D7908" t="str">
        <f t="shared" si="123"/>
        <v>Kalimantan</v>
      </c>
      <c r="E7908" t="s">
        <v>13252</v>
      </c>
      <c r="F7908" t="s">
        <v>13254</v>
      </c>
    </row>
    <row r="7909" spans="4:6" x14ac:dyDescent="0.2">
      <c r="D7909" t="str">
        <f t="shared" si="123"/>
        <v>Tarakan</v>
      </c>
      <c r="E7909" t="s">
        <v>13252</v>
      </c>
      <c r="F7909" t="s">
        <v>13255</v>
      </c>
    </row>
    <row r="7910" spans="4:6" x14ac:dyDescent="0.2">
      <c r="D7910" t="str">
        <f t="shared" si="123"/>
        <v>Kalimantan</v>
      </c>
      <c r="E7910" t="s">
        <v>13252</v>
      </c>
      <c r="F7910" t="s">
        <v>13254</v>
      </c>
    </row>
    <row r="7911" spans="4:6" x14ac:dyDescent="0.2">
      <c r="D7911" t="str">
        <f t="shared" si="123"/>
        <v>Ambon</v>
      </c>
      <c r="E7911" t="s">
        <v>13252</v>
      </c>
      <c r="F7911" t="s">
        <v>13256</v>
      </c>
    </row>
    <row r="7912" spans="4:6" x14ac:dyDescent="0.2">
      <c r="D7912" t="str">
        <f t="shared" si="123"/>
        <v>Kai</v>
      </c>
      <c r="E7912" t="s">
        <v>13252</v>
      </c>
      <c r="F7912" t="s">
        <v>13257</v>
      </c>
    </row>
    <row r="7913" spans="4:6" x14ac:dyDescent="0.2">
      <c r="D7913" t="str">
        <f t="shared" si="123"/>
        <v>Ternate</v>
      </c>
      <c r="E7913" t="s">
        <v>13252</v>
      </c>
      <c r="F7913" t="s">
        <v>13258</v>
      </c>
    </row>
    <row r="7914" spans="4:6" x14ac:dyDescent="0.2">
      <c r="D7914" t="str">
        <f t="shared" si="123"/>
        <v>Tidore</v>
      </c>
      <c r="E7914" t="s">
        <v>13252</v>
      </c>
      <c r="F7914" t="s">
        <v>13259</v>
      </c>
    </row>
    <row r="7915" spans="4:6" x14ac:dyDescent="0.2">
      <c r="D7915" t="str">
        <f t="shared" si="123"/>
        <v>Sumbawa</v>
      </c>
      <c r="E7915" t="s">
        <v>13252</v>
      </c>
      <c r="F7915" t="s">
        <v>13260</v>
      </c>
    </row>
    <row r="7916" spans="4:6" x14ac:dyDescent="0.2">
      <c r="D7916" t="str">
        <f t="shared" si="123"/>
        <v>Lombok</v>
      </c>
      <c r="E7916" t="s">
        <v>13252</v>
      </c>
      <c r="F7916" t="s">
        <v>13261</v>
      </c>
    </row>
    <row r="7917" spans="4:6" x14ac:dyDescent="0.2">
      <c r="D7917" t="str">
        <f t="shared" si="123"/>
        <v>Timor</v>
      </c>
      <c r="E7917" t="s">
        <v>13252</v>
      </c>
      <c r="F7917" t="s">
        <v>13262</v>
      </c>
    </row>
    <row r="7918" spans="4:6" x14ac:dyDescent="0.2">
      <c r="D7918" t="str">
        <f t="shared" si="123"/>
        <v>Timor</v>
      </c>
      <c r="E7918" t="s">
        <v>13252</v>
      </c>
      <c r="F7918" t="s">
        <v>13262</v>
      </c>
    </row>
    <row r="7919" spans="4:6" x14ac:dyDescent="0.2">
      <c r="D7919" t="str">
        <f t="shared" si="123"/>
        <v>New Guinea</v>
      </c>
      <c r="E7919" t="s">
        <v>13252</v>
      </c>
      <c r="F7919" t="s">
        <v>13263</v>
      </c>
    </row>
    <row r="7920" spans="4:6" x14ac:dyDescent="0.2">
      <c r="D7920" t="str">
        <f t="shared" si="123"/>
        <v>New Guinea</v>
      </c>
      <c r="E7920" t="s">
        <v>13252</v>
      </c>
      <c r="F7920" t="s">
        <v>13263</v>
      </c>
    </row>
    <row r="7921" spans="4:6" x14ac:dyDescent="0.2">
      <c r="D7921" t="str">
        <f t="shared" si="123"/>
        <v>New Guinea</v>
      </c>
      <c r="E7921" t="s">
        <v>13252</v>
      </c>
      <c r="F7921" t="s">
        <v>13263</v>
      </c>
    </row>
    <row r="7922" spans="4:6" x14ac:dyDescent="0.2">
      <c r="D7922" t="str">
        <f t="shared" si="123"/>
        <v>New Guinea</v>
      </c>
      <c r="E7922" t="s">
        <v>13252</v>
      </c>
      <c r="F7922" t="s">
        <v>13263</v>
      </c>
    </row>
    <row r="7923" spans="4:6" x14ac:dyDescent="0.2">
      <c r="D7923" t="str">
        <f t="shared" si="123"/>
        <v>Buton</v>
      </c>
      <c r="E7923" t="s">
        <v>13252</v>
      </c>
      <c r="F7923" t="s">
        <v>13264</v>
      </c>
    </row>
    <row r="7924" spans="4:6" x14ac:dyDescent="0.2">
      <c r="D7924" t="str">
        <f t="shared" si="123"/>
        <v>Sulawesi</v>
      </c>
      <c r="E7924" t="s">
        <v>13252</v>
      </c>
      <c r="F7924" t="s">
        <v>13265</v>
      </c>
    </row>
    <row r="7925" spans="4:6" x14ac:dyDescent="0.2">
      <c r="D7925" t="str">
        <f t="shared" si="123"/>
        <v>Sulawesi</v>
      </c>
      <c r="E7925" t="s">
        <v>13252</v>
      </c>
      <c r="F7925" t="s">
        <v>13265</v>
      </c>
    </row>
    <row r="7926" spans="4:6" x14ac:dyDescent="0.2">
      <c r="D7926" t="str">
        <f t="shared" si="123"/>
        <v>Sulawesi</v>
      </c>
      <c r="E7926" t="s">
        <v>13252</v>
      </c>
      <c r="F7926" t="s">
        <v>13265</v>
      </c>
    </row>
    <row r="7927" spans="4:6" x14ac:dyDescent="0.2">
      <c r="D7927" t="str">
        <f t="shared" si="123"/>
        <v>Sulawesi</v>
      </c>
      <c r="E7927" t="s">
        <v>13252</v>
      </c>
      <c r="F7927" t="s">
        <v>13265</v>
      </c>
    </row>
    <row r="7928" spans="4:6" x14ac:dyDescent="0.2">
      <c r="D7928" t="str">
        <f t="shared" si="123"/>
        <v>Sulawesi</v>
      </c>
      <c r="E7928" t="s">
        <v>13252</v>
      </c>
      <c r="F7928" t="s">
        <v>13265</v>
      </c>
    </row>
    <row r="7929" spans="4:6" x14ac:dyDescent="0.2">
      <c r="D7929" t="str">
        <f t="shared" si="123"/>
        <v>Sulawesi</v>
      </c>
      <c r="E7929" t="s">
        <v>13252</v>
      </c>
      <c r="F7929" t="s">
        <v>13265</v>
      </c>
    </row>
    <row r="7930" spans="4:6" x14ac:dyDescent="0.2">
      <c r="D7930" t="str">
        <f t="shared" si="123"/>
        <v>Sulawesi</v>
      </c>
      <c r="E7930" t="s">
        <v>13252</v>
      </c>
      <c r="F7930" t="s">
        <v>13265</v>
      </c>
    </row>
    <row r="7931" spans="4:6" x14ac:dyDescent="0.2">
      <c r="D7931" t="str">
        <f t="shared" si="123"/>
        <v>Sulawesi</v>
      </c>
      <c r="E7931" t="s">
        <v>13252</v>
      </c>
      <c r="F7931" t="s">
        <v>13265</v>
      </c>
    </row>
    <row r="7932" spans="4:6" x14ac:dyDescent="0.2">
      <c r="D7932" t="str">
        <f t="shared" si="123"/>
        <v>Sulawesi</v>
      </c>
      <c r="E7932" t="s">
        <v>13252</v>
      </c>
      <c r="F7932" t="s">
        <v>13265</v>
      </c>
    </row>
    <row r="7933" spans="4:6" x14ac:dyDescent="0.2">
      <c r="D7933" t="str">
        <f t="shared" si="123"/>
        <v>Sulawesi</v>
      </c>
      <c r="E7933" t="s">
        <v>13252</v>
      </c>
      <c r="F7933" t="s">
        <v>13265</v>
      </c>
    </row>
    <row r="7934" spans="4:6" x14ac:dyDescent="0.2">
      <c r="D7934" t="str">
        <f t="shared" si="123"/>
        <v>Sumatra</v>
      </c>
      <c r="E7934" t="s">
        <v>13252</v>
      </c>
      <c r="F7934" t="s">
        <v>13266</v>
      </c>
    </row>
    <row r="7935" spans="4:6" x14ac:dyDescent="0.2">
      <c r="D7935" t="str">
        <f t="shared" si="123"/>
        <v>Sumatra</v>
      </c>
      <c r="E7935" t="s">
        <v>13252</v>
      </c>
      <c r="F7935" t="s">
        <v>13266</v>
      </c>
    </row>
    <row r="7936" spans="4:6" x14ac:dyDescent="0.2">
      <c r="D7936" t="str">
        <f t="shared" si="123"/>
        <v>Batam</v>
      </c>
      <c r="E7936" t="s">
        <v>13252</v>
      </c>
      <c r="F7936" t="s">
        <v>13267</v>
      </c>
    </row>
    <row r="7937" spans="4:6" x14ac:dyDescent="0.2">
      <c r="D7937" t="str">
        <f t="shared" si="123"/>
        <v>Sumatra</v>
      </c>
      <c r="E7937" t="s">
        <v>13252</v>
      </c>
      <c r="F7937" t="s">
        <v>13266</v>
      </c>
    </row>
    <row r="7938" spans="4:6" x14ac:dyDescent="0.2">
      <c r="D7938" t="str">
        <f t="shared" si="123"/>
        <v>Sumatra</v>
      </c>
      <c r="E7938" t="s">
        <v>13252</v>
      </c>
      <c r="F7938" t="s">
        <v>13266</v>
      </c>
    </row>
    <row r="7939" spans="4:6" x14ac:dyDescent="0.2">
      <c r="D7939" t="str">
        <f t="shared" ref="D7939:D8002" si="124">F7939</f>
        <v>Sumatra</v>
      </c>
      <c r="E7939" t="s">
        <v>13252</v>
      </c>
      <c r="F7939" t="s">
        <v>13266</v>
      </c>
    </row>
    <row r="7940" spans="4:6" x14ac:dyDescent="0.2">
      <c r="D7940" t="str">
        <f t="shared" si="124"/>
        <v>Sumatra</v>
      </c>
      <c r="E7940" t="s">
        <v>13252</v>
      </c>
      <c r="F7940" t="s">
        <v>13266</v>
      </c>
    </row>
    <row r="7941" spans="4:6" x14ac:dyDescent="0.2">
      <c r="D7941" t="str">
        <f t="shared" si="124"/>
        <v>Sumatra</v>
      </c>
      <c r="E7941" t="s">
        <v>13252</v>
      </c>
      <c r="F7941" t="s">
        <v>13266</v>
      </c>
    </row>
    <row r="7942" spans="4:6" x14ac:dyDescent="0.2">
      <c r="D7942" t="str">
        <f t="shared" si="124"/>
        <v>Sumatra</v>
      </c>
      <c r="E7942" t="s">
        <v>13252</v>
      </c>
      <c r="F7942" t="s">
        <v>13266</v>
      </c>
    </row>
    <row r="7943" spans="4:6" x14ac:dyDescent="0.2">
      <c r="D7943" t="str">
        <f t="shared" si="124"/>
        <v>Sumatra</v>
      </c>
      <c r="E7943" t="s">
        <v>13252</v>
      </c>
      <c r="F7943" t="s">
        <v>13266</v>
      </c>
    </row>
    <row r="7944" spans="4:6" x14ac:dyDescent="0.2">
      <c r="D7944" t="str">
        <f t="shared" si="124"/>
        <v>Sumatra</v>
      </c>
      <c r="E7944" t="s">
        <v>13252</v>
      </c>
      <c r="F7944" t="s">
        <v>13266</v>
      </c>
    </row>
    <row r="7945" spans="4:6" x14ac:dyDescent="0.2">
      <c r="D7945" t="str">
        <f t="shared" si="124"/>
        <v>Sumatra</v>
      </c>
      <c r="E7945" t="s">
        <v>13252</v>
      </c>
      <c r="F7945" t="s">
        <v>13266</v>
      </c>
    </row>
    <row r="7946" spans="4:6" x14ac:dyDescent="0.2">
      <c r="D7946" t="str">
        <f t="shared" si="124"/>
        <v>Sumatra</v>
      </c>
      <c r="E7946" t="s">
        <v>13252</v>
      </c>
      <c r="F7946" t="s">
        <v>13266</v>
      </c>
    </row>
    <row r="7947" spans="4:6" x14ac:dyDescent="0.2">
      <c r="D7947" t="str">
        <f t="shared" si="124"/>
        <v>Sumatra</v>
      </c>
      <c r="E7947" t="s">
        <v>13252</v>
      </c>
      <c r="F7947" t="s">
        <v>13266</v>
      </c>
    </row>
    <row r="7948" spans="4:6" x14ac:dyDescent="0.2">
      <c r="D7948" t="str">
        <f t="shared" si="124"/>
        <v>Sumatra</v>
      </c>
      <c r="E7948" t="s">
        <v>13252</v>
      </c>
      <c r="F7948" t="s">
        <v>13266</v>
      </c>
    </row>
    <row r="7949" spans="4:6" x14ac:dyDescent="0.2">
      <c r="D7949" t="str">
        <f t="shared" si="124"/>
        <v>Sumatra</v>
      </c>
      <c r="E7949" t="s">
        <v>13252</v>
      </c>
      <c r="F7949" t="s">
        <v>13266</v>
      </c>
    </row>
    <row r="7950" spans="4:6" x14ac:dyDescent="0.2">
      <c r="D7950" t="str">
        <f t="shared" si="124"/>
        <v>Sumatra</v>
      </c>
      <c r="E7950" t="s">
        <v>13252</v>
      </c>
      <c r="F7950" t="s">
        <v>13266</v>
      </c>
    </row>
    <row r="7951" spans="4:6" x14ac:dyDescent="0.2">
      <c r="D7951" t="str">
        <f t="shared" si="124"/>
        <v>Sumatra</v>
      </c>
      <c r="E7951" t="s">
        <v>13252</v>
      </c>
      <c r="F7951" t="s">
        <v>13266</v>
      </c>
    </row>
    <row r="7952" spans="4:6" x14ac:dyDescent="0.2">
      <c r="D7952" t="str">
        <f t="shared" si="124"/>
        <v>Sumatra</v>
      </c>
      <c r="E7952" t="s">
        <v>13252</v>
      </c>
      <c r="F7952" t="s">
        <v>13266</v>
      </c>
    </row>
    <row r="7953" spans="4:6" x14ac:dyDescent="0.2">
      <c r="D7953" t="str">
        <f t="shared" si="124"/>
        <v>Bangka</v>
      </c>
      <c r="E7953" t="s">
        <v>13252</v>
      </c>
      <c r="F7953" t="s">
        <v>13268</v>
      </c>
    </row>
    <row r="7954" spans="4:6" x14ac:dyDescent="0.2">
      <c r="D7954" t="str">
        <f t="shared" si="124"/>
        <v>Sumatra</v>
      </c>
      <c r="E7954" t="s">
        <v>13252</v>
      </c>
      <c r="F7954" t="s">
        <v>13266</v>
      </c>
    </row>
    <row r="7955" spans="4:6" x14ac:dyDescent="0.2">
      <c r="D7955" t="str">
        <f t="shared" si="124"/>
        <v>Sumatra</v>
      </c>
      <c r="E7955" t="s">
        <v>13252</v>
      </c>
      <c r="F7955" t="s">
        <v>13266</v>
      </c>
    </row>
    <row r="7956" spans="4:6" x14ac:dyDescent="0.2">
      <c r="D7956" t="str">
        <f t="shared" si="124"/>
        <v>Sumatra</v>
      </c>
      <c r="E7956" t="s">
        <v>13252</v>
      </c>
      <c r="F7956" t="s">
        <v>13266</v>
      </c>
    </row>
    <row r="7957" spans="4:6" x14ac:dyDescent="0.2">
      <c r="D7957" t="str">
        <f t="shared" si="124"/>
        <v>Sumatra</v>
      </c>
      <c r="E7957" t="s">
        <v>13252</v>
      </c>
      <c r="F7957" t="s">
        <v>13266</v>
      </c>
    </row>
    <row r="7958" spans="4:6" x14ac:dyDescent="0.2">
      <c r="D7958" t="str">
        <f t="shared" si="124"/>
        <v>Sumatra</v>
      </c>
      <c r="E7958" t="s">
        <v>13252</v>
      </c>
      <c r="F7958" t="s">
        <v>13266</v>
      </c>
    </row>
    <row r="7959" spans="4:6" x14ac:dyDescent="0.2">
      <c r="D7959" t="str">
        <f t="shared" si="124"/>
        <v>Weh Island</v>
      </c>
      <c r="E7959" t="s">
        <v>13252</v>
      </c>
      <c r="F7959" t="s">
        <v>13269</v>
      </c>
    </row>
    <row r="7960" spans="4:6" x14ac:dyDescent="0.2">
      <c r="D7960" t="str">
        <f t="shared" si="124"/>
        <v>Sumatra</v>
      </c>
      <c r="E7960" t="s">
        <v>13252</v>
      </c>
      <c r="F7960" t="s">
        <v>13266</v>
      </c>
    </row>
    <row r="7961" spans="4:6" x14ac:dyDescent="0.2">
      <c r="D7961" t="str">
        <f t="shared" si="124"/>
        <v>Sumatra</v>
      </c>
      <c r="E7961" t="s">
        <v>13252</v>
      </c>
      <c r="F7961" t="s">
        <v>13266</v>
      </c>
    </row>
    <row r="7962" spans="4:6" x14ac:dyDescent="0.2">
      <c r="D7962" t="str">
        <f t="shared" si="124"/>
        <v>Sumatra</v>
      </c>
      <c r="E7962" t="s">
        <v>13252</v>
      </c>
      <c r="F7962" t="s">
        <v>13266</v>
      </c>
    </row>
    <row r="7963" spans="4:6" x14ac:dyDescent="0.2">
      <c r="D7963" t="str">
        <f t="shared" si="124"/>
        <v>Sumatra</v>
      </c>
      <c r="E7963" t="s">
        <v>13252</v>
      </c>
      <c r="F7963" t="s">
        <v>13266</v>
      </c>
    </row>
    <row r="7964" spans="4:6" x14ac:dyDescent="0.2">
      <c r="D7964" t="str">
        <f t="shared" si="124"/>
        <v>Sumatra</v>
      </c>
      <c r="E7964" t="s">
        <v>13252</v>
      </c>
      <c r="F7964" t="s">
        <v>13266</v>
      </c>
    </row>
    <row r="7965" spans="4:6" x14ac:dyDescent="0.2">
      <c r="D7965" t="str">
        <f t="shared" si="124"/>
        <v>Bintan</v>
      </c>
      <c r="E7965" t="s">
        <v>13252</v>
      </c>
      <c r="F7965" t="s">
        <v>13270</v>
      </c>
    </row>
    <row r="7966" spans="4:6" x14ac:dyDescent="0.2">
      <c r="D7966" t="str">
        <f t="shared" si="124"/>
        <v>Sumatra</v>
      </c>
      <c r="E7966" t="s">
        <v>13252</v>
      </c>
      <c r="F7966" t="s">
        <v>13266</v>
      </c>
    </row>
    <row r="7967" spans="4:6" x14ac:dyDescent="0.2">
      <c r="D7967" t="str">
        <f t="shared" si="124"/>
        <v>Ad-Dawr</v>
      </c>
      <c r="E7967" t="s">
        <v>13272</v>
      </c>
      <c r="F7967" t="s">
        <v>13271</v>
      </c>
    </row>
    <row r="7968" spans="4:6" x14ac:dyDescent="0.2">
      <c r="D7968" t="str">
        <f t="shared" si="124"/>
        <v>Afak</v>
      </c>
      <c r="E7968" t="s">
        <v>13272</v>
      </c>
      <c r="F7968" t="s">
        <v>13273</v>
      </c>
    </row>
    <row r="7969" spans="4:6" x14ac:dyDescent="0.2">
      <c r="D7969" t="str">
        <f t="shared" si="124"/>
        <v>Al-Awja</v>
      </c>
      <c r="E7969" t="s">
        <v>13272</v>
      </c>
      <c r="F7969" t="s">
        <v>13274</v>
      </c>
    </row>
    <row r="7970" spans="4:6" x14ac:dyDescent="0.2">
      <c r="D7970" t="str">
        <f t="shared" si="124"/>
        <v>Al Diwaniyah</v>
      </c>
      <c r="E7970" t="s">
        <v>13272</v>
      </c>
      <c r="F7970" t="s">
        <v>13275</v>
      </c>
    </row>
    <row r="7971" spans="4:6" x14ac:dyDescent="0.2">
      <c r="D7971" t="str">
        <f t="shared" si="124"/>
        <v>Al-Faris</v>
      </c>
      <c r="E7971" t="s">
        <v>13272</v>
      </c>
      <c r="F7971" t="s">
        <v>13276</v>
      </c>
    </row>
    <row r="7972" spans="4:6" x14ac:dyDescent="0.2">
      <c r="D7972" t="str">
        <f t="shared" si="124"/>
        <v>Al Hillah</v>
      </c>
      <c r="E7972" t="s">
        <v>13272</v>
      </c>
      <c r="F7972" t="s">
        <v>13277</v>
      </c>
    </row>
    <row r="7973" spans="4:6" x14ac:dyDescent="0.2">
      <c r="D7973" t="str">
        <f t="shared" si="124"/>
        <v>Al Qasim</v>
      </c>
      <c r="E7973" t="s">
        <v>13272</v>
      </c>
      <c r="F7973" t="s">
        <v>13278</v>
      </c>
    </row>
    <row r="7974" spans="4:6" x14ac:dyDescent="0.2">
      <c r="D7974" t="str">
        <f t="shared" si="124"/>
        <v>Al Eskanaria</v>
      </c>
      <c r="E7974" t="s">
        <v>13272</v>
      </c>
      <c r="F7974" t="s">
        <v>13279</v>
      </c>
    </row>
    <row r="7975" spans="4:6" x14ac:dyDescent="0.2">
      <c r="D7975" t="str">
        <f t="shared" si="124"/>
        <v>Al Mehawil</v>
      </c>
      <c r="E7975" t="s">
        <v>13272</v>
      </c>
      <c r="F7975" t="s">
        <v>13280</v>
      </c>
    </row>
    <row r="7976" spans="4:6" x14ac:dyDescent="0.2">
      <c r="D7976" t="str">
        <f t="shared" si="124"/>
        <v>Al Mosayeb</v>
      </c>
      <c r="E7976" t="s">
        <v>13272</v>
      </c>
      <c r="F7976" t="s">
        <v>13281</v>
      </c>
    </row>
    <row r="7977" spans="4:6" x14ac:dyDescent="0.2">
      <c r="D7977" t="str">
        <f t="shared" si="124"/>
        <v>Al-Qa'im</v>
      </c>
      <c r="E7977" t="s">
        <v>13272</v>
      </c>
      <c r="F7977" t="s">
        <v>13282</v>
      </c>
    </row>
    <row r="7978" spans="4:6" x14ac:dyDescent="0.2">
      <c r="D7978" t="str">
        <f t="shared" si="124"/>
        <v>Al Zab</v>
      </c>
      <c r="E7978" t="s">
        <v>13272</v>
      </c>
      <c r="F7978" t="s">
        <v>13283</v>
      </c>
    </row>
    <row r="7979" spans="4:6" x14ac:dyDescent="0.2">
      <c r="D7979" t="str">
        <f t="shared" si="124"/>
        <v>Amarah</v>
      </c>
      <c r="E7979" t="s">
        <v>13272</v>
      </c>
      <c r="F7979" t="s">
        <v>13284</v>
      </c>
    </row>
    <row r="7980" spans="4:6" x14ac:dyDescent="0.2">
      <c r="D7980" t="str">
        <f t="shared" si="124"/>
        <v>Ar Rutba</v>
      </c>
      <c r="E7980" t="s">
        <v>13272</v>
      </c>
      <c r="F7980" t="s">
        <v>13285</v>
      </c>
    </row>
    <row r="7981" spans="4:6" x14ac:dyDescent="0.2">
      <c r="D7981" t="str">
        <f t="shared" si="124"/>
        <v>Erbil</v>
      </c>
      <c r="E7981" t="s">
        <v>13272</v>
      </c>
      <c r="F7981" t="s">
        <v>13286</v>
      </c>
    </row>
    <row r="7982" spans="4:6" x14ac:dyDescent="0.2">
      <c r="D7982" t="str">
        <f t="shared" si="124"/>
        <v>Baghdad</v>
      </c>
      <c r="E7982" t="s">
        <v>13272</v>
      </c>
      <c r="F7982" t="s">
        <v>13287</v>
      </c>
    </row>
    <row r="7983" spans="4:6" x14ac:dyDescent="0.2">
      <c r="D7983" t="str">
        <f t="shared" si="124"/>
        <v>Baghdadi</v>
      </c>
      <c r="E7983" t="s">
        <v>13272</v>
      </c>
      <c r="F7983" t="s">
        <v>13288</v>
      </c>
    </row>
    <row r="7984" spans="4:6" x14ac:dyDescent="0.2">
      <c r="D7984" t="str">
        <f t="shared" si="124"/>
        <v>Baiji</v>
      </c>
      <c r="E7984" t="s">
        <v>13272</v>
      </c>
      <c r="F7984" t="s">
        <v>13289</v>
      </c>
    </row>
    <row r="7985" spans="4:6" x14ac:dyDescent="0.2">
      <c r="D7985" t="str">
        <f t="shared" si="124"/>
        <v>Balad</v>
      </c>
      <c r="E7985" t="s">
        <v>13272</v>
      </c>
      <c r="F7985" t="s">
        <v>13290</v>
      </c>
    </row>
    <row r="7986" spans="4:6" x14ac:dyDescent="0.2">
      <c r="D7986" t="str">
        <f t="shared" si="124"/>
        <v>Baqubah</v>
      </c>
      <c r="E7986" t="s">
        <v>13272</v>
      </c>
      <c r="F7986" t="s">
        <v>13291</v>
      </c>
    </row>
    <row r="7987" spans="4:6" x14ac:dyDescent="0.2">
      <c r="D7987" t="str">
        <f t="shared" si="124"/>
        <v>Basra</v>
      </c>
      <c r="E7987" t="s">
        <v>13272</v>
      </c>
      <c r="F7987" t="s">
        <v>13292</v>
      </c>
    </row>
    <row r="7988" spans="4:6" x14ac:dyDescent="0.2">
      <c r="D7988" t="str">
        <f t="shared" si="124"/>
        <v>Dahuk</v>
      </c>
      <c r="E7988" t="s">
        <v>13272</v>
      </c>
      <c r="F7988" t="s">
        <v>13293</v>
      </c>
    </row>
    <row r="7989" spans="4:6" x14ac:dyDescent="0.2">
      <c r="D7989" t="str">
        <f t="shared" si="124"/>
        <v>Fallujah</v>
      </c>
      <c r="E7989" t="s">
        <v>13272</v>
      </c>
      <c r="F7989" t="s">
        <v>13294</v>
      </c>
    </row>
    <row r="7990" spans="4:6" x14ac:dyDescent="0.2">
      <c r="D7990" t="str">
        <f t="shared" si="124"/>
        <v>Haditha</v>
      </c>
      <c r="E7990" t="s">
        <v>13272</v>
      </c>
      <c r="F7990" t="s">
        <v>13295</v>
      </c>
    </row>
    <row r="7991" spans="4:6" x14ac:dyDescent="0.2">
      <c r="D7991" t="str">
        <f t="shared" si="124"/>
        <v>Halabja</v>
      </c>
      <c r="E7991" t="s">
        <v>13272</v>
      </c>
      <c r="F7991" t="s">
        <v>13296</v>
      </c>
    </row>
    <row r="7992" spans="4:6" x14ac:dyDescent="0.2">
      <c r="D7992" t="str">
        <f t="shared" si="124"/>
        <v>Hƒ´t</v>
      </c>
      <c r="E7992" t="s">
        <v>13272</v>
      </c>
      <c r="F7992" t="s">
        <v>13297</v>
      </c>
    </row>
    <row r="7993" spans="4:6" x14ac:dyDescent="0.2">
      <c r="D7993" t="str">
        <f t="shared" si="124"/>
        <v>Iskandariya</v>
      </c>
      <c r="E7993" t="s">
        <v>13272</v>
      </c>
      <c r="F7993" t="s">
        <v>13298</v>
      </c>
    </row>
    <row r="7994" spans="4:6" x14ac:dyDescent="0.2">
      <c r="D7994" t="str">
        <f t="shared" si="124"/>
        <v>Karbala</v>
      </c>
      <c r="E7994" t="s">
        <v>13272</v>
      </c>
      <c r="F7994" t="s">
        <v>13299</v>
      </c>
    </row>
    <row r="7995" spans="4:6" x14ac:dyDescent="0.2">
      <c r="D7995" t="str">
        <f t="shared" si="124"/>
        <v>Khanaqin</v>
      </c>
      <c r="E7995" t="s">
        <v>13272</v>
      </c>
      <c r="F7995" t="s">
        <v>13300</v>
      </c>
    </row>
    <row r="7996" spans="4:6" x14ac:dyDescent="0.2">
      <c r="D7996" t="str">
        <f t="shared" si="124"/>
        <v>Kirkuk</v>
      </c>
      <c r="E7996" t="s">
        <v>13272</v>
      </c>
      <c r="F7996" t="s">
        <v>13301</v>
      </c>
    </row>
    <row r="7997" spans="4:6" x14ac:dyDescent="0.2">
      <c r="D7997" t="str">
        <f t="shared" si="124"/>
        <v>Kufa</v>
      </c>
      <c r="E7997" t="s">
        <v>13272</v>
      </c>
      <c r="F7997" t="s">
        <v>13302</v>
      </c>
    </row>
    <row r="7998" spans="4:6" x14ac:dyDescent="0.2">
      <c r="D7998" t="str">
        <f t="shared" si="124"/>
        <v>Kut</v>
      </c>
      <c r="E7998" t="s">
        <v>13272</v>
      </c>
      <c r="F7998" t="s">
        <v>13303</v>
      </c>
    </row>
    <row r="7999" spans="4:6" x14ac:dyDescent="0.2">
      <c r="D7999" t="str">
        <f t="shared" si="124"/>
        <v xml:space="preserve">Mosul </v>
      </c>
      <c r="E7999" t="s">
        <v>13272</v>
      </c>
      <c r="F7999" t="s">
        <v>22823</v>
      </c>
    </row>
    <row r="8000" spans="4:6" x14ac:dyDescent="0.2">
      <c r="D8000" t="str">
        <f t="shared" si="124"/>
        <v>Muqdadiyah</v>
      </c>
      <c r="E8000" t="s">
        <v>13272</v>
      </c>
      <c r="F8000" t="s">
        <v>13304</v>
      </c>
    </row>
    <row r="8001" spans="4:6" x14ac:dyDescent="0.2">
      <c r="D8001" t="str">
        <f t="shared" si="124"/>
        <v>Najaf</v>
      </c>
      <c r="E8001" t="s">
        <v>13272</v>
      </c>
      <c r="F8001" t="s">
        <v>13305</v>
      </c>
    </row>
    <row r="8002" spans="4:6" x14ac:dyDescent="0.2">
      <c r="D8002" t="str">
        <f t="shared" si="124"/>
        <v>Nasiriyah</v>
      </c>
      <c r="E8002" t="s">
        <v>13272</v>
      </c>
      <c r="F8002" t="s">
        <v>13306</v>
      </c>
    </row>
    <row r="8003" spans="4:6" x14ac:dyDescent="0.2">
      <c r="D8003" t="str">
        <f t="shared" ref="D8003:D8066" si="125">F8003</f>
        <v>Ramadi</v>
      </c>
      <c r="E8003" t="s">
        <v>13272</v>
      </c>
      <c r="F8003" t="s">
        <v>13307</v>
      </c>
    </row>
    <row r="8004" spans="4:6" x14ac:dyDescent="0.2">
      <c r="D8004" t="str">
        <f t="shared" si="125"/>
        <v>Samarra</v>
      </c>
      <c r="E8004" t="s">
        <v>13272</v>
      </c>
      <c r="F8004" t="s">
        <v>13308</v>
      </c>
    </row>
    <row r="8005" spans="4:6" x14ac:dyDescent="0.2">
      <c r="D8005" t="str">
        <f t="shared" si="125"/>
        <v>Samawah</v>
      </c>
      <c r="E8005" t="s">
        <v>13272</v>
      </c>
      <c r="F8005" t="s">
        <v>13309</v>
      </c>
    </row>
    <row r="8006" spans="4:6" x14ac:dyDescent="0.2">
      <c r="D8006" t="str">
        <f t="shared" si="125"/>
        <v>Shamia</v>
      </c>
      <c r="E8006" t="s">
        <v>13272</v>
      </c>
      <c r="F8006" t="s">
        <v>13310</v>
      </c>
    </row>
    <row r="8007" spans="4:6" x14ac:dyDescent="0.2">
      <c r="D8007" t="str">
        <f t="shared" si="125"/>
        <v>Sulaymaniyah</v>
      </c>
      <c r="E8007" t="s">
        <v>13272</v>
      </c>
      <c r="F8007" t="s">
        <v>13311</v>
      </c>
    </row>
    <row r="8008" spans="4:6" x14ac:dyDescent="0.2">
      <c r="D8008" t="str">
        <f t="shared" si="125"/>
        <v>Taji</v>
      </c>
      <c r="E8008" t="s">
        <v>13272</v>
      </c>
      <c r="F8008" t="s">
        <v>13312</v>
      </c>
    </row>
    <row r="8009" spans="4:6" x14ac:dyDescent="0.2">
      <c r="D8009" t="str">
        <f t="shared" si="125"/>
        <v>Tal Afar</v>
      </c>
      <c r="E8009" t="s">
        <v>13272</v>
      </c>
      <c r="F8009" t="s">
        <v>13313</v>
      </c>
    </row>
    <row r="8010" spans="4:6" x14ac:dyDescent="0.2">
      <c r="D8010" t="str">
        <f t="shared" si="125"/>
        <v>Tel Keppe</v>
      </c>
      <c r="E8010" t="s">
        <v>13272</v>
      </c>
      <c r="F8010" t="s">
        <v>13314</v>
      </c>
    </row>
    <row r="8011" spans="4:6" x14ac:dyDescent="0.2">
      <c r="D8011" t="str">
        <f t="shared" si="125"/>
        <v>Tikrit</v>
      </c>
      <c r="E8011" t="s">
        <v>13272</v>
      </c>
      <c r="F8011" t="s">
        <v>13315</v>
      </c>
    </row>
    <row r="8012" spans="4:6" x14ac:dyDescent="0.2">
      <c r="D8012" t="str">
        <f t="shared" si="125"/>
        <v>Umm Qasr</v>
      </c>
      <c r="E8012" t="s">
        <v>13272</v>
      </c>
      <c r="F8012" t="s">
        <v>13316</v>
      </c>
    </row>
    <row r="8013" spans="4:6" x14ac:dyDescent="0.2">
      <c r="D8013" t="str">
        <f t="shared" si="125"/>
        <v>Zakho</v>
      </c>
      <c r="E8013" t="s">
        <v>13272</v>
      </c>
      <c r="F8013" t="s">
        <v>13317</v>
      </c>
    </row>
    <row r="8014" spans="4:6" x14ac:dyDescent="0.2">
      <c r="D8014" t="str">
        <f t="shared" si="125"/>
        <v>Zubayr</v>
      </c>
      <c r="E8014" t="s">
        <v>13272</v>
      </c>
      <c r="F8014" t="s">
        <v>13318</v>
      </c>
    </row>
    <row r="8015" spans="4:6" x14ac:dyDescent="0.2">
      <c r="D8015" t="str">
        <f t="shared" si="125"/>
        <v>Basra</v>
      </c>
      <c r="E8015" t="s">
        <v>13272</v>
      </c>
      <c r="F8015" t="s">
        <v>13292</v>
      </c>
    </row>
    <row r="8016" spans="4:6" x14ac:dyDescent="0.2">
      <c r="D8016" t="str">
        <f t="shared" si="125"/>
        <v>Mosul</v>
      </c>
      <c r="E8016" t="s">
        <v>13272</v>
      </c>
      <c r="F8016" t="s">
        <v>13319</v>
      </c>
    </row>
    <row r="8017" spans="4:7" x14ac:dyDescent="0.2">
      <c r="D8017" t="str">
        <f t="shared" si="125"/>
        <v>Arbil</v>
      </c>
      <c r="E8017" t="s">
        <v>13272</v>
      </c>
      <c r="F8017" t="s">
        <v>13320</v>
      </c>
    </row>
    <row r="8018" spans="4:7" x14ac:dyDescent="0.2">
      <c r="D8018" t="str">
        <f t="shared" si="125"/>
        <v>Kirkuk</v>
      </c>
      <c r="E8018" t="s">
        <v>13272</v>
      </c>
      <c r="F8018" t="s">
        <v>13301</v>
      </c>
    </row>
    <row r="8019" spans="4:7" x14ac:dyDescent="0.2">
      <c r="D8019" t="str">
        <f t="shared" si="125"/>
        <v>Sulaymaniya</v>
      </c>
      <c r="E8019" t="s">
        <v>13272</v>
      </c>
      <c r="F8019" t="s">
        <v>13321</v>
      </c>
    </row>
    <row r="8020" spans="4:7" x14ac:dyDescent="0.2">
      <c r="D8020" t="str">
        <f t="shared" si="125"/>
        <v>Hilla</v>
      </c>
      <c r="E8020" t="s">
        <v>13272</v>
      </c>
      <c r="F8020" t="s">
        <v>13322</v>
      </c>
    </row>
    <row r="8021" spans="4:7" x14ac:dyDescent="0.2">
      <c r="D8021" t="str">
        <f t="shared" si="125"/>
        <v>Karbala</v>
      </c>
      <c r="E8021" t="s">
        <v>13272</v>
      </c>
      <c r="F8021" t="s">
        <v>13299</v>
      </c>
    </row>
    <row r="8022" spans="4:7" x14ac:dyDescent="0.2">
      <c r="D8022" t="str">
        <f t="shared" si="125"/>
        <v>Najaf</v>
      </c>
      <c r="E8022" t="s">
        <v>13272</v>
      </c>
      <c r="F8022" t="s">
        <v>13305</v>
      </c>
    </row>
    <row r="8023" spans="4:7" x14ac:dyDescent="0.2">
      <c r="D8023" t="str">
        <f t="shared" si="125"/>
        <v>Al Nasiriya</v>
      </c>
      <c r="E8023" t="s">
        <v>13272</v>
      </c>
      <c r="F8023" t="s">
        <v>13323</v>
      </c>
    </row>
    <row r="8024" spans="4:7" x14ac:dyDescent="0.2">
      <c r="D8024" t="str">
        <f t="shared" si="125"/>
        <v>Dublin</v>
      </c>
      <c r="E8024" t="s">
        <v>13325</v>
      </c>
      <c r="F8024" t="s">
        <v>13324</v>
      </c>
    </row>
    <row r="8025" spans="4:7" x14ac:dyDescent="0.2">
      <c r="D8025" t="str">
        <f t="shared" si="125"/>
        <v>Cork</v>
      </c>
      <c r="E8025" t="s">
        <v>13325</v>
      </c>
      <c r="F8025" t="s">
        <v>13326</v>
      </c>
    </row>
    <row r="8026" spans="4:7" x14ac:dyDescent="0.2">
      <c r="D8026" t="str">
        <f t="shared" si="125"/>
        <v>Limerick</v>
      </c>
      <c r="E8026" t="s">
        <v>13325</v>
      </c>
      <c r="F8026" t="s">
        <v>13327</v>
      </c>
    </row>
    <row r="8027" spans="4:7" x14ac:dyDescent="0.2">
      <c r="D8027" t="str">
        <f t="shared" si="125"/>
        <v>Waterford</v>
      </c>
      <c r="E8027" t="s">
        <v>13325</v>
      </c>
      <c r="F8027" t="s">
        <v>13328</v>
      </c>
    </row>
    <row r="8028" spans="4:7" x14ac:dyDescent="0.2">
      <c r="D8028" t="str">
        <f t="shared" si="125"/>
        <v xml:space="preserve">Derry </v>
      </c>
      <c r="E8028" t="s">
        <v>13325</v>
      </c>
      <c r="F8028" t="s">
        <v>23290</v>
      </c>
      <c r="G8028" t="s">
        <v>23291</v>
      </c>
    </row>
    <row r="8029" spans="4:7" x14ac:dyDescent="0.2">
      <c r="D8029" t="str">
        <f t="shared" si="125"/>
        <v>Belfast</v>
      </c>
      <c r="E8029" t="s">
        <v>13325</v>
      </c>
      <c r="F8029" t="s">
        <v>13329</v>
      </c>
    </row>
    <row r="8030" spans="4:7" x14ac:dyDescent="0.2">
      <c r="D8030" t="str">
        <f t="shared" si="125"/>
        <v>Galway</v>
      </c>
      <c r="E8030" t="s">
        <v>13325</v>
      </c>
      <c r="F8030" t="s">
        <v>13330</v>
      </c>
    </row>
    <row r="8031" spans="4:7" x14ac:dyDescent="0.2">
      <c r="D8031" t="str">
        <f t="shared" si="125"/>
        <v>Armagh</v>
      </c>
      <c r="E8031" t="s">
        <v>13325</v>
      </c>
      <c r="F8031" t="s">
        <v>13331</v>
      </c>
    </row>
    <row r="8032" spans="4:7" x14ac:dyDescent="0.2">
      <c r="D8032" t="str">
        <f t="shared" si="125"/>
        <v>Newry</v>
      </c>
      <c r="E8032" t="s">
        <v>13325</v>
      </c>
      <c r="F8032" t="s">
        <v>13332</v>
      </c>
    </row>
    <row r="8033" spans="4:7" x14ac:dyDescent="0.2">
      <c r="D8033" t="str">
        <f t="shared" si="125"/>
        <v>Lisburn</v>
      </c>
      <c r="E8033" t="s">
        <v>13325</v>
      </c>
      <c r="F8033" t="s">
        <v>13333</v>
      </c>
    </row>
    <row r="8034" spans="4:7" x14ac:dyDescent="0.2">
      <c r="D8034" t="str">
        <f t="shared" si="125"/>
        <v xml:space="preserve">Armagh </v>
      </c>
      <c r="E8034" t="s">
        <v>13325</v>
      </c>
      <c r="F8034" t="s">
        <v>22824</v>
      </c>
    </row>
    <row r="8035" spans="4:7" x14ac:dyDescent="0.2">
      <c r="D8035" t="str">
        <f t="shared" si="125"/>
        <v>Kilkenny</v>
      </c>
      <c r="E8035" t="s">
        <v>13325</v>
      </c>
      <c r="F8035" t="s">
        <v>13334</v>
      </c>
    </row>
    <row r="8036" spans="4:7" x14ac:dyDescent="0.2">
      <c r="D8036" t="str">
        <f t="shared" si="125"/>
        <v xml:space="preserve">Downpatrick </v>
      </c>
      <c r="E8036" t="s">
        <v>13325</v>
      </c>
      <c r="F8036" t="s">
        <v>22825</v>
      </c>
    </row>
    <row r="8037" spans="4:7" x14ac:dyDescent="0.2">
      <c r="D8037" t="str">
        <f t="shared" si="125"/>
        <v>Clogher</v>
      </c>
      <c r="E8037" t="s">
        <v>13325</v>
      </c>
      <c r="F8037" t="s">
        <v>23292</v>
      </c>
      <c r="G8037" t="s">
        <v>23253</v>
      </c>
    </row>
    <row r="8038" spans="4:7" x14ac:dyDescent="0.2">
      <c r="D8038" t="str">
        <f t="shared" si="125"/>
        <v>Cashel</v>
      </c>
      <c r="E8038" t="s">
        <v>13325</v>
      </c>
      <c r="F8038" t="s">
        <v>13335</v>
      </c>
    </row>
    <row r="8039" spans="4:7" x14ac:dyDescent="0.2">
      <c r="D8039" t="str">
        <f t="shared" si="125"/>
        <v>Acre</v>
      </c>
      <c r="E8039" t="s">
        <v>13336</v>
      </c>
      <c r="F8039" t="s">
        <v>23293</v>
      </c>
      <c r="G8039" t="s">
        <v>23294</v>
      </c>
    </row>
    <row r="8040" spans="4:7" x14ac:dyDescent="0.2">
      <c r="D8040" t="str">
        <f t="shared" si="125"/>
        <v>Afula</v>
      </c>
      <c r="E8040" t="s">
        <v>13336</v>
      </c>
      <c r="F8040" t="s">
        <v>13337</v>
      </c>
    </row>
    <row r="8041" spans="4:7" x14ac:dyDescent="0.2">
      <c r="D8041" t="str">
        <f t="shared" si="125"/>
        <v>Arad</v>
      </c>
      <c r="E8041" t="s">
        <v>13336</v>
      </c>
      <c r="F8041" t="s">
        <v>13338</v>
      </c>
    </row>
    <row r="8042" spans="4:7" x14ac:dyDescent="0.2">
      <c r="D8042" t="str">
        <f t="shared" si="125"/>
        <v>Ariel</v>
      </c>
      <c r="E8042" t="s">
        <v>13336</v>
      </c>
      <c r="F8042" t="s">
        <v>23295</v>
      </c>
      <c r="G8042" t="s">
        <v>23296</v>
      </c>
    </row>
    <row r="8043" spans="4:7" x14ac:dyDescent="0.2">
      <c r="D8043" t="str">
        <f t="shared" si="125"/>
        <v>Ashdod</v>
      </c>
      <c r="E8043" t="s">
        <v>13336</v>
      </c>
      <c r="F8043" t="s">
        <v>13339</v>
      </c>
    </row>
    <row r="8044" spans="4:7" x14ac:dyDescent="0.2">
      <c r="D8044" t="str">
        <f t="shared" si="125"/>
        <v>Ashkelon</v>
      </c>
      <c r="E8044" t="s">
        <v>13336</v>
      </c>
      <c r="F8044" t="s">
        <v>23297</v>
      </c>
      <c r="G8044" t="s">
        <v>23298</v>
      </c>
    </row>
    <row r="8045" spans="4:7" x14ac:dyDescent="0.2">
      <c r="D8045" t="str">
        <f t="shared" si="125"/>
        <v>Baqa al-Gharbiyye</v>
      </c>
      <c r="E8045" t="s">
        <v>13336</v>
      </c>
      <c r="F8045" t="s">
        <v>13340</v>
      </c>
    </row>
    <row r="8046" spans="4:7" x14ac:dyDescent="0.2">
      <c r="D8046" t="str">
        <f t="shared" si="125"/>
        <v>Bat Yam</v>
      </c>
      <c r="E8046" t="s">
        <v>13336</v>
      </c>
      <c r="F8046" t="s">
        <v>13341</v>
      </c>
    </row>
    <row r="8047" spans="4:7" x14ac:dyDescent="0.2">
      <c r="D8047" t="str">
        <f t="shared" si="125"/>
        <v>Beersheba</v>
      </c>
      <c r="E8047" t="s">
        <v>13336</v>
      </c>
      <c r="F8047" t="s">
        <v>23299</v>
      </c>
      <c r="G8047" t="s">
        <v>23300</v>
      </c>
    </row>
    <row r="8048" spans="4:7" x14ac:dyDescent="0.2">
      <c r="D8048" t="str">
        <f t="shared" si="125"/>
        <v>Beit She'an</v>
      </c>
      <c r="E8048" t="s">
        <v>13336</v>
      </c>
      <c r="F8048" t="s">
        <v>23301</v>
      </c>
      <c r="G8048" t="s">
        <v>23302</v>
      </c>
    </row>
    <row r="8049" spans="4:7" x14ac:dyDescent="0.2">
      <c r="D8049" t="str">
        <f t="shared" si="125"/>
        <v>Beit Shemesh</v>
      </c>
      <c r="E8049" t="s">
        <v>13336</v>
      </c>
      <c r="F8049" t="s">
        <v>23303</v>
      </c>
      <c r="G8049" t="s">
        <v>23304</v>
      </c>
    </row>
    <row r="8050" spans="4:7" x14ac:dyDescent="0.2">
      <c r="D8050" t="str">
        <f t="shared" si="125"/>
        <v>Beitar Illit</v>
      </c>
      <c r="E8050" t="s">
        <v>13336</v>
      </c>
      <c r="F8050" t="s">
        <v>23305</v>
      </c>
      <c r="G8050" t="s">
        <v>23306</v>
      </c>
    </row>
    <row r="8051" spans="4:7" x14ac:dyDescent="0.2">
      <c r="D8051" t="str">
        <f t="shared" si="125"/>
        <v>Bnei Brak</v>
      </c>
      <c r="E8051" t="s">
        <v>13336</v>
      </c>
      <c r="F8051" t="s">
        <v>23307</v>
      </c>
      <c r="G8051" t="s">
        <v>23308</v>
      </c>
    </row>
    <row r="8052" spans="4:7" x14ac:dyDescent="0.2">
      <c r="D8052" t="str">
        <f t="shared" si="125"/>
        <v>Dimona</v>
      </c>
      <c r="E8052" t="s">
        <v>13336</v>
      </c>
      <c r="F8052" t="s">
        <v>13342</v>
      </c>
    </row>
    <row r="8053" spans="4:7" x14ac:dyDescent="0.2">
      <c r="D8053" t="str">
        <f t="shared" si="125"/>
        <v>Eilat</v>
      </c>
      <c r="E8053" t="s">
        <v>13336</v>
      </c>
      <c r="F8053" t="s">
        <v>23309</v>
      </c>
      <c r="G8053" t="s">
        <v>23310</v>
      </c>
    </row>
    <row r="8054" spans="4:7" x14ac:dyDescent="0.2">
      <c r="D8054" t="str">
        <f t="shared" si="125"/>
        <v>El'ad</v>
      </c>
      <c r="E8054" t="s">
        <v>13336</v>
      </c>
      <c r="F8054" t="s">
        <v>13343</v>
      </c>
    </row>
    <row r="8055" spans="4:7" x14ac:dyDescent="0.2">
      <c r="D8055" t="str">
        <f t="shared" si="125"/>
        <v>Giv'at Shmuel</v>
      </c>
      <c r="E8055" t="s">
        <v>13336</v>
      </c>
      <c r="F8055" t="s">
        <v>23311</v>
      </c>
      <c r="G8055" t="s">
        <v>23312</v>
      </c>
    </row>
    <row r="8056" spans="4:7" x14ac:dyDescent="0.2">
      <c r="D8056" t="str">
        <f t="shared" si="125"/>
        <v>Givatayim</v>
      </c>
      <c r="E8056" t="s">
        <v>13336</v>
      </c>
      <c r="F8056" t="s">
        <v>23313</v>
      </c>
      <c r="G8056" t="s">
        <v>23314</v>
      </c>
    </row>
    <row r="8057" spans="4:7" x14ac:dyDescent="0.2">
      <c r="D8057" t="str">
        <f t="shared" si="125"/>
        <v>Hadera</v>
      </c>
      <c r="E8057" t="s">
        <v>13336</v>
      </c>
      <c r="F8057" t="s">
        <v>13344</v>
      </c>
    </row>
    <row r="8058" spans="4:7" x14ac:dyDescent="0.2">
      <c r="D8058" t="str">
        <f t="shared" si="125"/>
        <v>Haifa</v>
      </c>
      <c r="E8058" t="s">
        <v>13336</v>
      </c>
      <c r="F8058" t="s">
        <v>13345</v>
      </c>
    </row>
    <row r="8059" spans="4:7" x14ac:dyDescent="0.2">
      <c r="D8059" t="str">
        <f t="shared" si="125"/>
        <v>Herzliya</v>
      </c>
      <c r="E8059" t="s">
        <v>13336</v>
      </c>
      <c r="F8059" t="s">
        <v>23315</v>
      </c>
      <c r="G8059" t="s">
        <v>23316</v>
      </c>
    </row>
    <row r="8060" spans="4:7" x14ac:dyDescent="0.2">
      <c r="D8060" t="str">
        <f t="shared" si="125"/>
        <v>Hod HaSharon</v>
      </c>
      <c r="E8060" t="s">
        <v>13336</v>
      </c>
      <c r="F8060" t="s">
        <v>13346</v>
      </c>
    </row>
    <row r="8061" spans="4:7" x14ac:dyDescent="0.2">
      <c r="D8061" t="str">
        <f t="shared" si="125"/>
        <v>Holon</v>
      </c>
      <c r="E8061" t="s">
        <v>13336</v>
      </c>
      <c r="F8061" t="s">
        <v>13347</v>
      </c>
    </row>
    <row r="8062" spans="4:7" x14ac:dyDescent="0.2">
      <c r="D8062" t="str">
        <f t="shared" si="125"/>
        <v>Jerusalem</v>
      </c>
      <c r="E8062" t="s">
        <v>13336</v>
      </c>
      <c r="F8062" t="s">
        <v>13348</v>
      </c>
    </row>
    <row r="8063" spans="4:7" x14ac:dyDescent="0.2">
      <c r="D8063" t="str">
        <f t="shared" si="125"/>
        <v>Kafr Qasim</v>
      </c>
      <c r="E8063" t="s">
        <v>13336</v>
      </c>
      <c r="F8063" t="s">
        <v>23317</v>
      </c>
      <c r="G8063" t="s">
        <v>23318</v>
      </c>
    </row>
    <row r="8064" spans="4:7" x14ac:dyDescent="0.2">
      <c r="D8064" t="str">
        <f t="shared" si="125"/>
        <v>Karmiel</v>
      </c>
      <c r="E8064" t="s">
        <v>13336</v>
      </c>
      <c r="F8064" t="s">
        <v>23319</v>
      </c>
      <c r="G8064" t="s">
        <v>23320</v>
      </c>
    </row>
    <row r="8065" spans="4:7" x14ac:dyDescent="0.2">
      <c r="D8065" t="str">
        <f t="shared" si="125"/>
        <v>Kfar Saba</v>
      </c>
      <c r="E8065" t="s">
        <v>13336</v>
      </c>
      <c r="F8065" t="s">
        <v>23321</v>
      </c>
      <c r="G8065" t="s">
        <v>23322</v>
      </c>
    </row>
    <row r="8066" spans="4:7" x14ac:dyDescent="0.2">
      <c r="D8066" t="str">
        <f t="shared" si="125"/>
        <v>Kfar Yona</v>
      </c>
      <c r="E8066" t="s">
        <v>13336</v>
      </c>
      <c r="F8066" t="s">
        <v>23323</v>
      </c>
      <c r="G8066" t="s">
        <v>23324</v>
      </c>
    </row>
    <row r="8067" spans="4:7" x14ac:dyDescent="0.2">
      <c r="D8067" t="str">
        <f t="shared" ref="D8067:D8130" si="126">F8067</f>
        <v>Kiryat Ata</v>
      </c>
      <c r="E8067" t="s">
        <v>13336</v>
      </c>
      <c r="F8067" t="s">
        <v>23325</v>
      </c>
      <c r="G8067" t="s">
        <v>23326</v>
      </c>
    </row>
    <row r="8068" spans="4:7" x14ac:dyDescent="0.2">
      <c r="D8068" t="str">
        <f t="shared" si="126"/>
        <v>Kiryat Bialik</v>
      </c>
      <c r="E8068" t="s">
        <v>13336</v>
      </c>
      <c r="F8068" t="s">
        <v>23327</v>
      </c>
      <c r="G8068" t="s">
        <v>23328</v>
      </c>
    </row>
    <row r="8069" spans="4:7" x14ac:dyDescent="0.2">
      <c r="D8069" t="str">
        <f t="shared" si="126"/>
        <v>Kiryat Gat</v>
      </c>
      <c r="E8069" t="s">
        <v>13336</v>
      </c>
      <c r="F8069" t="s">
        <v>23329</v>
      </c>
      <c r="G8069" t="s">
        <v>23330</v>
      </c>
    </row>
    <row r="8070" spans="4:7" x14ac:dyDescent="0.2">
      <c r="D8070" t="str">
        <f t="shared" si="126"/>
        <v>Kiryat Malakhi</v>
      </c>
      <c r="E8070" t="s">
        <v>13336</v>
      </c>
      <c r="F8070" t="s">
        <v>23331</v>
      </c>
      <c r="G8070" t="s">
        <v>23332</v>
      </c>
    </row>
    <row r="8071" spans="4:7" x14ac:dyDescent="0.2">
      <c r="D8071" t="str">
        <f t="shared" si="126"/>
        <v>Kiryat Motzkin</v>
      </c>
      <c r="E8071" t="s">
        <v>13336</v>
      </c>
      <c r="F8071" t="s">
        <v>23333</v>
      </c>
      <c r="G8071" t="s">
        <v>23334</v>
      </c>
    </row>
    <row r="8072" spans="4:7" x14ac:dyDescent="0.2">
      <c r="D8072" t="str">
        <f t="shared" si="126"/>
        <v>Kiryat Ono</v>
      </c>
      <c r="E8072" t="s">
        <v>13336</v>
      </c>
      <c r="F8072" t="s">
        <v>23335</v>
      </c>
      <c r="G8072" t="s">
        <v>23336</v>
      </c>
    </row>
    <row r="8073" spans="4:7" x14ac:dyDescent="0.2">
      <c r="D8073" t="str">
        <f t="shared" si="126"/>
        <v>Kiryat Shmona</v>
      </c>
      <c r="E8073" t="s">
        <v>13336</v>
      </c>
      <c r="F8073" t="s">
        <v>23337</v>
      </c>
      <c r="G8073" t="s">
        <v>23338</v>
      </c>
    </row>
    <row r="8074" spans="4:7" x14ac:dyDescent="0.2">
      <c r="D8074" t="str">
        <f t="shared" si="126"/>
        <v>Kiryat Yam</v>
      </c>
      <c r="E8074" t="s">
        <v>13336</v>
      </c>
      <c r="F8074" t="s">
        <v>23339</v>
      </c>
      <c r="G8074" t="s">
        <v>23340</v>
      </c>
    </row>
    <row r="8075" spans="4:7" x14ac:dyDescent="0.2">
      <c r="D8075" t="str">
        <f t="shared" si="126"/>
        <v>Lod</v>
      </c>
      <c r="E8075" t="s">
        <v>13336</v>
      </c>
      <c r="F8075" t="s">
        <v>13349</v>
      </c>
    </row>
    <row r="8076" spans="4:7" x14ac:dyDescent="0.2">
      <c r="D8076" t="str">
        <f t="shared" si="126"/>
        <v>Ma'ale Adumim</v>
      </c>
      <c r="E8076" t="s">
        <v>13336</v>
      </c>
      <c r="F8076" t="s">
        <v>23341</v>
      </c>
      <c r="G8076" t="s">
        <v>23342</v>
      </c>
    </row>
    <row r="8077" spans="4:7" x14ac:dyDescent="0.2">
      <c r="D8077" t="str">
        <f t="shared" si="126"/>
        <v>Ma'alot-Tarshiha</v>
      </c>
      <c r="E8077" t="s">
        <v>13336</v>
      </c>
      <c r="F8077" t="s">
        <v>13350</v>
      </c>
    </row>
    <row r="8078" spans="4:7" x14ac:dyDescent="0.2">
      <c r="D8078" t="str">
        <f t="shared" si="126"/>
        <v>Migdal HaEmek</v>
      </c>
      <c r="E8078" t="s">
        <v>13336</v>
      </c>
      <c r="F8078" t="s">
        <v>23343</v>
      </c>
      <c r="G8078" t="s">
        <v>23344</v>
      </c>
    </row>
    <row r="8079" spans="4:7" x14ac:dyDescent="0.2">
      <c r="D8079" t="str">
        <f t="shared" si="126"/>
        <v>Modi'in Illit</v>
      </c>
      <c r="E8079" t="s">
        <v>13336</v>
      </c>
      <c r="F8079" t="s">
        <v>13351</v>
      </c>
    </row>
    <row r="8080" spans="4:7" x14ac:dyDescent="0.2">
      <c r="D8080" t="str">
        <f t="shared" si="126"/>
        <v>Nahariya</v>
      </c>
      <c r="E8080" t="s">
        <v>13336</v>
      </c>
      <c r="F8080" t="s">
        <v>23345</v>
      </c>
      <c r="G8080" t="s">
        <v>23346</v>
      </c>
    </row>
    <row r="8081" spans="4:7" x14ac:dyDescent="0.2">
      <c r="D8081" t="str">
        <f t="shared" si="126"/>
        <v>Nazareth</v>
      </c>
      <c r="E8081" t="s">
        <v>13336</v>
      </c>
      <c r="F8081" t="s">
        <v>13352</v>
      </c>
    </row>
    <row r="8082" spans="4:7" x14ac:dyDescent="0.2">
      <c r="D8082" t="str">
        <f t="shared" si="126"/>
        <v>Nazareth Illit</v>
      </c>
      <c r="E8082" t="s">
        <v>13336</v>
      </c>
      <c r="F8082" t="s">
        <v>23347</v>
      </c>
      <c r="G8082" t="s">
        <v>23348</v>
      </c>
    </row>
    <row r="8083" spans="4:7" x14ac:dyDescent="0.2">
      <c r="D8083" t="str">
        <f t="shared" si="126"/>
        <v>Nesher</v>
      </c>
      <c r="E8083" t="s">
        <v>13336</v>
      </c>
      <c r="F8083" t="s">
        <v>13353</v>
      </c>
    </row>
    <row r="8084" spans="4:7" x14ac:dyDescent="0.2">
      <c r="D8084" t="str">
        <f t="shared" si="126"/>
        <v>Ness Ziona</v>
      </c>
      <c r="E8084" t="s">
        <v>13336</v>
      </c>
      <c r="F8084" t="s">
        <v>23349</v>
      </c>
      <c r="G8084" t="s">
        <v>23350</v>
      </c>
    </row>
    <row r="8085" spans="4:7" x14ac:dyDescent="0.2">
      <c r="D8085" t="str">
        <f t="shared" si="126"/>
        <v>Netanya</v>
      </c>
      <c r="E8085" t="s">
        <v>13336</v>
      </c>
      <c r="F8085" t="s">
        <v>13354</v>
      </c>
    </row>
    <row r="8086" spans="4:7" x14ac:dyDescent="0.2">
      <c r="D8086" t="str">
        <f t="shared" si="126"/>
        <v>Netivot</v>
      </c>
      <c r="E8086" t="s">
        <v>13336</v>
      </c>
      <c r="F8086" t="s">
        <v>13355</v>
      </c>
    </row>
    <row r="8087" spans="4:7" x14ac:dyDescent="0.2">
      <c r="D8087" t="str">
        <f t="shared" si="126"/>
        <v>Ofakim</v>
      </c>
      <c r="E8087" t="s">
        <v>13336</v>
      </c>
      <c r="F8087" t="s">
        <v>23351</v>
      </c>
      <c r="G8087" t="s">
        <v>23352</v>
      </c>
    </row>
    <row r="8088" spans="4:7" x14ac:dyDescent="0.2">
      <c r="D8088" t="str">
        <f t="shared" si="126"/>
        <v>Or Akiva</v>
      </c>
      <c r="E8088" t="s">
        <v>13336</v>
      </c>
      <c r="F8088" t="s">
        <v>23353</v>
      </c>
      <c r="G8088" t="s">
        <v>23354</v>
      </c>
    </row>
    <row r="8089" spans="4:7" x14ac:dyDescent="0.2">
      <c r="D8089" t="str">
        <f t="shared" si="126"/>
        <v>Or Yehuda</v>
      </c>
      <c r="E8089" t="s">
        <v>13336</v>
      </c>
      <c r="F8089" t="s">
        <v>13356</v>
      </c>
    </row>
    <row r="8090" spans="4:7" x14ac:dyDescent="0.2">
      <c r="D8090" t="str">
        <f t="shared" si="126"/>
        <v>Petah Tikva</v>
      </c>
      <c r="E8090" t="s">
        <v>13336</v>
      </c>
      <c r="F8090" t="s">
        <v>23355</v>
      </c>
      <c r="G8090" t="s">
        <v>23356</v>
      </c>
    </row>
    <row r="8091" spans="4:7" x14ac:dyDescent="0.2">
      <c r="D8091" t="str">
        <f t="shared" si="126"/>
        <v>Qalansawe</v>
      </c>
      <c r="E8091" t="s">
        <v>13336</v>
      </c>
      <c r="F8091" t="s">
        <v>13357</v>
      </c>
    </row>
    <row r="8092" spans="4:7" x14ac:dyDescent="0.2">
      <c r="D8092" t="str">
        <f t="shared" si="126"/>
        <v>Ra'anana</v>
      </c>
      <c r="E8092" t="s">
        <v>13336</v>
      </c>
      <c r="F8092" t="s">
        <v>23357</v>
      </c>
      <c r="G8092" t="s">
        <v>23358</v>
      </c>
    </row>
    <row r="8093" spans="4:7" x14ac:dyDescent="0.2">
      <c r="D8093" t="str">
        <f t="shared" si="126"/>
        <v>Rahat</v>
      </c>
      <c r="E8093" t="s">
        <v>13336</v>
      </c>
      <c r="F8093" t="s">
        <v>13358</v>
      </c>
    </row>
    <row r="8094" spans="4:7" x14ac:dyDescent="0.2">
      <c r="D8094" t="str">
        <f t="shared" si="126"/>
        <v>Ramat Gan</v>
      </c>
      <c r="E8094" t="s">
        <v>13336</v>
      </c>
      <c r="F8094" t="s">
        <v>13359</v>
      </c>
    </row>
    <row r="8095" spans="4:7" x14ac:dyDescent="0.2">
      <c r="D8095" t="str">
        <f t="shared" si="126"/>
        <v>Ramat HaSharon</v>
      </c>
      <c r="E8095" t="s">
        <v>13336</v>
      </c>
      <c r="F8095" t="s">
        <v>13360</v>
      </c>
    </row>
    <row r="8096" spans="4:7" x14ac:dyDescent="0.2">
      <c r="D8096" t="str">
        <f t="shared" si="126"/>
        <v>Ramla</v>
      </c>
      <c r="E8096" t="s">
        <v>13336</v>
      </c>
      <c r="F8096" t="s">
        <v>13361</v>
      </c>
    </row>
    <row r="8097" spans="4:7" x14ac:dyDescent="0.2">
      <c r="D8097" t="str">
        <f t="shared" si="126"/>
        <v>Rehovot</v>
      </c>
      <c r="E8097" t="s">
        <v>13336</v>
      </c>
      <c r="F8097" t="s">
        <v>13362</v>
      </c>
    </row>
    <row r="8098" spans="4:7" x14ac:dyDescent="0.2">
      <c r="D8098" t="str">
        <f t="shared" si="126"/>
        <v>Rishon LeZion</v>
      </c>
      <c r="E8098" t="s">
        <v>13336</v>
      </c>
      <c r="F8098" t="s">
        <v>23359</v>
      </c>
      <c r="G8098" t="s">
        <v>23360</v>
      </c>
    </row>
    <row r="8099" spans="4:7" x14ac:dyDescent="0.2">
      <c r="D8099" t="str">
        <f t="shared" si="126"/>
        <v>Rosh HaAyin</v>
      </c>
      <c r="E8099" t="s">
        <v>13336</v>
      </c>
      <c r="F8099" t="s">
        <v>13363</v>
      </c>
    </row>
    <row r="8100" spans="4:7" x14ac:dyDescent="0.2">
      <c r="D8100" t="str">
        <f t="shared" si="126"/>
        <v>Safed</v>
      </c>
      <c r="E8100" t="s">
        <v>13336</v>
      </c>
      <c r="F8100" t="s">
        <v>23361</v>
      </c>
      <c r="G8100" t="s">
        <v>23362</v>
      </c>
    </row>
    <row r="8101" spans="4:7" x14ac:dyDescent="0.2">
      <c r="D8101" t="str">
        <f t="shared" si="126"/>
        <v>Sakhnin</v>
      </c>
      <c r="E8101" t="s">
        <v>13336</v>
      </c>
      <c r="F8101" t="s">
        <v>13364</v>
      </c>
    </row>
    <row r="8102" spans="4:7" x14ac:dyDescent="0.2">
      <c r="D8102" t="str">
        <f t="shared" si="126"/>
        <v>Sderot</v>
      </c>
      <c r="E8102" t="s">
        <v>13336</v>
      </c>
      <c r="F8102" t="s">
        <v>23363</v>
      </c>
      <c r="G8102" t="s">
        <v>23364</v>
      </c>
    </row>
    <row r="8103" spans="4:7" x14ac:dyDescent="0.2">
      <c r="D8103" t="str">
        <f t="shared" si="126"/>
        <v>Shefa-'Amr</v>
      </c>
      <c r="E8103" t="s">
        <v>13336</v>
      </c>
      <c r="F8103" t="s">
        <v>23365</v>
      </c>
      <c r="G8103" t="s">
        <v>23366</v>
      </c>
    </row>
    <row r="8104" spans="4:7" x14ac:dyDescent="0.2">
      <c r="D8104" t="str">
        <f t="shared" si="126"/>
        <v>Tamra</v>
      </c>
      <c r="E8104" t="s">
        <v>13336</v>
      </c>
      <c r="F8104" t="s">
        <v>13365</v>
      </c>
    </row>
    <row r="8105" spans="4:7" x14ac:dyDescent="0.2">
      <c r="D8105" t="str">
        <f t="shared" si="126"/>
        <v>Tayibe</v>
      </c>
      <c r="E8105" t="s">
        <v>13336</v>
      </c>
      <c r="F8105" t="s">
        <v>13366</v>
      </c>
    </row>
    <row r="8106" spans="4:7" x14ac:dyDescent="0.2">
      <c r="D8106" t="str">
        <f t="shared" si="126"/>
        <v>Tel Aviv</v>
      </c>
      <c r="E8106" t="s">
        <v>13336</v>
      </c>
      <c r="F8106" t="s">
        <v>23367</v>
      </c>
      <c r="G8106" t="s">
        <v>23368</v>
      </c>
    </row>
    <row r="8107" spans="4:7" x14ac:dyDescent="0.2">
      <c r="D8107" t="str">
        <f t="shared" si="126"/>
        <v>Tiberias</v>
      </c>
      <c r="E8107" t="s">
        <v>13336</v>
      </c>
      <c r="F8107" t="s">
        <v>13367</v>
      </c>
    </row>
    <row r="8108" spans="4:7" x14ac:dyDescent="0.2">
      <c r="D8108" t="str">
        <f t="shared" si="126"/>
        <v>Tira</v>
      </c>
      <c r="E8108" t="s">
        <v>13336</v>
      </c>
      <c r="F8108" t="s">
        <v>23369</v>
      </c>
      <c r="G8108" t="s">
        <v>23370</v>
      </c>
    </row>
    <row r="8109" spans="4:7" x14ac:dyDescent="0.2">
      <c r="D8109" t="str">
        <f t="shared" si="126"/>
        <v>Tirat Carmel</v>
      </c>
      <c r="E8109" t="s">
        <v>13336</v>
      </c>
      <c r="F8109" t="s">
        <v>23371</v>
      </c>
      <c r="G8109" t="s">
        <v>23372</v>
      </c>
    </row>
    <row r="8110" spans="4:7" x14ac:dyDescent="0.2">
      <c r="D8110" t="str">
        <f t="shared" si="126"/>
        <v>Umm al-Fahm</v>
      </c>
      <c r="E8110" t="s">
        <v>13336</v>
      </c>
      <c r="F8110" t="s">
        <v>13368</v>
      </c>
    </row>
    <row r="8111" spans="4:7" x14ac:dyDescent="0.2">
      <c r="D8111" t="str">
        <f t="shared" si="126"/>
        <v>Yavne</v>
      </c>
      <c r="E8111" t="s">
        <v>13336</v>
      </c>
      <c r="F8111" t="s">
        <v>13369</v>
      </c>
    </row>
    <row r="8112" spans="4:7" x14ac:dyDescent="0.2">
      <c r="D8112" t="str">
        <f t="shared" si="126"/>
        <v>Yehud-Monosson</v>
      </c>
      <c r="E8112" t="s">
        <v>13336</v>
      </c>
      <c r="F8112" t="s">
        <v>13370</v>
      </c>
    </row>
    <row r="8113" spans="4:7" x14ac:dyDescent="0.2">
      <c r="D8113" t="str">
        <f t="shared" si="126"/>
        <v>Yokneam Illit</v>
      </c>
      <c r="E8113" t="s">
        <v>13336</v>
      </c>
      <c r="F8113" t="s">
        <v>23373</v>
      </c>
      <c r="G8113" t="s">
        <v>23374</v>
      </c>
    </row>
    <row r="8114" spans="4:7" x14ac:dyDescent="0.2">
      <c r="D8114" t="str">
        <f t="shared" si="126"/>
        <v>Rome</v>
      </c>
      <c r="E8114" t="s">
        <v>13372</v>
      </c>
      <c r="F8114" t="s">
        <v>13371</v>
      </c>
    </row>
    <row r="8115" spans="4:7" x14ac:dyDescent="0.2">
      <c r="D8115" t="str">
        <f t="shared" si="126"/>
        <v>Milan</v>
      </c>
      <c r="E8115" t="s">
        <v>13372</v>
      </c>
      <c r="F8115" t="s">
        <v>13373</v>
      </c>
    </row>
    <row r="8116" spans="4:7" x14ac:dyDescent="0.2">
      <c r="D8116" t="str">
        <f t="shared" si="126"/>
        <v>Naples</v>
      </c>
      <c r="E8116" t="s">
        <v>13372</v>
      </c>
      <c r="F8116" t="s">
        <v>13374</v>
      </c>
    </row>
    <row r="8117" spans="4:7" x14ac:dyDescent="0.2">
      <c r="D8117" t="str">
        <f t="shared" si="126"/>
        <v>Turin</v>
      </c>
      <c r="E8117" t="s">
        <v>13372</v>
      </c>
      <c r="F8117" t="s">
        <v>13375</v>
      </c>
    </row>
    <row r="8118" spans="4:7" x14ac:dyDescent="0.2">
      <c r="D8118" t="str">
        <f t="shared" si="126"/>
        <v>Palermo</v>
      </c>
      <c r="E8118" t="s">
        <v>13372</v>
      </c>
      <c r="F8118" t="s">
        <v>9777</v>
      </c>
    </row>
    <row r="8119" spans="4:7" x14ac:dyDescent="0.2">
      <c r="D8119" t="str">
        <f t="shared" si="126"/>
        <v>Genoa</v>
      </c>
      <c r="E8119" t="s">
        <v>13372</v>
      </c>
      <c r="F8119" t="s">
        <v>13376</v>
      </c>
    </row>
    <row r="8120" spans="4:7" x14ac:dyDescent="0.2">
      <c r="D8120" t="str">
        <f t="shared" si="126"/>
        <v>Bologna</v>
      </c>
      <c r="E8120" t="s">
        <v>13372</v>
      </c>
      <c r="F8120" t="s">
        <v>13377</v>
      </c>
    </row>
    <row r="8121" spans="4:7" x14ac:dyDescent="0.2">
      <c r="D8121" t="str">
        <f t="shared" si="126"/>
        <v>Florence</v>
      </c>
      <c r="E8121" t="s">
        <v>13372</v>
      </c>
      <c r="F8121" t="s">
        <v>13378</v>
      </c>
    </row>
    <row r="8122" spans="4:7" x14ac:dyDescent="0.2">
      <c r="D8122" t="str">
        <f t="shared" si="126"/>
        <v>Bari</v>
      </c>
      <c r="E8122" t="s">
        <v>13372</v>
      </c>
      <c r="F8122" t="s">
        <v>13379</v>
      </c>
    </row>
    <row r="8123" spans="4:7" x14ac:dyDescent="0.2">
      <c r="D8123" t="str">
        <f t="shared" si="126"/>
        <v>Catania</v>
      </c>
      <c r="E8123" t="s">
        <v>13372</v>
      </c>
      <c r="F8123" t="s">
        <v>13380</v>
      </c>
    </row>
    <row r="8124" spans="4:7" x14ac:dyDescent="0.2">
      <c r="D8124" t="str">
        <f t="shared" si="126"/>
        <v>Venice</v>
      </c>
      <c r="E8124" t="s">
        <v>13372</v>
      </c>
      <c r="F8124" t="s">
        <v>13381</v>
      </c>
    </row>
    <row r="8125" spans="4:7" x14ac:dyDescent="0.2">
      <c r="D8125" t="str">
        <f t="shared" si="126"/>
        <v>Verona</v>
      </c>
      <c r="E8125" t="s">
        <v>13372</v>
      </c>
      <c r="F8125" t="s">
        <v>13382</v>
      </c>
    </row>
    <row r="8126" spans="4:7" x14ac:dyDescent="0.2">
      <c r="D8126" t="str">
        <f t="shared" si="126"/>
        <v>Messina</v>
      </c>
      <c r="E8126" t="s">
        <v>13372</v>
      </c>
      <c r="F8126" t="s">
        <v>13383</v>
      </c>
    </row>
    <row r="8127" spans="4:7" x14ac:dyDescent="0.2">
      <c r="D8127" t="str">
        <f t="shared" si="126"/>
        <v>Padua</v>
      </c>
      <c r="E8127" t="s">
        <v>13372</v>
      </c>
      <c r="F8127" t="s">
        <v>13384</v>
      </c>
    </row>
    <row r="8128" spans="4:7" x14ac:dyDescent="0.2">
      <c r="D8128" t="str">
        <f t="shared" si="126"/>
        <v>Trieste</v>
      </c>
      <c r="E8128" t="s">
        <v>13372</v>
      </c>
      <c r="F8128" t="s">
        <v>13385</v>
      </c>
    </row>
    <row r="8129" spans="4:6" x14ac:dyDescent="0.2">
      <c r="D8129" t="str">
        <f t="shared" si="126"/>
        <v>Taranto</v>
      </c>
      <c r="E8129" t="s">
        <v>13372</v>
      </c>
      <c r="F8129" t="s">
        <v>13386</v>
      </c>
    </row>
    <row r="8130" spans="4:6" x14ac:dyDescent="0.2">
      <c r="D8130" t="str">
        <f t="shared" si="126"/>
        <v>Brescia</v>
      </c>
      <c r="E8130" t="s">
        <v>13372</v>
      </c>
      <c r="F8130" t="s">
        <v>13387</v>
      </c>
    </row>
    <row r="8131" spans="4:6" x14ac:dyDescent="0.2">
      <c r="D8131" t="str">
        <f t="shared" ref="D8131:D8194" si="127">F8131</f>
        <v>Parma</v>
      </c>
      <c r="E8131" t="s">
        <v>13372</v>
      </c>
      <c r="F8131" t="s">
        <v>13388</v>
      </c>
    </row>
    <row r="8132" spans="4:6" x14ac:dyDescent="0.2">
      <c r="D8132" t="str">
        <f t="shared" si="127"/>
        <v>Prato</v>
      </c>
      <c r="E8132" t="s">
        <v>13372</v>
      </c>
      <c r="F8132" t="s">
        <v>13389</v>
      </c>
    </row>
    <row r="8133" spans="4:6" x14ac:dyDescent="0.2">
      <c r="D8133" t="str">
        <f t="shared" si="127"/>
        <v>Modena</v>
      </c>
      <c r="E8133" t="s">
        <v>13372</v>
      </c>
      <c r="F8133" t="s">
        <v>13390</v>
      </c>
    </row>
    <row r="8134" spans="4:6" x14ac:dyDescent="0.2">
      <c r="D8134" t="str">
        <f t="shared" si="127"/>
        <v>Reggio Calabria</v>
      </c>
      <c r="E8134" t="s">
        <v>13372</v>
      </c>
      <c r="F8134" t="s">
        <v>13391</v>
      </c>
    </row>
    <row r="8135" spans="4:6" x14ac:dyDescent="0.2">
      <c r="D8135" t="str">
        <f t="shared" si="127"/>
        <v>Reggio Emilia</v>
      </c>
      <c r="E8135" t="s">
        <v>13372</v>
      </c>
      <c r="F8135" t="s">
        <v>13392</v>
      </c>
    </row>
    <row r="8136" spans="4:6" x14ac:dyDescent="0.2">
      <c r="D8136" t="str">
        <f t="shared" si="127"/>
        <v>Perugia</v>
      </c>
      <c r="E8136" t="s">
        <v>13372</v>
      </c>
      <c r="F8136" t="s">
        <v>13393</v>
      </c>
    </row>
    <row r="8137" spans="4:6" x14ac:dyDescent="0.2">
      <c r="D8137" t="str">
        <f t="shared" si="127"/>
        <v>Ravenna</v>
      </c>
      <c r="E8137" t="s">
        <v>13372</v>
      </c>
      <c r="F8137" t="s">
        <v>13394</v>
      </c>
    </row>
    <row r="8138" spans="4:6" x14ac:dyDescent="0.2">
      <c r="D8138" t="str">
        <f t="shared" si="127"/>
        <v>Livorno</v>
      </c>
      <c r="E8138" t="s">
        <v>13372</v>
      </c>
      <c r="F8138" t="s">
        <v>13395</v>
      </c>
    </row>
    <row r="8139" spans="4:6" x14ac:dyDescent="0.2">
      <c r="D8139" t="str">
        <f t="shared" si="127"/>
        <v>Cagliari</v>
      </c>
      <c r="E8139" t="s">
        <v>13372</v>
      </c>
      <c r="F8139" t="s">
        <v>13396</v>
      </c>
    </row>
    <row r="8140" spans="4:6" x14ac:dyDescent="0.2">
      <c r="D8140" t="str">
        <f t="shared" si="127"/>
        <v>Foggia</v>
      </c>
      <c r="E8140" t="s">
        <v>13372</v>
      </c>
      <c r="F8140" t="s">
        <v>13397</v>
      </c>
    </row>
    <row r="8141" spans="4:6" x14ac:dyDescent="0.2">
      <c r="D8141" t="str">
        <f t="shared" si="127"/>
        <v>Rimini</v>
      </c>
      <c r="E8141" t="s">
        <v>13372</v>
      </c>
      <c r="F8141" t="s">
        <v>13398</v>
      </c>
    </row>
    <row r="8142" spans="4:6" x14ac:dyDescent="0.2">
      <c r="D8142" t="str">
        <f t="shared" si="127"/>
        <v>Salerno</v>
      </c>
      <c r="E8142" t="s">
        <v>13372</v>
      </c>
      <c r="F8142" t="s">
        <v>13399</v>
      </c>
    </row>
    <row r="8143" spans="4:6" x14ac:dyDescent="0.2">
      <c r="D8143" t="str">
        <f t="shared" si="127"/>
        <v>Ferrara</v>
      </c>
      <c r="E8143" t="s">
        <v>13372</v>
      </c>
      <c r="F8143" t="s">
        <v>13400</v>
      </c>
    </row>
    <row r="8144" spans="4:6" x14ac:dyDescent="0.2">
      <c r="D8144" t="str">
        <f t="shared" si="127"/>
        <v>Sassari</v>
      </c>
      <c r="E8144" t="s">
        <v>13372</v>
      </c>
      <c r="F8144" t="s">
        <v>13401</v>
      </c>
    </row>
    <row r="8145" spans="4:6" x14ac:dyDescent="0.2">
      <c r="D8145" t="str">
        <f t="shared" si="127"/>
        <v>Latina</v>
      </c>
      <c r="E8145" t="s">
        <v>13372</v>
      </c>
      <c r="F8145" t="s">
        <v>13402</v>
      </c>
    </row>
    <row r="8146" spans="4:6" x14ac:dyDescent="0.2">
      <c r="D8146" t="str">
        <f t="shared" si="127"/>
        <v>Giugliano in Campania</v>
      </c>
      <c r="E8146" t="s">
        <v>13372</v>
      </c>
      <c r="F8146" t="s">
        <v>13403</v>
      </c>
    </row>
    <row r="8147" spans="4:6" x14ac:dyDescent="0.2">
      <c r="D8147" t="str">
        <f t="shared" si="127"/>
        <v>Monza</v>
      </c>
      <c r="E8147" t="s">
        <v>13372</v>
      </c>
      <c r="F8147" t="s">
        <v>13404</v>
      </c>
    </row>
    <row r="8148" spans="4:6" x14ac:dyDescent="0.2">
      <c r="D8148" t="str">
        <f t="shared" si="127"/>
        <v>Syracuse</v>
      </c>
      <c r="E8148" t="s">
        <v>13372</v>
      </c>
      <c r="F8148" t="s">
        <v>13405</v>
      </c>
    </row>
    <row r="8149" spans="4:6" x14ac:dyDescent="0.2">
      <c r="D8149" t="str">
        <f t="shared" si="127"/>
        <v>Pescara</v>
      </c>
      <c r="E8149" t="s">
        <v>13372</v>
      </c>
      <c r="F8149" t="s">
        <v>13406</v>
      </c>
    </row>
    <row r="8150" spans="4:6" x14ac:dyDescent="0.2">
      <c r="D8150" t="str">
        <f t="shared" si="127"/>
        <v>Bergamo</v>
      </c>
      <c r="E8150" t="s">
        <v>13372</v>
      </c>
      <c r="F8150" t="s">
        <v>13407</v>
      </c>
    </row>
    <row r="8151" spans="4:6" x14ac:dyDescent="0.2">
      <c r="D8151" t="str">
        <f t="shared" si="127"/>
        <v>Forl√¨</v>
      </c>
      <c r="E8151" t="s">
        <v>13372</v>
      </c>
      <c r="F8151" t="s">
        <v>13408</v>
      </c>
    </row>
    <row r="8152" spans="4:6" x14ac:dyDescent="0.2">
      <c r="D8152" t="str">
        <f t="shared" si="127"/>
        <v>Trento</v>
      </c>
      <c r="E8152" t="s">
        <v>13372</v>
      </c>
      <c r="F8152" t="s">
        <v>13409</v>
      </c>
    </row>
    <row r="8153" spans="4:6" x14ac:dyDescent="0.2">
      <c r="D8153" t="str">
        <f t="shared" si="127"/>
        <v>Vicenza</v>
      </c>
      <c r="E8153" t="s">
        <v>13372</v>
      </c>
      <c r="F8153" t="s">
        <v>13410</v>
      </c>
    </row>
    <row r="8154" spans="4:6" x14ac:dyDescent="0.2">
      <c r="D8154" t="str">
        <f t="shared" si="127"/>
        <v>Terni</v>
      </c>
      <c r="E8154" t="s">
        <v>13372</v>
      </c>
      <c r="F8154" t="s">
        <v>13411</v>
      </c>
    </row>
    <row r="8155" spans="4:6" x14ac:dyDescent="0.2">
      <c r="D8155" t="str">
        <f t="shared" si="127"/>
        <v>Bolzano</v>
      </c>
      <c r="E8155" t="s">
        <v>13372</v>
      </c>
      <c r="F8155" t="s">
        <v>13412</v>
      </c>
    </row>
    <row r="8156" spans="4:6" x14ac:dyDescent="0.2">
      <c r="D8156" t="str">
        <f t="shared" si="127"/>
        <v>Novara</v>
      </c>
      <c r="E8156" t="s">
        <v>13372</v>
      </c>
      <c r="F8156" t="s">
        <v>13413</v>
      </c>
    </row>
    <row r="8157" spans="4:6" x14ac:dyDescent="0.2">
      <c r="D8157" t="str">
        <f t="shared" si="127"/>
        <v>Piacenza</v>
      </c>
      <c r="E8157" t="s">
        <v>13372</v>
      </c>
      <c r="F8157" t="s">
        <v>13414</v>
      </c>
    </row>
    <row r="8158" spans="4:6" x14ac:dyDescent="0.2">
      <c r="D8158" t="str">
        <f t="shared" si="127"/>
        <v>Ancona</v>
      </c>
      <c r="E8158" t="s">
        <v>13372</v>
      </c>
      <c r="F8158" t="s">
        <v>13415</v>
      </c>
    </row>
    <row r="8159" spans="4:6" x14ac:dyDescent="0.2">
      <c r="D8159" t="str">
        <f t="shared" si="127"/>
        <v>Andria</v>
      </c>
      <c r="E8159" t="s">
        <v>13372</v>
      </c>
      <c r="F8159" t="s">
        <v>13416</v>
      </c>
    </row>
    <row r="8160" spans="4:6" x14ac:dyDescent="0.2">
      <c r="D8160" t="str">
        <f t="shared" si="127"/>
        <v>Arezzo</v>
      </c>
      <c r="E8160" t="s">
        <v>13372</v>
      </c>
      <c r="F8160" t="s">
        <v>13417</v>
      </c>
    </row>
    <row r="8161" spans="4:6" x14ac:dyDescent="0.2">
      <c r="D8161" t="str">
        <f t="shared" si="127"/>
        <v>Udine</v>
      </c>
      <c r="E8161" t="s">
        <v>13372</v>
      </c>
      <c r="F8161" t="s">
        <v>13418</v>
      </c>
    </row>
    <row r="8162" spans="4:6" x14ac:dyDescent="0.2">
      <c r="D8162" t="str">
        <f t="shared" si="127"/>
        <v>Cesena</v>
      </c>
      <c r="E8162" t="s">
        <v>13372</v>
      </c>
      <c r="F8162" t="s">
        <v>13419</v>
      </c>
    </row>
    <row r="8163" spans="4:6" x14ac:dyDescent="0.2">
      <c r="D8163" t="str">
        <f t="shared" si="127"/>
        <v>Lecce</v>
      </c>
      <c r="E8163" t="s">
        <v>13372</v>
      </c>
      <c r="F8163" t="s">
        <v>13420</v>
      </c>
    </row>
    <row r="8164" spans="4:6" x14ac:dyDescent="0.2">
      <c r="D8164" t="str">
        <f t="shared" si="127"/>
        <v>Pesaro</v>
      </c>
      <c r="E8164" t="s">
        <v>13372</v>
      </c>
      <c r="F8164" t="s">
        <v>13421</v>
      </c>
    </row>
    <row r="8165" spans="4:6" x14ac:dyDescent="0.2">
      <c r="D8165" t="str">
        <f t="shared" si="127"/>
        <v>Barletta</v>
      </c>
      <c r="E8165" t="s">
        <v>13372</v>
      </c>
      <c r="F8165" t="s">
        <v>13422</v>
      </c>
    </row>
    <row r="8166" spans="4:6" x14ac:dyDescent="0.2">
      <c r="D8166" t="str">
        <f t="shared" si="127"/>
        <v>Alessandria</v>
      </c>
      <c r="E8166" t="s">
        <v>13372</v>
      </c>
      <c r="F8166" t="s">
        <v>13423</v>
      </c>
    </row>
    <row r="8167" spans="4:6" x14ac:dyDescent="0.2">
      <c r="D8167" t="str">
        <f t="shared" si="127"/>
        <v>La Spezia</v>
      </c>
      <c r="E8167" t="s">
        <v>13372</v>
      </c>
      <c r="F8167" t="s">
        <v>13424</v>
      </c>
    </row>
    <row r="8168" spans="4:6" x14ac:dyDescent="0.2">
      <c r="D8168" t="str">
        <f t="shared" si="127"/>
        <v>Pisa</v>
      </c>
      <c r="E8168" t="s">
        <v>13372</v>
      </c>
      <c r="F8168" t="s">
        <v>13425</v>
      </c>
    </row>
    <row r="8169" spans="4:6" x14ac:dyDescent="0.2">
      <c r="D8169" t="str">
        <f t="shared" si="127"/>
        <v>Catanzaro</v>
      </c>
      <c r="E8169" t="s">
        <v>13372</v>
      </c>
      <c r="F8169" t="s">
        <v>13426</v>
      </c>
    </row>
    <row r="8170" spans="4:6" x14ac:dyDescent="0.2">
      <c r="D8170" t="str">
        <f t="shared" si="127"/>
        <v>Pistoia</v>
      </c>
      <c r="E8170" t="s">
        <v>13372</v>
      </c>
      <c r="F8170" t="s">
        <v>13427</v>
      </c>
    </row>
    <row r="8171" spans="4:6" x14ac:dyDescent="0.2">
      <c r="D8171" t="str">
        <f t="shared" si="127"/>
        <v>Guidonia Montecelio</v>
      </c>
      <c r="E8171" t="s">
        <v>13372</v>
      </c>
      <c r="F8171" t="s">
        <v>13428</v>
      </c>
    </row>
    <row r="8172" spans="4:6" x14ac:dyDescent="0.2">
      <c r="D8172" t="str">
        <f t="shared" si="127"/>
        <v>Lucca</v>
      </c>
      <c r="E8172" t="s">
        <v>13372</v>
      </c>
      <c r="F8172" t="s">
        <v>13429</v>
      </c>
    </row>
    <row r="8173" spans="4:6" x14ac:dyDescent="0.2">
      <c r="D8173" t="str">
        <f t="shared" si="127"/>
        <v>Brindisi</v>
      </c>
      <c r="E8173" t="s">
        <v>13372</v>
      </c>
      <c r="F8173" t="s">
        <v>13430</v>
      </c>
    </row>
    <row r="8174" spans="4:6" x14ac:dyDescent="0.2">
      <c r="D8174" t="str">
        <f t="shared" si="127"/>
        <v>Torre del Greco</v>
      </c>
      <c r="E8174" t="s">
        <v>13372</v>
      </c>
      <c r="F8174" t="s">
        <v>13431</v>
      </c>
    </row>
    <row r="8175" spans="4:6" x14ac:dyDescent="0.2">
      <c r="D8175" t="str">
        <f t="shared" si="127"/>
        <v>Como</v>
      </c>
      <c r="E8175" t="s">
        <v>13372</v>
      </c>
      <c r="F8175" t="s">
        <v>13432</v>
      </c>
    </row>
    <row r="8176" spans="4:6" x14ac:dyDescent="0.2">
      <c r="D8176" t="str">
        <f t="shared" si="127"/>
        <v>Treviso</v>
      </c>
      <c r="E8176" t="s">
        <v>13372</v>
      </c>
      <c r="F8176" t="s">
        <v>13433</v>
      </c>
    </row>
    <row r="8177" spans="4:6" x14ac:dyDescent="0.2">
      <c r="D8177" t="str">
        <f t="shared" si="127"/>
        <v>Busto Arsizio</v>
      </c>
      <c r="E8177" t="s">
        <v>13372</v>
      </c>
      <c r="F8177" t="s">
        <v>13434</v>
      </c>
    </row>
    <row r="8178" spans="4:6" x14ac:dyDescent="0.2">
      <c r="D8178" t="str">
        <f t="shared" si="127"/>
        <v>Marsala</v>
      </c>
      <c r="E8178" t="s">
        <v>13372</v>
      </c>
      <c r="F8178" t="s">
        <v>13435</v>
      </c>
    </row>
    <row r="8179" spans="4:6" x14ac:dyDescent="0.2">
      <c r="D8179" t="str">
        <f t="shared" si="127"/>
        <v>Grosseto</v>
      </c>
      <c r="E8179" t="s">
        <v>13372</v>
      </c>
      <c r="F8179" t="s">
        <v>13436</v>
      </c>
    </row>
    <row r="8180" spans="4:6" x14ac:dyDescent="0.2">
      <c r="D8180" t="str">
        <f t="shared" si="127"/>
        <v>Sesto San Giovanni</v>
      </c>
      <c r="E8180" t="s">
        <v>13372</v>
      </c>
      <c r="F8180" t="s">
        <v>13437</v>
      </c>
    </row>
    <row r="8181" spans="4:6" x14ac:dyDescent="0.2">
      <c r="D8181" t="str">
        <f t="shared" si="127"/>
        <v>Pozzuoli</v>
      </c>
      <c r="E8181" t="s">
        <v>13372</v>
      </c>
      <c r="F8181" t="s">
        <v>13438</v>
      </c>
    </row>
    <row r="8182" spans="4:6" x14ac:dyDescent="0.2">
      <c r="D8182" t="str">
        <f t="shared" si="127"/>
        <v>Varese</v>
      </c>
      <c r="E8182" t="s">
        <v>13372</v>
      </c>
      <c r="F8182" t="s">
        <v>13439</v>
      </c>
    </row>
    <row r="8183" spans="4:6" x14ac:dyDescent="0.2">
      <c r="D8183" t="str">
        <f t="shared" si="127"/>
        <v>Fiumicino</v>
      </c>
      <c r="E8183" t="s">
        <v>13372</v>
      </c>
      <c r="F8183" t="s">
        <v>13440</v>
      </c>
    </row>
    <row r="8184" spans="4:6" x14ac:dyDescent="0.2">
      <c r="D8184" t="str">
        <f t="shared" si="127"/>
        <v>Casoria</v>
      </c>
      <c r="E8184" t="s">
        <v>13372</v>
      </c>
      <c r="F8184" t="s">
        <v>13441</v>
      </c>
    </row>
    <row r="8185" spans="4:6" x14ac:dyDescent="0.2">
      <c r="D8185" t="str">
        <f t="shared" si="127"/>
        <v>Asti</v>
      </c>
      <c r="E8185" t="s">
        <v>13372</v>
      </c>
      <c r="F8185" t="s">
        <v>13442</v>
      </c>
    </row>
    <row r="8186" spans="4:6" x14ac:dyDescent="0.2">
      <c r="D8186" t="str">
        <f t="shared" si="127"/>
        <v>Caserta</v>
      </c>
      <c r="E8186" t="s">
        <v>13372</v>
      </c>
      <c r="F8186" t="s">
        <v>13443</v>
      </c>
    </row>
    <row r="8187" spans="4:6" x14ac:dyDescent="0.2">
      <c r="D8187" t="str">
        <f t="shared" si="127"/>
        <v>Cinisello Balsamo</v>
      </c>
      <c r="E8187" t="s">
        <v>13372</v>
      </c>
      <c r="F8187" t="s">
        <v>13444</v>
      </c>
    </row>
    <row r="8188" spans="4:6" x14ac:dyDescent="0.2">
      <c r="D8188" t="str">
        <f t="shared" si="127"/>
        <v>Gela</v>
      </c>
      <c r="E8188" t="s">
        <v>13372</v>
      </c>
      <c r="F8188" t="s">
        <v>13445</v>
      </c>
    </row>
    <row r="8189" spans="4:6" x14ac:dyDescent="0.2">
      <c r="D8189" t="str">
        <f t="shared" si="127"/>
        <v>Aprilia</v>
      </c>
      <c r="E8189" t="s">
        <v>13372</v>
      </c>
      <c r="F8189" t="s">
        <v>13446</v>
      </c>
    </row>
    <row r="8190" spans="4:6" x14ac:dyDescent="0.2">
      <c r="D8190" t="str">
        <f t="shared" si="127"/>
        <v>Ragusa</v>
      </c>
      <c r="E8190" t="s">
        <v>13372</v>
      </c>
      <c r="F8190" t="s">
        <v>13447</v>
      </c>
    </row>
    <row r="8191" spans="4:6" x14ac:dyDescent="0.2">
      <c r="D8191" t="str">
        <f t="shared" si="127"/>
        <v>Pavia</v>
      </c>
      <c r="E8191" t="s">
        <v>13372</v>
      </c>
      <c r="F8191" t="s">
        <v>13448</v>
      </c>
    </row>
    <row r="8192" spans="4:6" x14ac:dyDescent="0.2">
      <c r="D8192" t="str">
        <f t="shared" si="127"/>
        <v>Cremona</v>
      </c>
      <c r="E8192" t="s">
        <v>13372</v>
      </c>
      <c r="F8192" t="s">
        <v>13449</v>
      </c>
    </row>
    <row r="8193" spans="4:6" x14ac:dyDescent="0.2">
      <c r="D8193" t="str">
        <f t="shared" si="127"/>
        <v>Carpi</v>
      </c>
      <c r="E8193" t="s">
        <v>13372</v>
      </c>
      <c r="F8193" t="s">
        <v>13450</v>
      </c>
    </row>
    <row r="8194" spans="4:6" x14ac:dyDescent="0.2">
      <c r="D8194" t="str">
        <f t="shared" si="127"/>
        <v>Quartu Sant'Elena</v>
      </c>
      <c r="E8194" t="s">
        <v>13372</v>
      </c>
      <c r="F8194" t="s">
        <v>13451</v>
      </c>
    </row>
    <row r="8195" spans="4:6" x14ac:dyDescent="0.2">
      <c r="D8195" t="str">
        <f t="shared" ref="D8195:D8258" si="128">F8195</f>
        <v>Lamezia Terme</v>
      </c>
      <c r="E8195" t="s">
        <v>13372</v>
      </c>
      <c r="F8195" t="s">
        <v>13452</v>
      </c>
    </row>
    <row r="8196" spans="4:6" x14ac:dyDescent="0.2">
      <c r="D8196" t="str">
        <f t="shared" si="128"/>
        <v>Altamura</v>
      </c>
      <c r="E8196" t="s">
        <v>13372</v>
      </c>
      <c r="F8196" t="s">
        <v>13453</v>
      </c>
    </row>
    <row r="8197" spans="4:6" x14ac:dyDescent="0.2">
      <c r="D8197" t="str">
        <f t="shared" si="128"/>
        <v>Imola</v>
      </c>
      <c r="E8197" t="s">
        <v>13372</v>
      </c>
      <c r="F8197" t="s">
        <v>13454</v>
      </c>
    </row>
    <row r="8198" spans="4:6" x14ac:dyDescent="0.2">
      <c r="D8198" t="str">
        <f t="shared" si="128"/>
        <v>L‚ÄôAquila</v>
      </c>
      <c r="E8198" t="s">
        <v>13372</v>
      </c>
      <c r="F8198" t="s">
        <v>13455</v>
      </c>
    </row>
    <row r="8199" spans="4:6" x14ac:dyDescent="0.2">
      <c r="D8199" t="str">
        <f t="shared" si="128"/>
        <v>Massa</v>
      </c>
      <c r="E8199" t="s">
        <v>13372</v>
      </c>
      <c r="F8199" t="s">
        <v>13456</v>
      </c>
    </row>
    <row r="8200" spans="4:6" x14ac:dyDescent="0.2">
      <c r="D8200" t="str">
        <f t="shared" si="128"/>
        <v>Trapani</v>
      </c>
      <c r="E8200" t="s">
        <v>13372</v>
      </c>
      <c r="F8200" t="s">
        <v>13457</v>
      </c>
    </row>
    <row r="8201" spans="4:6" x14ac:dyDescent="0.2">
      <c r="D8201" t="str">
        <f t="shared" si="128"/>
        <v>Cosenza</v>
      </c>
      <c r="E8201" t="s">
        <v>13372</v>
      </c>
      <c r="F8201" t="s">
        <v>13458</v>
      </c>
    </row>
    <row r="8202" spans="4:6" x14ac:dyDescent="0.2">
      <c r="D8202" t="str">
        <f t="shared" si="128"/>
        <v>Viterbo</v>
      </c>
      <c r="E8202" t="s">
        <v>13372</v>
      </c>
      <c r="F8202" t="s">
        <v>10048</v>
      </c>
    </row>
    <row r="8203" spans="4:6" x14ac:dyDescent="0.2">
      <c r="D8203" t="str">
        <f t="shared" si="128"/>
        <v>Potenza</v>
      </c>
      <c r="E8203" t="s">
        <v>13372</v>
      </c>
      <c r="F8203" t="s">
        <v>13459</v>
      </c>
    </row>
    <row r="8204" spans="4:6" x14ac:dyDescent="0.2">
      <c r="D8204" t="str">
        <f t="shared" si="128"/>
        <v>Castellammare di Stabia</v>
      </c>
      <c r="E8204" t="s">
        <v>13372</v>
      </c>
      <c r="F8204" t="s">
        <v>13460</v>
      </c>
    </row>
    <row r="8205" spans="4:6" x14ac:dyDescent="0.2">
      <c r="D8205" t="str">
        <f t="shared" si="128"/>
        <v>Afragola</v>
      </c>
      <c r="E8205" t="s">
        <v>13372</v>
      </c>
      <c r="F8205" t="s">
        <v>13461</v>
      </c>
    </row>
    <row r="8206" spans="4:6" x14ac:dyDescent="0.2">
      <c r="D8206" t="str">
        <f t="shared" si="128"/>
        <v>Vittoria</v>
      </c>
      <c r="E8206" t="s">
        <v>13372</v>
      </c>
      <c r="F8206" t="s">
        <v>13462</v>
      </c>
    </row>
    <row r="8207" spans="4:6" x14ac:dyDescent="0.2">
      <c r="D8207" t="str">
        <f t="shared" si="128"/>
        <v>Vigevano</v>
      </c>
      <c r="E8207" t="s">
        <v>13372</v>
      </c>
      <c r="F8207" t="s">
        <v>13463</v>
      </c>
    </row>
    <row r="8208" spans="4:6" x14ac:dyDescent="0.2">
      <c r="D8208" t="str">
        <f t="shared" si="128"/>
        <v>Crotone</v>
      </c>
      <c r="E8208" t="s">
        <v>13372</v>
      </c>
      <c r="F8208" t="s">
        <v>13464</v>
      </c>
    </row>
    <row r="8209" spans="4:6" x14ac:dyDescent="0.2">
      <c r="D8209" t="str">
        <f t="shared" si="128"/>
        <v>Pomezia</v>
      </c>
      <c r="E8209" t="s">
        <v>13372</v>
      </c>
      <c r="F8209" t="s">
        <v>13465</v>
      </c>
    </row>
    <row r="8210" spans="4:6" x14ac:dyDescent="0.2">
      <c r="D8210" t="str">
        <f t="shared" si="128"/>
        <v>Caltanissetta</v>
      </c>
      <c r="E8210" t="s">
        <v>13372</v>
      </c>
      <c r="F8210" t="s">
        <v>13466</v>
      </c>
    </row>
    <row r="8211" spans="4:6" x14ac:dyDescent="0.2">
      <c r="D8211" t="str">
        <f t="shared" si="128"/>
        <v>Carrara</v>
      </c>
      <c r="E8211" t="s">
        <v>13372</v>
      </c>
      <c r="F8211" t="s">
        <v>13467</v>
      </c>
    </row>
    <row r="8212" spans="4:6" x14ac:dyDescent="0.2">
      <c r="D8212" t="str">
        <f t="shared" si="128"/>
        <v>Viareggio</v>
      </c>
      <c r="E8212" t="s">
        <v>13372</v>
      </c>
      <c r="F8212" t="s">
        <v>13468</v>
      </c>
    </row>
    <row r="8213" spans="4:6" x14ac:dyDescent="0.2">
      <c r="D8213" t="str">
        <f t="shared" si="128"/>
        <v>Savona</v>
      </c>
      <c r="E8213" t="s">
        <v>13372</v>
      </c>
      <c r="F8213" t="s">
        <v>13469</v>
      </c>
    </row>
    <row r="8214" spans="4:6" x14ac:dyDescent="0.2">
      <c r="D8214" t="str">
        <f t="shared" si="128"/>
        <v>Fano</v>
      </c>
      <c r="E8214" t="s">
        <v>13372</v>
      </c>
      <c r="F8214" t="s">
        <v>13470</v>
      </c>
    </row>
    <row r="8215" spans="4:6" x14ac:dyDescent="0.2">
      <c r="D8215" t="str">
        <f t="shared" si="128"/>
        <v>Matera</v>
      </c>
      <c r="E8215" t="s">
        <v>13372</v>
      </c>
      <c r="F8215" t="s">
        <v>13471</v>
      </c>
    </row>
    <row r="8216" spans="4:6" x14ac:dyDescent="0.2">
      <c r="D8216" t="str">
        <f t="shared" si="128"/>
        <v>Legnano</v>
      </c>
      <c r="E8216" t="s">
        <v>13372</v>
      </c>
      <c r="F8216" t="s">
        <v>13472</v>
      </c>
    </row>
    <row r="8217" spans="4:6" x14ac:dyDescent="0.2">
      <c r="D8217" t="str">
        <f t="shared" si="128"/>
        <v>Olbia</v>
      </c>
      <c r="E8217" t="s">
        <v>13372</v>
      </c>
      <c r="F8217" t="s">
        <v>13473</v>
      </c>
    </row>
    <row r="8218" spans="4:6" x14ac:dyDescent="0.2">
      <c r="D8218" t="str">
        <f t="shared" si="128"/>
        <v>Benevento</v>
      </c>
      <c r="E8218" t="s">
        <v>13372</v>
      </c>
      <c r="F8218" t="s">
        <v>13474</v>
      </c>
    </row>
    <row r="8219" spans="4:6" x14ac:dyDescent="0.2">
      <c r="D8219" t="str">
        <f t="shared" si="128"/>
        <v>Marano di Napoli</v>
      </c>
      <c r="E8219" t="s">
        <v>13372</v>
      </c>
      <c r="F8219" t="s">
        <v>13475</v>
      </c>
    </row>
    <row r="8220" spans="4:6" x14ac:dyDescent="0.2">
      <c r="D8220" t="str">
        <f t="shared" si="128"/>
        <v>Acerra</v>
      </c>
      <c r="E8220" t="s">
        <v>13372</v>
      </c>
      <c r="F8220" t="s">
        <v>13476</v>
      </c>
    </row>
    <row r="8221" spans="4:6" x14ac:dyDescent="0.2">
      <c r="D8221" t="str">
        <f t="shared" si="128"/>
        <v>Molfetta</v>
      </c>
      <c r="E8221" t="s">
        <v>13372</v>
      </c>
      <c r="F8221" t="s">
        <v>13477</v>
      </c>
    </row>
    <row r="8222" spans="4:6" x14ac:dyDescent="0.2">
      <c r="D8222" t="str">
        <f t="shared" si="128"/>
        <v>Agrigento</v>
      </c>
      <c r="E8222" t="s">
        <v>13372</v>
      </c>
      <c r="F8222" t="s">
        <v>13478</v>
      </c>
    </row>
    <row r="8223" spans="4:6" x14ac:dyDescent="0.2">
      <c r="D8223" t="str">
        <f t="shared" si="128"/>
        <v>Faenza</v>
      </c>
      <c r="E8223" t="s">
        <v>13372</v>
      </c>
      <c r="F8223" t="s">
        <v>13479</v>
      </c>
    </row>
    <row r="8224" spans="4:6" x14ac:dyDescent="0.2">
      <c r="D8224" t="str">
        <f t="shared" si="128"/>
        <v>Cerignola</v>
      </c>
      <c r="E8224" t="s">
        <v>13372</v>
      </c>
      <c r="F8224" t="s">
        <v>13480</v>
      </c>
    </row>
    <row r="8225" spans="4:6" x14ac:dyDescent="0.2">
      <c r="D8225" t="str">
        <f t="shared" si="128"/>
        <v>Moncalieri</v>
      </c>
      <c r="E8225" t="s">
        <v>13372</v>
      </c>
      <c r="F8225" t="s">
        <v>13481</v>
      </c>
    </row>
    <row r="8226" spans="4:6" x14ac:dyDescent="0.2">
      <c r="D8226" t="str">
        <f t="shared" si="128"/>
        <v>Foligno</v>
      </c>
      <c r="E8226" t="s">
        <v>13372</v>
      </c>
      <c r="F8226" t="s">
        <v>13482</v>
      </c>
    </row>
    <row r="8227" spans="4:6" x14ac:dyDescent="0.2">
      <c r="D8227" t="str">
        <f t="shared" si="128"/>
        <v>Manfredonia</v>
      </c>
      <c r="E8227" t="s">
        <v>13372</v>
      </c>
      <c r="F8227" t="s">
        <v>13483</v>
      </c>
    </row>
    <row r="8228" spans="4:6" x14ac:dyDescent="0.2">
      <c r="D8228" t="str">
        <f t="shared" si="128"/>
        <v>Tivoli</v>
      </c>
      <c r="E8228" t="s">
        <v>13372</v>
      </c>
      <c r="F8228" t="s">
        <v>13484</v>
      </c>
    </row>
    <row r="8229" spans="4:6" x14ac:dyDescent="0.2">
      <c r="D8229" t="str">
        <f t="shared" si="128"/>
        <v>Cuneo</v>
      </c>
      <c r="E8229" t="s">
        <v>13372</v>
      </c>
      <c r="F8229" t="s">
        <v>13485</v>
      </c>
    </row>
    <row r="8230" spans="4:6" x14ac:dyDescent="0.2">
      <c r="D8230" t="str">
        <f t="shared" si="128"/>
        <v>Trani</v>
      </c>
      <c r="E8230" t="s">
        <v>13372</v>
      </c>
      <c r="F8230" t="s">
        <v>13486</v>
      </c>
    </row>
    <row r="8231" spans="4:6" x14ac:dyDescent="0.2">
      <c r="D8231" t="str">
        <f t="shared" si="128"/>
        <v>Bisceglie</v>
      </c>
      <c r="E8231" t="s">
        <v>13372</v>
      </c>
      <c r="F8231" t="s">
        <v>13487</v>
      </c>
    </row>
    <row r="8232" spans="4:6" x14ac:dyDescent="0.2">
      <c r="D8232" t="str">
        <f t="shared" si="128"/>
        <v>Bagheria</v>
      </c>
      <c r="E8232" t="s">
        <v>13372</v>
      </c>
      <c r="F8232" t="s">
        <v>13488</v>
      </c>
    </row>
    <row r="8233" spans="4:6" x14ac:dyDescent="0.2">
      <c r="D8233" t="str">
        <f t="shared" si="128"/>
        <v>Bitonto</v>
      </c>
      <c r="E8233" t="s">
        <v>13372</v>
      </c>
      <c r="F8233" t="s">
        <v>13489</v>
      </c>
    </row>
    <row r="8234" spans="4:6" x14ac:dyDescent="0.2">
      <c r="D8234" t="str">
        <f t="shared" si="128"/>
        <v>Portici</v>
      </c>
      <c r="E8234" t="s">
        <v>13372</v>
      </c>
      <c r="F8234" t="s">
        <v>13490</v>
      </c>
    </row>
    <row r="8235" spans="4:6" x14ac:dyDescent="0.2">
      <c r="D8235" t="str">
        <f t="shared" si="128"/>
        <v>Sanremo</v>
      </c>
      <c r="E8235" t="s">
        <v>13372</v>
      </c>
      <c r="F8235" t="s">
        <v>13491</v>
      </c>
    </row>
    <row r="8236" spans="4:6" x14ac:dyDescent="0.2">
      <c r="D8236" t="str">
        <f t="shared" si="128"/>
        <v>Teramo</v>
      </c>
      <c r="E8236" t="s">
        <v>13372</v>
      </c>
      <c r="F8236" t="s">
        <v>13492</v>
      </c>
    </row>
    <row r="8237" spans="4:6" x14ac:dyDescent="0.2">
      <c r="D8237" t="str">
        <f t="shared" si="128"/>
        <v>Avellino</v>
      </c>
      <c r="E8237" t="s">
        <v>13372</v>
      </c>
      <c r="F8237" t="s">
        <v>13493</v>
      </c>
    </row>
    <row r="8238" spans="4:6" x14ac:dyDescent="0.2">
      <c r="D8238" t="str">
        <f t="shared" si="128"/>
        <v>Modica</v>
      </c>
      <c r="E8238" t="s">
        <v>13372</v>
      </c>
      <c r="F8238" t="s">
        <v>13494</v>
      </c>
    </row>
    <row r="8239" spans="4:6" x14ac:dyDescent="0.2">
      <c r="D8239" t="str">
        <f t="shared" si="128"/>
        <v>Anzio</v>
      </c>
      <c r="E8239" t="s">
        <v>13372</v>
      </c>
      <c r="F8239" t="s">
        <v>13495</v>
      </c>
    </row>
    <row r="8240" spans="4:6" x14ac:dyDescent="0.2">
      <c r="D8240" t="str">
        <f t="shared" si="128"/>
        <v>Montesilvano</v>
      </c>
      <c r="E8240" t="s">
        <v>13372</v>
      </c>
      <c r="F8240" t="s">
        <v>13496</v>
      </c>
    </row>
    <row r="8241" spans="4:6" x14ac:dyDescent="0.2">
      <c r="D8241" t="str">
        <f t="shared" si="128"/>
        <v>Siena</v>
      </c>
      <c r="E8241" t="s">
        <v>13372</v>
      </c>
      <c r="F8241" t="s">
        <v>13497</v>
      </c>
    </row>
    <row r="8242" spans="4:6" x14ac:dyDescent="0.2">
      <c r="D8242" t="str">
        <f t="shared" si="128"/>
        <v>Cava de' Tirreni</v>
      </c>
      <c r="E8242" t="s">
        <v>13372</v>
      </c>
      <c r="F8242" t="s">
        <v>13498</v>
      </c>
    </row>
    <row r="8243" spans="4:6" x14ac:dyDescent="0.2">
      <c r="D8243" t="str">
        <f t="shared" si="128"/>
        <v>San Severo</v>
      </c>
      <c r="E8243" t="s">
        <v>13372</v>
      </c>
      <c r="F8243" t="s">
        <v>13499</v>
      </c>
    </row>
    <row r="8244" spans="4:6" x14ac:dyDescent="0.2">
      <c r="D8244" t="str">
        <f t="shared" si="128"/>
        <v>Velletri</v>
      </c>
      <c r="E8244" t="s">
        <v>13372</v>
      </c>
      <c r="F8244" t="s">
        <v>13500</v>
      </c>
    </row>
    <row r="8245" spans="4:6" x14ac:dyDescent="0.2">
      <c r="D8245" t="str">
        <f t="shared" si="128"/>
        <v>Ercolano</v>
      </c>
      <c r="E8245" t="s">
        <v>13372</v>
      </c>
      <c r="F8245" t="s">
        <v>13501</v>
      </c>
    </row>
    <row r="8246" spans="4:6" x14ac:dyDescent="0.2">
      <c r="D8246" t="str">
        <f t="shared" si="128"/>
        <v>Gallarate</v>
      </c>
      <c r="E8246" t="s">
        <v>13372</v>
      </c>
      <c r="F8246" t="s">
        <v>13502</v>
      </c>
    </row>
    <row r="8247" spans="4:6" x14ac:dyDescent="0.2">
      <c r="D8247" t="str">
        <f t="shared" si="128"/>
        <v>Aversa</v>
      </c>
      <c r="E8247" t="s">
        <v>13372</v>
      </c>
      <c r="F8247" t="s">
        <v>13503</v>
      </c>
    </row>
    <row r="8248" spans="4:6" x14ac:dyDescent="0.2">
      <c r="D8248" t="str">
        <f t="shared" si="128"/>
        <v>Civitavecchia</v>
      </c>
      <c r="E8248" t="s">
        <v>13372</v>
      </c>
      <c r="F8248" t="s">
        <v>13504</v>
      </c>
    </row>
    <row r="8249" spans="4:6" x14ac:dyDescent="0.2">
      <c r="D8249" t="str">
        <f t="shared" si="128"/>
        <v>Acireale</v>
      </c>
      <c r="E8249" t="s">
        <v>13372</v>
      </c>
      <c r="F8249" t="s">
        <v>13505</v>
      </c>
    </row>
    <row r="8250" spans="4:6" x14ac:dyDescent="0.2">
      <c r="D8250" t="str">
        <f t="shared" si="128"/>
        <v>Rovigo</v>
      </c>
      <c r="E8250" t="s">
        <v>13372</v>
      </c>
      <c r="F8250" t="s">
        <v>13506</v>
      </c>
    </row>
    <row r="8251" spans="4:6" x14ac:dyDescent="0.2">
      <c r="D8251" t="str">
        <f t="shared" si="128"/>
        <v>Mazara del Vallo</v>
      </c>
      <c r="E8251" t="s">
        <v>13372</v>
      </c>
      <c r="F8251" t="s">
        <v>13507</v>
      </c>
    </row>
    <row r="8252" spans="4:6" x14ac:dyDescent="0.2">
      <c r="D8252" t="str">
        <f t="shared" si="128"/>
        <v>Chieti</v>
      </c>
      <c r="E8252" t="s">
        <v>13372</v>
      </c>
      <c r="F8252" t="s">
        <v>13508</v>
      </c>
    </row>
    <row r="8253" spans="4:6" x14ac:dyDescent="0.2">
      <c r="D8253" t="str">
        <f t="shared" si="128"/>
        <v>Pordenone</v>
      </c>
      <c r="E8253" t="s">
        <v>13372</v>
      </c>
      <c r="F8253" t="s">
        <v>13509</v>
      </c>
    </row>
    <row r="8254" spans="4:6" x14ac:dyDescent="0.2">
      <c r="D8254" t="str">
        <f t="shared" si="128"/>
        <v>Battipaglia</v>
      </c>
      <c r="E8254" t="s">
        <v>13372</v>
      </c>
      <c r="F8254" t="s">
        <v>13510</v>
      </c>
    </row>
    <row r="8255" spans="4:6" x14ac:dyDescent="0.2">
      <c r="D8255" t="str">
        <f t="shared" si="128"/>
        <v>Scafati</v>
      </c>
      <c r="E8255" t="s">
        <v>13372</v>
      </c>
      <c r="F8255" t="s">
        <v>13511</v>
      </c>
    </row>
    <row r="8256" spans="4:6" x14ac:dyDescent="0.2">
      <c r="D8256" t="str">
        <f t="shared" si="128"/>
        <v>Rho</v>
      </c>
      <c r="E8256" t="s">
        <v>13372</v>
      </c>
      <c r="F8256" t="s">
        <v>13512</v>
      </c>
    </row>
    <row r="8257" spans="4:6" x14ac:dyDescent="0.2">
      <c r="D8257" t="str">
        <f t="shared" si="128"/>
        <v>Scandicci</v>
      </c>
      <c r="E8257" t="s">
        <v>13372</v>
      </c>
      <c r="F8257" t="s">
        <v>13513</v>
      </c>
    </row>
    <row r="8258" spans="4:6" x14ac:dyDescent="0.2">
      <c r="D8258" t="str">
        <f t="shared" si="128"/>
        <v>Cities</v>
      </c>
      <c r="E8258" t="s">
        <v>13515</v>
      </c>
      <c r="F8258" t="s">
        <v>13514</v>
      </c>
    </row>
    <row r="8259" spans="4:6" x14ac:dyDescent="0.2">
      <c r="D8259" t="str">
        <f t="shared" ref="D8259:D8322" si="129">F8259</f>
        <v>Kingston</v>
      </c>
      <c r="E8259" t="s">
        <v>13515</v>
      </c>
      <c r="F8259" t="s">
        <v>13516</v>
      </c>
    </row>
    <row r="8260" spans="4:6" x14ac:dyDescent="0.2">
      <c r="D8260" t="str">
        <f t="shared" si="129"/>
        <v>Montego Bay</v>
      </c>
      <c r="E8260" t="s">
        <v>13515</v>
      </c>
      <c r="F8260" t="s">
        <v>13517</v>
      </c>
    </row>
    <row r="8261" spans="4:6" x14ac:dyDescent="0.2">
      <c r="D8261" t="str">
        <f t="shared" si="129"/>
        <v>Towns</v>
      </c>
      <c r="E8261" t="s">
        <v>13515</v>
      </c>
      <c r="F8261" t="s">
        <v>13518</v>
      </c>
    </row>
    <row r="8262" spans="4:6" x14ac:dyDescent="0.2">
      <c r="D8262" t="str">
        <f t="shared" si="129"/>
        <v>Above Rocks</v>
      </c>
      <c r="E8262" t="s">
        <v>13515</v>
      </c>
      <c r="F8262" t="s">
        <v>13519</v>
      </c>
    </row>
    <row r="8263" spans="4:6" x14ac:dyDescent="0.2">
      <c r="D8263" t="str">
        <f t="shared" si="129"/>
        <v>Albert Town</v>
      </c>
      <c r="E8263" t="s">
        <v>13515</v>
      </c>
      <c r="F8263" t="s">
        <v>7391</v>
      </c>
    </row>
    <row r="8264" spans="4:6" x14ac:dyDescent="0.2">
      <c r="D8264" t="str">
        <f t="shared" si="129"/>
        <v>Alexandria</v>
      </c>
      <c r="E8264" t="s">
        <v>13515</v>
      </c>
      <c r="F8264" t="s">
        <v>11423</v>
      </c>
    </row>
    <row r="8265" spans="4:6" x14ac:dyDescent="0.2">
      <c r="D8265" t="str">
        <f t="shared" si="129"/>
        <v>Alligator Pond</v>
      </c>
      <c r="E8265" t="s">
        <v>13515</v>
      </c>
      <c r="F8265" t="s">
        <v>13520</v>
      </c>
    </row>
    <row r="8266" spans="4:6" x14ac:dyDescent="0.2">
      <c r="D8266" t="str">
        <f t="shared" si="129"/>
        <v>Anchovy</v>
      </c>
      <c r="E8266" t="s">
        <v>13515</v>
      </c>
      <c r="F8266" t="s">
        <v>13521</v>
      </c>
    </row>
    <row r="8267" spans="4:6" x14ac:dyDescent="0.2">
      <c r="D8267" t="str">
        <f t="shared" si="129"/>
        <v>Annotto Bay</v>
      </c>
      <c r="E8267" t="s">
        <v>13515</v>
      </c>
      <c r="F8267" t="s">
        <v>13522</v>
      </c>
    </row>
    <row r="8268" spans="4:6" x14ac:dyDescent="0.2">
      <c r="D8268" t="str">
        <f t="shared" si="129"/>
        <v>Balaclava</v>
      </c>
      <c r="E8268" t="s">
        <v>13515</v>
      </c>
      <c r="F8268" t="s">
        <v>13523</v>
      </c>
    </row>
    <row r="8269" spans="4:6" x14ac:dyDescent="0.2">
      <c r="D8269" t="str">
        <f t="shared" si="129"/>
        <v>Bamboo</v>
      </c>
      <c r="E8269" t="s">
        <v>13515</v>
      </c>
      <c r="F8269" t="s">
        <v>13524</v>
      </c>
    </row>
    <row r="8270" spans="4:6" x14ac:dyDescent="0.2">
      <c r="D8270" t="str">
        <f t="shared" si="129"/>
        <v>Bath</v>
      </c>
      <c r="E8270" t="s">
        <v>13515</v>
      </c>
      <c r="F8270" t="s">
        <v>13525</v>
      </c>
    </row>
    <row r="8271" spans="4:6" x14ac:dyDescent="0.2">
      <c r="D8271" t="str">
        <f t="shared" si="129"/>
        <v>Bethel Town</v>
      </c>
      <c r="E8271" t="s">
        <v>13515</v>
      </c>
      <c r="F8271" t="s">
        <v>13526</v>
      </c>
    </row>
    <row r="8272" spans="4:6" x14ac:dyDescent="0.2">
      <c r="D8272" t="str">
        <f t="shared" si="129"/>
        <v>Black River</v>
      </c>
      <c r="E8272" t="s">
        <v>13515</v>
      </c>
      <c r="F8272" t="s">
        <v>13527</v>
      </c>
    </row>
    <row r="8273" spans="4:6" x14ac:dyDescent="0.2">
      <c r="D8273" t="str">
        <f t="shared" si="129"/>
        <v>Bluefields</v>
      </c>
      <c r="E8273" t="s">
        <v>13515</v>
      </c>
      <c r="F8273" t="s">
        <v>13528</v>
      </c>
    </row>
    <row r="8274" spans="4:6" x14ac:dyDescent="0.2">
      <c r="D8274" t="str">
        <f t="shared" si="129"/>
        <v>Bog Walk</v>
      </c>
      <c r="E8274" t="s">
        <v>13515</v>
      </c>
      <c r="F8274" t="s">
        <v>13529</v>
      </c>
    </row>
    <row r="8275" spans="4:6" x14ac:dyDescent="0.2">
      <c r="D8275" t="str">
        <f t="shared" si="129"/>
        <v>Brompton</v>
      </c>
      <c r="E8275" t="s">
        <v>13515</v>
      </c>
      <c r="F8275" t="s">
        <v>13530</v>
      </c>
    </row>
    <row r="8276" spans="4:6" x14ac:dyDescent="0.2">
      <c r="D8276" t="str">
        <f t="shared" si="129"/>
        <v>Brown's Town</v>
      </c>
      <c r="E8276" t="s">
        <v>13515</v>
      </c>
      <c r="F8276" t="s">
        <v>13531</v>
      </c>
    </row>
    <row r="8277" spans="4:6" x14ac:dyDescent="0.2">
      <c r="D8277" t="str">
        <f t="shared" si="129"/>
        <v>Buff Bay</v>
      </c>
      <c r="E8277" t="s">
        <v>13515</v>
      </c>
      <c r="F8277" t="s">
        <v>13532</v>
      </c>
    </row>
    <row r="8278" spans="4:6" x14ac:dyDescent="0.2">
      <c r="D8278" t="str">
        <f t="shared" si="129"/>
        <v>Bull Savanna</v>
      </c>
      <c r="E8278" t="s">
        <v>13515</v>
      </c>
      <c r="F8278" t="s">
        <v>13533</v>
      </c>
    </row>
    <row r="8279" spans="4:6" x14ac:dyDescent="0.2">
      <c r="D8279" t="str">
        <f t="shared" si="129"/>
        <v>Cambridge</v>
      </c>
      <c r="E8279" t="s">
        <v>13515</v>
      </c>
      <c r="F8279" t="s">
        <v>13534</v>
      </c>
    </row>
    <row r="8280" spans="4:6" x14ac:dyDescent="0.2">
      <c r="D8280" t="str">
        <f t="shared" si="129"/>
        <v>Cascade</v>
      </c>
      <c r="E8280" t="s">
        <v>13515</v>
      </c>
      <c r="F8280" t="s">
        <v>13535</v>
      </c>
    </row>
    <row r="8281" spans="4:6" x14ac:dyDescent="0.2">
      <c r="D8281" t="str">
        <f t="shared" si="129"/>
        <v>Cave Valley</v>
      </c>
      <c r="E8281" t="s">
        <v>13515</v>
      </c>
      <c r="F8281" t="s">
        <v>13536</v>
      </c>
    </row>
    <row r="8282" spans="4:6" x14ac:dyDescent="0.2">
      <c r="D8282" t="str">
        <f t="shared" si="129"/>
        <v>Chapelton</v>
      </c>
      <c r="E8282" t="s">
        <v>13515</v>
      </c>
      <c r="F8282" t="s">
        <v>13537</v>
      </c>
    </row>
    <row r="8283" spans="4:6" x14ac:dyDescent="0.2">
      <c r="D8283" t="str">
        <f t="shared" si="129"/>
        <v>Sanguinetti</v>
      </c>
      <c r="E8283" t="s">
        <v>13515</v>
      </c>
      <c r="F8283" t="s">
        <v>13538</v>
      </c>
    </row>
    <row r="8284" spans="4:6" x14ac:dyDescent="0.2">
      <c r="D8284" t="str">
        <f t="shared" si="129"/>
        <v>Christiana</v>
      </c>
      <c r="E8284" t="s">
        <v>13515</v>
      </c>
      <c r="F8284" t="s">
        <v>13539</v>
      </c>
    </row>
    <row r="8285" spans="4:6" x14ac:dyDescent="0.2">
      <c r="D8285" t="str">
        <f t="shared" si="129"/>
        <v>Claremont</v>
      </c>
      <c r="E8285" t="s">
        <v>13515</v>
      </c>
      <c r="F8285" t="s">
        <v>13540</v>
      </c>
    </row>
    <row r="8286" spans="4:6" x14ac:dyDescent="0.2">
      <c r="D8286" t="str">
        <f t="shared" si="129"/>
        <v>Clark's Town</v>
      </c>
      <c r="E8286" t="s">
        <v>13515</v>
      </c>
      <c r="F8286" t="s">
        <v>13541</v>
      </c>
    </row>
    <row r="8287" spans="4:6" x14ac:dyDescent="0.2">
      <c r="D8287" t="str">
        <f t="shared" si="129"/>
        <v>Coleyville</v>
      </c>
      <c r="E8287" t="s">
        <v>13515</v>
      </c>
      <c r="F8287" t="s">
        <v>13542</v>
      </c>
    </row>
    <row r="8288" spans="4:6" x14ac:dyDescent="0.2">
      <c r="D8288" t="str">
        <f t="shared" si="129"/>
        <v>Constant Spring</v>
      </c>
      <c r="E8288" t="s">
        <v>13515</v>
      </c>
      <c r="F8288" t="s">
        <v>13543</v>
      </c>
    </row>
    <row r="8289" spans="4:6" x14ac:dyDescent="0.2">
      <c r="D8289" t="str">
        <f t="shared" si="129"/>
        <v>Croft's Hill</v>
      </c>
      <c r="E8289" t="s">
        <v>13515</v>
      </c>
      <c r="F8289" t="s">
        <v>13544</v>
      </c>
    </row>
    <row r="8290" spans="4:6" x14ac:dyDescent="0.2">
      <c r="D8290" t="str">
        <f t="shared" si="129"/>
        <v>Dalvey</v>
      </c>
      <c r="E8290" t="s">
        <v>13515</v>
      </c>
      <c r="F8290" t="s">
        <v>13545</v>
      </c>
    </row>
    <row r="8291" spans="4:6" x14ac:dyDescent="0.2">
      <c r="D8291" t="str">
        <f t="shared" si="129"/>
        <v>Darliston</v>
      </c>
      <c r="E8291" t="s">
        <v>13515</v>
      </c>
      <c r="F8291" t="s">
        <v>13546</v>
      </c>
    </row>
    <row r="8292" spans="4:6" x14ac:dyDescent="0.2">
      <c r="D8292" t="str">
        <f t="shared" si="129"/>
        <v xml:space="preserve">Discovery Bay </v>
      </c>
      <c r="E8292" t="s">
        <v>13515</v>
      </c>
      <c r="F8292" t="s">
        <v>22826</v>
      </c>
    </row>
    <row r="8293" spans="4:6" x14ac:dyDescent="0.2">
      <c r="D8293" t="str">
        <f t="shared" si="129"/>
        <v>Duncans</v>
      </c>
      <c r="E8293" t="s">
        <v>13515</v>
      </c>
      <c r="F8293" t="s">
        <v>13547</v>
      </c>
    </row>
    <row r="8294" spans="4:6" x14ac:dyDescent="0.2">
      <c r="D8294" t="str">
        <f t="shared" si="129"/>
        <v>Easington</v>
      </c>
      <c r="E8294" t="s">
        <v>13515</v>
      </c>
      <c r="F8294" t="s">
        <v>13548</v>
      </c>
    </row>
    <row r="8295" spans="4:6" x14ac:dyDescent="0.2">
      <c r="D8295" t="str">
        <f t="shared" si="129"/>
        <v>Ewarton</v>
      </c>
      <c r="E8295" t="s">
        <v>13515</v>
      </c>
      <c r="F8295" t="s">
        <v>13549</v>
      </c>
    </row>
    <row r="8296" spans="4:6" x14ac:dyDescent="0.2">
      <c r="D8296" t="str">
        <f t="shared" si="129"/>
        <v>Falmouth</v>
      </c>
      <c r="E8296" t="s">
        <v>13515</v>
      </c>
      <c r="F8296" t="s">
        <v>13550</v>
      </c>
    </row>
    <row r="8297" spans="4:6" x14ac:dyDescent="0.2">
      <c r="D8297" t="str">
        <f t="shared" si="129"/>
        <v>Frankfield</v>
      </c>
      <c r="E8297" t="s">
        <v>13515</v>
      </c>
      <c r="F8297" t="s">
        <v>13551</v>
      </c>
    </row>
    <row r="8298" spans="4:6" x14ac:dyDescent="0.2">
      <c r="D8298" t="str">
        <f t="shared" si="129"/>
        <v>Frome</v>
      </c>
      <c r="E8298" t="s">
        <v>13515</v>
      </c>
      <c r="F8298" t="s">
        <v>13552</v>
      </c>
    </row>
    <row r="8299" spans="4:6" x14ac:dyDescent="0.2">
      <c r="D8299" t="str">
        <f t="shared" si="129"/>
        <v>Gayle</v>
      </c>
      <c r="E8299" t="s">
        <v>13515</v>
      </c>
      <c r="F8299" t="s">
        <v>13553</v>
      </c>
    </row>
    <row r="8300" spans="4:6" x14ac:dyDescent="0.2">
      <c r="D8300" t="str">
        <f t="shared" si="129"/>
        <v>Seaford Town</v>
      </c>
      <c r="E8300" t="s">
        <v>13515</v>
      </c>
      <c r="F8300" t="s">
        <v>13554</v>
      </c>
    </row>
    <row r="8301" spans="4:6" x14ac:dyDescent="0.2">
      <c r="D8301" t="str">
        <f t="shared" si="129"/>
        <v>Golden Grove</v>
      </c>
      <c r="E8301" t="s">
        <v>13515</v>
      </c>
      <c r="F8301" t="s">
        <v>13555</v>
      </c>
    </row>
    <row r="8302" spans="4:6" x14ac:dyDescent="0.2">
      <c r="D8302" t="str">
        <f t="shared" si="129"/>
        <v>Gordon Town</v>
      </c>
      <c r="E8302" t="s">
        <v>13515</v>
      </c>
      <c r="F8302" t="s">
        <v>13556</v>
      </c>
    </row>
    <row r="8303" spans="4:6" x14ac:dyDescent="0.2">
      <c r="D8303" t="str">
        <f t="shared" si="129"/>
        <v>Grange Hill</v>
      </c>
      <c r="E8303" t="s">
        <v>13515</v>
      </c>
      <c r="F8303" t="s">
        <v>13557</v>
      </c>
    </row>
    <row r="8304" spans="4:6" x14ac:dyDescent="0.2">
      <c r="D8304" t="str">
        <f t="shared" si="129"/>
        <v>Green Island</v>
      </c>
      <c r="E8304" t="s">
        <v>13515</v>
      </c>
      <c r="F8304" t="s">
        <v>13558</v>
      </c>
    </row>
    <row r="8305" spans="4:6" x14ac:dyDescent="0.2">
      <c r="D8305" t="str">
        <f t="shared" si="129"/>
        <v>Guy's Hill</v>
      </c>
      <c r="E8305" t="s">
        <v>13515</v>
      </c>
      <c r="F8305" t="s">
        <v>13559</v>
      </c>
    </row>
    <row r="8306" spans="4:6" x14ac:dyDescent="0.2">
      <c r="D8306" t="str">
        <f t="shared" si="129"/>
        <v>Hayes</v>
      </c>
      <c r="E8306" t="s">
        <v>13515</v>
      </c>
      <c r="F8306" t="s">
        <v>13560</v>
      </c>
    </row>
    <row r="8307" spans="4:6" x14ac:dyDescent="0.2">
      <c r="D8307" t="str">
        <f t="shared" si="129"/>
        <v>Highgate</v>
      </c>
      <c r="E8307" t="s">
        <v>13515</v>
      </c>
      <c r="F8307" t="s">
        <v>13561</v>
      </c>
    </row>
    <row r="8308" spans="4:6" x14ac:dyDescent="0.2">
      <c r="D8308" t="str">
        <f t="shared" si="129"/>
        <v>Hope Bay</v>
      </c>
      <c r="E8308" t="s">
        <v>13515</v>
      </c>
      <c r="F8308" t="s">
        <v>13562</v>
      </c>
    </row>
    <row r="8309" spans="4:6" x14ac:dyDescent="0.2">
      <c r="D8309" t="str">
        <f t="shared" si="129"/>
        <v>Hopewell</v>
      </c>
      <c r="E8309" t="s">
        <v>13515</v>
      </c>
      <c r="F8309" t="s">
        <v>13563</v>
      </c>
    </row>
    <row r="8310" spans="4:6" x14ac:dyDescent="0.2">
      <c r="D8310" t="str">
        <f t="shared" si="129"/>
        <v>Islington</v>
      </c>
      <c r="E8310" t="s">
        <v>13515</v>
      </c>
      <c r="F8310" t="s">
        <v>13564</v>
      </c>
    </row>
    <row r="8311" spans="4:6" x14ac:dyDescent="0.2">
      <c r="D8311" t="str">
        <f t="shared" si="129"/>
        <v>Kellits</v>
      </c>
      <c r="E8311" t="s">
        <v>13515</v>
      </c>
      <c r="F8311" t="s">
        <v>13565</v>
      </c>
    </row>
    <row r="8312" spans="4:6" x14ac:dyDescent="0.2">
      <c r="D8312" t="str">
        <f t="shared" si="129"/>
        <v>Lacovia</v>
      </c>
      <c r="E8312" t="s">
        <v>13515</v>
      </c>
      <c r="F8312" t="s">
        <v>13566</v>
      </c>
    </row>
    <row r="8313" spans="4:6" x14ac:dyDescent="0.2">
      <c r="D8313" t="str">
        <f t="shared" si="129"/>
        <v>Linstead</v>
      </c>
      <c r="E8313" t="s">
        <v>13515</v>
      </c>
      <c r="F8313" t="s">
        <v>13567</v>
      </c>
    </row>
    <row r="8314" spans="4:6" x14ac:dyDescent="0.2">
      <c r="D8314" t="str">
        <f t="shared" si="129"/>
        <v>Lionel Town</v>
      </c>
      <c r="E8314" t="s">
        <v>13515</v>
      </c>
      <c r="F8314" t="s">
        <v>13568</v>
      </c>
    </row>
    <row r="8315" spans="4:6" x14ac:dyDescent="0.2">
      <c r="D8315" t="str">
        <f t="shared" si="129"/>
        <v>Little London</v>
      </c>
      <c r="E8315" t="s">
        <v>13515</v>
      </c>
      <c r="F8315" t="s">
        <v>13569</v>
      </c>
    </row>
    <row r="8316" spans="4:6" x14ac:dyDescent="0.2">
      <c r="D8316" t="str">
        <f t="shared" si="129"/>
        <v>Lluidas Vale</v>
      </c>
      <c r="E8316" t="s">
        <v>13515</v>
      </c>
      <c r="F8316" t="s">
        <v>13570</v>
      </c>
    </row>
    <row r="8317" spans="4:6" x14ac:dyDescent="0.2">
      <c r="D8317" t="str">
        <f t="shared" si="129"/>
        <v>Lucea</v>
      </c>
      <c r="E8317" t="s">
        <v>13515</v>
      </c>
      <c r="F8317" t="s">
        <v>13571</v>
      </c>
    </row>
    <row r="8318" spans="4:6" x14ac:dyDescent="0.2">
      <c r="D8318" t="str">
        <f t="shared" si="129"/>
        <v>Lucky Hill</v>
      </c>
      <c r="E8318" t="s">
        <v>13515</v>
      </c>
      <c r="F8318" t="s">
        <v>13572</v>
      </c>
    </row>
    <row r="8319" spans="4:6" x14ac:dyDescent="0.2">
      <c r="D8319" t="str">
        <f t="shared" si="129"/>
        <v>Maggotty</v>
      </c>
      <c r="E8319" t="s">
        <v>13515</v>
      </c>
      <c r="F8319" t="s">
        <v>13573</v>
      </c>
    </row>
    <row r="8320" spans="4:6" x14ac:dyDescent="0.2">
      <c r="D8320" t="str">
        <f t="shared" si="129"/>
        <v>Malvern</v>
      </c>
      <c r="E8320" t="s">
        <v>13515</v>
      </c>
      <c r="F8320" t="s">
        <v>13574</v>
      </c>
    </row>
    <row r="8321" spans="4:6" x14ac:dyDescent="0.2">
      <c r="D8321" t="str">
        <f t="shared" si="129"/>
        <v>Manchioneal</v>
      </c>
      <c r="E8321" t="s">
        <v>13515</v>
      </c>
      <c r="F8321" t="s">
        <v>13575</v>
      </c>
    </row>
    <row r="8322" spans="4:6" x14ac:dyDescent="0.2">
      <c r="D8322" t="str">
        <f t="shared" si="129"/>
        <v>Mandeville</v>
      </c>
      <c r="E8322" t="s">
        <v>13515</v>
      </c>
      <c r="F8322" t="s">
        <v>13576</v>
      </c>
    </row>
    <row r="8323" spans="4:6" x14ac:dyDescent="0.2">
      <c r="D8323" t="str">
        <f t="shared" ref="D8323:D8386" si="130">F8323</f>
        <v>Maroon Town</v>
      </c>
      <c r="E8323" t="s">
        <v>13515</v>
      </c>
      <c r="F8323" t="s">
        <v>13577</v>
      </c>
    </row>
    <row r="8324" spans="4:6" x14ac:dyDescent="0.2">
      <c r="D8324" t="str">
        <f t="shared" si="130"/>
        <v>Mavis Bank</v>
      </c>
      <c r="E8324" t="s">
        <v>13515</v>
      </c>
      <c r="F8324" t="s">
        <v>13578</v>
      </c>
    </row>
    <row r="8325" spans="4:6" x14ac:dyDescent="0.2">
      <c r="D8325" t="str">
        <f t="shared" si="130"/>
        <v>May Pen</v>
      </c>
      <c r="E8325" t="s">
        <v>13515</v>
      </c>
      <c r="F8325" t="s">
        <v>13579</v>
      </c>
    </row>
    <row r="8326" spans="4:6" x14ac:dyDescent="0.2">
      <c r="D8326" t="str">
        <f t="shared" si="130"/>
        <v>Moneague</v>
      </c>
      <c r="E8326" t="s">
        <v>13515</v>
      </c>
      <c r="F8326" t="s">
        <v>13580</v>
      </c>
    </row>
    <row r="8327" spans="4:6" x14ac:dyDescent="0.2">
      <c r="D8327" t="str">
        <f t="shared" si="130"/>
        <v>Moore Town</v>
      </c>
      <c r="E8327" t="s">
        <v>13515</v>
      </c>
      <c r="F8327" t="s">
        <v>13581</v>
      </c>
    </row>
    <row r="8328" spans="4:6" x14ac:dyDescent="0.2">
      <c r="D8328" t="str">
        <f t="shared" si="130"/>
        <v>Morant Bay</v>
      </c>
      <c r="E8328" t="s">
        <v>13515</v>
      </c>
      <c r="F8328" t="s">
        <v>13582</v>
      </c>
    </row>
    <row r="8329" spans="4:6" x14ac:dyDescent="0.2">
      <c r="D8329" t="str">
        <f t="shared" si="130"/>
        <v>Nain</v>
      </c>
      <c r="E8329" t="s">
        <v>13515</v>
      </c>
      <c r="F8329" t="s">
        <v>13583</v>
      </c>
    </row>
    <row r="8330" spans="4:6" x14ac:dyDescent="0.2">
      <c r="D8330" t="str">
        <f t="shared" si="130"/>
        <v>Negril</v>
      </c>
      <c r="E8330" t="s">
        <v>13515</v>
      </c>
      <c r="F8330" t="s">
        <v>13584</v>
      </c>
    </row>
    <row r="8331" spans="4:6" x14ac:dyDescent="0.2">
      <c r="D8331" t="str">
        <f t="shared" si="130"/>
        <v>Ocho Rios</v>
      </c>
      <c r="E8331" t="s">
        <v>13515</v>
      </c>
      <c r="F8331" t="s">
        <v>13585</v>
      </c>
    </row>
    <row r="8332" spans="4:6" x14ac:dyDescent="0.2">
      <c r="D8332" t="str">
        <f t="shared" si="130"/>
        <v>Old Harbour</v>
      </c>
      <c r="E8332" t="s">
        <v>13515</v>
      </c>
      <c r="F8332" t="s">
        <v>13586</v>
      </c>
    </row>
    <row r="8333" spans="4:6" x14ac:dyDescent="0.2">
      <c r="D8333" t="str">
        <f t="shared" si="130"/>
        <v>Old Harbour Bay</v>
      </c>
      <c r="E8333" t="s">
        <v>13515</v>
      </c>
      <c r="F8333" t="s">
        <v>13587</v>
      </c>
    </row>
    <row r="8334" spans="4:6" x14ac:dyDescent="0.2">
      <c r="D8334" t="str">
        <f t="shared" si="130"/>
        <v>Oracabessa</v>
      </c>
      <c r="E8334" t="s">
        <v>13515</v>
      </c>
      <c r="F8334" t="s">
        <v>13588</v>
      </c>
    </row>
    <row r="8335" spans="4:6" x14ac:dyDescent="0.2">
      <c r="D8335" t="str">
        <f t="shared" si="130"/>
        <v>Osbourne Store</v>
      </c>
      <c r="E8335" t="s">
        <v>13515</v>
      </c>
      <c r="F8335" t="s">
        <v>13589</v>
      </c>
    </row>
    <row r="8336" spans="4:6" x14ac:dyDescent="0.2">
      <c r="D8336" t="str">
        <f t="shared" si="130"/>
        <v>Petersfield</v>
      </c>
      <c r="E8336" t="s">
        <v>13515</v>
      </c>
      <c r="F8336" t="s">
        <v>13590</v>
      </c>
    </row>
    <row r="8337" spans="4:6" x14ac:dyDescent="0.2">
      <c r="D8337" t="str">
        <f t="shared" si="130"/>
        <v>Point Hill</v>
      </c>
      <c r="E8337" t="s">
        <v>13515</v>
      </c>
      <c r="F8337" t="s">
        <v>13591</v>
      </c>
    </row>
    <row r="8338" spans="4:6" x14ac:dyDescent="0.2">
      <c r="D8338" t="str">
        <f t="shared" si="130"/>
        <v>Port Antonio</v>
      </c>
      <c r="E8338" t="s">
        <v>13515</v>
      </c>
      <c r="F8338" t="s">
        <v>13592</v>
      </c>
    </row>
    <row r="8339" spans="4:6" x14ac:dyDescent="0.2">
      <c r="D8339" t="str">
        <f t="shared" si="130"/>
        <v>Port Maria</v>
      </c>
      <c r="E8339" t="s">
        <v>13515</v>
      </c>
      <c r="F8339" t="s">
        <v>13593</v>
      </c>
    </row>
    <row r="8340" spans="4:6" x14ac:dyDescent="0.2">
      <c r="D8340" t="str">
        <f t="shared" si="130"/>
        <v>Port Royal</v>
      </c>
      <c r="E8340" t="s">
        <v>13515</v>
      </c>
      <c r="F8340" t="s">
        <v>13594</v>
      </c>
    </row>
    <row r="8341" spans="4:6" x14ac:dyDescent="0.2">
      <c r="D8341" t="str">
        <f t="shared" si="130"/>
        <v>Portmore</v>
      </c>
      <c r="E8341" t="s">
        <v>13515</v>
      </c>
      <c r="F8341" t="s">
        <v>13595</v>
      </c>
    </row>
    <row r="8342" spans="4:6" x14ac:dyDescent="0.2">
      <c r="D8342" t="str">
        <f t="shared" si="130"/>
        <v>Porus</v>
      </c>
      <c r="E8342" t="s">
        <v>13515</v>
      </c>
      <c r="F8342" t="s">
        <v>13596</v>
      </c>
    </row>
    <row r="8343" spans="4:6" x14ac:dyDescent="0.2">
      <c r="D8343" t="str">
        <f t="shared" si="130"/>
        <v>Race Course</v>
      </c>
      <c r="E8343" t="s">
        <v>13515</v>
      </c>
      <c r="F8343" t="s">
        <v>13597</v>
      </c>
    </row>
    <row r="8344" spans="4:6" x14ac:dyDescent="0.2">
      <c r="D8344" t="str">
        <f t="shared" si="130"/>
        <v>Richmond</v>
      </c>
      <c r="E8344" t="s">
        <v>13515</v>
      </c>
      <c r="F8344" t="s">
        <v>8174</v>
      </c>
    </row>
    <row r="8345" spans="4:6" x14ac:dyDescent="0.2">
      <c r="D8345" t="str">
        <f t="shared" si="130"/>
        <v>Rio Bueno</v>
      </c>
      <c r="E8345" t="s">
        <v>13515</v>
      </c>
      <c r="F8345" t="s">
        <v>13598</v>
      </c>
    </row>
    <row r="8346" spans="4:6" x14ac:dyDescent="0.2">
      <c r="D8346" t="str">
        <f t="shared" si="130"/>
        <v>Riversdale</v>
      </c>
      <c r="E8346" t="s">
        <v>13515</v>
      </c>
      <c r="F8346" t="s">
        <v>13599</v>
      </c>
    </row>
    <row r="8347" spans="4:6" x14ac:dyDescent="0.2">
      <c r="D8347" t="str">
        <f t="shared" si="130"/>
        <v>Rocky Point</v>
      </c>
      <c r="E8347" t="s">
        <v>13515</v>
      </c>
      <c r="F8347" t="s">
        <v>13600</v>
      </c>
    </row>
    <row r="8348" spans="4:6" x14ac:dyDescent="0.2">
      <c r="D8348" t="str">
        <f t="shared" si="130"/>
        <v>Runaway Bay</v>
      </c>
      <c r="E8348" t="s">
        <v>13515</v>
      </c>
      <c r="F8348" t="s">
        <v>13601</v>
      </c>
    </row>
    <row r="8349" spans="4:6" x14ac:dyDescent="0.2">
      <c r="D8349" t="str">
        <f t="shared" si="130"/>
        <v>Saint Ann's Bay</v>
      </c>
      <c r="E8349" t="s">
        <v>13515</v>
      </c>
      <c r="F8349" t="s">
        <v>13602</v>
      </c>
    </row>
    <row r="8350" spans="4:6" x14ac:dyDescent="0.2">
      <c r="D8350" t="str">
        <f t="shared" si="130"/>
        <v>Sandy Bay</v>
      </c>
      <c r="E8350" t="s">
        <v>13515</v>
      </c>
      <c r="F8350" t="s">
        <v>13603</v>
      </c>
    </row>
    <row r="8351" spans="4:6" x14ac:dyDescent="0.2">
      <c r="D8351" t="str">
        <f t="shared" si="130"/>
        <v>Santa Cruz</v>
      </c>
      <c r="E8351" t="s">
        <v>13515</v>
      </c>
      <c r="F8351" t="s">
        <v>10776</v>
      </c>
    </row>
    <row r="8352" spans="4:6" x14ac:dyDescent="0.2">
      <c r="D8352" t="str">
        <f t="shared" si="130"/>
        <v>Savanna-la-Mar</v>
      </c>
      <c r="E8352" t="s">
        <v>13515</v>
      </c>
      <c r="F8352" t="s">
        <v>13604</v>
      </c>
    </row>
    <row r="8353" spans="4:6" x14ac:dyDescent="0.2">
      <c r="D8353" t="str">
        <f t="shared" si="130"/>
        <v>Seaforth</v>
      </c>
      <c r="E8353" t="s">
        <v>13515</v>
      </c>
      <c r="F8353" t="s">
        <v>13605</v>
      </c>
    </row>
    <row r="8354" spans="4:6" x14ac:dyDescent="0.2">
      <c r="D8354" t="str">
        <f t="shared" si="130"/>
        <v>Siloah</v>
      </c>
      <c r="E8354" t="s">
        <v>13515</v>
      </c>
      <c r="F8354" t="s">
        <v>13606</v>
      </c>
    </row>
    <row r="8355" spans="4:6" x14ac:dyDescent="0.2">
      <c r="D8355" t="str">
        <f t="shared" si="130"/>
        <v>Southfield</v>
      </c>
      <c r="E8355" t="s">
        <v>13515</v>
      </c>
      <c r="F8355" t="s">
        <v>13607</v>
      </c>
    </row>
    <row r="8356" spans="4:6" x14ac:dyDescent="0.2">
      <c r="D8356" t="str">
        <f t="shared" si="130"/>
        <v>Spanish Town</v>
      </c>
      <c r="E8356" t="s">
        <v>13515</v>
      </c>
      <c r="F8356" t="s">
        <v>13608</v>
      </c>
    </row>
    <row r="8357" spans="4:6" x14ac:dyDescent="0.2">
      <c r="D8357" t="str">
        <f t="shared" si="130"/>
        <v>Stony Hill</v>
      </c>
      <c r="E8357" t="s">
        <v>13515</v>
      </c>
      <c r="F8357" t="s">
        <v>13609</v>
      </c>
    </row>
    <row r="8358" spans="4:6" x14ac:dyDescent="0.2">
      <c r="D8358" t="str">
        <f t="shared" si="130"/>
        <v>Trinity Ville</v>
      </c>
      <c r="E8358" t="s">
        <v>13515</v>
      </c>
      <c r="F8358" t="s">
        <v>13610</v>
      </c>
    </row>
    <row r="8359" spans="4:6" x14ac:dyDescent="0.2">
      <c r="D8359" t="str">
        <f t="shared" si="130"/>
        <v>Ulster Spring</v>
      </c>
      <c r="E8359" t="s">
        <v>13515</v>
      </c>
      <c r="F8359" t="s">
        <v>13611</v>
      </c>
    </row>
    <row r="8360" spans="4:6" x14ac:dyDescent="0.2">
      <c r="D8360" t="str">
        <f t="shared" si="130"/>
        <v>Wakefield</v>
      </c>
      <c r="E8360" t="s">
        <v>13515</v>
      </c>
      <c r="F8360" t="s">
        <v>13612</v>
      </c>
    </row>
    <row r="8361" spans="4:6" x14ac:dyDescent="0.2">
      <c r="D8361" t="str">
        <f t="shared" si="130"/>
        <v>White House</v>
      </c>
      <c r="E8361" t="s">
        <v>13515</v>
      </c>
      <c r="F8361" t="s">
        <v>13613</v>
      </c>
    </row>
    <row r="8362" spans="4:6" x14ac:dyDescent="0.2">
      <c r="D8362" t="str">
        <f t="shared" si="130"/>
        <v>Williamsfield</v>
      </c>
      <c r="E8362" t="s">
        <v>13515</v>
      </c>
      <c r="F8362" t="s">
        <v>13614</v>
      </c>
    </row>
    <row r="8363" spans="4:6" x14ac:dyDescent="0.2">
      <c r="D8363" t="str">
        <f t="shared" si="130"/>
        <v>Yallahs</v>
      </c>
      <c r="E8363" t="s">
        <v>13515</v>
      </c>
      <c r="F8363" t="s">
        <v>13615</v>
      </c>
    </row>
    <row r="8364" spans="4:6" x14ac:dyDescent="0.2">
      <c r="D8364" t="str">
        <f t="shared" si="130"/>
        <v>Download coordinates as: KML¬†¬∑¬†GPX</v>
      </c>
      <c r="E8364" t="s">
        <v>13515</v>
      </c>
      <c r="F8364" t="s">
        <v>7365</v>
      </c>
    </row>
    <row r="8365" spans="4:6" x14ac:dyDescent="0.2">
      <c r="D8365" t="str">
        <f t="shared" si="130"/>
        <v>¬†¬†¬†</v>
      </c>
      <c r="E8365" t="s">
        <v>13616</v>
      </c>
      <c r="F8365" t="s">
        <v>8561</v>
      </c>
    </row>
    <row r="8366" spans="4:6" x14ac:dyDescent="0.2">
      <c r="D8366" t="str">
        <f t="shared" si="130"/>
        <v>¬†¬†¬†</v>
      </c>
      <c r="E8366" t="s">
        <v>13616</v>
      </c>
      <c r="F8366" t="s">
        <v>8561</v>
      </c>
    </row>
    <row r="8367" spans="4:6" x14ac:dyDescent="0.2">
      <c r="D8367" t="str">
        <f t="shared" si="130"/>
        <v>¬†¬†¬†</v>
      </c>
      <c r="E8367" t="s">
        <v>13616</v>
      </c>
      <c r="F8367" t="s">
        <v>8561</v>
      </c>
    </row>
    <row r="8368" spans="4:6" x14ac:dyDescent="0.2">
      <c r="D8368" t="str">
        <f t="shared" si="130"/>
        <v>¬†¬†¬†</v>
      </c>
      <c r="E8368" t="s">
        <v>13616</v>
      </c>
      <c r="F8368" t="s">
        <v>8561</v>
      </c>
    </row>
    <row r="8369" spans="4:6" x14ac:dyDescent="0.2">
      <c r="D8369" t="str">
        <f t="shared" si="130"/>
        <v>¬†¬†¬†</v>
      </c>
      <c r="E8369" t="s">
        <v>13616</v>
      </c>
      <c r="F8369" t="s">
        <v>8561</v>
      </c>
    </row>
    <row r="8370" spans="4:6" x14ac:dyDescent="0.2">
      <c r="D8370" t="str">
        <f t="shared" si="130"/>
        <v>Nagoya</v>
      </c>
      <c r="E8370" t="s">
        <v>13616</v>
      </c>
      <c r="F8370" t="s">
        <v>13617</v>
      </c>
    </row>
    <row r="8371" spans="4:6" x14ac:dyDescent="0.2">
      <c r="D8371" t="str">
        <f t="shared" si="130"/>
        <v>Toyohashi</v>
      </c>
      <c r="E8371" t="s">
        <v>13616</v>
      </c>
      <c r="F8371" t="s">
        <v>13618</v>
      </c>
    </row>
    <row r="8372" spans="4:6" x14ac:dyDescent="0.2">
      <c r="D8372" t="str">
        <f t="shared" si="130"/>
        <v>Okazaki</v>
      </c>
      <c r="E8372" t="s">
        <v>13616</v>
      </c>
      <c r="F8372" t="s">
        <v>13619</v>
      </c>
    </row>
    <row r="8373" spans="4:6" x14ac:dyDescent="0.2">
      <c r="D8373" t="str">
        <f t="shared" si="130"/>
        <v>Ichinomiya</v>
      </c>
      <c r="E8373" t="s">
        <v>13616</v>
      </c>
      <c r="F8373" t="s">
        <v>13620</v>
      </c>
    </row>
    <row r="8374" spans="4:6" x14ac:dyDescent="0.2">
      <c r="D8374" t="str">
        <f t="shared" si="130"/>
        <v>Seto</v>
      </c>
      <c r="E8374" t="s">
        <v>13616</v>
      </c>
      <c r="F8374" t="s">
        <v>13621</v>
      </c>
    </row>
    <row r="8375" spans="4:6" x14ac:dyDescent="0.2">
      <c r="D8375" t="str">
        <f t="shared" si="130"/>
        <v>Handa</v>
      </c>
      <c r="E8375" t="s">
        <v>13616</v>
      </c>
      <c r="F8375" t="s">
        <v>13622</v>
      </c>
    </row>
    <row r="8376" spans="4:6" x14ac:dyDescent="0.2">
      <c r="D8376" t="str">
        <f t="shared" si="130"/>
        <v>Kasugai</v>
      </c>
      <c r="E8376" t="s">
        <v>13616</v>
      </c>
      <c r="F8376" t="s">
        <v>13623</v>
      </c>
    </row>
    <row r="8377" spans="4:6" x14ac:dyDescent="0.2">
      <c r="D8377" t="str">
        <f t="shared" si="130"/>
        <v>Toyokawa</v>
      </c>
      <c r="E8377" t="s">
        <v>13616</v>
      </c>
      <c r="F8377" t="s">
        <v>13624</v>
      </c>
    </row>
    <row r="8378" spans="4:6" x14ac:dyDescent="0.2">
      <c r="D8378" t="str">
        <f t="shared" si="130"/>
        <v>Tsushima</v>
      </c>
      <c r="E8378" t="s">
        <v>13616</v>
      </c>
      <c r="F8378" t="s">
        <v>13625</v>
      </c>
    </row>
    <row r="8379" spans="4:6" x14ac:dyDescent="0.2">
      <c r="D8379" t="str">
        <f t="shared" si="130"/>
        <v>Hekinan</v>
      </c>
      <c r="E8379" t="s">
        <v>13616</v>
      </c>
      <c r="F8379" t="s">
        <v>13626</v>
      </c>
    </row>
    <row r="8380" spans="4:6" x14ac:dyDescent="0.2">
      <c r="D8380" t="str">
        <f t="shared" si="130"/>
        <v>Kariya</v>
      </c>
      <c r="E8380" t="s">
        <v>13616</v>
      </c>
      <c r="F8380" t="s">
        <v>13627</v>
      </c>
    </row>
    <row r="8381" spans="4:6" x14ac:dyDescent="0.2">
      <c r="D8381" t="str">
        <f t="shared" si="130"/>
        <v>Toyota</v>
      </c>
      <c r="E8381" t="s">
        <v>13616</v>
      </c>
      <c r="F8381" t="s">
        <v>13628</v>
      </c>
    </row>
    <row r="8382" spans="4:6" x14ac:dyDescent="0.2">
      <c r="D8382" t="str">
        <f t="shared" si="130"/>
        <v>AnjoAnj≈ç</v>
      </c>
      <c r="E8382" t="s">
        <v>13616</v>
      </c>
      <c r="F8382" t="s">
        <v>13629</v>
      </c>
    </row>
    <row r="8383" spans="4:6" x14ac:dyDescent="0.2">
      <c r="D8383" t="str">
        <f t="shared" si="130"/>
        <v>Nishio</v>
      </c>
      <c r="E8383" t="s">
        <v>13616</v>
      </c>
      <c r="F8383" t="s">
        <v>13630</v>
      </c>
    </row>
    <row r="8384" spans="4:6" x14ac:dyDescent="0.2">
      <c r="D8384" t="str">
        <f t="shared" si="130"/>
        <v>GamagoriGamag≈çri</v>
      </c>
      <c r="E8384" t="s">
        <v>13616</v>
      </c>
      <c r="F8384" t="s">
        <v>13631</v>
      </c>
    </row>
    <row r="8385" spans="4:6" x14ac:dyDescent="0.2">
      <c r="D8385" t="str">
        <f t="shared" si="130"/>
        <v>Inuyama</v>
      </c>
      <c r="E8385" t="s">
        <v>13616</v>
      </c>
      <c r="F8385" t="s">
        <v>13632</v>
      </c>
    </row>
    <row r="8386" spans="4:6" x14ac:dyDescent="0.2">
      <c r="D8386" t="str">
        <f t="shared" si="130"/>
        <v>Tokoname</v>
      </c>
      <c r="E8386" t="s">
        <v>13616</v>
      </c>
      <c r="F8386" t="s">
        <v>13633</v>
      </c>
    </row>
    <row r="8387" spans="4:6" x14ac:dyDescent="0.2">
      <c r="D8387" t="str">
        <f t="shared" ref="D8387:D8450" si="131">F8387</f>
        <v>KonanK≈çnan</v>
      </c>
      <c r="E8387" t="s">
        <v>13616</v>
      </c>
      <c r="F8387" t="s">
        <v>13634</v>
      </c>
    </row>
    <row r="8388" spans="4:6" x14ac:dyDescent="0.2">
      <c r="D8388" t="str">
        <f t="shared" si="131"/>
        <v>Komaki</v>
      </c>
      <c r="E8388" t="s">
        <v>13616</v>
      </c>
      <c r="F8388" t="s">
        <v>13635</v>
      </c>
    </row>
    <row r="8389" spans="4:6" x14ac:dyDescent="0.2">
      <c r="D8389" t="str">
        <f t="shared" si="131"/>
        <v>Inazawa</v>
      </c>
      <c r="E8389" t="s">
        <v>13616</v>
      </c>
      <c r="F8389" t="s">
        <v>13636</v>
      </c>
    </row>
    <row r="8390" spans="4:6" x14ac:dyDescent="0.2">
      <c r="D8390" t="str">
        <f t="shared" si="131"/>
        <v>TokaiT≈çkai</v>
      </c>
      <c r="E8390" t="s">
        <v>13616</v>
      </c>
      <c r="F8390" t="s">
        <v>13637</v>
      </c>
    </row>
    <row r="8391" spans="4:6" x14ac:dyDescent="0.2">
      <c r="D8391" t="str">
        <f t="shared" si="131"/>
        <v>Obu≈åbu</v>
      </c>
      <c r="E8391" t="s">
        <v>13616</v>
      </c>
      <c r="F8391" t="s">
        <v>13638</v>
      </c>
    </row>
    <row r="8392" spans="4:6" x14ac:dyDescent="0.2">
      <c r="D8392" t="str">
        <f t="shared" si="131"/>
        <v>Chita</v>
      </c>
      <c r="E8392" t="s">
        <v>13616</v>
      </c>
      <c r="F8392" t="s">
        <v>10145</v>
      </c>
    </row>
    <row r="8393" spans="4:6" x14ac:dyDescent="0.2">
      <c r="D8393" t="str">
        <f t="shared" si="131"/>
        <v>ChiryuChiry≈´</v>
      </c>
      <c r="E8393" t="s">
        <v>13616</v>
      </c>
      <c r="F8393" t="s">
        <v>13639</v>
      </c>
    </row>
    <row r="8394" spans="4:6" x14ac:dyDescent="0.2">
      <c r="D8394" t="str">
        <f t="shared" si="131"/>
        <v>Owariasahi</v>
      </c>
      <c r="E8394" t="s">
        <v>13616</v>
      </c>
      <c r="F8394" t="s">
        <v>13640</v>
      </c>
    </row>
    <row r="8395" spans="4:6" x14ac:dyDescent="0.2">
      <c r="D8395" t="str">
        <f t="shared" si="131"/>
        <v>Takahama</v>
      </c>
      <c r="E8395" t="s">
        <v>13616</v>
      </c>
      <c r="F8395" t="s">
        <v>13641</v>
      </c>
    </row>
    <row r="8396" spans="4:6" x14ac:dyDescent="0.2">
      <c r="D8396" t="str">
        <f t="shared" si="131"/>
        <v>Iwakura</v>
      </c>
      <c r="E8396" t="s">
        <v>13616</v>
      </c>
      <c r="F8396" t="s">
        <v>13642</v>
      </c>
    </row>
    <row r="8397" spans="4:6" x14ac:dyDescent="0.2">
      <c r="D8397" t="str">
        <f t="shared" si="131"/>
        <v>Toyoake</v>
      </c>
      <c r="E8397" t="s">
        <v>13616</v>
      </c>
      <c r="F8397" t="s">
        <v>13643</v>
      </c>
    </row>
    <row r="8398" spans="4:6" x14ac:dyDescent="0.2">
      <c r="D8398" t="str">
        <f t="shared" si="131"/>
        <v>Nisshin</v>
      </c>
      <c r="E8398" t="s">
        <v>13616</v>
      </c>
      <c r="F8398" t="s">
        <v>13644</v>
      </c>
    </row>
    <row r="8399" spans="4:6" x14ac:dyDescent="0.2">
      <c r="D8399" t="str">
        <f t="shared" si="131"/>
        <v>Tahara</v>
      </c>
      <c r="E8399" t="s">
        <v>13616</v>
      </c>
      <c r="F8399" t="s">
        <v>13645</v>
      </c>
    </row>
    <row r="8400" spans="4:6" x14ac:dyDescent="0.2">
      <c r="D8400" t="str">
        <f t="shared" si="131"/>
        <v>Aisai</v>
      </c>
      <c r="E8400" t="s">
        <v>13616</v>
      </c>
      <c r="F8400" t="s">
        <v>13646</v>
      </c>
    </row>
    <row r="8401" spans="4:6" x14ac:dyDescent="0.2">
      <c r="D8401" t="str">
        <f t="shared" si="131"/>
        <v>Kiyosu</v>
      </c>
      <c r="E8401" t="s">
        <v>13616</v>
      </c>
      <c r="F8401" t="s">
        <v>13647</v>
      </c>
    </row>
    <row r="8402" spans="4:6" x14ac:dyDescent="0.2">
      <c r="D8402" t="str">
        <f t="shared" si="131"/>
        <v>Shinshiro</v>
      </c>
      <c r="E8402" t="s">
        <v>13616</v>
      </c>
      <c r="F8402" t="s">
        <v>13648</v>
      </c>
    </row>
    <row r="8403" spans="4:6" x14ac:dyDescent="0.2">
      <c r="D8403" t="str">
        <f t="shared" si="131"/>
        <v>Kitanagoya</v>
      </c>
      <c r="E8403" t="s">
        <v>13616</v>
      </c>
      <c r="F8403" t="s">
        <v>13649</v>
      </c>
    </row>
    <row r="8404" spans="4:6" x14ac:dyDescent="0.2">
      <c r="D8404" t="str">
        <f t="shared" si="131"/>
        <v>Yatomi</v>
      </c>
      <c r="E8404" t="s">
        <v>13616</v>
      </c>
      <c r="F8404" t="s">
        <v>13650</v>
      </c>
    </row>
    <row r="8405" spans="4:6" x14ac:dyDescent="0.2">
      <c r="D8405" t="str">
        <f t="shared" si="131"/>
        <v>Miyoshi</v>
      </c>
      <c r="E8405" t="s">
        <v>13616</v>
      </c>
      <c r="F8405" t="s">
        <v>13651</v>
      </c>
    </row>
    <row r="8406" spans="4:6" x14ac:dyDescent="0.2">
      <c r="D8406" t="str">
        <f t="shared" si="131"/>
        <v>Ama</v>
      </c>
      <c r="E8406" t="s">
        <v>13616</v>
      </c>
      <c r="F8406" t="s">
        <v>13652</v>
      </c>
    </row>
    <row r="8407" spans="4:6" x14ac:dyDescent="0.2">
      <c r="D8407" t="str">
        <f t="shared" si="131"/>
        <v>Nagakute</v>
      </c>
      <c r="E8407" t="s">
        <v>13616</v>
      </c>
      <c r="F8407" t="s">
        <v>13653</v>
      </c>
    </row>
    <row r="8408" spans="4:6" x14ac:dyDescent="0.2">
      <c r="D8408" t="str">
        <f t="shared" si="131"/>
        <v>Akita</v>
      </c>
      <c r="E8408" t="s">
        <v>13616</v>
      </c>
      <c r="F8408" t="s">
        <v>13654</v>
      </c>
    </row>
    <row r="8409" spans="4:6" x14ac:dyDescent="0.2">
      <c r="D8409" t="str">
        <f t="shared" si="131"/>
        <v>Odate≈ådate</v>
      </c>
      <c r="E8409" t="s">
        <v>13616</v>
      </c>
      <c r="F8409" t="s">
        <v>13655</v>
      </c>
    </row>
    <row r="8410" spans="4:6" x14ac:dyDescent="0.2">
      <c r="D8410" t="str">
        <f t="shared" si="131"/>
        <v>Kazuno</v>
      </c>
      <c r="E8410" t="s">
        <v>13616</v>
      </c>
      <c r="F8410" t="s">
        <v>13656</v>
      </c>
    </row>
    <row r="8411" spans="4:6" x14ac:dyDescent="0.2">
      <c r="D8411" t="str">
        <f t="shared" si="131"/>
        <v>Daisen</v>
      </c>
      <c r="E8411" t="s">
        <v>13616</v>
      </c>
      <c r="F8411" t="s">
        <v>13657</v>
      </c>
    </row>
    <row r="8412" spans="4:6" x14ac:dyDescent="0.2">
      <c r="D8412" t="str">
        <f t="shared" si="131"/>
        <v>Katagami</v>
      </c>
      <c r="E8412" t="s">
        <v>13616</v>
      </c>
      <c r="F8412" t="s">
        <v>13658</v>
      </c>
    </row>
    <row r="8413" spans="4:6" x14ac:dyDescent="0.2">
      <c r="D8413" t="str">
        <f t="shared" si="131"/>
        <v>Kitaakita</v>
      </c>
      <c r="E8413" t="s">
        <v>13616</v>
      </c>
      <c r="F8413" t="s">
        <v>13659</v>
      </c>
    </row>
    <row r="8414" spans="4:6" x14ac:dyDescent="0.2">
      <c r="D8414" t="str">
        <f t="shared" si="131"/>
        <v>Oga</v>
      </c>
      <c r="E8414" t="s">
        <v>13616</v>
      </c>
      <c r="F8414" t="s">
        <v>13660</v>
      </c>
    </row>
    <row r="8415" spans="4:6" x14ac:dyDescent="0.2">
      <c r="D8415" t="str">
        <f t="shared" si="131"/>
        <v>YurihonjoYurihonj≈ç</v>
      </c>
      <c r="E8415" t="s">
        <v>13616</v>
      </c>
      <c r="F8415" t="s">
        <v>13661</v>
      </c>
    </row>
    <row r="8416" spans="4:6" x14ac:dyDescent="0.2">
      <c r="D8416" t="str">
        <f t="shared" si="131"/>
        <v>Yuzawa</v>
      </c>
      <c r="E8416" t="s">
        <v>13616</v>
      </c>
      <c r="F8416" t="s">
        <v>13662</v>
      </c>
    </row>
    <row r="8417" spans="4:6" x14ac:dyDescent="0.2">
      <c r="D8417" t="str">
        <f t="shared" si="131"/>
        <v>Semboku</v>
      </c>
      <c r="E8417" t="s">
        <v>13616</v>
      </c>
      <c r="F8417" t="s">
        <v>13663</v>
      </c>
    </row>
    <row r="8418" spans="4:6" x14ac:dyDescent="0.2">
      <c r="D8418" t="str">
        <f t="shared" si="131"/>
        <v>Yokote</v>
      </c>
      <c r="E8418" t="s">
        <v>13616</v>
      </c>
      <c r="F8418" t="s">
        <v>13664</v>
      </c>
    </row>
    <row r="8419" spans="4:6" x14ac:dyDescent="0.2">
      <c r="D8419" t="str">
        <f t="shared" si="131"/>
        <v>Nikaho</v>
      </c>
      <c r="E8419" t="s">
        <v>13616</v>
      </c>
      <c r="F8419" t="s">
        <v>13665</v>
      </c>
    </row>
    <row r="8420" spans="4:6" x14ac:dyDescent="0.2">
      <c r="D8420" t="str">
        <f t="shared" si="131"/>
        <v>Noshiro</v>
      </c>
      <c r="E8420" t="s">
        <v>13616</v>
      </c>
      <c r="F8420" t="s">
        <v>13666</v>
      </c>
    </row>
    <row r="8421" spans="4:6" x14ac:dyDescent="0.2">
      <c r="D8421" t="str">
        <f t="shared" si="131"/>
        <v>Hachinohe</v>
      </c>
      <c r="E8421" t="s">
        <v>13616</v>
      </c>
      <c r="F8421" t="s">
        <v>13667</v>
      </c>
    </row>
    <row r="8422" spans="4:6" x14ac:dyDescent="0.2">
      <c r="D8422" t="str">
        <f t="shared" si="131"/>
        <v>Kuroishi</v>
      </c>
      <c r="E8422" t="s">
        <v>13616</v>
      </c>
      <c r="F8422" t="s">
        <v>13668</v>
      </c>
    </row>
    <row r="8423" spans="4:6" x14ac:dyDescent="0.2">
      <c r="D8423" t="str">
        <f t="shared" si="131"/>
        <v>Misawa</v>
      </c>
      <c r="E8423" t="s">
        <v>13616</v>
      </c>
      <c r="F8423" t="s">
        <v>13669</v>
      </c>
    </row>
    <row r="8424" spans="4:6" x14ac:dyDescent="0.2">
      <c r="D8424" t="str">
        <f t="shared" si="131"/>
        <v>Mutsu</v>
      </c>
      <c r="E8424" t="s">
        <v>13616</v>
      </c>
      <c r="F8424" t="s">
        <v>13670</v>
      </c>
    </row>
    <row r="8425" spans="4:6" x14ac:dyDescent="0.2">
      <c r="D8425" t="str">
        <f t="shared" si="131"/>
        <v>Towada</v>
      </c>
      <c r="E8425" t="s">
        <v>13616</v>
      </c>
      <c r="F8425" t="s">
        <v>13671</v>
      </c>
    </row>
    <row r="8426" spans="4:6" x14ac:dyDescent="0.2">
      <c r="D8426" t="str">
        <f t="shared" si="131"/>
        <v>Tsugaru</v>
      </c>
      <c r="E8426" t="s">
        <v>13616</v>
      </c>
      <c r="F8426" t="s">
        <v>13672</v>
      </c>
    </row>
    <row r="8427" spans="4:6" x14ac:dyDescent="0.2">
      <c r="D8427" t="str">
        <f t="shared" si="131"/>
        <v>Goshogawara</v>
      </c>
      <c r="E8427" t="s">
        <v>13616</v>
      </c>
      <c r="F8427" t="s">
        <v>13673</v>
      </c>
    </row>
    <row r="8428" spans="4:6" x14ac:dyDescent="0.2">
      <c r="D8428" t="str">
        <f t="shared" si="131"/>
        <v>Aomori</v>
      </c>
      <c r="E8428" t="s">
        <v>13616</v>
      </c>
      <c r="F8428" t="s">
        <v>13674</v>
      </c>
    </row>
    <row r="8429" spans="4:6" x14ac:dyDescent="0.2">
      <c r="D8429" t="str">
        <f t="shared" si="131"/>
        <v>Hirakawa</v>
      </c>
      <c r="E8429" t="s">
        <v>13616</v>
      </c>
      <c r="F8429" t="s">
        <v>13675</v>
      </c>
    </row>
    <row r="8430" spans="4:6" x14ac:dyDescent="0.2">
      <c r="D8430" t="str">
        <f t="shared" si="131"/>
        <v>Hirosaki</v>
      </c>
      <c r="E8430" t="s">
        <v>13616</v>
      </c>
      <c r="F8430" t="s">
        <v>13676</v>
      </c>
    </row>
    <row r="8431" spans="4:6" x14ac:dyDescent="0.2">
      <c r="D8431" t="str">
        <f t="shared" si="131"/>
        <v>Chiba</v>
      </c>
      <c r="E8431" t="s">
        <v>13616</v>
      </c>
      <c r="F8431" t="s">
        <v>13677</v>
      </c>
    </row>
    <row r="8432" spans="4:6" x14ac:dyDescent="0.2">
      <c r="D8432" t="str">
        <f t="shared" si="131"/>
        <v>ChoshiCh≈çshi</v>
      </c>
      <c r="E8432" t="s">
        <v>13616</v>
      </c>
      <c r="F8432" t="s">
        <v>13678</v>
      </c>
    </row>
    <row r="8433" spans="4:6" x14ac:dyDescent="0.2">
      <c r="D8433" t="str">
        <f t="shared" si="131"/>
        <v>Ichikawa</v>
      </c>
      <c r="E8433" t="s">
        <v>13616</v>
      </c>
      <c r="F8433" t="s">
        <v>13679</v>
      </c>
    </row>
    <row r="8434" spans="4:6" x14ac:dyDescent="0.2">
      <c r="D8434" t="str">
        <f t="shared" si="131"/>
        <v>Funabashi</v>
      </c>
      <c r="E8434" t="s">
        <v>13616</v>
      </c>
      <c r="F8434" t="s">
        <v>13680</v>
      </c>
    </row>
    <row r="8435" spans="4:6" x14ac:dyDescent="0.2">
      <c r="D8435" t="str">
        <f t="shared" si="131"/>
        <v>Tateyama</v>
      </c>
      <c r="E8435" t="s">
        <v>13616</v>
      </c>
      <c r="F8435" t="s">
        <v>13681</v>
      </c>
    </row>
    <row r="8436" spans="4:6" x14ac:dyDescent="0.2">
      <c r="D8436" t="str">
        <f t="shared" si="131"/>
        <v>Kisarazu</v>
      </c>
      <c r="E8436" t="s">
        <v>13616</v>
      </c>
      <c r="F8436" t="s">
        <v>13682</v>
      </c>
    </row>
    <row r="8437" spans="4:6" x14ac:dyDescent="0.2">
      <c r="D8437" t="str">
        <f t="shared" si="131"/>
        <v>Matsudo</v>
      </c>
      <c r="E8437" t="s">
        <v>13616</v>
      </c>
      <c r="F8437" t="s">
        <v>13683</v>
      </c>
    </row>
    <row r="8438" spans="4:6" x14ac:dyDescent="0.2">
      <c r="D8438" t="str">
        <f t="shared" si="131"/>
        <v>Noda</v>
      </c>
      <c r="E8438" t="s">
        <v>13616</v>
      </c>
      <c r="F8438" t="s">
        <v>13684</v>
      </c>
    </row>
    <row r="8439" spans="4:6" x14ac:dyDescent="0.2">
      <c r="D8439" t="str">
        <f t="shared" si="131"/>
        <v>Mobara</v>
      </c>
      <c r="E8439" t="s">
        <v>13616</v>
      </c>
      <c r="F8439" t="s">
        <v>13685</v>
      </c>
    </row>
    <row r="8440" spans="4:6" x14ac:dyDescent="0.2">
      <c r="D8440" t="str">
        <f t="shared" si="131"/>
        <v>Narita</v>
      </c>
      <c r="E8440" t="s">
        <v>13616</v>
      </c>
      <c r="F8440" t="s">
        <v>13686</v>
      </c>
    </row>
    <row r="8441" spans="4:6" x14ac:dyDescent="0.2">
      <c r="D8441" t="str">
        <f t="shared" si="131"/>
        <v>Sakura</v>
      </c>
      <c r="E8441" t="s">
        <v>13616</v>
      </c>
      <c r="F8441" t="s">
        <v>13687</v>
      </c>
    </row>
    <row r="8442" spans="4:6" x14ac:dyDescent="0.2">
      <c r="D8442" t="str">
        <f t="shared" si="131"/>
        <v>ToganeT≈çgane</v>
      </c>
      <c r="E8442" t="s">
        <v>13616</v>
      </c>
      <c r="F8442" t="s">
        <v>13688</v>
      </c>
    </row>
    <row r="8443" spans="4:6" x14ac:dyDescent="0.2">
      <c r="D8443" t="str">
        <f t="shared" si="131"/>
        <v>Narashino</v>
      </c>
      <c r="E8443" t="s">
        <v>13616</v>
      </c>
      <c r="F8443" t="s">
        <v>13689</v>
      </c>
    </row>
    <row r="8444" spans="4:6" x14ac:dyDescent="0.2">
      <c r="D8444" t="str">
        <f t="shared" si="131"/>
        <v>Kashiwa</v>
      </c>
      <c r="E8444" t="s">
        <v>13616</v>
      </c>
      <c r="F8444" t="s">
        <v>13690</v>
      </c>
    </row>
    <row r="8445" spans="4:6" x14ac:dyDescent="0.2">
      <c r="D8445" t="str">
        <f t="shared" si="131"/>
        <v>Katsuura</v>
      </c>
      <c r="E8445" t="s">
        <v>13616</v>
      </c>
      <c r="F8445" t="s">
        <v>13691</v>
      </c>
    </row>
    <row r="8446" spans="4:6" x14ac:dyDescent="0.2">
      <c r="D8446" t="str">
        <f t="shared" si="131"/>
        <v>Ichihara</v>
      </c>
      <c r="E8446" t="s">
        <v>13616</v>
      </c>
      <c r="F8446" t="s">
        <v>13692</v>
      </c>
    </row>
    <row r="8447" spans="4:6" x14ac:dyDescent="0.2">
      <c r="D8447" t="str">
        <f t="shared" si="131"/>
        <v>Nagareyama</v>
      </c>
      <c r="E8447" t="s">
        <v>13616</v>
      </c>
      <c r="F8447" t="s">
        <v>13693</v>
      </c>
    </row>
    <row r="8448" spans="4:6" x14ac:dyDescent="0.2">
      <c r="D8448" t="str">
        <f t="shared" si="131"/>
        <v>Yachiyo</v>
      </c>
      <c r="E8448" t="s">
        <v>13616</v>
      </c>
      <c r="F8448" t="s">
        <v>13694</v>
      </c>
    </row>
    <row r="8449" spans="4:6" x14ac:dyDescent="0.2">
      <c r="D8449" t="str">
        <f t="shared" si="131"/>
        <v>Abiko</v>
      </c>
      <c r="E8449" t="s">
        <v>13616</v>
      </c>
      <c r="F8449" t="s">
        <v>13695</v>
      </c>
    </row>
    <row r="8450" spans="4:6" x14ac:dyDescent="0.2">
      <c r="D8450" t="str">
        <f t="shared" si="131"/>
        <v>Kamagaya</v>
      </c>
      <c r="E8450" t="s">
        <v>13616</v>
      </c>
      <c r="F8450" t="s">
        <v>13696</v>
      </c>
    </row>
    <row r="8451" spans="4:6" x14ac:dyDescent="0.2">
      <c r="D8451" t="str">
        <f t="shared" ref="D8451:D8514" si="132">F8451</f>
        <v>Kimitsu</v>
      </c>
      <c r="E8451" t="s">
        <v>13616</v>
      </c>
      <c r="F8451" t="s">
        <v>13697</v>
      </c>
    </row>
    <row r="8452" spans="4:6" x14ac:dyDescent="0.2">
      <c r="D8452" t="str">
        <f t="shared" si="132"/>
        <v>Futtsu</v>
      </c>
      <c r="E8452" t="s">
        <v>13616</v>
      </c>
      <c r="F8452" t="s">
        <v>13698</v>
      </c>
    </row>
    <row r="8453" spans="4:6" x14ac:dyDescent="0.2">
      <c r="D8453" t="str">
        <f t="shared" si="132"/>
        <v>Urayasu</v>
      </c>
      <c r="E8453" t="s">
        <v>13616</v>
      </c>
      <c r="F8453" t="s">
        <v>13699</v>
      </c>
    </row>
    <row r="8454" spans="4:6" x14ac:dyDescent="0.2">
      <c r="D8454" t="str">
        <f t="shared" si="132"/>
        <v>YotsukaidoYotsukaid≈ç</v>
      </c>
      <c r="E8454" t="s">
        <v>13616</v>
      </c>
      <c r="F8454" t="s">
        <v>13700</v>
      </c>
    </row>
    <row r="8455" spans="4:6" x14ac:dyDescent="0.2">
      <c r="D8455" t="str">
        <f t="shared" si="132"/>
        <v>Sodegaura</v>
      </c>
      <c r="E8455" t="s">
        <v>13616</v>
      </c>
      <c r="F8455" t="s">
        <v>13701</v>
      </c>
    </row>
    <row r="8456" spans="4:6" x14ac:dyDescent="0.2">
      <c r="D8456" t="str">
        <f t="shared" si="132"/>
        <v>Yachimata</v>
      </c>
      <c r="E8456" t="s">
        <v>13616</v>
      </c>
      <c r="F8456" t="s">
        <v>13702</v>
      </c>
    </row>
    <row r="8457" spans="4:6" x14ac:dyDescent="0.2">
      <c r="D8457" t="str">
        <f t="shared" si="132"/>
        <v>Inzai</v>
      </c>
      <c r="E8457" t="s">
        <v>13616</v>
      </c>
      <c r="F8457" t="s">
        <v>13703</v>
      </c>
    </row>
    <row r="8458" spans="4:6" x14ac:dyDescent="0.2">
      <c r="D8458" t="str">
        <f t="shared" si="132"/>
        <v>Shiroi</v>
      </c>
      <c r="E8458" t="s">
        <v>13616</v>
      </c>
      <c r="F8458" t="s">
        <v>13704</v>
      </c>
    </row>
    <row r="8459" spans="4:6" x14ac:dyDescent="0.2">
      <c r="D8459" t="str">
        <f t="shared" si="132"/>
        <v>Tomisato</v>
      </c>
      <c r="E8459" t="s">
        <v>13616</v>
      </c>
      <c r="F8459" t="s">
        <v>13705</v>
      </c>
    </row>
    <row r="8460" spans="4:6" x14ac:dyDescent="0.2">
      <c r="D8460" t="str">
        <f t="shared" si="132"/>
        <v>Kamogawa</v>
      </c>
      <c r="E8460" t="s">
        <v>13616</v>
      </c>
      <c r="F8460" t="s">
        <v>13706</v>
      </c>
    </row>
    <row r="8461" spans="4:6" x14ac:dyDescent="0.2">
      <c r="D8461" t="str">
        <f t="shared" si="132"/>
        <v>Asahi</v>
      </c>
      <c r="E8461" t="s">
        <v>13616</v>
      </c>
      <c r="F8461" t="s">
        <v>13707</v>
      </c>
    </row>
    <row r="8462" spans="4:6" x14ac:dyDescent="0.2">
      <c r="D8462" t="str">
        <f t="shared" si="132"/>
        <v>Isumi</v>
      </c>
      <c r="E8462" t="s">
        <v>13616</v>
      </c>
      <c r="F8462" t="s">
        <v>13708</v>
      </c>
    </row>
    <row r="8463" spans="4:6" x14ac:dyDescent="0.2">
      <c r="D8463" t="str">
        <f t="shared" si="132"/>
        <v>SosaS≈çsa</v>
      </c>
      <c r="E8463" t="s">
        <v>13616</v>
      </c>
      <c r="F8463" t="s">
        <v>13709</v>
      </c>
    </row>
    <row r="8464" spans="4:6" x14ac:dyDescent="0.2">
      <c r="D8464" t="str">
        <f t="shared" si="132"/>
        <v>MinamibosoMinamib≈çs≈ç</v>
      </c>
      <c r="E8464" t="s">
        <v>13616</v>
      </c>
      <c r="F8464" t="s">
        <v>13710</v>
      </c>
    </row>
    <row r="8465" spans="4:6" x14ac:dyDescent="0.2">
      <c r="D8465" t="str">
        <f t="shared" si="132"/>
        <v>Katori</v>
      </c>
      <c r="E8465" t="s">
        <v>13616</v>
      </c>
      <c r="F8465" t="s">
        <v>13711</v>
      </c>
    </row>
    <row r="8466" spans="4:6" x14ac:dyDescent="0.2">
      <c r="D8466" t="str">
        <f t="shared" si="132"/>
        <v>Sanmu</v>
      </c>
      <c r="E8466" t="s">
        <v>13616</v>
      </c>
      <c r="F8466" t="s">
        <v>13712</v>
      </c>
    </row>
    <row r="8467" spans="4:6" x14ac:dyDescent="0.2">
      <c r="D8467" t="str">
        <f t="shared" si="132"/>
        <v>Oamishirasato</v>
      </c>
      <c r="E8467" t="s">
        <v>13616</v>
      </c>
      <c r="F8467" t="s">
        <v>13713</v>
      </c>
    </row>
    <row r="8468" spans="4:6" x14ac:dyDescent="0.2">
      <c r="D8468" t="str">
        <f t="shared" si="132"/>
        <v>Matsuyama</v>
      </c>
      <c r="E8468" t="s">
        <v>13616</v>
      </c>
      <c r="F8468" t="s">
        <v>13714</v>
      </c>
    </row>
    <row r="8469" spans="4:6" x14ac:dyDescent="0.2">
      <c r="D8469" t="str">
        <f t="shared" si="132"/>
        <v>Niihama</v>
      </c>
      <c r="E8469" t="s">
        <v>13616</v>
      </c>
      <c r="F8469" t="s">
        <v>13715</v>
      </c>
    </row>
    <row r="8470" spans="4:6" x14ac:dyDescent="0.2">
      <c r="D8470" t="str">
        <f t="shared" si="132"/>
        <v>ShikokuchuoShikokuch≈´≈ç</v>
      </c>
      <c r="E8470" t="s">
        <v>13616</v>
      </c>
      <c r="F8470" t="s">
        <v>13716</v>
      </c>
    </row>
    <row r="8471" spans="4:6" x14ac:dyDescent="0.2">
      <c r="D8471" t="str">
        <f t="shared" si="132"/>
        <v>Seiyo</v>
      </c>
      <c r="E8471" t="s">
        <v>13616</v>
      </c>
      <c r="F8471" t="s">
        <v>13717</v>
      </c>
    </row>
    <row r="8472" spans="4:6" x14ac:dyDescent="0.2">
      <c r="D8472" t="str">
        <f t="shared" si="132"/>
        <v>ToonT≈çon</v>
      </c>
      <c r="E8472" t="s">
        <v>13616</v>
      </c>
      <c r="F8472" t="s">
        <v>13718</v>
      </c>
    </row>
    <row r="8473" spans="4:6" x14ac:dyDescent="0.2">
      <c r="D8473" t="str">
        <f t="shared" si="132"/>
        <v>SaijoSaij≈ç</v>
      </c>
      <c r="E8473" t="s">
        <v>13616</v>
      </c>
      <c r="F8473" t="s">
        <v>13719</v>
      </c>
    </row>
    <row r="8474" spans="4:6" x14ac:dyDescent="0.2">
      <c r="D8474" t="str">
        <f t="shared" si="132"/>
        <v>Ozu≈åzu</v>
      </c>
      <c r="E8474" t="s">
        <v>13616</v>
      </c>
      <c r="F8474" t="s">
        <v>13720</v>
      </c>
    </row>
    <row r="8475" spans="4:6" x14ac:dyDescent="0.2">
      <c r="D8475" t="str">
        <f t="shared" si="132"/>
        <v>Imabari</v>
      </c>
      <c r="E8475" t="s">
        <v>13616</v>
      </c>
      <c r="F8475" t="s">
        <v>13721</v>
      </c>
    </row>
    <row r="8476" spans="4:6" x14ac:dyDescent="0.2">
      <c r="D8476" t="str">
        <f t="shared" si="132"/>
        <v>Yawatahama</v>
      </c>
      <c r="E8476" t="s">
        <v>13616</v>
      </c>
      <c r="F8476" t="s">
        <v>13722</v>
      </c>
    </row>
    <row r="8477" spans="4:6" x14ac:dyDescent="0.2">
      <c r="D8477" t="str">
        <f t="shared" si="132"/>
        <v>Iyo</v>
      </c>
      <c r="E8477" t="s">
        <v>13616</v>
      </c>
      <c r="F8477" t="s">
        <v>13723</v>
      </c>
    </row>
    <row r="8478" spans="4:6" x14ac:dyDescent="0.2">
      <c r="D8478" t="str">
        <f t="shared" si="132"/>
        <v>Uwajima</v>
      </c>
      <c r="E8478" t="s">
        <v>13616</v>
      </c>
      <c r="F8478" t="s">
        <v>13724</v>
      </c>
    </row>
    <row r="8479" spans="4:6" x14ac:dyDescent="0.2">
      <c r="D8479" t="str">
        <f t="shared" si="132"/>
        <v>Fukui</v>
      </c>
      <c r="E8479" t="s">
        <v>13616</v>
      </c>
      <c r="F8479" t="s">
        <v>13725</v>
      </c>
    </row>
    <row r="8480" spans="4:6" x14ac:dyDescent="0.2">
      <c r="D8480" t="str">
        <f t="shared" si="132"/>
        <v>Tsuruga</v>
      </c>
      <c r="E8480" t="s">
        <v>13616</v>
      </c>
      <c r="F8480" t="s">
        <v>13726</v>
      </c>
    </row>
    <row r="8481" spans="4:6" x14ac:dyDescent="0.2">
      <c r="D8481" t="str">
        <f t="shared" si="132"/>
        <v>Obama</v>
      </c>
      <c r="E8481" t="s">
        <v>13616</v>
      </c>
      <c r="F8481" t="s">
        <v>13727</v>
      </c>
    </row>
    <row r="8482" spans="4:6" x14ac:dyDescent="0.2">
      <c r="D8482" t="str">
        <f t="shared" si="132"/>
        <v>Ono≈åno</v>
      </c>
      <c r="E8482" t="s">
        <v>13616</v>
      </c>
      <c r="F8482" t="s">
        <v>13728</v>
      </c>
    </row>
    <row r="8483" spans="4:6" x14ac:dyDescent="0.2">
      <c r="D8483" t="str">
        <f t="shared" si="132"/>
        <v>Katsuyama</v>
      </c>
      <c r="E8483" t="s">
        <v>13616</v>
      </c>
      <c r="F8483" t="s">
        <v>13729</v>
      </c>
    </row>
    <row r="8484" spans="4:6" x14ac:dyDescent="0.2">
      <c r="D8484" t="str">
        <f t="shared" si="132"/>
        <v>Sabae</v>
      </c>
      <c r="E8484" t="s">
        <v>13616</v>
      </c>
      <c r="F8484" t="s">
        <v>13730</v>
      </c>
    </row>
    <row r="8485" spans="4:6" x14ac:dyDescent="0.2">
      <c r="D8485" t="str">
        <f t="shared" si="132"/>
        <v>Awara</v>
      </c>
      <c r="E8485" t="s">
        <v>13616</v>
      </c>
      <c r="F8485" t="s">
        <v>13731</v>
      </c>
    </row>
    <row r="8486" spans="4:6" x14ac:dyDescent="0.2">
      <c r="D8486" t="str">
        <f t="shared" si="132"/>
        <v>Echizen</v>
      </c>
      <c r="E8486" t="s">
        <v>13616</v>
      </c>
      <c r="F8486" t="s">
        <v>13732</v>
      </c>
    </row>
    <row r="8487" spans="4:6" x14ac:dyDescent="0.2">
      <c r="D8487" t="str">
        <f t="shared" si="132"/>
        <v>Sakai</v>
      </c>
      <c r="E8487" t="s">
        <v>13616</v>
      </c>
      <c r="F8487" t="s">
        <v>13733</v>
      </c>
    </row>
    <row r="8488" spans="4:6" x14ac:dyDescent="0.2">
      <c r="D8488" t="str">
        <f t="shared" si="132"/>
        <v>Fukuoka</v>
      </c>
      <c r="E8488" t="s">
        <v>13616</v>
      </c>
      <c r="F8488" t="s">
        <v>13734</v>
      </c>
    </row>
    <row r="8489" spans="4:6" x14ac:dyDescent="0.2">
      <c r="D8489" t="str">
        <f t="shared" si="132"/>
        <v>Kurume</v>
      </c>
      <c r="E8489" t="s">
        <v>13616</v>
      </c>
      <c r="F8489" t="s">
        <v>13735</v>
      </c>
    </row>
    <row r="8490" spans="4:6" x14ac:dyDescent="0.2">
      <c r="D8490" t="str">
        <f t="shared" si="132"/>
        <v>Omuta≈åmuta</v>
      </c>
      <c r="E8490" t="s">
        <v>13616</v>
      </c>
      <c r="F8490" t="s">
        <v>13736</v>
      </c>
    </row>
    <row r="8491" spans="4:6" x14ac:dyDescent="0.2">
      <c r="D8491" t="str">
        <f t="shared" si="132"/>
        <v>NogataN≈çgata</v>
      </c>
      <c r="E8491" t="s">
        <v>13616</v>
      </c>
      <c r="F8491" t="s">
        <v>13737</v>
      </c>
    </row>
    <row r="8492" spans="4:6" x14ac:dyDescent="0.2">
      <c r="D8492" t="str">
        <f t="shared" si="132"/>
        <v>Tagawa</v>
      </c>
      <c r="E8492" t="s">
        <v>13616</v>
      </c>
      <c r="F8492" t="s">
        <v>13738</v>
      </c>
    </row>
    <row r="8493" spans="4:6" x14ac:dyDescent="0.2">
      <c r="D8493" t="str">
        <f t="shared" si="132"/>
        <v>Yanagawa</v>
      </c>
      <c r="E8493" t="s">
        <v>13616</v>
      </c>
      <c r="F8493" t="s">
        <v>13739</v>
      </c>
    </row>
    <row r="8494" spans="4:6" x14ac:dyDescent="0.2">
      <c r="D8494" t="str">
        <f t="shared" si="132"/>
        <v>Yame</v>
      </c>
      <c r="E8494" t="s">
        <v>13616</v>
      </c>
      <c r="F8494" t="s">
        <v>13740</v>
      </c>
    </row>
    <row r="8495" spans="4:6" x14ac:dyDescent="0.2">
      <c r="D8495" t="str">
        <f t="shared" si="132"/>
        <v>Chikugo</v>
      </c>
      <c r="E8495" t="s">
        <v>13616</v>
      </c>
      <c r="F8495" t="s">
        <v>13741</v>
      </c>
    </row>
    <row r="8496" spans="4:6" x14ac:dyDescent="0.2">
      <c r="D8496" t="str">
        <f t="shared" si="132"/>
        <v>Okawa≈åkawa</v>
      </c>
      <c r="E8496" t="s">
        <v>13616</v>
      </c>
      <c r="F8496" t="s">
        <v>13742</v>
      </c>
    </row>
    <row r="8497" spans="4:6" x14ac:dyDescent="0.2">
      <c r="D8497" t="str">
        <f t="shared" si="132"/>
        <v>Yukuhashi</v>
      </c>
      <c r="E8497" t="s">
        <v>13616</v>
      </c>
      <c r="F8497" t="s">
        <v>13743</v>
      </c>
    </row>
    <row r="8498" spans="4:6" x14ac:dyDescent="0.2">
      <c r="D8498" t="str">
        <f t="shared" si="132"/>
        <v>Buzen</v>
      </c>
      <c r="E8498" t="s">
        <v>13616</v>
      </c>
      <c r="F8498" t="s">
        <v>13744</v>
      </c>
    </row>
    <row r="8499" spans="4:6" x14ac:dyDescent="0.2">
      <c r="D8499" t="str">
        <f t="shared" si="132"/>
        <v>Nakama</v>
      </c>
      <c r="E8499" t="s">
        <v>13616</v>
      </c>
      <c r="F8499" t="s">
        <v>13745</v>
      </c>
    </row>
    <row r="8500" spans="4:6" x14ac:dyDescent="0.2">
      <c r="D8500" t="str">
        <f t="shared" si="132"/>
        <v>KitakyushuKitakyushu</v>
      </c>
      <c r="E8500" t="s">
        <v>13616</v>
      </c>
      <c r="F8500" t="s">
        <v>13746</v>
      </c>
    </row>
    <row r="8501" spans="4:6" x14ac:dyDescent="0.2">
      <c r="D8501" t="str">
        <f t="shared" si="132"/>
        <v>OgoriOg≈çri</v>
      </c>
      <c r="E8501" t="s">
        <v>13616</v>
      </c>
      <c r="F8501" t="s">
        <v>13747</v>
      </c>
    </row>
    <row r="8502" spans="4:6" x14ac:dyDescent="0.2">
      <c r="D8502" t="str">
        <f t="shared" si="132"/>
        <v>Chikushino</v>
      </c>
      <c r="E8502" t="s">
        <v>13616</v>
      </c>
      <c r="F8502" t="s">
        <v>13748</v>
      </c>
    </row>
    <row r="8503" spans="4:6" x14ac:dyDescent="0.2">
      <c r="D8503" t="str">
        <f t="shared" si="132"/>
        <v>Kasuga</v>
      </c>
      <c r="E8503" t="s">
        <v>13616</v>
      </c>
      <c r="F8503" t="s">
        <v>13749</v>
      </c>
    </row>
    <row r="8504" spans="4:6" x14ac:dyDescent="0.2">
      <c r="D8504" t="str">
        <f t="shared" si="132"/>
        <v>Onojo≈ånoj≈ç</v>
      </c>
      <c r="E8504" t="s">
        <v>13616</v>
      </c>
      <c r="F8504" t="s">
        <v>13750</v>
      </c>
    </row>
    <row r="8505" spans="4:6" x14ac:dyDescent="0.2">
      <c r="D8505" t="str">
        <f t="shared" si="132"/>
        <v>Munakata</v>
      </c>
      <c r="E8505" t="s">
        <v>13616</v>
      </c>
      <c r="F8505" t="s">
        <v>13751</v>
      </c>
    </row>
    <row r="8506" spans="4:6" x14ac:dyDescent="0.2">
      <c r="D8506" t="str">
        <f t="shared" si="132"/>
        <v>Dazaifu</v>
      </c>
      <c r="E8506" t="s">
        <v>13616</v>
      </c>
      <c r="F8506" t="s">
        <v>13752</v>
      </c>
    </row>
    <row r="8507" spans="4:6" x14ac:dyDescent="0.2">
      <c r="D8507" t="str">
        <f t="shared" si="132"/>
        <v>Koga</v>
      </c>
      <c r="E8507" t="s">
        <v>13616</v>
      </c>
      <c r="F8507" t="s">
        <v>13753</v>
      </c>
    </row>
    <row r="8508" spans="4:6" x14ac:dyDescent="0.2">
      <c r="D8508" t="str">
        <f t="shared" si="132"/>
        <v>Fukutsu</v>
      </c>
      <c r="E8508" t="s">
        <v>13616</v>
      </c>
      <c r="F8508" t="s">
        <v>13754</v>
      </c>
    </row>
    <row r="8509" spans="4:6" x14ac:dyDescent="0.2">
      <c r="D8509" t="str">
        <f t="shared" si="132"/>
        <v>Ukiha</v>
      </c>
      <c r="E8509" t="s">
        <v>13616</v>
      </c>
      <c r="F8509" t="s">
        <v>13755</v>
      </c>
    </row>
    <row r="8510" spans="4:6" x14ac:dyDescent="0.2">
      <c r="D8510" t="str">
        <f t="shared" si="132"/>
        <v>Miyawaka</v>
      </c>
      <c r="E8510" t="s">
        <v>13616</v>
      </c>
      <c r="F8510" t="s">
        <v>13756</v>
      </c>
    </row>
    <row r="8511" spans="4:6" x14ac:dyDescent="0.2">
      <c r="D8511" t="str">
        <f t="shared" si="132"/>
        <v>Asakura</v>
      </c>
      <c r="E8511" t="s">
        <v>13616</v>
      </c>
      <c r="F8511" t="s">
        <v>13757</v>
      </c>
    </row>
    <row r="8512" spans="4:6" x14ac:dyDescent="0.2">
      <c r="D8512" t="str">
        <f t="shared" si="132"/>
        <v>Iizuka</v>
      </c>
      <c r="E8512" t="s">
        <v>13616</v>
      </c>
      <c r="F8512" t="s">
        <v>13758</v>
      </c>
    </row>
    <row r="8513" spans="4:6" x14ac:dyDescent="0.2">
      <c r="D8513" t="str">
        <f t="shared" si="132"/>
        <v>Kama</v>
      </c>
      <c r="E8513" t="s">
        <v>13616</v>
      </c>
      <c r="F8513" t="s">
        <v>13759</v>
      </c>
    </row>
    <row r="8514" spans="4:6" x14ac:dyDescent="0.2">
      <c r="D8514" t="str">
        <f t="shared" si="132"/>
        <v>Miyama</v>
      </c>
      <c r="E8514" t="s">
        <v>13616</v>
      </c>
      <c r="F8514" t="s">
        <v>13760</v>
      </c>
    </row>
    <row r="8515" spans="4:6" x14ac:dyDescent="0.2">
      <c r="D8515" t="str">
        <f t="shared" ref="D8515:D8578" si="133">F8515</f>
        <v>Itoshima</v>
      </c>
      <c r="E8515" t="s">
        <v>13616</v>
      </c>
      <c r="F8515" t="s">
        <v>13761</v>
      </c>
    </row>
    <row r="8516" spans="4:6" x14ac:dyDescent="0.2">
      <c r="D8516" t="str">
        <f t="shared" si="133"/>
        <v>Aizuwakamatsu</v>
      </c>
      <c r="E8516" t="s">
        <v>13616</v>
      </c>
      <c r="F8516" t="s">
        <v>13762</v>
      </c>
    </row>
    <row r="8517" spans="4:6" x14ac:dyDescent="0.2">
      <c r="D8517" t="str">
        <f t="shared" si="133"/>
        <v>Fukushima</v>
      </c>
      <c r="E8517" t="s">
        <v>13616</v>
      </c>
      <c r="F8517" t="s">
        <v>13763</v>
      </c>
    </row>
    <row r="8518" spans="4:6" x14ac:dyDescent="0.2">
      <c r="D8518" t="str">
        <f t="shared" si="133"/>
        <v>KoriyamaK≈çriyama</v>
      </c>
      <c r="E8518" t="s">
        <v>13616</v>
      </c>
      <c r="F8518" t="s">
        <v>13764</v>
      </c>
    </row>
    <row r="8519" spans="4:6" x14ac:dyDescent="0.2">
      <c r="D8519" t="str">
        <f t="shared" si="133"/>
        <v>Sukagawa</v>
      </c>
      <c r="E8519" t="s">
        <v>13616</v>
      </c>
      <c r="F8519" t="s">
        <v>13765</v>
      </c>
    </row>
    <row r="8520" spans="4:6" x14ac:dyDescent="0.2">
      <c r="D8520" t="str">
        <f t="shared" si="133"/>
        <v>SomaS≈çma</v>
      </c>
      <c r="E8520" t="s">
        <v>13616</v>
      </c>
      <c r="F8520" t="s">
        <v>13766</v>
      </c>
    </row>
    <row r="8521" spans="4:6" x14ac:dyDescent="0.2">
      <c r="D8521" t="str">
        <f t="shared" si="133"/>
        <v>Iwaki</v>
      </c>
      <c r="E8521" t="s">
        <v>13616</v>
      </c>
      <c r="F8521" t="s">
        <v>13767</v>
      </c>
    </row>
    <row r="8522" spans="4:6" x14ac:dyDescent="0.2">
      <c r="D8522" t="str">
        <f t="shared" si="133"/>
        <v>Tamura</v>
      </c>
      <c r="E8522" t="s">
        <v>13616</v>
      </c>
      <c r="F8522" t="s">
        <v>13768</v>
      </c>
    </row>
    <row r="8523" spans="4:6" x14ac:dyDescent="0.2">
      <c r="D8523" t="str">
        <f t="shared" si="133"/>
        <v>Shirakawa</v>
      </c>
      <c r="E8523" t="s">
        <v>13616</v>
      </c>
      <c r="F8523" t="s">
        <v>13769</v>
      </c>
    </row>
    <row r="8524" spans="4:6" x14ac:dyDescent="0.2">
      <c r="D8524" t="str">
        <f t="shared" si="133"/>
        <v>Nihonmatsu</v>
      </c>
      <c r="E8524" t="s">
        <v>13616</v>
      </c>
      <c r="F8524" t="s">
        <v>13770</v>
      </c>
    </row>
    <row r="8525" spans="4:6" x14ac:dyDescent="0.2">
      <c r="D8525" t="str">
        <f t="shared" si="133"/>
        <v>MinamisomaMinamis≈çma</v>
      </c>
      <c r="E8525" t="s">
        <v>13616</v>
      </c>
      <c r="F8525" t="s">
        <v>13771</v>
      </c>
    </row>
    <row r="8526" spans="4:6" x14ac:dyDescent="0.2">
      <c r="D8526" t="str">
        <f t="shared" si="133"/>
        <v>Date</v>
      </c>
      <c r="E8526" t="s">
        <v>13616</v>
      </c>
      <c r="F8526" t="s">
        <v>13772</v>
      </c>
    </row>
    <row r="8527" spans="4:6" x14ac:dyDescent="0.2">
      <c r="D8527" t="str">
        <f t="shared" si="133"/>
        <v>Kitakata</v>
      </c>
      <c r="E8527" t="s">
        <v>13616</v>
      </c>
      <c r="F8527" t="s">
        <v>13773</v>
      </c>
    </row>
    <row r="8528" spans="4:6" x14ac:dyDescent="0.2">
      <c r="D8528" t="str">
        <f t="shared" si="133"/>
        <v>Motomiya</v>
      </c>
      <c r="E8528" t="s">
        <v>13616</v>
      </c>
      <c r="F8528" t="s">
        <v>13774</v>
      </c>
    </row>
    <row r="8529" spans="4:6" x14ac:dyDescent="0.2">
      <c r="D8529" t="str">
        <f t="shared" si="133"/>
        <v>Gifu</v>
      </c>
      <c r="E8529" t="s">
        <v>13616</v>
      </c>
      <c r="F8529" t="s">
        <v>13775</v>
      </c>
    </row>
    <row r="8530" spans="4:6" x14ac:dyDescent="0.2">
      <c r="D8530" t="str">
        <f t="shared" si="133"/>
        <v>Ogaki≈ågaki</v>
      </c>
      <c r="E8530" t="s">
        <v>13616</v>
      </c>
      <c r="F8530" t="s">
        <v>13776</v>
      </c>
    </row>
    <row r="8531" spans="4:6" x14ac:dyDescent="0.2">
      <c r="D8531" t="str">
        <f t="shared" si="133"/>
        <v>Takayama</v>
      </c>
      <c r="E8531" t="s">
        <v>13616</v>
      </c>
      <c r="F8531" t="s">
        <v>13777</v>
      </c>
    </row>
    <row r="8532" spans="4:6" x14ac:dyDescent="0.2">
      <c r="D8532" t="str">
        <f t="shared" si="133"/>
        <v>Tajimi</v>
      </c>
      <c r="E8532" t="s">
        <v>13616</v>
      </c>
      <c r="F8532" t="s">
        <v>13778</v>
      </c>
    </row>
    <row r="8533" spans="4:6" x14ac:dyDescent="0.2">
      <c r="D8533" t="str">
        <f t="shared" si="133"/>
        <v>Seki</v>
      </c>
      <c r="E8533" t="s">
        <v>13616</v>
      </c>
      <c r="F8533" t="s">
        <v>13779</v>
      </c>
    </row>
    <row r="8534" spans="4:6" x14ac:dyDescent="0.2">
      <c r="D8534" t="str">
        <f t="shared" si="133"/>
        <v>Nakatsugawa</v>
      </c>
      <c r="E8534" t="s">
        <v>13616</v>
      </c>
      <c r="F8534" t="s">
        <v>13780</v>
      </c>
    </row>
    <row r="8535" spans="4:6" x14ac:dyDescent="0.2">
      <c r="D8535" t="str">
        <f t="shared" si="133"/>
        <v>Mino</v>
      </c>
      <c r="E8535" t="s">
        <v>13616</v>
      </c>
      <c r="F8535" t="s">
        <v>13781</v>
      </c>
    </row>
    <row r="8536" spans="4:6" x14ac:dyDescent="0.2">
      <c r="D8536" t="str">
        <f t="shared" si="133"/>
        <v>Mizunami</v>
      </c>
      <c r="E8536" t="s">
        <v>13616</v>
      </c>
      <c r="F8536" t="s">
        <v>13782</v>
      </c>
    </row>
    <row r="8537" spans="4:6" x14ac:dyDescent="0.2">
      <c r="D8537" t="str">
        <f t="shared" si="133"/>
        <v>Hashima</v>
      </c>
      <c r="E8537" t="s">
        <v>13616</v>
      </c>
      <c r="F8537" t="s">
        <v>13783</v>
      </c>
    </row>
    <row r="8538" spans="4:6" x14ac:dyDescent="0.2">
      <c r="D8538" t="str">
        <f t="shared" si="133"/>
        <v>Minokamo</v>
      </c>
      <c r="E8538" t="s">
        <v>13616</v>
      </c>
      <c r="F8538" t="s">
        <v>13784</v>
      </c>
    </row>
    <row r="8539" spans="4:6" x14ac:dyDescent="0.2">
      <c r="D8539" t="str">
        <f t="shared" si="133"/>
        <v>Toki</v>
      </c>
      <c r="E8539" t="s">
        <v>13616</v>
      </c>
      <c r="F8539" t="s">
        <v>13785</v>
      </c>
    </row>
    <row r="8540" spans="4:6" x14ac:dyDescent="0.2">
      <c r="D8540" t="str">
        <f t="shared" si="133"/>
        <v>Kakamigahara</v>
      </c>
      <c r="E8540" t="s">
        <v>13616</v>
      </c>
      <c r="F8540" t="s">
        <v>13786</v>
      </c>
    </row>
    <row r="8541" spans="4:6" x14ac:dyDescent="0.2">
      <c r="D8541" t="str">
        <f t="shared" si="133"/>
        <v>Kani</v>
      </c>
      <c r="E8541" t="s">
        <v>13616</v>
      </c>
      <c r="F8541" t="s">
        <v>13787</v>
      </c>
    </row>
    <row r="8542" spans="4:6" x14ac:dyDescent="0.2">
      <c r="D8542" t="str">
        <f t="shared" si="133"/>
        <v>Yamagata</v>
      </c>
      <c r="E8542" t="s">
        <v>13616</v>
      </c>
      <c r="F8542" t="s">
        <v>13788</v>
      </c>
    </row>
    <row r="8543" spans="4:6" x14ac:dyDescent="0.2">
      <c r="D8543" t="str">
        <f t="shared" si="133"/>
        <v>Mizuho</v>
      </c>
      <c r="E8543" t="s">
        <v>13616</v>
      </c>
      <c r="F8543" t="s">
        <v>13789</v>
      </c>
    </row>
    <row r="8544" spans="4:6" x14ac:dyDescent="0.2">
      <c r="D8544" t="str">
        <f t="shared" si="133"/>
        <v>Hida</v>
      </c>
      <c r="E8544" t="s">
        <v>13616</v>
      </c>
      <c r="F8544" t="s">
        <v>13790</v>
      </c>
    </row>
    <row r="8545" spans="4:6" x14ac:dyDescent="0.2">
      <c r="D8545" t="str">
        <f t="shared" si="133"/>
        <v>Motosu</v>
      </c>
      <c r="E8545" t="s">
        <v>13616</v>
      </c>
      <c r="F8545" t="s">
        <v>13791</v>
      </c>
    </row>
    <row r="8546" spans="4:6" x14ac:dyDescent="0.2">
      <c r="D8546" t="str">
        <f t="shared" si="133"/>
        <v>GujoGuj≈ç</v>
      </c>
      <c r="E8546" t="s">
        <v>13616</v>
      </c>
      <c r="F8546" t="s">
        <v>13792</v>
      </c>
    </row>
    <row r="8547" spans="4:6" x14ac:dyDescent="0.2">
      <c r="D8547" t="str">
        <f t="shared" si="133"/>
        <v>Gero</v>
      </c>
      <c r="E8547" t="s">
        <v>13616</v>
      </c>
      <c r="F8547" t="s">
        <v>13793</v>
      </c>
    </row>
    <row r="8548" spans="4:6" x14ac:dyDescent="0.2">
      <c r="D8548" t="str">
        <f t="shared" si="133"/>
        <v>Ena</v>
      </c>
      <c r="E8548" t="s">
        <v>13616</v>
      </c>
      <c r="F8548" t="s">
        <v>13794</v>
      </c>
    </row>
    <row r="8549" spans="4:6" x14ac:dyDescent="0.2">
      <c r="D8549" t="str">
        <f t="shared" si="133"/>
        <v>Kaizu</v>
      </c>
      <c r="E8549" t="s">
        <v>13616</v>
      </c>
      <c r="F8549" t="s">
        <v>13795</v>
      </c>
    </row>
    <row r="8550" spans="4:6" x14ac:dyDescent="0.2">
      <c r="D8550" t="str">
        <f t="shared" si="133"/>
        <v>Maebashi</v>
      </c>
      <c r="E8550" t="s">
        <v>13616</v>
      </c>
      <c r="F8550" t="s">
        <v>13796</v>
      </c>
    </row>
    <row r="8551" spans="4:6" x14ac:dyDescent="0.2">
      <c r="D8551" t="str">
        <f t="shared" si="133"/>
        <v>Takasaki</v>
      </c>
      <c r="E8551" t="s">
        <v>13616</v>
      </c>
      <c r="F8551" t="s">
        <v>13797</v>
      </c>
    </row>
    <row r="8552" spans="4:6" x14ac:dyDescent="0.2">
      <c r="D8552" t="str">
        <f t="shared" si="133"/>
        <v>KiryuKiry≈´</v>
      </c>
      <c r="E8552" t="s">
        <v>13616</v>
      </c>
      <c r="F8552" t="s">
        <v>13798</v>
      </c>
    </row>
    <row r="8553" spans="4:6" x14ac:dyDescent="0.2">
      <c r="D8553" t="str">
        <f t="shared" si="133"/>
        <v>Isesaki</v>
      </c>
      <c r="E8553" t="s">
        <v>13616</v>
      </c>
      <c r="F8553" t="s">
        <v>13799</v>
      </c>
    </row>
    <row r="8554" spans="4:6" x14ac:dyDescent="0.2">
      <c r="D8554" t="str">
        <f t="shared" si="133"/>
        <v>Ota≈åta</v>
      </c>
      <c r="E8554" t="s">
        <v>13616</v>
      </c>
      <c r="F8554" t="s">
        <v>13800</v>
      </c>
    </row>
    <row r="8555" spans="4:6" x14ac:dyDescent="0.2">
      <c r="D8555" t="str">
        <f t="shared" si="133"/>
        <v>Numata</v>
      </c>
      <c r="E8555" t="s">
        <v>13616</v>
      </c>
      <c r="F8555" t="s">
        <v>13801</v>
      </c>
    </row>
    <row r="8556" spans="4:6" x14ac:dyDescent="0.2">
      <c r="D8556" t="str">
        <f t="shared" si="133"/>
        <v>Tatebayashi</v>
      </c>
      <c r="E8556" t="s">
        <v>13616</v>
      </c>
      <c r="F8556" t="s">
        <v>13802</v>
      </c>
    </row>
    <row r="8557" spans="4:6" x14ac:dyDescent="0.2">
      <c r="D8557" t="str">
        <f t="shared" si="133"/>
        <v>Fujioka</v>
      </c>
      <c r="E8557" t="s">
        <v>13616</v>
      </c>
      <c r="F8557" t="s">
        <v>13803</v>
      </c>
    </row>
    <row r="8558" spans="4:6" x14ac:dyDescent="0.2">
      <c r="D8558" t="str">
        <f t="shared" si="133"/>
        <v>Shibukawa</v>
      </c>
      <c r="E8558" t="s">
        <v>13616</v>
      </c>
      <c r="F8558" t="s">
        <v>13804</v>
      </c>
    </row>
    <row r="8559" spans="4:6" x14ac:dyDescent="0.2">
      <c r="D8559" t="str">
        <f t="shared" si="133"/>
        <v>Annaka</v>
      </c>
      <c r="E8559" t="s">
        <v>13616</v>
      </c>
      <c r="F8559" t="s">
        <v>13805</v>
      </c>
    </row>
    <row r="8560" spans="4:6" x14ac:dyDescent="0.2">
      <c r="D8560" t="str">
        <f t="shared" si="133"/>
        <v>Tomioka</v>
      </c>
      <c r="E8560" t="s">
        <v>13616</v>
      </c>
      <c r="F8560" t="s">
        <v>13806</v>
      </c>
    </row>
    <row r="8561" spans="4:6" x14ac:dyDescent="0.2">
      <c r="D8561" t="str">
        <f t="shared" si="133"/>
        <v>Midori</v>
      </c>
      <c r="E8561" t="s">
        <v>13616</v>
      </c>
      <c r="F8561" t="s">
        <v>13807</v>
      </c>
    </row>
    <row r="8562" spans="4:6" x14ac:dyDescent="0.2">
      <c r="D8562" t="str">
        <f t="shared" si="133"/>
        <v>Hiroshima</v>
      </c>
      <c r="E8562" t="s">
        <v>13616</v>
      </c>
      <c r="F8562" t="s">
        <v>13808</v>
      </c>
    </row>
    <row r="8563" spans="4:6" x14ac:dyDescent="0.2">
      <c r="D8563" t="str">
        <f t="shared" si="133"/>
        <v>Onomichi</v>
      </c>
      <c r="E8563" t="s">
        <v>13616</v>
      </c>
      <c r="F8563" t="s">
        <v>13809</v>
      </c>
    </row>
    <row r="8564" spans="4:6" x14ac:dyDescent="0.2">
      <c r="D8564" t="str">
        <f t="shared" si="133"/>
        <v>Kure</v>
      </c>
      <c r="E8564" t="s">
        <v>13616</v>
      </c>
      <c r="F8564" t="s">
        <v>13810</v>
      </c>
    </row>
    <row r="8565" spans="4:6" x14ac:dyDescent="0.2">
      <c r="D8565" t="str">
        <f t="shared" si="133"/>
        <v>Fukuyama</v>
      </c>
      <c r="E8565" t="s">
        <v>13616</v>
      </c>
      <c r="F8565" t="s">
        <v>13811</v>
      </c>
    </row>
    <row r="8566" spans="4:6" x14ac:dyDescent="0.2">
      <c r="D8566" t="str">
        <f t="shared" si="133"/>
        <v>Mihara</v>
      </c>
      <c r="E8566" t="s">
        <v>13616</v>
      </c>
      <c r="F8566" t="s">
        <v>13812</v>
      </c>
    </row>
    <row r="8567" spans="4:6" x14ac:dyDescent="0.2">
      <c r="D8567" t="str">
        <f t="shared" si="133"/>
        <v>FuchuFuch≈´</v>
      </c>
      <c r="E8567" t="s">
        <v>13616</v>
      </c>
      <c r="F8567" t="s">
        <v>13813</v>
      </c>
    </row>
    <row r="8568" spans="4:6" x14ac:dyDescent="0.2">
      <c r="D8568" t="str">
        <f t="shared" si="133"/>
        <v>Miyoshi</v>
      </c>
      <c r="E8568" t="s">
        <v>13616</v>
      </c>
      <c r="F8568" t="s">
        <v>13651</v>
      </c>
    </row>
    <row r="8569" spans="4:6" x14ac:dyDescent="0.2">
      <c r="D8569" t="str">
        <f t="shared" si="133"/>
        <v>ShobaraSh≈çbara</v>
      </c>
      <c r="E8569" t="s">
        <v>13616</v>
      </c>
      <c r="F8569" t="s">
        <v>13814</v>
      </c>
    </row>
    <row r="8570" spans="4:6" x14ac:dyDescent="0.2">
      <c r="D8570" t="str">
        <f t="shared" si="133"/>
        <v>Otake≈åtake</v>
      </c>
      <c r="E8570" t="s">
        <v>13616</v>
      </c>
      <c r="F8570" t="s">
        <v>13815</v>
      </c>
    </row>
    <row r="8571" spans="4:6" x14ac:dyDescent="0.2">
      <c r="D8571" t="str">
        <f t="shared" si="133"/>
        <v>Takehara</v>
      </c>
      <c r="E8571" t="s">
        <v>13616</v>
      </c>
      <c r="F8571" t="s">
        <v>13816</v>
      </c>
    </row>
    <row r="8572" spans="4:6" x14ac:dyDescent="0.2">
      <c r="D8572" t="str">
        <f t="shared" si="133"/>
        <v>Higashihiroshima</v>
      </c>
      <c r="E8572" t="s">
        <v>13616</v>
      </c>
      <c r="F8572" t="s">
        <v>13817</v>
      </c>
    </row>
    <row r="8573" spans="4:6" x14ac:dyDescent="0.2">
      <c r="D8573" t="str">
        <f t="shared" si="133"/>
        <v>Hatsukaichi</v>
      </c>
      <c r="E8573" t="s">
        <v>13616</v>
      </c>
      <c r="F8573" t="s">
        <v>13818</v>
      </c>
    </row>
    <row r="8574" spans="4:6" x14ac:dyDescent="0.2">
      <c r="D8574" t="str">
        <f t="shared" si="133"/>
        <v>Akitakata</v>
      </c>
      <c r="E8574" t="s">
        <v>13616</v>
      </c>
      <c r="F8574" t="s">
        <v>13819</v>
      </c>
    </row>
    <row r="8575" spans="4:6" x14ac:dyDescent="0.2">
      <c r="D8575" t="str">
        <f t="shared" si="133"/>
        <v>Etajima</v>
      </c>
      <c r="E8575" t="s">
        <v>13616</v>
      </c>
      <c r="F8575" t="s">
        <v>13820</v>
      </c>
    </row>
    <row r="8576" spans="4:6" x14ac:dyDescent="0.2">
      <c r="D8576" t="str">
        <f t="shared" si="133"/>
        <v>Sapporo</v>
      </c>
      <c r="E8576" t="s">
        <v>13616</v>
      </c>
      <c r="F8576" t="s">
        <v>13821</v>
      </c>
    </row>
    <row r="8577" spans="4:6" x14ac:dyDescent="0.2">
      <c r="D8577" t="str">
        <f t="shared" si="133"/>
        <v>Hakodate</v>
      </c>
      <c r="E8577" t="s">
        <v>13616</v>
      </c>
      <c r="F8577" t="s">
        <v>13822</v>
      </c>
    </row>
    <row r="8578" spans="4:6" x14ac:dyDescent="0.2">
      <c r="D8578" t="str">
        <f t="shared" si="133"/>
        <v>Otaru</v>
      </c>
      <c r="E8578" t="s">
        <v>13616</v>
      </c>
      <c r="F8578" t="s">
        <v>13823</v>
      </c>
    </row>
    <row r="8579" spans="4:6" x14ac:dyDescent="0.2">
      <c r="D8579" t="str">
        <f t="shared" ref="D8579:D8642" si="134">F8579</f>
        <v>Asahikawa</v>
      </c>
      <c r="E8579" t="s">
        <v>13616</v>
      </c>
      <c r="F8579" t="s">
        <v>13824</v>
      </c>
    </row>
    <row r="8580" spans="4:6" x14ac:dyDescent="0.2">
      <c r="D8580" t="str">
        <f t="shared" si="134"/>
        <v>Muroran</v>
      </c>
      <c r="E8580" t="s">
        <v>13616</v>
      </c>
      <c r="F8580" t="s">
        <v>13825</v>
      </c>
    </row>
    <row r="8581" spans="4:6" x14ac:dyDescent="0.2">
      <c r="D8581" t="str">
        <f t="shared" si="134"/>
        <v>Obihiro</v>
      </c>
      <c r="E8581" t="s">
        <v>13616</v>
      </c>
      <c r="F8581" t="s">
        <v>13826</v>
      </c>
    </row>
    <row r="8582" spans="4:6" x14ac:dyDescent="0.2">
      <c r="D8582" t="str">
        <f t="shared" si="134"/>
        <v>YubariY≈´bari</v>
      </c>
      <c r="E8582" t="s">
        <v>13616</v>
      </c>
      <c r="F8582" t="s">
        <v>13827</v>
      </c>
    </row>
    <row r="8583" spans="4:6" x14ac:dyDescent="0.2">
      <c r="D8583" t="str">
        <f t="shared" si="134"/>
        <v>Iwamizawa</v>
      </c>
      <c r="E8583" t="s">
        <v>13616</v>
      </c>
      <c r="F8583" t="s">
        <v>13828</v>
      </c>
    </row>
    <row r="8584" spans="4:6" x14ac:dyDescent="0.2">
      <c r="D8584" t="str">
        <f t="shared" si="134"/>
        <v>Abashiri</v>
      </c>
      <c r="E8584" t="s">
        <v>13616</v>
      </c>
      <c r="F8584" t="s">
        <v>13829</v>
      </c>
    </row>
    <row r="8585" spans="4:6" x14ac:dyDescent="0.2">
      <c r="D8585" t="str">
        <f t="shared" si="134"/>
        <v>Rumoi</v>
      </c>
      <c r="E8585" t="s">
        <v>13616</v>
      </c>
      <c r="F8585" t="s">
        <v>13830</v>
      </c>
    </row>
    <row r="8586" spans="4:6" x14ac:dyDescent="0.2">
      <c r="D8586" t="str">
        <f t="shared" si="134"/>
        <v>Tomakomai</v>
      </c>
      <c r="E8586" t="s">
        <v>13616</v>
      </c>
      <c r="F8586" t="s">
        <v>13831</v>
      </c>
    </row>
    <row r="8587" spans="4:6" x14ac:dyDescent="0.2">
      <c r="D8587" t="str">
        <f t="shared" si="134"/>
        <v>Wakkanai</v>
      </c>
      <c r="E8587" t="s">
        <v>13616</v>
      </c>
      <c r="F8587" t="s">
        <v>13832</v>
      </c>
    </row>
    <row r="8588" spans="4:6" x14ac:dyDescent="0.2">
      <c r="D8588" t="str">
        <f t="shared" si="134"/>
        <v>Bibai</v>
      </c>
      <c r="E8588" t="s">
        <v>13616</v>
      </c>
      <c r="F8588" t="s">
        <v>13833</v>
      </c>
    </row>
    <row r="8589" spans="4:6" x14ac:dyDescent="0.2">
      <c r="D8589" t="str">
        <f t="shared" si="134"/>
        <v>Ashibetsu</v>
      </c>
      <c r="E8589" t="s">
        <v>13616</v>
      </c>
      <c r="F8589" t="s">
        <v>13834</v>
      </c>
    </row>
    <row r="8590" spans="4:6" x14ac:dyDescent="0.2">
      <c r="D8590" t="str">
        <f t="shared" si="134"/>
        <v>Ebetsu</v>
      </c>
      <c r="E8590" t="s">
        <v>13616</v>
      </c>
      <c r="F8590" t="s">
        <v>13835</v>
      </c>
    </row>
    <row r="8591" spans="4:6" x14ac:dyDescent="0.2">
      <c r="D8591" t="str">
        <f t="shared" si="134"/>
        <v>Akabira</v>
      </c>
      <c r="E8591" t="s">
        <v>13616</v>
      </c>
      <c r="F8591" t="s">
        <v>13836</v>
      </c>
    </row>
    <row r="8592" spans="4:6" x14ac:dyDescent="0.2">
      <c r="D8592" t="str">
        <f t="shared" si="134"/>
        <v>Monbetsu</v>
      </c>
      <c r="E8592" t="s">
        <v>13616</v>
      </c>
      <c r="F8592" t="s">
        <v>13837</v>
      </c>
    </row>
    <row r="8593" spans="4:6" x14ac:dyDescent="0.2">
      <c r="D8593" t="str">
        <f t="shared" si="134"/>
        <v>Mikasa</v>
      </c>
      <c r="E8593" t="s">
        <v>13616</v>
      </c>
      <c r="F8593" t="s">
        <v>13838</v>
      </c>
    </row>
    <row r="8594" spans="4:6" x14ac:dyDescent="0.2">
      <c r="D8594" t="str">
        <f t="shared" si="134"/>
        <v>Nemuro</v>
      </c>
      <c r="E8594" t="s">
        <v>13616</v>
      </c>
      <c r="F8594" t="s">
        <v>13839</v>
      </c>
    </row>
    <row r="8595" spans="4:6" x14ac:dyDescent="0.2">
      <c r="D8595" t="str">
        <f t="shared" si="134"/>
        <v>Chitose</v>
      </c>
      <c r="E8595" t="s">
        <v>13616</v>
      </c>
      <c r="F8595" t="s">
        <v>13840</v>
      </c>
    </row>
    <row r="8596" spans="4:6" x14ac:dyDescent="0.2">
      <c r="D8596" t="str">
        <f t="shared" si="134"/>
        <v>Takikawa</v>
      </c>
      <c r="E8596" t="s">
        <v>13616</v>
      </c>
      <c r="F8596" t="s">
        <v>13841</v>
      </c>
    </row>
    <row r="8597" spans="4:6" x14ac:dyDescent="0.2">
      <c r="D8597" t="str">
        <f t="shared" si="134"/>
        <v>Sunagawa</v>
      </c>
      <c r="E8597" t="s">
        <v>13616</v>
      </c>
      <c r="F8597" t="s">
        <v>13842</v>
      </c>
    </row>
    <row r="8598" spans="4:6" x14ac:dyDescent="0.2">
      <c r="D8598" t="str">
        <f t="shared" si="134"/>
        <v>Utashinai</v>
      </c>
      <c r="E8598" t="s">
        <v>13616</v>
      </c>
      <c r="F8598" t="s">
        <v>13843</v>
      </c>
    </row>
    <row r="8599" spans="4:6" x14ac:dyDescent="0.2">
      <c r="D8599" t="str">
        <f t="shared" si="134"/>
        <v>Fukagawa</v>
      </c>
      <c r="E8599" t="s">
        <v>13616</v>
      </c>
      <c r="F8599" t="s">
        <v>13844</v>
      </c>
    </row>
    <row r="8600" spans="4:6" x14ac:dyDescent="0.2">
      <c r="D8600" t="str">
        <f t="shared" si="134"/>
        <v>Furano</v>
      </c>
      <c r="E8600" t="s">
        <v>13616</v>
      </c>
      <c r="F8600" t="s">
        <v>13845</v>
      </c>
    </row>
    <row r="8601" spans="4:6" x14ac:dyDescent="0.2">
      <c r="D8601" t="str">
        <f t="shared" si="134"/>
        <v>Noboribetsu</v>
      </c>
      <c r="E8601" t="s">
        <v>13616</v>
      </c>
      <c r="F8601" t="s">
        <v>13846</v>
      </c>
    </row>
    <row r="8602" spans="4:6" x14ac:dyDescent="0.2">
      <c r="D8602" t="str">
        <f t="shared" si="134"/>
        <v>Eniwa</v>
      </c>
      <c r="E8602" t="s">
        <v>13616</v>
      </c>
      <c r="F8602" t="s">
        <v>13847</v>
      </c>
    </row>
    <row r="8603" spans="4:6" x14ac:dyDescent="0.2">
      <c r="D8603" t="str">
        <f t="shared" si="134"/>
        <v>Date</v>
      </c>
      <c r="E8603" t="s">
        <v>13616</v>
      </c>
      <c r="F8603" t="s">
        <v>13772</v>
      </c>
    </row>
    <row r="8604" spans="4:6" x14ac:dyDescent="0.2">
      <c r="D8604" t="str">
        <f t="shared" si="134"/>
        <v>Kitahiroshima</v>
      </c>
      <c r="E8604" t="s">
        <v>13616</v>
      </c>
      <c r="F8604" t="s">
        <v>13848</v>
      </c>
    </row>
    <row r="8605" spans="4:6" x14ac:dyDescent="0.2">
      <c r="D8605" t="str">
        <f t="shared" si="134"/>
        <v>Ishikari</v>
      </c>
      <c r="E8605" t="s">
        <v>13616</v>
      </c>
      <c r="F8605" t="s">
        <v>13849</v>
      </c>
    </row>
    <row r="8606" spans="4:6" x14ac:dyDescent="0.2">
      <c r="D8606" t="str">
        <f t="shared" si="134"/>
        <v>Shibetsu</v>
      </c>
      <c r="E8606" t="s">
        <v>13616</v>
      </c>
      <c r="F8606" t="s">
        <v>13850</v>
      </c>
    </row>
    <row r="8607" spans="4:6" x14ac:dyDescent="0.2">
      <c r="D8607" t="str">
        <f t="shared" si="134"/>
        <v>Kushiro</v>
      </c>
      <c r="E8607" t="s">
        <v>13616</v>
      </c>
      <c r="F8607" t="s">
        <v>13851</v>
      </c>
    </row>
    <row r="8608" spans="4:6" x14ac:dyDescent="0.2">
      <c r="D8608" t="str">
        <f t="shared" si="134"/>
        <v>Hokuto</v>
      </c>
      <c r="E8608" t="s">
        <v>13616</v>
      </c>
      <c r="F8608" t="s">
        <v>13852</v>
      </c>
    </row>
    <row r="8609" spans="4:6" x14ac:dyDescent="0.2">
      <c r="D8609" t="str">
        <f t="shared" si="134"/>
        <v>Kitami</v>
      </c>
      <c r="E8609" t="s">
        <v>13616</v>
      </c>
      <c r="F8609" t="s">
        <v>13853</v>
      </c>
    </row>
    <row r="8610" spans="4:6" x14ac:dyDescent="0.2">
      <c r="D8610" t="str">
        <f t="shared" si="134"/>
        <v>Nayoro</v>
      </c>
      <c r="E8610" t="s">
        <v>13616</v>
      </c>
      <c r="F8610" t="s">
        <v>13854</v>
      </c>
    </row>
    <row r="8611" spans="4:6" x14ac:dyDescent="0.2">
      <c r="D8611" t="str">
        <f t="shared" si="134"/>
        <v>Kobe</v>
      </c>
      <c r="E8611" t="s">
        <v>13616</v>
      </c>
      <c r="F8611" t="s">
        <v>13855</v>
      </c>
    </row>
    <row r="8612" spans="4:6" x14ac:dyDescent="0.2">
      <c r="D8612" t="str">
        <f t="shared" si="134"/>
        <v>Himeji</v>
      </c>
      <c r="E8612" t="s">
        <v>13616</v>
      </c>
      <c r="F8612" t="s">
        <v>13856</v>
      </c>
    </row>
    <row r="8613" spans="4:6" x14ac:dyDescent="0.2">
      <c r="D8613" t="str">
        <f t="shared" si="134"/>
        <v>Amagasaki</v>
      </c>
      <c r="E8613" t="s">
        <v>13616</v>
      </c>
      <c r="F8613" t="s">
        <v>13857</v>
      </c>
    </row>
    <row r="8614" spans="4:6" x14ac:dyDescent="0.2">
      <c r="D8614" t="str">
        <f t="shared" si="134"/>
        <v>Akashi</v>
      </c>
      <c r="E8614" t="s">
        <v>13616</v>
      </c>
      <c r="F8614" t="s">
        <v>13858</v>
      </c>
    </row>
    <row r="8615" spans="4:6" x14ac:dyDescent="0.2">
      <c r="D8615" t="str">
        <f t="shared" si="134"/>
        <v>Nishinomiya</v>
      </c>
      <c r="E8615" t="s">
        <v>13616</v>
      </c>
      <c r="F8615" t="s">
        <v>13859</v>
      </c>
    </row>
    <row r="8616" spans="4:6" x14ac:dyDescent="0.2">
      <c r="D8616" t="str">
        <f t="shared" si="134"/>
        <v>Ashiya</v>
      </c>
      <c r="E8616" t="s">
        <v>13616</v>
      </c>
      <c r="F8616" t="s">
        <v>13860</v>
      </c>
    </row>
    <row r="8617" spans="4:6" x14ac:dyDescent="0.2">
      <c r="D8617" t="str">
        <f t="shared" si="134"/>
        <v>Itami</v>
      </c>
      <c r="E8617" t="s">
        <v>13616</v>
      </c>
      <c r="F8617" t="s">
        <v>13861</v>
      </c>
    </row>
    <row r="8618" spans="4:6" x14ac:dyDescent="0.2">
      <c r="D8618" t="str">
        <f t="shared" si="134"/>
        <v>Aioi</v>
      </c>
      <c r="E8618" t="s">
        <v>13616</v>
      </c>
      <c r="F8618" t="s">
        <v>13862</v>
      </c>
    </row>
    <row r="8619" spans="4:6" x14ac:dyDescent="0.2">
      <c r="D8619" t="str">
        <f t="shared" si="134"/>
        <v>Toyooka</v>
      </c>
      <c r="E8619" t="s">
        <v>13616</v>
      </c>
      <c r="F8619" t="s">
        <v>13863</v>
      </c>
    </row>
    <row r="8620" spans="4:6" x14ac:dyDescent="0.2">
      <c r="D8620" t="str">
        <f t="shared" si="134"/>
        <v>Kakogawa</v>
      </c>
      <c r="E8620" t="s">
        <v>13616</v>
      </c>
      <c r="F8620" t="s">
        <v>13864</v>
      </c>
    </row>
    <row r="8621" spans="4:6" x14ac:dyDescent="0.2">
      <c r="D8621" t="str">
        <f t="shared" si="134"/>
        <v>AkoAk≈ç</v>
      </c>
      <c r="E8621" t="s">
        <v>13616</v>
      </c>
      <c r="F8621" t="s">
        <v>13865</v>
      </c>
    </row>
    <row r="8622" spans="4:6" x14ac:dyDescent="0.2">
      <c r="D8622" t="str">
        <f t="shared" si="134"/>
        <v>Takarazuka</v>
      </c>
      <c r="E8622" t="s">
        <v>13616</v>
      </c>
      <c r="F8622" t="s">
        <v>13866</v>
      </c>
    </row>
    <row r="8623" spans="4:6" x14ac:dyDescent="0.2">
      <c r="D8623" t="str">
        <f t="shared" si="134"/>
        <v>Miki</v>
      </c>
      <c r="E8623" t="s">
        <v>13616</v>
      </c>
      <c r="F8623" t="s">
        <v>13867</v>
      </c>
    </row>
    <row r="8624" spans="4:6" x14ac:dyDescent="0.2">
      <c r="D8624" t="str">
        <f t="shared" si="134"/>
        <v>Takasago</v>
      </c>
      <c r="E8624" t="s">
        <v>13616</v>
      </c>
      <c r="F8624" t="s">
        <v>13868</v>
      </c>
    </row>
    <row r="8625" spans="4:6" x14ac:dyDescent="0.2">
      <c r="D8625" t="str">
        <f t="shared" si="134"/>
        <v>Kawanishi</v>
      </c>
      <c r="E8625" t="s">
        <v>13616</v>
      </c>
      <c r="F8625" t="s">
        <v>13869</v>
      </c>
    </row>
    <row r="8626" spans="4:6" x14ac:dyDescent="0.2">
      <c r="D8626" t="str">
        <f t="shared" si="134"/>
        <v>Ono</v>
      </c>
      <c r="E8626" t="s">
        <v>13616</v>
      </c>
      <c r="F8626" t="s">
        <v>13870</v>
      </c>
    </row>
    <row r="8627" spans="4:6" x14ac:dyDescent="0.2">
      <c r="D8627" t="str">
        <f t="shared" si="134"/>
        <v>Sanda</v>
      </c>
      <c r="E8627" t="s">
        <v>13616</v>
      </c>
      <c r="F8627" t="s">
        <v>13871</v>
      </c>
    </row>
    <row r="8628" spans="4:6" x14ac:dyDescent="0.2">
      <c r="D8628" t="str">
        <f t="shared" si="134"/>
        <v>Kasai</v>
      </c>
      <c r="E8628" t="s">
        <v>13616</v>
      </c>
      <c r="F8628" t="s">
        <v>13872</v>
      </c>
    </row>
    <row r="8629" spans="4:6" x14ac:dyDescent="0.2">
      <c r="D8629" t="str">
        <f t="shared" si="134"/>
        <v>Sasayama</v>
      </c>
      <c r="E8629" t="s">
        <v>13616</v>
      </c>
      <c r="F8629" t="s">
        <v>13873</v>
      </c>
    </row>
    <row r="8630" spans="4:6" x14ac:dyDescent="0.2">
      <c r="D8630" t="str">
        <f t="shared" si="134"/>
        <v>Yabu</v>
      </c>
      <c r="E8630" t="s">
        <v>13616</v>
      </c>
      <c r="F8630" t="s">
        <v>13874</v>
      </c>
    </row>
    <row r="8631" spans="4:6" x14ac:dyDescent="0.2">
      <c r="D8631" t="str">
        <f t="shared" si="134"/>
        <v>Tamba</v>
      </c>
      <c r="E8631" t="s">
        <v>13616</v>
      </c>
      <c r="F8631" t="s">
        <v>13875</v>
      </c>
    </row>
    <row r="8632" spans="4:6" x14ac:dyDescent="0.2">
      <c r="D8632" t="str">
        <f t="shared" si="134"/>
        <v>Minamiawaji</v>
      </c>
      <c r="E8632" t="s">
        <v>13616</v>
      </c>
      <c r="F8632" t="s">
        <v>13876</v>
      </c>
    </row>
    <row r="8633" spans="4:6" x14ac:dyDescent="0.2">
      <c r="D8633" t="str">
        <f t="shared" si="134"/>
        <v>Asago</v>
      </c>
      <c r="E8633" t="s">
        <v>13616</v>
      </c>
      <c r="F8633" t="s">
        <v>13877</v>
      </c>
    </row>
    <row r="8634" spans="4:6" x14ac:dyDescent="0.2">
      <c r="D8634" t="str">
        <f t="shared" si="134"/>
        <v>Awaji</v>
      </c>
      <c r="E8634" t="s">
        <v>13616</v>
      </c>
      <c r="F8634" t="s">
        <v>13878</v>
      </c>
    </row>
    <row r="8635" spans="4:6" x14ac:dyDescent="0.2">
      <c r="D8635" t="str">
        <f t="shared" si="134"/>
        <v>ShisoShis≈ç</v>
      </c>
      <c r="E8635" t="s">
        <v>13616</v>
      </c>
      <c r="F8635" t="s">
        <v>13879</v>
      </c>
    </row>
    <row r="8636" spans="4:6" x14ac:dyDescent="0.2">
      <c r="D8636" t="str">
        <f t="shared" si="134"/>
        <v>Nishiwaki</v>
      </c>
      <c r="E8636" t="s">
        <v>13616</v>
      </c>
      <c r="F8636" t="s">
        <v>13880</v>
      </c>
    </row>
    <row r="8637" spans="4:6" x14ac:dyDescent="0.2">
      <c r="D8637" t="str">
        <f t="shared" si="134"/>
        <v>Tatsuno</v>
      </c>
      <c r="E8637" t="s">
        <v>13616</v>
      </c>
      <c r="F8637" t="s">
        <v>13881</v>
      </c>
    </row>
    <row r="8638" spans="4:6" x14ac:dyDescent="0.2">
      <c r="D8638" t="str">
        <f t="shared" si="134"/>
        <v>Sumoto</v>
      </c>
      <c r="E8638" t="s">
        <v>13616</v>
      </c>
      <c r="F8638" t="s">
        <v>13882</v>
      </c>
    </row>
    <row r="8639" spans="4:6" x14ac:dyDescent="0.2">
      <c r="D8639" t="str">
        <f t="shared" si="134"/>
        <v>KatoKat≈ç</v>
      </c>
      <c r="E8639" t="s">
        <v>13616</v>
      </c>
      <c r="F8639" t="s">
        <v>13883</v>
      </c>
    </row>
    <row r="8640" spans="4:6" x14ac:dyDescent="0.2">
      <c r="D8640" t="str">
        <f t="shared" si="134"/>
        <v>Mito</v>
      </c>
      <c r="E8640" t="s">
        <v>13616</v>
      </c>
      <c r="F8640" t="s">
        <v>13884</v>
      </c>
    </row>
    <row r="8641" spans="4:6" x14ac:dyDescent="0.2">
      <c r="D8641" t="str">
        <f t="shared" si="134"/>
        <v>Hitachi</v>
      </c>
      <c r="E8641" t="s">
        <v>13616</v>
      </c>
      <c r="F8641" t="s">
        <v>13885</v>
      </c>
    </row>
    <row r="8642" spans="4:6" x14ac:dyDescent="0.2">
      <c r="D8642" t="str">
        <f t="shared" si="134"/>
        <v>Tsuchiura</v>
      </c>
      <c r="E8642" t="s">
        <v>13616</v>
      </c>
      <c r="F8642" t="s">
        <v>13886</v>
      </c>
    </row>
    <row r="8643" spans="4:6" x14ac:dyDescent="0.2">
      <c r="D8643" t="str">
        <f t="shared" ref="D8643:D8706" si="135">F8643</f>
        <v>YukiY≈´ki</v>
      </c>
      <c r="E8643" t="s">
        <v>13616</v>
      </c>
      <c r="F8643" t="s">
        <v>13887</v>
      </c>
    </row>
    <row r="8644" spans="4:6" x14ac:dyDescent="0.2">
      <c r="D8644" t="str">
        <f t="shared" si="135"/>
        <v>RyugasakiRy≈´gasaki</v>
      </c>
      <c r="E8644" t="s">
        <v>13616</v>
      </c>
      <c r="F8644" t="s">
        <v>13888</v>
      </c>
    </row>
    <row r="8645" spans="4:6" x14ac:dyDescent="0.2">
      <c r="D8645" t="str">
        <f t="shared" si="135"/>
        <v>Shimotsuma</v>
      </c>
      <c r="E8645" t="s">
        <v>13616</v>
      </c>
      <c r="F8645" t="s">
        <v>13889</v>
      </c>
    </row>
    <row r="8646" spans="4:6" x14ac:dyDescent="0.2">
      <c r="D8646" t="str">
        <f t="shared" si="135"/>
        <v>JosoJ≈çs≈ç</v>
      </c>
      <c r="E8646" t="s">
        <v>13616</v>
      </c>
      <c r="F8646" t="s">
        <v>13890</v>
      </c>
    </row>
    <row r="8647" spans="4:6" x14ac:dyDescent="0.2">
      <c r="D8647" t="str">
        <f t="shared" si="135"/>
        <v>HitachiotaHitachi≈çta</v>
      </c>
      <c r="E8647" t="s">
        <v>13616</v>
      </c>
      <c r="F8647" t="s">
        <v>13891</v>
      </c>
    </row>
    <row r="8648" spans="4:6" x14ac:dyDescent="0.2">
      <c r="D8648" t="str">
        <f t="shared" si="135"/>
        <v>Takahagi</v>
      </c>
      <c r="E8648" t="s">
        <v>13616</v>
      </c>
      <c r="F8648" t="s">
        <v>13892</v>
      </c>
    </row>
    <row r="8649" spans="4:6" x14ac:dyDescent="0.2">
      <c r="D8649" t="str">
        <f t="shared" si="135"/>
        <v>Kitaibaraki</v>
      </c>
      <c r="E8649" t="s">
        <v>13616</v>
      </c>
      <c r="F8649" t="s">
        <v>13893</v>
      </c>
    </row>
    <row r="8650" spans="4:6" x14ac:dyDescent="0.2">
      <c r="D8650" t="str">
        <f t="shared" si="135"/>
        <v>Toride</v>
      </c>
      <c r="E8650" t="s">
        <v>13616</v>
      </c>
      <c r="F8650" t="s">
        <v>13894</v>
      </c>
    </row>
    <row r="8651" spans="4:6" x14ac:dyDescent="0.2">
      <c r="D8651" t="str">
        <f t="shared" si="135"/>
        <v>Ushiku</v>
      </c>
      <c r="E8651" t="s">
        <v>13616</v>
      </c>
      <c r="F8651" t="s">
        <v>13895</v>
      </c>
    </row>
    <row r="8652" spans="4:6" x14ac:dyDescent="0.2">
      <c r="D8652" t="str">
        <f t="shared" si="135"/>
        <v>Tsukuba</v>
      </c>
      <c r="E8652" t="s">
        <v>13616</v>
      </c>
      <c r="F8652" t="s">
        <v>13896</v>
      </c>
    </row>
    <row r="8653" spans="4:6" x14ac:dyDescent="0.2">
      <c r="D8653" t="str">
        <f t="shared" si="135"/>
        <v>Hitachinaka</v>
      </c>
      <c r="E8653" t="s">
        <v>13616</v>
      </c>
      <c r="F8653" t="s">
        <v>13897</v>
      </c>
    </row>
    <row r="8654" spans="4:6" x14ac:dyDescent="0.2">
      <c r="D8654" t="str">
        <f t="shared" si="135"/>
        <v>Kashima</v>
      </c>
      <c r="E8654" t="s">
        <v>13616</v>
      </c>
      <c r="F8654" t="s">
        <v>13898</v>
      </c>
    </row>
    <row r="8655" spans="4:6" x14ac:dyDescent="0.2">
      <c r="D8655" t="str">
        <f t="shared" si="135"/>
        <v>Itako</v>
      </c>
      <c r="E8655" t="s">
        <v>13616</v>
      </c>
      <c r="F8655" t="s">
        <v>13899</v>
      </c>
    </row>
    <row r="8656" spans="4:6" x14ac:dyDescent="0.2">
      <c r="D8656" t="str">
        <f t="shared" si="135"/>
        <v>Moriya</v>
      </c>
      <c r="E8656" t="s">
        <v>13616</v>
      </c>
      <c r="F8656" t="s">
        <v>13900</v>
      </c>
    </row>
    <row r="8657" spans="4:6" x14ac:dyDescent="0.2">
      <c r="D8657" t="str">
        <f t="shared" si="135"/>
        <v>HitachiomiyaHitachi≈çmiya</v>
      </c>
      <c r="E8657" t="s">
        <v>13616</v>
      </c>
      <c r="F8657" t="s">
        <v>13901</v>
      </c>
    </row>
    <row r="8658" spans="4:6" x14ac:dyDescent="0.2">
      <c r="D8658" t="str">
        <f t="shared" si="135"/>
        <v>Naka</v>
      </c>
      <c r="E8658" t="s">
        <v>13616</v>
      </c>
      <c r="F8658" t="s">
        <v>13902</v>
      </c>
    </row>
    <row r="8659" spans="4:6" x14ac:dyDescent="0.2">
      <c r="D8659" t="str">
        <f t="shared" si="135"/>
        <v>BandoBand≈ç</v>
      </c>
      <c r="E8659" t="s">
        <v>13616</v>
      </c>
      <c r="F8659" t="s">
        <v>13903</v>
      </c>
    </row>
    <row r="8660" spans="4:6" x14ac:dyDescent="0.2">
      <c r="D8660" t="str">
        <f t="shared" si="135"/>
        <v>Inashiki</v>
      </c>
      <c r="E8660" t="s">
        <v>13616</v>
      </c>
      <c r="F8660" t="s">
        <v>13904</v>
      </c>
    </row>
    <row r="8661" spans="4:6" x14ac:dyDescent="0.2">
      <c r="D8661" t="str">
        <f t="shared" si="135"/>
        <v>Chikusei</v>
      </c>
      <c r="E8661" t="s">
        <v>13616</v>
      </c>
      <c r="F8661" t="s">
        <v>13905</v>
      </c>
    </row>
    <row r="8662" spans="4:6" x14ac:dyDescent="0.2">
      <c r="D8662" t="str">
        <f t="shared" si="135"/>
        <v>Kasumigaura</v>
      </c>
      <c r="E8662" t="s">
        <v>13616</v>
      </c>
      <c r="F8662" t="s">
        <v>13906</v>
      </c>
    </row>
    <row r="8663" spans="4:6" x14ac:dyDescent="0.2">
      <c r="D8663" t="str">
        <f t="shared" si="135"/>
        <v>Kamisu</v>
      </c>
      <c r="E8663" t="s">
        <v>13616</v>
      </c>
      <c r="F8663" t="s">
        <v>13907</v>
      </c>
    </row>
    <row r="8664" spans="4:6" x14ac:dyDescent="0.2">
      <c r="D8664" t="str">
        <f t="shared" si="135"/>
        <v>Namegata</v>
      </c>
      <c r="E8664" t="s">
        <v>13616</v>
      </c>
      <c r="F8664" t="s">
        <v>13908</v>
      </c>
    </row>
    <row r="8665" spans="4:6" x14ac:dyDescent="0.2">
      <c r="D8665" t="str">
        <f t="shared" si="135"/>
        <v>Koga</v>
      </c>
      <c r="E8665" t="s">
        <v>13616</v>
      </c>
      <c r="F8665" t="s">
        <v>13753</v>
      </c>
    </row>
    <row r="8666" spans="4:6" x14ac:dyDescent="0.2">
      <c r="D8666" t="str">
        <f t="shared" si="135"/>
        <v>Ishioka</v>
      </c>
      <c r="E8666" t="s">
        <v>13616</v>
      </c>
      <c r="F8666" t="s">
        <v>13909</v>
      </c>
    </row>
    <row r="8667" spans="4:6" x14ac:dyDescent="0.2">
      <c r="D8667" t="str">
        <f t="shared" si="135"/>
        <v>Sakuragawa</v>
      </c>
      <c r="E8667" t="s">
        <v>13616</v>
      </c>
      <c r="F8667" t="s">
        <v>13910</v>
      </c>
    </row>
    <row r="8668" spans="4:6" x14ac:dyDescent="0.2">
      <c r="D8668" t="str">
        <f t="shared" si="135"/>
        <v>Hokota</v>
      </c>
      <c r="E8668" t="s">
        <v>13616</v>
      </c>
      <c r="F8668" t="s">
        <v>13911</v>
      </c>
    </row>
    <row r="8669" spans="4:6" x14ac:dyDescent="0.2">
      <c r="D8669" t="str">
        <f t="shared" si="135"/>
        <v>Kasama</v>
      </c>
      <c r="E8669" t="s">
        <v>13616</v>
      </c>
      <c r="F8669" t="s">
        <v>13912</v>
      </c>
    </row>
    <row r="8670" spans="4:6" x14ac:dyDescent="0.2">
      <c r="D8670" t="str">
        <f t="shared" si="135"/>
        <v>Tsukubamirai</v>
      </c>
      <c r="E8670" t="s">
        <v>13616</v>
      </c>
      <c r="F8670" t="s">
        <v>13913</v>
      </c>
    </row>
    <row r="8671" spans="4:6" x14ac:dyDescent="0.2">
      <c r="D8671" t="str">
        <f t="shared" si="135"/>
        <v>Omitama</v>
      </c>
      <c r="E8671" t="s">
        <v>13616</v>
      </c>
      <c r="F8671" t="s">
        <v>13914</v>
      </c>
    </row>
    <row r="8672" spans="4:6" x14ac:dyDescent="0.2">
      <c r="D8672" t="str">
        <f t="shared" si="135"/>
        <v>Kanazawa</v>
      </c>
      <c r="E8672" t="s">
        <v>13616</v>
      </c>
      <c r="F8672" t="s">
        <v>13915</v>
      </c>
    </row>
    <row r="8673" spans="4:6" x14ac:dyDescent="0.2">
      <c r="D8673" t="str">
        <f t="shared" si="135"/>
        <v>Nonoichi</v>
      </c>
      <c r="E8673" t="s">
        <v>13616</v>
      </c>
      <c r="F8673" t="s">
        <v>13916</v>
      </c>
    </row>
    <row r="8674" spans="4:6" x14ac:dyDescent="0.2">
      <c r="D8674" t="str">
        <f t="shared" si="135"/>
        <v>Nanao</v>
      </c>
      <c r="E8674" t="s">
        <v>13616</v>
      </c>
      <c r="F8674" t="s">
        <v>13917</v>
      </c>
    </row>
    <row r="8675" spans="4:6" x14ac:dyDescent="0.2">
      <c r="D8675" t="str">
        <f t="shared" si="135"/>
        <v>Komatsu</v>
      </c>
      <c r="E8675" t="s">
        <v>13616</v>
      </c>
      <c r="F8675" t="s">
        <v>13918</v>
      </c>
    </row>
    <row r="8676" spans="4:6" x14ac:dyDescent="0.2">
      <c r="D8676" t="str">
        <f t="shared" si="135"/>
        <v>Suzu</v>
      </c>
      <c r="E8676" t="s">
        <v>13616</v>
      </c>
      <c r="F8676" t="s">
        <v>13919</v>
      </c>
    </row>
    <row r="8677" spans="4:6" x14ac:dyDescent="0.2">
      <c r="D8677" t="str">
        <f t="shared" si="135"/>
        <v>Hakui</v>
      </c>
      <c r="E8677" t="s">
        <v>13616</v>
      </c>
      <c r="F8677" t="s">
        <v>13920</v>
      </c>
    </row>
    <row r="8678" spans="4:6" x14ac:dyDescent="0.2">
      <c r="D8678" t="str">
        <f t="shared" si="135"/>
        <v>Kahoku</v>
      </c>
      <c r="E8678" t="s">
        <v>13616</v>
      </c>
      <c r="F8678" t="s">
        <v>13921</v>
      </c>
    </row>
    <row r="8679" spans="4:6" x14ac:dyDescent="0.2">
      <c r="D8679" t="str">
        <f t="shared" si="135"/>
        <v>Hakusan</v>
      </c>
      <c r="E8679" t="s">
        <v>13616</v>
      </c>
      <c r="F8679" t="s">
        <v>13922</v>
      </c>
    </row>
    <row r="8680" spans="4:6" x14ac:dyDescent="0.2">
      <c r="D8680" t="str">
        <f t="shared" si="135"/>
        <v>Nomi</v>
      </c>
      <c r="E8680" t="s">
        <v>13616</v>
      </c>
      <c r="F8680" t="s">
        <v>13923</v>
      </c>
    </row>
    <row r="8681" spans="4:6" x14ac:dyDescent="0.2">
      <c r="D8681" t="str">
        <f t="shared" si="135"/>
        <v>Kaga</v>
      </c>
      <c r="E8681" t="s">
        <v>13616</v>
      </c>
      <c r="F8681" t="s">
        <v>13924</v>
      </c>
    </row>
    <row r="8682" spans="4:6" x14ac:dyDescent="0.2">
      <c r="D8682" t="str">
        <f t="shared" si="135"/>
        <v>Wajima</v>
      </c>
      <c r="E8682" t="s">
        <v>13616</v>
      </c>
      <c r="F8682" t="s">
        <v>13925</v>
      </c>
    </row>
    <row r="8683" spans="4:6" x14ac:dyDescent="0.2">
      <c r="D8683" t="str">
        <f t="shared" si="135"/>
        <v>Morioka</v>
      </c>
      <c r="E8683" t="s">
        <v>13616</v>
      </c>
      <c r="F8683" t="s">
        <v>13926</v>
      </c>
    </row>
    <row r="8684" spans="4:6" x14ac:dyDescent="0.2">
      <c r="D8684" t="str">
        <f t="shared" si="135"/>
        <v>Kamaishi</v>
      </c>
      <c r="E8684" t="s">
        <v>13616</v>
      </c>
      <c r="F8684" t="s">
        <v>13927</v>
      </c>
    </row>
    <row r="8685" spans="4:6" x14ac:dyDescent="0.2">
      <c r="D8685" t="str">
        <f t="shared" si="135"/>
        <v>Ofunato≈åfunato</v>
      </c>
      <c r="E8685" t="s">
        <v>13616</v>
      </c>
      <c r="F8685" t="s">
        <v>13928</v>
      </c>
    </row>
    <row r="8686" spans="4:6" x14ac:dyDescent="0.2">
      <c r="D8686" t="str">
        <f t="shared" si="135"/>
        <v>Rikuzentakata</v>
      </c>
      <c r="E8686" t="s">
        <v>13616</v>
      </c>
      <c r="F8686" t="s">
        <v>13929</v>
      </c>
    </row>
    <row r="8687" spans="4:6" x14ac:dyDescent="0.2">
      <c r="D8687" t="str">
        <f t="shared" si="135"/>
        <v>Kitakami</v>
      </c>
      <c r="E8687" t="s">
        <v>13616</v>
      </c>
      <c r="F8687" t="s">
        <v>13930</v>
      </c>
    </row>
    <row r="8688" spans="4:6" x14ac:dyDescent="0.2">
      <c r="D8688" t="str">
        <f t="shared" si="135"/>
        <v>Miyako</v>
      </c>
      <c r="E8688" t="s">
        <v>13616</v>
      </c>
      <c r="F8688" t="s">
        <v>13931</v>
      </c>
    </row>
    <row r="8689" spans="4:6" x14ac:dyDescent="0.2">
      <c r="D8689" t="str">
        <f t="shared" si="135"/>
        <v>Hachimantai</v>
      </c>
      <c r="E8689" t="s">
        <v>13616</v>
      </c>
      <c r="F8689" t="s">
        <v>13932</v>
      </c>
    </row>
    <row r="8690" spans="4:6" x14ac:dyDescent="0.2">
      <c r="D8690" t="str">
        <f t="shared" si="135"/>
        <v>Ichinoseki</v>
      </c>
      <c r="E8690" t="s">
        <v>13616</v>
      </c>
      <c r="F8690" t="s">
        <v>13933</v>
      </c>
    </row>
    <row r="8691" spans="4:6" x14ac:dyDescent="0.2">
      <c r="D8691" t="str">
        <f t="shared" si="135"/>
        <v>TonoT≈çno</v>
      </c>
      <c r="E8691" t="s">
        <v>13616</v>
      </c>
      <c r="F8691" t="s">
        <v>13934</v>
      </c>
    </row>
    <row r="8692" spans="4:6" x14ac:dyDescent="0.2">
      <c r="D8692" t="str">
        <f t="shared" si="135"/>
        <v>Hanamaki</v>
      </c>
      <c r="E8692" t="s">
        <v>13616</v>
      </c>
      <c r="F8692" t="s">
        <v>13935</v>
      </c>
    </row>
    <row r="8693" spans="4:6" x14ac:dyDescent="0.2">
      <c r="D8693" t="str">
        <f t="shared" si="135"/>
        <v>Ninohe</v>
      </c>
      <c r="E8693" t="s">
        <v>13616</v>
      </c>
      <c r="F8693" t="s">
        <v>13936</v>
      </c>
    </row>
    <row r="8694" spans="4:6" x14ac:dyDescent="0.2">
      <c r="D8694" t="str">
        <f t="shared" si="135"/>
        <v>Oshu≈åsh≈´</v>
      </c>
      <c r="E8694" t="s">
        <v>13616</v>
      </c>
      <c r="F8694" t="s">
        <v>13937</v>
      </c>
    </row>
    <row r="8695" spans="4:6" x14ac:dyDescent="0.2">
      <c r="D8695" t="str">
        <f t="shared" si="135"/>
        <v>Kuji</v>
      </c>
      <c r="E8695" t="s">
        <v>13616</v>
      </c>
      <c r="F8695" t="s">
        <v>13938</v>
      </c>
    </row>
    <row r="8696" spans="4:6" x14ac:dyDescent="0.2">
      <c r="D8696" t="str">
        <f t="shared" si="135"/>
        <v>Takizawa</v>
      </c>
      <c r="E8696" t="s">
        <v>13616</v>
      </c>
      <c r="F8696" t="s">
        <v>13939</v>
      </c>
    </row>
    <row r="8697" spans="4:6" x14ac:dyDescent="0.2">
      <c r="D8697" t="str">
        <f t="shared" si="135"/>
        <v>Takamatsu</v>
      </c>
      <c r="E8697" t="s">
        <v>13616</v>
      </c>
      <c r="F8697" t="s">
        <v>13940</v>
      </c>
    </row>
    <row r="8698" spans="4:6" x14ac:dyDescent="0.2">
      <c r="D8698" t="str">
        <f t="shared" si="135"/>
        <v>Marugame</v>
      </c>
      <c r="E8698" t="s">
        <v>13616</v>
      </c>
      <c r="F8698" t="s">
        <v>13941</v>
      </c>
    </row>
    <row r="8699" spans="4:6" x14ac:dyDescent="0.2">
      <c r="D8699" t="str">
        <f t="shared" si="135"/>
        <v>Sakaide</v>
      </c>
      <c r="E8699" t="s">
        <v>13616</v>
      </c>
      <c r="F8699" t="s">
        <v>13942</v>
      </c>
    </row>
    <row r="8700" spans="4:6" x14ac:dyDescent="0.2">
      <c r="D8700" t="str">
        <f t="shared" si="135"/>
        <v>ZentsujiZents≈´ji</v>
      </c>
      <c r="E8700" t="s">
        <v>13616</v>
      </c>
      <c r="F8700" t="s">
        <v>13943</v>
      </c>
    </row>
    <row r="8701" spans="4:6" x14ac:dyDescent="0.2">
      <c r="D8701" t="str">
        <f t="shared" si="135"/>
        <v>Sanuki</v>
      </c>
      <c r="E8701" t="s">
        <v>13616</v>
      </c>
      <c r="F8701" t="s">
        <v>13944</v>
      </c>
    </row>
    <row r="8702" spans="4:6" x14ac:dyDescent="0.2">
      <c r="D8702" t="str">
        <f t="shared" si="135"/>
        <v>Higashikagawa</v>
      </c>
      <c r="E8702" t="s">
        <v>13616</v>
      </c>
      <c r="F8702" t="s">
        <v>13945</v>
      </c>
    </row>
    <row r="8703" spans="4:6" x14ac:dyDescent="0.2">
      <c r="D8703" t="str">
        <f t="shared" si="135"/>
        <v>Kan'onji</v>
      </c>
      <c r="E8703" t="s">
        <v>13616</v>
      </c>
      <c r="F8703" t="s">
        <v>13946</v>
      </c>
    </row>
    <row r="8704" spans="4:6" x14ac:dyDescent="0.2">
      <c r="D8704" t="str">
        <f t="shared" si="135"/>
        <v>Mitoyo</v>
      </c>
      <c r="E8704" t="s">
        <v>13616</v>
      </c>
      <c r="F8704" t="s">
        <v>13947</v>
      </c>
    </row>
    <row r="8705" spans="4:6" x14ac:dyDescent="0.2">
      <c r="D8705" t="str">
        <f t="shared" si="135"/>
        <v>Kagoshima</v>
      </c>
      <c r="E8705" t="s">
        <v>13616</v>
      </c>
      <c r="F8705" t="s">
        <v>13948</v>
      </c>
    </row>
    <row r="8706" spans="4:6" x14ac:dyDescent="0.2">
      <c r="D8706" t="str">
        <f t="shared" si="135"/>
        <v>Kanoya</v>
      </c>
      <c r="E8706" t="s">
        <v>13616</v>
      </c>
      <c r="F8706" t="s">
        <v>13949</v>
      </c>
    </row>
    <row r="8707" spans="4:6" x14ac:dyDescent="0.2">
      <c r="D8707" t="str">
        <f t="shared" ref="D8707:D8770" si="136">F8707</f>
        <v>Makurazaki</v>
      </c>
      <c r="E8707" t="s">
        <v>13616</v>
      </c>
      <c r="F8707" t="s">
        <v>13950</v>
      </c>
    </row>
    <row r="8708" spans="4:6" x14ac:dyDescent="0.2">
      <c r="D8708" t="str">
        <f t="shared" si="136"/>
        <v>Akune</v>
      </c>
      <c r="E8708" t="s">
        <v>13616</v>
      </c>
      <c r="F8708" t="s">
        <v>13951</v>
      </c>
    </row>
    <row r="8709" spans="4:6" x14ac:dyDescent="0.2">
      <c r="D8709" t="str">
        <f t="shared" si="136"/>
        <v>Izumi</v>
      </c>
      <c r="E8709" t="s">
        <v>13616</v>
      </c>
      <c r="F8709" t="s">
        <v>13952</v>
      </c>
    </row>
    <row r="8710" spans="4:6" x14ac:dyDescent="0.2">
      <c r="D8710" t="str">
        <f t="shared" si="136"/>
        <v>Ibusuki</v>
      </c>
      <c r="E8710" t="s">
        <v>13616</v>
      </c>
      <c r="F8710" t="s">
        <v>13953</v>
      </c>
    </row>
    <row r="8711" spans="4:6" x14ac:dyDescent="0.2">
      <c r="D8711" t="str">
        <f t="shared" si="136"/>
        <v>Minamisatsuma</v>
      </c>
      <c r="E8711" t="s">
        <v>13616</v>
      </c>
      <c r="F8711" t="s">
        <v>13954</v>
      </c>
    </row>
    <row r="8712" spans="4:6" x14ac:dyDescent="0.2">
      <c r="D8712" t="str">
        <f t="shared" si="136"/>
        <v>Nishinoomote</v>
      </c>
      <c r="E8712" t="s">
        <v>13616</v>
      </c>
      <c r="F8712" t="s">
        <v>13955</v>
      </c>
    </row>
    <row r="8713" spans="4:6" x14ac:dyDescent="0.2">
      <c r="D8713" t="str">
        <f t="shared" si="136"/>
        <v>Tarumizu</v>
      </c>
      <c r="E8713" t="s">
        <v>13616</v>
      </c>
      <c r="F8713" t="s">
        <v>13956</v>
      </c>
    </row>
    <row r="8714" spans="4:6" x14ac:dyDescent="0.2">
      <c r="D8714" t="str">
        <f t="shared" si="136"/>
        <v>Satsumasendai</v>
      </c>
      <c r="E8714" t="s">
        <v>13616</v>
      </c>
      <c r="F8714" t="s">
        <v>13957</v>
      </c>
    </row>
    <row r="8715" spans="4:6" x14ac:dyDescent="0.2">
      <c r="D8715" t="str">
        <f t="shared" si="136"/>
        <v>Hioki</v>
      </c>
      <c r="E8715" t="s">
        <v>13616</v>
      </c>
      <c r="F8715" t="s">
        <v>13958</v>
      </c>
    </row>
    <row r="8716" spans="4:6" x14ac:dyDescent="0.2">
      <c r="D8716" t="str">
        <f t="shared" si="136"/>
        <v>Soo</v>
      </c>
      <c r="E8716" t="s">
        <v>13616</v>
      </c>
      <c r="F8716" t="s">
        <v>13959</v>
      </c>
    </row>
    <row r="8717" spans="4:6" x14ac:dyDescent="0.2">
      <c r="D8717" t="str">
        <f t="shared" si="136"/>
        <v>Ichikikushikino</v>
      </c>
      <c r="E8717" t="s">
        <v>13616</v>
      </c>
      <c r="F8717" t="s">
        <v>13960</v>
      </c>
    </row>
    <row r="8718" spans="4:6" x14ac:dyDescent="0.2">
      <c r="D8718" t="str">
        <f t="shared" si="136"/>
        <v>Kirishima</v>
      </c>
      <c r="E8718" t="s">
        <v>13616</v>
      </c>
      <c r="F8718" t="s">
        <v>13961</v>
      </c>
    </row>
    <row r="8719" spans="4:6" x14ac:dyDescent="0.2">
      <c r="D8719" t="str">
        <f t="shared" si="136"/>
        <v>Shibushi</v>
      </c>
      <c r="E8719" t="s">
        <v>13616</v>
      </c>
      <c r="F8719" t="s">
        <v>13962</v>
      </c>
    </row>
    <row r="8720" spans="4:6" x14ac:dyDescent="0.2">
      <c r="D8720" t="str">
        <f t="shared" si="136"/>
        <v>Amami</v>
      </c>
      <c r="E8720" t="s">
        <v>13616</v>
      </c>
      <c r="F8720" t="s">
        <v>13963</v>
      </c>
    </row>
    <row r="8721" spans="4:6" x14ac:dyDescent="0.2">
      <c r="D8721" t="str">
        <f t="shared" si="136"/>
        <v>MinamikyushuMinamiky≈´sh≈´</v>
      </c>
      <c r="E8721" t="s">
        <v>13616</v>
      </c>
      <c r="F8721" t="s">
        <v>13964</v>
      </c>
    </row>
    <row r="8722" spans="4:6" x14ac:dyDescent="0.2">
      <c r="D8722" t="str">
        <f t="shared" si="136"/>
        <v>Isa</v>
      </c>
      <c r="E8722" t="s">
        <v>13616</v>
      </c>
      <c r="F8722" t="s">
        <v>13965</v>
      </c>
    </row>
    <row r="8723" spans="4:6" x14ac:dyDescent="0.2">
      <c r="D8723" t="str">
        <f t="shared" si="136"/>
        <v>Aira</v>
      </c>
      <c r="E8723" t="s">
        <v>13616</v>
      </c>
      <c r="F8723" t="s">
        <v>13966</v>
      </c>
    </row>
    <row r="8724" spans="4:6" x14ac:dyDescent="0.2">
      <c r="D8724" t="str">
        <f t="shared" si="136"/>
        <v>Yokohama</v>
      </c>
      <c r="E8724" t="s">
        <v>13616</v>
      </c>
      <c r="F8724" t="s">
        <v>13967</v>
      </c>
    </row>
    <row r="8725" spans="4:6" x14ac:dyDescent="0.2">
      <c r="D8725" t="str">
        <f t="shared" si="136"/>
        <v>Yokosuka</v>
      </c>
      <c r="E8725" t="s">
        <v>13616</v>
      </c>
      <c r="F8725" t="s">
        <v>13968</v>
      </c>
    </row>
    <row r="8726" spans="4:6" x14ac:dyDescent="0.2">
      <c r="D8726" t="str">
        <f t="shared" si="136"/>
        <v>Kawasaki</v>
      </c>
      <c r="E8726" t="s">
        <v>13616</v>
      </c>
      <c r="F8726" t="s">
        <v>13969</v>
      </c>
    </row>
    <row r="8727" spans="4:6" x14ac:dyDescent="0.2">
      <c r="D8727" t="str">
        <f t="shared" si="136"/>
        <v>Hiratsuka</v>
      </c>
      <c r="E8727" t="s">
        <v>13616</v>
      </c>
      <c r="F8727" t="s">
        <v>13970</v>
      </c>
    </row>
    <row r="8728" spans="4:6" x14ac:dyDescent="0.2">
      <c r="D8728" t="str">
        <f t="shared" si="136"/>
        <v>Kamakura</v>
      </c>
      <c r="E8728" t="s">
        <v>13616</v>
      </c>
      <c r="F8728" t="s">
        <v>13971</v>
      </c>
    </row>
    <row r="8729" spans="4:6" x14ac:dyDescent="0.2">
      <c r="D8729" t="str">
        <f t="shared" si="136"/>
        <v>Fujisawa</v>
      </c>
      <c r="E8729" t="s">
        <v>13616</v>
      </c>
      <c r="F8729" t="s">
        <v>13972</v>
      </c>
    </row>
    <row r="8730" spans="4:6" x14ac:dyDescent="0.2">
      <c r="D8730" t="str">
        <f t="shared" si="136"/>
        <v>Odawara</v>
      </c>
      <c r="E8730" t="s">
        <v>13616</v>
      </c>
      <c r="F8730" t="s">
        <v>13973</v>
      </c>
    </row>
    <row r="8731" spans="4:6" x14ac:dyDescent="0.2">
      <c r="D8731" t="str">
        <f t="shared" si="136"/>
        <v>Chigasaki</v>
      </c>
      <c r="E8731" t="s">
        <v>13616</v>
      </c>
      <c r="F8731" t="s">
        <v>13974</v>
      </c>
    </row>
    <row r="8732" spans="4:6" x14ac:dyDescent="0.2">
      <c r="D8732" t="str">
        <f t="shared" si="136"/>
        <v>Zushi</v>
      </c>
      <c r="E8732" t="s">
        <v>13616</v>
      </c>
      <c r="F8732" t="s">
        <v>13975</v>
      </c>
    </row>
    <row r="8733" spans="4:6" x14ac:dyDescent="0.2">
      <c r="D8733" t="str">
        <f t="shared" si="136"/>
        <v>Sagamihara</v>
      </c>
      <c r="E8733" t="s">
        <v>13616</v>
      </c>
      <c r="F8733" t="s">
        <v>13976</v>
      </c>
    </row>
    <row r="8734" spans="4:6" x14ac:dyDescent="0.2">
      <c r="D8734" t="str">
        <f t="shared" si="136"/>
        <v>Miura</v>
      </c>
      <c r="E8734" t="s">
        <v>13616</v>
      </c>
      <c r="F8734" t="s">
        <v>13977</v>
      </c>
    </row>
    <row r="8735" spans="4:6" x14ac:dyDescent="0.2">
      <c r="D8735" t="str">
        <f t="shared" si="136"/>
        <v>Hadano</v>
      </c>
      <c r="E8735" t="s">
        <v>13616</v>
      </c>
      <c r="F8735" t="s">
        <v>13978</v>
      </c>
    </row>
    <row r="8736" spans="4:6" x14ac:dyDescent="0.2">
      <c r="D8736" t="str">
        <f t="shared" si="136"/>
        <v>Atsugi</v>
      </c>
      <c r="E8736" t="s">
        <v>13616</v>
      </c>
      <c r="F8736" t="s">
        <v>13979</v>
      </c>
    </row>
    <row r="8737" spans="4:6" x14ac:dyDescent="0.2">
      <c r="D8737" t="str">
        <f t="shared" si="136"/>
        <v>Yamato</v>
      </c>
      <c r="E8737" t="s">
        <v>13616</v>
      </c>
      <c r="F8737" t="s">
        <v>13980</v>
      </c>
    </row>
    <row r="8738" spans="4:6" x14ac:dyDescent="0.2">
      <c r="D8738" t="str">
        <f t="shared" si="136"/>
        <v>Isehara</v>
      </c>
      <c r="E8738" t="s">
        <v>13616</v>
      </c>
      <c r="F8738" t="s">
        <v>13981</v>
      </c>
    </row>
    <row r="8739" spans="4:6" x14ac:dyDescent="0.2">
      <c r="D8739" t="str">
        <f t="shared" si="136"/>
        <v>Ebina</v>
      </c>
      <c r="E8739" t="s">
        <v>13616</v>
      </c>
      <c r="F8739" t="s">
        <v>13982</v>
      </c>
    </row>
    <row r="8740" spans="4:6" x14ac:dyDescent="0.2">
      <c r="D8740" t="str">
        <f t="shared" si="136"/>
        <v>Zama</v>
      </c>
      <c r="E8740" t="s">
        <v>13616</v>
      </c>
      <c r="F8740" t="s">
        <v>13983</v>
      </c>
    </row>
    <row r="8741" spans="4:6" x14ac:dyDescent="0.2">
      <c r="D8741" t="str">
        <f t="shared" si="136"/>
        <v>Minamiashigara</v>
      </c>
      <c r="E8741" t="s">
        <v>13616</v>
      </c>
      <c r="F8741" t="s">
        <v>13984</v>
      </c>
    </row>
    <row r="8742" spans="4:6" x14ac:dyDescent="0.2">
      <c r="D8742" t="str">
        <f t="shared" si="136"/>
        <v>Ayase</v>
      </c>
      <c r="E8742" t="s">
        <v>13616</v>
      </c>
      <c r="F8742" t="s">
        <v>13985</v>
      </c>
    </row>
    <row r="8743" spans="4:6" x14ac:dyDescent="0.2">
      <c r="D8743" t="str">
        <f t="shared" si="136"/>
        <v>KochiK≈çchi</v>
      </c>
      <c r="E8743" t="s">
        <v>13616</v>
      </c>
      <c r="F8743" t="s">
        <v>13986</v>
      </c>
    </row>
    <row r="8744" spans="4:6" x14ac:dyDescent="0.2">
      <c r="D8744" t="str">
        <f t="shared" si="136"/>
        <v>Sukumo</v>
      </c>
      <c r="E8744" t="s">
        <v>13616</v>
      </c>
      <c r="F8744" t="s">
        <v>13987</v>
      </c>
    </row>
    <row r="8745" spans="4:6" x14ac:dyDescent="0.2">
      <c r="D8745" t="str">
        <f t="shared" si="136"/>
        <v>Aki</v>
      </c>
      <c r="E8745" t="s">
        <v>13616</v>
      </c>
      <c r="F8745" t="s">
        <v>13988</v>
      </c>
    </row>
    <row r="8746" spans="4:6" x14ac:dyDescent="0.2">
      <c r="D8746" t="str">
        <f t="shared" si="136"/>
        <v>Tosashimizu</v>
      </c>
      <c r="E8746" t="s">
        <v>13616</v>
      </c>
      <c r="F8746" t="s">
        <v>13989</v>
      </c>
    </row>
    <row r="8747" spans="4:6" x14ac:dyDescent="0.2">
      <c r="D8747" t="str">
        <f t="shared" si="136"/>
        <v>Susaki</v>
      </c>
      <c r="E8747" t="s">
        <v>13616</v>
      </c>
      <c r="F8747" t="s">
        <v>13990</v>
      </c>
    </row>
    <row r="8748" spans="4:6" x14ac:dyDescent="0.2">
      <c r="D8748" t="str">
        <f t="shared" si="136"/>
        <v>Tosa</v>
      </c>
      <c r="E8748" t="s">
        <v>13616</v>
      </c>
      <c r="F8748" t="s">
        <v>13991</v>
      </c>
    </row>
    <row r="8749" spans="4:6" x14ac:dyDescent="0.2">
      <c r="D8749" t="str">
        <f t="shared" si="136"/>
        <v>Muroto</v>
      </c>
      <c r="E8749" t="s">
        <v>13616</v>
      </c>
      <c r="F8749" t="s">
        <v>13992</v>
      </c>
    </row>
    <row r="8750" spans="4:6" x14ac:dyDescent="0.2">
      <c r="D8750" t="str">
        <f t="shared" si="136"/>
        <v>Nankoku</v>
      </c>
      <c r="E8750" t="s">
        <v>13616</v>
      </c>
      <c r="F8750" t="s">
        <v>13993</v>
      </c>
    </row>
    <row r="8751" spans="4:6" x14ac:dyDescent="0.2">
      <c r="D8751" t="str">
        <f t="shared" si="136"/>
        <v>Shimanto</v>
      </c>
      <c r="E8751" t="s">
        <v>13616</v>
      </c>
      <c r="F8751" t="s">
        <v>13994</v>
      </c>
    </row>
    <row r="8752" spans="4:6" x14ac:dyDescent="0.2">
      <c r="D8752" t="str">
        <f t="shared" si="136"/>
        <v>Kami</v>
      </c>
      <c r="E8752" t="s">
        <v>13616</v>
      </c>
      <c r="F8752" t="s">
        <v>13995</v>
      </c>
    </row>
    <row r="8753" spans="4:6" x14ac:dyDescent="0.2">
      <c r="D8753" t="str">
        <f t="shared" si="136"/>
        <v>KonanK≈çnan</v>
      </c>
      <c r="E8753" t="s">
        <v>13616</v>
      </c>
      <c r="F8753" t="s">
        <v>13634</v>
      </c>
    </row>
    <row r="8754" spans="4:6" x14ac:dyDescent="0.2">
      <c r="D8754" t="str">
        <f t="shared" si="136"/>
        <v>Kumamoto</v>
      </c>
      <c r="E8754" t="s">
        <v>13616</v>
      </c>
      <c r="F8754" t="s">
        <v>13996</v>
      </c>
    </row>
    <row r="8755" spans="4:6" x14ac:dyDescent="0.2">
      <c r="D8755" t="str">
        <f t="shared" si="136"/>
        <v>Yatsushiro</v>
      </c>
      <c r="E8755" t="s">
        <v>13616</v>
      </c>
      <c r="F8755" t="s">
        <v>13997</v>
      </c>
    </row>
    <row r="8756" spans="4:6" x14ac:dyDescent="0.2">
      <c r="D8756" t="str">
        <f t="shared" si="136"/>
        <v>Hitoyoshi</v>
      </c>
      <c r="E8756" t="s">
        <v>13616</v>
      </c>
      <c r="F8756" t="s">
        <v>13998</v>
      </c>
    </row>
    <row r="8757" spans="4:6" x14ac:dyDescent="0.2">
      <c r="D8757" t="str">
        <f t="shared" si="136"/>
        <v>Arao</v>
      </c>
      <c r="E8757" t="s">
        <v>13616</v>
      </c>
      <c r="F8757" t="s">
        <v>13999</v>
      </c>
    </row>
    <row r="8758" spans="4:6" x14ac:dyDescent="0.2">
      <c r="D8758" t="str">
        <f t="shared" si="136"/>
        <v>Minamata</v>
      </c>
      <c r="E8758" t="s">
        <v>13616</v>
      </c>
      <c r="F8758" t="s">
        <v>14000</v>
      </c>
    </row>
    <row r="8759" spans="4:6" x14ac:dyDescent="0.2">
      <c r="D8759" t="str">
        <f t="shared" si="136"/>
        <v>Tamana</v>
      </c>
      <c r="E8759" t="s">
        <v>13616</v>
      </c>
      <c r="F8759" t="s">
        <v>14001</v>
      </c>
    </row>
    <row r="8760" spans="4:6" x14ac:dyDescent="0.2">
      <c r="D8760" t="str">
        <f t="shared" si="136"/>
        <v>Yamaga</v>
      </c>
      <c r="E8760" t="s">
        <v>13616</v>
      </c>
      <c r="F8760" t="s">
        <v>14002</v>
      </c>
    </row>
    <row r="8761" spans="4:6" x14ac:dyDescent="0.2">
      <c r="D8761" t="str">
        <f t="shared" si="136"/>
        <v>Kikuchi</v>
      </c>
      <c r="E8761" t="s">
        <v>13616</v>
      </c>
      <c r="F8761" t="s">
        <v>14003</v>
      </c>
    </row>
    <row r="8762" spans="4:6" x14ac:dyDescent="0.2">
      <c r="D8762" t="str">
        <f t="shared" si="136"/>
        <v>Uto</v>
      </c>
      <c r="E8762" t="s">
        <v>13616</v>
      </c>
      <c r="F8762" t="s">
        <v>14004</v>
      </c>
    </row>
    <row r="8763" spans="4:6" x14ac:dyDescent="0.2">
      <c r="D8763" t="str">
        <f t="shared" si="136"/>
        <v>Kami-Amakusa</v>
      </c>
      <c r="E8763" t="s">
        <v>13616</v>
      </c>
      <c r="F8763" t="s">
        <v>14005</v>
      </c>
    </row>
    <row r="8764" spans="4:6" x14ac:dyDescent="0.2">
      <c r="D8764" t="str">
        <f t="shared" si="136"/>
        <v>Uki</v>
      </c>
      <c r="E8764" t="s">
        <v>13616</v>
      </c>
      <c r="F8764" t="s">
        <v>14006</v>
      </c>
    </row>
    <row r="8765" spans="4:6" x14ac:dyDescent="0.2">
      <c r="D8765" t="str">
        <f t="shared" si="136"/>
        <v>Aso</v>
      </c>
      <c r="E8765" t="s">
        <v>13616</v>
      </c>
      <c r="F8765" t="s">
        <v>14007</v>
      </c>
    </row>
    <row r="8766" spans="4:6" x14ac:dyDescent="0.2">
      <c r="D8766" t="str">
        <f t="shared" si="136"/>
        <v>KoshiK≈çshi</v>
      </c>
      <c r="E8766" t="s">
        <v>13616</v>
      </c>
      <c r="F8766" t="s">
        <v>14008</v>
      </c>
    </row>
    <row r="8767" spans="4:6" x14ac:dyDescent="0.2">
      <c r="D8767" t="str">
        <f t="shared" si="136"/>
        <v>Amakusa</v>
      </c>
      <c r="E8767" t="s">
        <v>13616</v>
      </c>
      <c r="F8767" t="s">
        <v>14009</v>
      </c>
    </row>
    <row r="8768" spans="4:6" x14ac:dyDescent="0.2">
      <c r="D8768" t="str">
        <f t="shared" si="136"/>
        <v>Kyoto</v>
      </c>
      <c r="E8768" t="s">
        <v>13616</v>
      </c>
      <c r="F8768" t="s">
        <v>14010</v>
      </c>
    </row>
    <row r="8769" spans="4:6" x14ac:dyDescent="0.2">
      <c r="D8769" t="str">
        <f t="shared" si="136"/>
        <v>Fukuchiyama</v>
      </c>
      <c r="E8769" t="s">
        <v>13616</v>
      </c>
      <c r="F8769" t="s">
        <v>14011</v>
      </c>
    </row>
    <row r="8770" spans="4:6" x14ac:dyDescent="0.2">
      <c r="D8770" t="str">
        <f t="shared" si="136"/>
        <v>Maizuru</v>
      </c>
      <c r="E8770" t="s">
        <v>13616</v>
      </c>
      <c r="F8770" t="s">
        <v>14012</v>
      </c>
    </row>
    <row r="8771" spans="4:6" x14ac:dyDescent="0.2">
      <c r="D8771" t="str">
        <f t="shared" ref="D8771:D8834" si="137">F8771</f>
        <v>Ayabe</v>
      </c>
      <c r="E8771" t="s">
        <v>13616</v>
      </c>
      <c r="F8771" t="s">
        <v>14013</v>
      </c>
    </row>
    <row r="8772" spans="4:6" x14ac:dyDescent="0.2">
      <c r="D8772" t="str">
        <f t="shared" si="137"/>
        <v>Uji</v>
      </c>
      <c r="E8772" t="s">
        <v>13616</v>
      </c>
      <c r="F8772" t="s">
        <v>14014</v>
      </c>
    </row>
    <row r="8773" spans="4:6" x14ac:dyDescent="0.2">
      <c r="D8773" t="str">
        <f t="shared" si="137"/>
        <v>Miyazu</v>
      </c>
      <c r="E8773" t="s">
        <v>13616</v>
      </c>
      <c r="F8773" t="s">
        <v>14015</v>
      </c>
    </row>
    <row r="8774" spans="4:6" x14ac:dyDescent="0.2">
      <c r="D8774" t="str">
        <f t="shared" si="137"/>
        <v>Kameoka</v>
      </c>
      <c r="E8774" t="s">
        <v>13616</v>
      </c>
      <c r="F8774" t="s">
        <v>14016</v>
      </c>
    </row>
    <row r="8775" spans="4:6" x14ac:dyDescent="0.2">
      <c r="D8775" t="str">
        <f t="shared" si="137"/>
        <v>JoyoJ≈çy≈ç</v>
      </c>
      <c r="E8775" t="s">
        <v>13616</v>
      </c>
      <c r="F8775" t="s">
        <v>14017</v>
      </c>
    </row>
    <row r="8776" spans="4:6" x14ac:dyDescent="0.2">
      <c r="D8776" t="str">
        <f t="shared" si="137"/>
        <v>MukoMuk≈ç</v>
      </c>
      <c r="E8776" t="s">
        <v>13616</v>
      </c>
      <c r="F8776" t="s">
        <v>14018</v>
      </c>
    </row>
    <row r="8777" spans="4:6" x14ac:dyDescent="0.2">
      <c r="D8777" t="str">
        <f t="shared" si="137"/>
        <v>NagaokakyoNagaokaky≈ç</v>
      </c>
      <c r="E8777" t="s">
        <v>13616</v>
      </c>
      <c r="F8777" t="s">
        <v>14019</v>
      </c>
    </row>
    <row r="8778" spans="4:6" x14ac:dyDescent="0.2">
      <c r="D8778" t="str">
        <f t="shared" si="137"/>
        <v>Yawata</v>
      </c>
      <c r="E8778" t="s">
        <v>13616</v>
      </c>
      <c r="F8778" t="s">
        <v>14020</v>
      </c>
    </row>
    <row r="8779" spans="4:6" x14ac:dyDescent="0.2">
      <c r="D8779" t="str">
        <f t="shared" si="137"/>
        <v>KyotanabeKy≈çtanabe</v>
      </c>
      <c r="E8779" t="s">
        <v>13616</v>
      </c>
      <c r="F8779" t="s">
        <v>14021</v>
      </c>
    </row>
    <row r="8780" spans="4:6" x14ac:dyDescent="0.2">
      <c r="D8780" t="str">
        <f t="shared" si="137"/>
        <v>KyotangoKy≈çtango</v>
      </c>
      <c r="E8780" t="s">
        <v>13616</v>
      </c>
      <c r="F8780" t="s">
        <v>14022</v>
      </c>
    </row>
    <row r="8781" spans="4:6" x14ac:dyDescent="0.2">
      <c r="D8781" t="str">
        <f t="shared" si="137"/>
        <v>Nantan</v>
      </c>
      <c r="E8781" t="s">
        <v>13616</v>
      </c>
      <c r="F8781" t="s">
        <v>14023</v>
      </c>
    </row>
    <row r="8782" spans="4:6" x14ac:dyDescent="0.2">
      <c r="D8782" t="str">
        <f t="shared" si="137"/>
        <v>Kizugawa</v>
      </c>
      <c r="E8782" t="s">
        <v>13616</v>
      </c>
      <c r="F8782" t="s">
        <v>14024</v>
      </c>
    </row>
    <row r="8783" spans="4:6" x14ac:dyDescent="0.2">
      <c r="D8783" t="str">
        <f t="shared" si="137"/>
        <v>Yokkaichi</v>
      </c>
      <c r="E8783" t="s">
        <v>13616</v>
      </c>
      <c r="F8783" t="s">
        <v>14025</v>
      </c>
    </row>
    <row r="8784" spans="4:6" x14ac:dyDescent="0.2">
      <c r="D8784" t="str">
        <f t="shared" si="137"/>
        <v>Matsusaka</v>
      </c>
      <c r="E8784" t="s">
        <v>13616</v>
      </c>
      <c r="F8784" t="s">
        <v>14026</v>
      </c>
    </row>
    <row r="8785" spans="4:6" x14ac:dyDescent="0.2">
      <c r="D8785" t="str">
        <f t="shared" si="137"/>
        <v>Kuwana</v>
      </c>
      <c r="E8785" t="s">
        <v>13616</v>
      </c>
      <c r="F8785" t="s">
        <v>14027</v>
      </c>
    </row>
    <row r="8786" spans="4:6" x14ac:dyDescent="0.2">
      <c r="D8786" t="str">
        <f t="shared" si="137"/>
        <v>Suzuka</v>
      </c>
      <c r="E8786" t="s">
        <v>13616</v>
      </c>
      <c r="F8786" t="s">
        <v>14028</v>
      </c>
    </row>
    <row r="8787" spans="4:6" x14ac:dyDescent="0.2">
      <c r="D8787" t="str">
        <f t="shared" si="137"/>
        <v>Nabari</v>
      </c>
      <c r="E8787" t="s">
        <v>13616</v>
      </c>
      <c r="F8787" t="s">
        <v>14029</v>
      </c>
    </row>
    <row r="8788" spans="4:6" x14ac:dyDescent="0.2">
      <c r="D8788" t="str">
        <f t="shared" si="137"/>
        <v>Owase</v>
      </c>
      <c r="E8788" t="s">
        <v>13616</v>
      </c>
      <c r="F8788" t="s">
        <v>14030</v>
      </c>
    </row>
    <row r="8789" spans="4:6" x14ac:dyDescent="0.2">
      <c r="D8789" t="str">
        <f t="shared" si="137"/>
        <v>Kameyama</v>
      </c>
      <c r="E8789" t="s">
        <v>13616</v>
      </c>
      <c r="F8789" t="s">
        <v>14031</v>
      </c>
    </row>
    <row r="8790" spans="4:6" x14ac:dyDescent="0.2">
      <c r="D8790" t="str">
        <f t="shared" si="137"/>
        <v>Toba</v>
      </c>
      <c r="E8790" t="s">
        <v>13616</v>
      </c>
      <c r="F8790" t="s">
        <v>14032</v>
      </c>
    </row>
    <row r="8791" spans="4:6" x14ac:dyDescent="0.2">
      <c r="D8791" t="str">
        <f t="shared" si="137"/>
        <v>Inabe</v>
      </c>
      <c r="E8791" t="s">
        <v>13616</v>
      </c>
      <c r="F8791" t="s">
        <v>14033</v>
      </c>
    </row>
    <row r="8792" spans="4:6" x14ac:dyDescent="0.2">
      <c r="D8792" t="str">
        <f t="shared" si="137"/>
        <v>Shima</v>
      </c>
      <c r="E8792" t="s">
        <v>13616</v>
      </c>
      <c r="F8792" t="s">
        <v>14034</v>
      </c>
    </row>
    <row r="8793" spans="4:6" x14ac:dyDescent="0.2">
      <c r="D8793" t="str">
        <f t="shared" si="137"/>
        <v>Iga</v>
      </c>
      <c r="E8793" t="s">
        <v>13616</v>
      </c>
      <c r="F8793" t="s">
        <v>14035</v>
      </c>
    </row>
    <row r="8794" spans="4:6" x14ac:dyDescent="0.2">
      <c r="D8794" t="str">
        <f t="shared" si="137"/>
        <v>Ise</v>
      </c>
      <c r="E8794" t="s">
        <v>13616</v>
      </c>
      <c r="F8794" t="s">
        <v>14036</v>
      </c>
    </row>
    <row r="8795" spans="4:6" x14ac:dyDescent="0.2">
      <c r="D8795" t="str">
        <f t="shared" si="137"/>
        <v>Kumano</v>
      </c>
      <c r="E8795" t="s">
        <v>13616</v>
      </c>
      <c r="F8795" t="s">
        <v>14037</v>
      </c>
    </row>
    <row r="8796" spans="4:6" x14ac:dyDescent="0.2">
      <c r="D8796" t="str">
        <f t="shared" si="137"/>
        <v>Tsu</v>
      </c>
      <c r="E8796" t="s">
        <v>13616</v>
      </c>
      <c r="F8796" t="s">
        <v>14038</v>
      </c>
    </row>
    <row r="8797" spans="4:6" x14ac:dyDescent="0.2">
      <c r="D8797" t="str">
        <f t="shared" si="137"/>
        <v>Sendai</v>
      </c>
      <c r="E8797" t="s">
        <v>13616</v>
      </c>
      <c r="F8797" t="s">
        <v>14039</v>
      </c>
    </row>
    <row r="8798" spans="4:6" x14ac:dyDescent="0.2">
      <c r="D8798" t="str">
        <f t="shared" si="137"/>
        <v>Ishinomaki</v>
      </c>
      <c r="E8798" t="s">
        <v>13616</v>
      </c>
      <c r="F8798" t="s">
        <v>14040</v>
      </c>
    </row>
    <row r="8799" spans="4:6" x14ac:dyDescent="0.2">
      <c r="D8799" t="str">
        <f t="shared" si="137"/>
        <v>Shiogama</v>
      </c>
      <c r="E8799" t="s">
        <v>13616</v>
      </c>
      <c r="F8799" t="s">
        <v>14041</v>
      </c>
    </row>
    <row r="8800" spans="4:6" x14ac:dyDescent="0.2">
      <c r="D8800" t="str">
        <f t="shared" si="137"/>
        <v>Shiroishi</v>
      </c>
      <c r="E8800" t="s">
        <v>13616</v>
      </c>
      <c r="F8800" t="s">
        <v>14042</v>
      </c>
    </row>
    <row r="8801" spans="4:6" x14ac:dyDescent="0.2">
      <c r="D8801" t="str">
        <f t="shared" si="137"/>
        <v>Natori</v>
      </c>
      <c r="E8801" t="s">
        <v>13616</v>
      </c>
      <c r="F8801" t="s">
        <v>14043</v>
      </c>
    </row>
    <row r="8802" spans="4:6" x14ac:dyDescent="0.2">
      <c r="D8802" t="str">
        <f t="shared" si="137"/>
        <v>Kakuda</v>
      </c>
      <c r="E8802" t="s">
        <v>13616</v>
      </c>
      <c r="F8802" t="s">
        <v>14044</v>
      </c>
    </row>
    <row r="8803" spans="4:6" x14ac:dyDescent="0.2">
      <c r="D8803" t="str">
        <f t="shared" si="137"/>
        <v>TagajoTagaj≈ç</v>
      </c>
      <c r="E8803" t="s">
        <v>13616</v>
      </c>
      <c r="F8803" t="s">
        <v>14045</v>
      </c>
    </row>
    <row r="8804" spans="4:6" x14ac:dyDescent="0.2">
      <c r="D8804" t="str">
        <f t="shared" si="137"/>
        <v>Iwanuma</v>
      </c>
      <c r="E8804" t="s">
        <v>13616</v>
      </c>
      <c r="F8804" t="s">
        <v>14046</v>
      </c>
    </row>
    <row r="8805" spans="4:6" x14ac:dyDescent="0.2">
      <c r="D8805" t="str">
        <f t="shared" si="137"/>
        <v>Tome</v>
      </c>
      <c r="E8805" t="s">
        <v>13616</v>
      </c>
      <c r="F8805" t="s">
        <v>14047</v>
      </c>
    </row>
    <row r="8806" spans="4:6" x14ac:dyDescent="0.2">
      <c r="D8806" t="str">
        <f t="shared" si="137"/>
        <v>Kurihara</v>
      </c>
      <c r="E8806" t="s">
        <v>13616</v>
      </c>
      <c r="F8806" t="s">
        <v>14048</v>
      </c>
    </row>
    <row r="8807" spans="4:6" x14ac:dyDescent="0.2">
      <c r="D8807" t="str">
        <f t="shared" si="137"/>
        <v>Higashimatsushima</v>
      </c>
      <c r="E8807" t="s">
        <v>13616</v>
      </c>
      <c r="F8807" t="s">
        <v>14049</v>
      </c>
    </row>
    <row r="8808" spans="4:6" x14ac:dyDescent="0.2">
      <c r="D8808" t="str">
        <f t="shared" si="137"/>
        <v>Kesennuma</v>
      </c>
      <c r="E8808" t="s">
        <v>13616</v>
      </c>
      <c r="F8808" t="s">
        <v>14050</v>
      </c>
    </row>
    <row r="8809" spans="4:6" x14ac:dyDescent="0.2">
      <c r="D8809" t="str">
        <f t="shared" si="137"/>
        <v>Osaki≈åsaki</v>
      </c>
      <c r="E8809" t="s">
        <v>13616</v>
      </c>
      <c r="F8809" t="s">
        <v>14051</v>
      </c>
    </row>
    <row r="8810" spans="4:6" x14ac:dyDescent="0.2">
      <c r="D8810" t="str">
        <f t="shared" si="137"/>
        <v>OsakiTomiya</v>
      </c>
      <c r="E8810" t="s">
        <v>13616</v>
      </c>
      <c r="F8810" t="s">
        <v>14052</v>
      </c>
    </row>
    <row r="8811" spans="4:6" x14ac:dyDescent="0.2">
      <c r="D8811" t="str">
        <f t="shared" si="137"/>
        <v>Miyazaki</v>
      </c>
      <c r="E8811" t="s">
        <v>13616</v>
      </c>
      <c r="F8811" t="s">
        <v>14053</v>
      </c>
    </row>
    <row r="8812" spans="4:6" x14ac:dyDescent="0.2">
      <c r="D8812" t="str">
        <f t="shared" si="137"/>
        <v>MiyakonojoMiyakonoj≈ç</v>
      </c>
      <c r="E8812" t="s">
        <v>13616</v>
      </c>
      <c r="F8812" t="s">
        <v>14054</v>
      </c>
    </row>
    <row r="8813" spans="4:6" x14ac:dyDescent="0.2">
      <c r="D8813" t="str">
        <f t="shared" si="137"/>
        <v>Nobeoka</v>
      </c>
      <c r="E8813" t="s">
        <v>13616</v>
      </c>
      <c r="F8813" t="s">
        <v>14055</v>
      </c>
    </row>
    <row r="8814" spans="4:6" x14ac:dyDescent="0.2">
      <c r="D8814" t="str">
        <f t="shared" si="137"/>
        <v>Nichinan</v>
      </c>
      <c r="E8814" t="s">
        <v>13616</v>
      </c>
      <c r="F8814" t="s">
        <v>14056</v>
      </c>
    </row>
    <row r="8815" spans="4:6" x14ac:dyDescent="0.2">
      <c r="D8815" t="str">
        <f t="shared" si="137"/>
        <v>Kobayashi</v>
      </c>
      <c r="E8815" t="s">
        <v>13616</v>
      </c>
      <c r="F8815" t="s">
        <v>14057</v>
      </c>
    </row>
    <row r="8816" spans="4:6" x14ac:dyDescent="0.2">
      <c r="D8816" t="str">
        <f t="shared" si="137"/>
        <v>HyugaHy≈´ga</v>
      </c>
      <c r="E8816" t="s">
        <v>13616</v>
      </c>
      <c r="F8816" t="s">
        <v>14058</v>
      </c>
    </row>
    <row r="8817" spans="4:6" x14ac:dyDescent="0.2">
      <c r="D8817" t="str">
        <f t="shared" si="137"/>
        <v>Kushima</v>
      </c>
      <c r="E8817" t="s">
        <v>13616</v>
      </c>
      <c r="F8817" t="s">
        <v>14059</v>
      </c>
    </row>
    <row r="8818" spans="4:6" x14ac:dyDescent="0.2">
      <c r="D8818" t="str">
        <f t="shared" si="137"/>
        <v>Saito</v>
      </c>
      <c r="E8818" t="s">
        <v>13616</v>
      </c>
      <c r="F8818" t="s">
        <v>14060</v>
      </c>
    </row>
    <row r="8819" spans="4:6" x14ac:dyDescent="0.2">
      <c r="D8819" t="str">
        <f t="shared" si="137"/>
        <v>Ebino</v>
      </c>
      <c r="E8819" t="s">
        <v>13616</v>
      </c>
      <c r="F8819" t="s">
        <v>14061</v>
      </c>
    </row>
    <row r="8820" spans="4:6" x14ac:dyDescent="0.2">
      <c r="D8820" t="str">
        <f t="shared" si="137"/>
        <v>Matsumoto</v>
      </c>
      <c r="E8820" t="s">
        <v>13616</v>
      </c>
      <c r="F8820" t="s">
        <v>14062</v>
      </c>
    </row>
    <row r="8821" spans="4:6" x14ac:dyDescent="0.2">
      <c r="D8821" t="str">
        <f t="shared" si="137"/>
        <v>Okaya</v>
      </c>
      <c r="E8821" t="s">
        <v>13616</v>
      </c>
      <c r="F8821" t="s">
        <v>14063</v>
      </c>
    </row>
    <row r="8822" spans="4:6" x14ac:dyDescent="0.2">
      <c r="D8822" t="str">
        <f t="shared" si="137"/>
        <v>Suwa</v>
      </c>
      <c r="E8822" t="s">
        <v>13616</v>
      </c>
      <c r="F8822" t="s">
        <v>14064</v>
      </c>
    </row>
    <row r="8823" spans="4:6" x14ac:dyDescent="0.2">
      <c r="D8823" t="str">
        <f t="shared" si="137"/>
        <v>Suzaka</v>
      </c>
      <c r="E8823" t="s">
        <v>13616</v>
      </c>
      <c r="F8823" t="s">
        <v>14065</v>
      </c>
    </row>
    <row r="8824" spans="4:6" x14ac:dyDescent="0.2">
      <c r="D8824" t="str">
        <f t="shared" si="137"/>
        <v>Komoro</v>
      </c>
      <c r="E8824" t="s">
        <v>13616</v>
      </c>
      <c r="F8824" t="s">
        <v>14066</v>
      </c>
    </row>
    <row r="8825" spans="4:6" x14ac:dyDescent="0.2">
      <c r="D8825" t="str">
        <f t="shared" si="137"/>
        <v>Komagane</v>
      </c>
      <c r="E8825" t="s">
        <v>13616</v>
      </c>
      <c r="F8825" t="s">
        <v>14067</v>
      </c>
    </row>
    <row r="8826" spans="4:6" x14ac:dyDescent="0.2">
      <c r="D8826" t="str">
        <f t="shared" si="137"/>
        <v>Omachi≈åmachi</v>
      </c>
      <c r="E8826" t="s">
        <v>13616</v>
      </c>
      <c r="F8826" t="s">
        <v>14068</v>
      </c>
    </row>
    <row r="8827" spans="4:6" x14ac:dyDescent="0.2">
      <c r="D8827" t="str">
        <f t="shared" si="137"/>
        <v>Iiyama</v>
      </c>
      <c r="E8827" t="s">
        <v>13616</v>
      </c>
      <c r="F8827" t="s">
        <v>14069</v>
      </c>
    </row>
    <row r="8828" spans="4:6" x14ac:dyDescent="0.2">
      <c r="D8828" t="str">
        <f t="shared" si="137"/>
        <v>Iida</v>
      </c>
      <c r="E8828" t="s">
        <v>13616</v>
      </c>
      <c r="F8828" t="s">
        <v>14070</v>
      </c>
    </row>
    <row r="8829" spans="4:6" x14ac:dyDescent="0.2">
      <c r="D8829" t="str">
        <f t="shared" si="137"/>
        <v>Chino</v>
      </c>
      <c r="E8829" t="s">
        <v>13616</v>
      </c>
      <c r="F8829" t="s">
        <v>14071</v>
      </c>
    </row>
    <row r="8830" spans="4:6" x14ac:dyDescent="0.2">
      <c r="D8830" t="str">
        <f t="shared" si="137"/>
        <v>Shiojiri</v>
      </c>
      <c r="E8830" t="s">
        <v>13616</v>
      </c>
      <c r="F8830" t="s">
        <v>14072</v>
      </c>
    </row>
    <row r="8831" spans="4:6" x14ac:dyDescent="0.2">
      <c r="D8831" t="str">
        <f t="shared" si="137"/>
        <v>Nagano</v>
      </c>
      <c r="E8831" t="s">
        <v>13616</v>
      </c>
      <c r="F8831" t="s">
        <v>14073</v>
      </c>
    </row>
    <row r="8832" spans="4:6" x14ac:dyDescent="0.2">
      <c r="D8832" t="str">
        <f t="shared" si="137"/>
        <v>Chikuma</v>
      </c>
      <c r="E8832" t="s">
        <v>13616</v>
      </c>
      <c r="F8832" t="s">
        <v>14074</v>
      </c>
    </row>
    <row r="8833" spans="4:6" x14ac:dyDescent="0.2">
      <c r="D8833" t="str">
        <f t="shared" si="137"/>
        <v>TomiT≈çmi</v>
      </c>
      <c r="E8833" t="s">
        <v>13616</v>
      </c>
      <c r="F8833" t="s">
        <v>14075</v>
      </c>
    </row>
    <row r="8834" spans="4:6" x14ac:dyDescent="0.2">
      <c r="D8834" t="str">
        <f t="shared" si="137"/>
        <v>Nakano</v>
      </c>
      <c r="E8834" t="s">
        <v>13616</v>
      </c>
      <c r="F8834" t="s">
        <v>14076</v>
      </c>
    </row>
    <row r="8835" spans="4:6" x14ac:dyDescent="0.2">
      <c r="D8835" t="str">
        <f t="shared" ref="D8835:D8898" si="138">F8835</f>
        <v>Saku</v>
      </c>
      <c r="E8835" t="s">
        <v>13616</v>
      </c>
      <c r="F8835" t="s">
        <v>14077</v>
      </c>
    </row>
    <row r="8836" spans="4:6" x14ac:dyDescent="0.2">
      <c r="D8836" t="str">
        <f t="shared" si="138"/>
        <v>Azumino</v>
      </c>
      <c r="E8836" t="s">
        <v>13616</v>
      </c>
      <c r="F8836" t="s">
        <v>14078</v>
      </c>
    </row>
    <row r="8837" spans="4:6" x14ac:dyDescent="0.2">
      <c r="D8837" t="str">
        <f t="shared" si="138"/>
        <v>Ueda</v>
      </c>
      <c r="E8837" t="s">
        <v>13616</v>
      </c>
      <c r="F8837" t="s">
        <v>14079</v>
      </c>
    </row>
    <row r="8838" spans="4:6" x14ac:dyDescent="0.2">
      <c r="D8838" t="str">
        <f t="shared" si="138"/>
        <v>Ina</v>
      </c>
      <c r="E8838" t="s">
        <v>13616</v>
      </c>
      <c r="F8838" t="s">
        <v>14080</v>
      </c>
    </row>
    <row r="8839" spans="4:6" x14ac:dyDescent="0.2">
      <c r="D8839" t="str">
        <f t="shared" si="138"/>
        <v>Nagasaki</v>
      </c>
      <c r="E8839" t="s">
        <v>13616</v>
      </c>
      <c r="F8839" t="s">
        <v>14081</v>
      </c>
    </row>
    <row r="8840" spans="4:6" x14ac:dyDescent="0.2">
      <c r="D8840" t="str">
        <f t="shared" si="138"/>
        <v>Sasebo</v>
      </c>
      <c r="E8840" t="s">
        <v>13616</v>
      </c>
      <c r="F8840" t="s">
        <v>14082</v>
      </c>
    </row>
    <row r="8841" spans="4:6" x14ac:dyDescent="0.2">
      <c r="D8841" t="str">
        <f t="shared" si="138"/>
        <v>Shimabara</v>
      </c>
      <c r="E8841" t="s">
        <v>13616</v>
      </c>
      <c r="F8841" t="s">
        <v>14083</v>
      </c>
    </row>
    <row r="8842" spans="4:6" x14ac:dyDescent="0.2">
      <c r="D8842" t="str">
        <f t="shared" si="138"/>
        <v>Omura≈åmura</v>
      </c>
      <c r="E8842" t="s">
        <v>13616</v>
      </c>
      <c r="F8842" t="s">
        <v>14084</v>
      </c>
    </row>
    <row r="8843" spans="4:6" x14ac:dyDescent="0.2">
      <c r="D8843" t="str">
        <f t="shared" si="138"/>
        <v>Tsushima</v>
      </c>
      <c r="E8843" t="s">
        <v>13616</v>
      </c>
      <c r="F8843" t="s">
        <v>13625</v>
      </c>
    </row>
    <row r="8844" spans="4:6" x14ac:dyDescent="0.2">
      <c r="D8844" t="str">
        <f t="shared" si="138"/>
        <v>Iki</v>
      </c>
      <c r="E8844" t="s">
        <v>13616</v>
      </c>
      <c r="F8844" t="s">
        <v>14085</v>
      </c>
    </row>
    <row r="8845" spans="4:6" x14ac:dyDescent="0.2">
      <c r="D8845" t="str">
        <f t="shared" si="138"/>
        <v>GotoGot≈ç</v>
      </c>
      <c r="E8845" t="s">
        <v>13616</v>
      </c>
      <c r="F8845" t="s">
        <v>14086</v>
      </c>
    </row>
    <row r="8846" spans="4:6" x14ac:dyDescent="0.2">
      <c r="D8846" t="str">
        <f t="shared" si="138"/>
        <v>Isahaya</v>
      </c>
      <c r="E8846" t="s">
        <v>13616</v>
      </c>
      <c r="F8846" t="s">
        <v>14087</v>
      </c>
    </row>
    <row r="8847" spans="4:6" x14ac:dyDescent="0.2">
      <c r="D8847" t="str">
        <f t="shared" si="138"/>
        <v>Saikai</v>
      </c>
      <c r="E8847" t="s">
        <v>13616</v>
      </c>
      <c r="F8847" t="s">
        <v>14088</v>
      </c>
    </row>
    <row r="8848" spans="4:6" x14ac:dyDescent="0.2">
      <c r="D8848" t="str">
        <f t="shared" si="138"/>
        <v>Hirado</v>
      </c>
      <c r="E8848" t="s">
        <v>13616</v>
      </c>
      <c r="F8848" t="s">
        <v>14089</v>
      </c>
    </row>
    <row r="8849" spans="4:6" x14ac:dyDescent="0.2">
      <c r="D8849" t="str">
        <f t="shared" si="138"/>
        <v>Unzen</v>
      </c>
      <c r="E8849" t="s">
        <v>13616</v>
      </c>
      <c r="F8849" t="s">
        <v>14090</v>
      </c>
    </row>
    <row r="8850" spans="4:6" x14ac:dyDescent="0.2">
      <c r="D8850" t="str">
        <f t="shared" si="138"/>
        <v>Matsuura</v>
      </c>
      <c r="E8850" t="s">
        <v>13616</v>
      </c>
      <c r="F8850" t="s">
        <v>14091</v>
      </c>
    </row>
    <row r="8851" spans="4:6" x14ac:dyDescent="0.2">
      <c r="D8851" t="str">
        <f t="shared" si="138"/>
        <v>Minamishimabara</v>
      </c>
      <c r="E8851" t="s">
        <v>13616</v>
      </c>
      <c r="F8851" t="s">
        <v>14092</v>
      </c>
    </row>
    <row r="8852" spans="4:6" x14ac:dyDescent="0.2">
      <c r="D8852" t="str">
        <f t="shared" si="138"/>
        <v>Nara</v>
      </c>
      <c r="E8852" t="s">
        <v>13616</v>
      </c>
      <c r="F8852" t="s">
        <v>14093</v>
      </c>
    </row>
    <row r="8853" spans="4:6" x14ac:dyDescent="0.2">
      <c r="D8853" t="str">
        <f t="shared" si="138"/>
        <v>Yamatotakada</v>
      </c>
      <c r="E8853" t="s">
        <v>13616</v>
      </c>
      <c r="F8853" t="s">
        <v>14094</v>
      </c>
    </row>
    <row r="8854" spans="4:6" x14ac:dyDescent="0.2">
      <c r="D8854" t="str">
        <f t="shared" si="138"/>
        <v>YamatokoriyamaYamatok≈çriyama</v>
      </c>
      <c r="E8854" t="s">
        <v>13616</v>
      </c>
      <c r="F8854" t="s">
        <v>14095</v>
      </c>
    </row>
    <row r="8855" spans="4:6" x14ac:dyDescent="0.2">
      <c r="D8855" t="str">
        <f t="shared" si="138"/>
        <v>Tenri</v>
      </c>
      <c r="E8855" t="s">
        <v>13616</v>
      </c>
      <c r="F8855" t="s">
        <v>14096</v>
      </c>
    </row>
    <row r="8856" spans="4:6" x14ac:dyDescent="0.2">
      <c r="D8856" t="str">
        <f t="shared" si="138"/>
        <v>Kashihara</v>
      </c>
      <c r="E8856" t="s">
        <v>13616</v>
      </c>
      <c r="F8856" t="s">
        <v>14097</v>
      </c>
    </row>
    <row r="8857" spans="4:6" x14ac:dyDescent="0.2">
      <c r="D8857" t="str">
        <f t="shared" si="138"/>
        <v>Sakurai</v>
      </c>
      <c r="E8857" t="s">
        <v>13616</v>
      </c>
      <c r="F8857" t="s">
        <v>14098</v>
      </c>
    </row>
    <row r="8858" spans="4:6" x14ac:dyDescent="0.2">
      <c r="D8858" t="str">
        <f t="shared" si="138"/>
        <v>GojoGoj≈ç</v>
      </c>
      <c r="E8858" t="s">
        <v>13616</v>
      </c>
      <c r="F8858" t="s">
        <v>14099</v>
      </c>
    </row>
    <row r="8859" spans="4:6" x14ac:dyDescent="0.2">
      <c r="D8859" t="str">
        <f t="shared" si="138"/>
        <v>Gose</v>
      </c>
      <c r="E8859" t="s">
        <v>13616</v>
      </c>
      <c r="F8859" t="s">
        <v>14100</v>
      </c>
    </row>
    <row r="8860" spans="4:6" x14ac:dyDescent="0.2">
      <c r="D8860" t="str">
        <f t="shared" si="138"/>
        <v>Ikoma</v>
      </c>
      <c r="E8860" t="s">
        <v>13616</v>
      </c>
      <c r="F8860" t="s">
        <v>14101</v>
      </c>
    </row>
    <row r="8861" spans="4:6" x14ac:dyDescent="0.2">
      <c r="D8861" t="str">
        <f t="shared" si="138"/>
        <v>Kashiba</v>
      </c>
      <c r="E8861" t="s">
        <v>13616</v>
      </c>
      <c r="F8861" t="s">
        <v>14102</v>
      </c>
    </row>
    <row r="8862" spans="4:6" x14ac:dyDescent="0.2">
      <c r="D8862" t="str">
        <f t="shared" si="138"/>
        <v>Katsuragi</v>
      </c>
      <c r="E8862" t="s">
        <v>13616</v>
      </c>
      <c r="F8862" t="s">
        <v>14103</v>
      </c>
    </row>
    <row r="8863" spans="4:6" x14ac:dyDescent="0.2">
      <c r="D8863" t="str">
        <f t="shared" si="138"/>
        <v>Uda</v>
      </c>
      <c r="E8863" t="s">
        <v>13616</v>
      </c>
      <c r="F8863" t="s">
        <v>14104</v>
      </c>
    </row>
    <row r="8864" spans="4:6" x14ac:dyDescent="0.2">
      <c r="D8864" t="str">
        <f t="shared" si="138"/>
        <v>Niigata</v>
      </c>
      <c r="E8864" t="s">
        <v>13616</v>
      </c>
      <c r="F8864" t="s">
        <v>14105</v>
      </c>
    </row>
    <row r="8865" spans="4:6" x14ac:dyDescent="0.2">
      <c r="D8865" t="str">
        <f t="shared" si="138"/>
        <v>Nagaoka</v>
      </c>
      <c r="E8865" t="s">
        <v>13616</v>
      </c>
      <c r="F8865" t="s">
        <v>14106</v>
      </c>
    </row>
    <row r="8866" spans="4:6" x14ac:dyDescent="0.2">
      <c r="D8866" t="str">
        <f t="shared" si="138"/>
        <v>Kashiwazaki</v>
      </c>
      <c r="E8866" t="s">
        <v>13616</v>
      </c>
      <c r="F8866" t="s">
        <v>14107</v>
      </c>
    </row>
    <row r="8867" spans="4:6" x14ac:dyDescent="0.2">
      <c r="D8867" t="str">
        <f t="shared" si="138"/>
        <v>Shibata</v>
      </c>
      <c r="E8867" t="s">
        <v>13616</v>
      </c>
      <c r="F8867" t="s">
        <v>14108</v>
      </c>
    </row>
    <row r="8868" spans="4:6" x14ac:dyDescent="0.2">
      <c r="D8868" t="str">
        <f t="shared" si="138"/>
        <v>Ojiya</v>
      </c>
      <c r="E8868" t="s">
        <v>13616</v>
      </c>
      <c r="F8868" t="s">
        <v>14109</v>
      </c>
    </row>
    <row r="8869" spans="4:6" x14ac:dyDescent="0.2">
      <c r="D8869" t="str">
        <f t="shared" si="138"/>
        <v>Kamo</v>
      </c>
      <c r="E8869" t="s">
        <v>13616</v>
      </c>
      <c r="F8869" t="s">
        <v>14110</v>
      </c>
    </row>
    <row r="8870" spans="4:6" x14ac:dyDescent="0.2">
      <c r="D8870" t="str">
        <f t="shared" si="138"/>
        <v>Mitsuke</v>
      </c>
      <c r="E8870" t="s">
        <v>13616</v>
      </c>
      <c r="F8870" t="s">
        <v>14111</v>
      </c>
    </row>
    <row r="8871" spans="4:6" x14ac:dyDescent="0.2">
      <c r="D8871" t="str">
        <f t="shared" si="138"/>
        <v>Murakami</v>
      </c>
      <c r="E8871" t="s">
        <v>13616</v>
      </c>
      <c r="F8871" t="s">
        <v>14112</v>
      </c>
    </row>
    <row r="8872" spans="4:6" x14ac:dyDescent="0.2">
      <c r="D8872" t="str">
        <f t="shared" si="138"/>
        <v>MyokoMy≈çk≈ç</v>
      </c>
      <c r="E8872" t="s">
        <v>13616</v>
      </c>
      <c r="F8872" t="s">
        <v>14113</v>
      </c>
    </row>
    <row r="8873" spans="4:6" x14ac:dyDescent="0.2">
      <c r="D8873" t="str">
        <f t="shared" si="138"/>
        <v>JoetsuJ≈çetsu</v>
      </c>
      <c r="E8873" t="s">
        <v>13616</v>
      </c>
      <c r="F8873" t="s">
        <v>14114</v>
      </c>
    </row>
    <row r="8874" spans="4:6" x14ac:dyDescent="0.2">
      <c r="D8874" t="str">
        <f t="shared" si="138"/>
        <v>Sado</v>
      </c>
      <c r="E8874" t="s">
        <v>13616</v>
      </c>
      <c r="F8874" t="s">
        <v>14115</v>
      </c>
    </row>
    <row r="8875" spans="4:6" x14ac:dyDescent="0.2">
      <c r="D8875" t="str">
        <f t="shared" si="138"/>
        <v>Agano</v>
      </c>
      <c r="E8875" t="s">
        <v>13616</v>
      </c>
      <c r="F8875" t="s">
        <v>14116</v>
      </c>
    </row>
    <row r="8876" spans="4:6" x14ac:dyDescent="0.2">
      <c r="D8876" t="str">
        <f t="shared" si="138"/>
        <v>Uonuma</v>
      </c>
      <c r="E8876" t="s">
        <v>13616</v>
      </c>
      <c r="F8876" t="s">
        <v>14117</v>
      </c>
    </row>
    <row r="8877" spans="4:6" x14ac:dyDescent="0.2">
      <c r="D8877" t="str">
        <f t="shared" si="138"/>
        <v>Minami-Uonuma</v>
      </c>
      <c r="E8877" t="s">
        <v>13616</v>
      </c>
      <c r="F8877" t="s">
        <v>14118</v>
      </c>
    </row>
    <row r="8878" spans="4:6" x14ac:dyDescent="0.2">
      <c r="D8878" t="str">
        <f t="shared" si="138"/>
        <v>Itoigawa</v>
      </c>
      <c r="E8878" t="s">
        <v>13616</v>
      </c>
      <c r="F8878" t="s">
        <v>14119</v>
      </c>
    </row>
    <row r="8879" spans="4:6" x14ac:dyDescent="0.2">
      <c r="D8879" t="str">
        <f t="shared" si="138"/>
        <v>TokamachiT≈çkamachi</v>
      </c>
      <c r="E8879" t="s">
        <v>13616</v>
      </c>
      <c r="F8879" t="s">
        <v>14120</v>
      </c>
    </row>
    <row r="8880" spans="4:6" x14ac:dyDescent="0.2">
      <c r="D8880" t="str">
        <f t="shared" si="138"/>
        <v>SanjoSanj≈ç</v>
      </c>
      <c r="E8880" t="s">
        <v>13616</v>
      </c>
      <c r="F8880" t="s">
        <v>14121</v>
      </c>
    </row>
    <row r="8881" spans="4:6" x14ac:dyDescent="0.2">
      <c r="D8881" t="str">
        <f t="shared" si="138"/>
        <v>Tainai</v>
      </c>
      <c r="E8881" t="s">
        <v>13616</v>
      </c>
      <c r="F8881" t="s">
        <v>14122</v>
      </c>
    </row>
    <row r="8882" spans="4:6" x14ac:dyDescent="0.2">
      <c r="D8882" t="str">
        <f t="shared" si="138"/>
        <v>Gosen</v>
      </c>
      <c r="E8882" t="s">
        <v>13616</v>
      </c>
      <c r="F8882" t="s">
        <v>14123</v>
      </c>
    </row>
    <row r="8883" spans="4:6" x14ac:dyDescent="0.2">
      <c r="D8883" t="str">
        <f t="shared" si="138"/>
        <v>Tsubame</v>
      </c>
      <c r="E8883" t="s">
        <v>13616</v>
      </c>
      <c r="F8883" t="s">
        <v>14124</v>
      </c>
    </row>
    <row r="8884" spans="4:6" x14ac:dyDescent="0.2">
      <c r="D8884" t="str">
        <f t="shared" si="138"/>
        <v>Oita≈åita</v>
      </c>
      <c r="E8884" t="s">
        <v>13616</v>
      </c>
      <c r="F8884" t="s">
        <v>14125</v>
      </c>
    </row>
    <row r="8885" spans="4:6" x14ac:dyDescent="0.2">
      <c r="D8885" t="str">
        <f t="shared" si="138"/>
        <v>Beppu</v>
      </c>
      <c r="E8885" t="s">
        <v>13616</v>
      </c>
      <c r="F8885" t="s">
        <v>14126</v>
      </c>
    </row>
    <row r="8886" spans="4:6" x14ac:dyDescent="0.2">
      <c r="D8886" t="str">
        <f t="shared" si="138"/>
        <v>Nakatsu</v>
      </c>
      <c r="E8886" t="s">
        <v>13616</v>
      </c>
      <c r="F8886" t="s">
        <v>14127</v>
      </c>
    </row>
    <row r="8887" spans="4:6" x14ac:dyDescent="0.2">
      <c r="D8887" t="str">
        <f t="shared" si="138"/>
        <v>Hita</v>
      </c>
      <c r="E8887" t="s">
        <v>13616</v>
      </c>
      <c r="F8887" t="s">
        <v>14128</v>
      </c>
    </row>
    <row r="8888" spans="4:6" x14ac:dyDescent="0.2">
      <c r="D8888" t="str">
        <f t="shared" si="138"/>
        <v>Saiki</v>
      </c>
      <c r="E8888" t="s">
        <v>13616</v>
      </c>
      <c r="F8888" t="s">
        <v>14129</v>
      </c>
    </row>
    <row r="8889" spans="4:6" x14ac:dyDescent="0.2">
      <c r="D8889" t="str">
        <f t="shared" si="138"/>
        <v>Usuki</v>
      </c>
      <c r="E8889" t="s">
        <v>13616</v>
      </c>
      <c r="F8889" t="s">
        <v>14130</v>
      </c>
    </row>
    <row r="8890" spans="4:6" x14ac:dyDescent="0.2">
      <c r="D8890" t="str">
        <f t="shared" si="138"/>
        <v>Tsukumi</v>
      </c>
      <c r="E8890" t="s">
        <v>13616</v>
      </c>
      <c r="F8890" t="s">
        <v>14131</v>
      </c>
    </row>
    <row r="8891" spans="4:6" x14ac:dyDescent="0.2">
      <c r="D8891" t="str">
        <f t="shared" si="138"/>
        <v>Taketa</v>
      </c>
      <c r="E8891" t="s">
        <v>13616</v>
      </c>
      <c r="F8891" t="s">
        <v>14132</v>
      </c>
    </row>
    <row r="8892" spans="4:6" x14ac:dyDescent="0.2">
      <c r="D8892" t="str">
        <f t="shared" si="138"/>
        <v>Bungotakada</v>
      </c>
      <c r="E8892" t="s">
        <v>13616</v>
      </c>
      <c r="F8892" t="s">
        <v>14133</v>
      </c>
    </row>
    <row r="8893" spans="4:6" x14ac:dyDescent="0.2">
      <c r="D8893" t="str">
        <f t="shared" si="138"/>
        <v>Usa</v>
      </c>
      <c r="E8893" t="s">
        <v>13616</v>
      </c>
      <c r="F8893" t="s">
        <v>14134</v>
      </c>
    </row>
    <row r="8894" spans="4:6" x14ac:dyDescent="0.2">
      <c r="D8894" t="str">
        <f t="shared" si="138"/>
        <v>Bungo-onoBungo-≈çno</v>
      </c>
      <c r="E8894" t="s">
        <v>13616</v>
      </c>
      <c r="F8894" t="s">
        <v>14135</v>
      </c>
    </row>
    <row r="8895" spans="4:6" x14ac:dyDescent="0.2">
      <c r="D8895" t="str">
        <f t="shared" si="138"/>
        <v>Kitsuki</v>
      </c>
      <c r="E8895" t="s">
        <v>13616</v>
      </c>
      <c r="F8895" t="s">
        <v>14136</v>
      </c>
    </row>
    <row r="8896" spans="4:6" x14ac:dyDescent="0.2">
      <c r="D8896" t="str">
        <f t="shared" si="138"/>
        <v>Yufu</v>
      </c>
      <c r="E8896" t="s">
        <v>13616</v>
      </c>
      <c r="F8896" t="s">
        <v>14137</v>
      </c>
    </row>
    <row r="8897" spans="4:6" x14ac:dyDescent="0.2">
      <c r="D8897" t="str">
        <f t="shared" si="138"/>
        <v>Kunisaki</v>
      </c>
      <c r="E8897" t="s">
        <v>13616</v>
      </c>
      <c r="F8897" t="s">
        <v>14138</v>
      </c>
    </row>
    <row r="8898" spans="4:6" x14ac:dyDescent="0.2">
      <c r="D8898" t="str">
        <f t="shared" si="138"/>
        <v>Okayama</v>
      </c>
      <c r="E8898" t="s">
        <v>13616</v>
      </c>
      <c r="F8898" t="s">
        <v>14139</v>
      </c>
    </row>
    <row r="8899" spans="4:6" x14ac:dyDescent="0.2">
      <c r="D8899" t="str">
        <f t="shared" ref="D8899:D8962" si="139">F8899</f>
        <v>Kurashiki</v>
      </c>
      <c r="E8899" t="s">
        <v>13616</v>
      </c>
      <c r="F8899" t="s">
        <v>14140</v>
      </c>
    </row>
    <row r="8900" spans="4:6" x14ac:dyDescent="0.2">
      <c r="D8900" t="str">
        <f t="shared" si="139"/>
        <v>Tsuyama</v>
      </c>
      <c r="E8900" t="s">
        <v>13616</v>
      </c>
      <c r="F8900" t="s">
        <v>14141</v>
      </c>
    </row>
    <row r="8901" spans="4:6" x14ac:dyDescent="0.2">
      <c r="D8901" t="str">
        <f t="shared" si="139"/>
        <v>Tamano</v>
      </c>
      <c r="E8901" t="s">
        <v>13616</v>
      </c>
      <c r="F8901" t="s">
        <v>14142</v>
      </c>
    </row>
    <row r="8902" spans="4:6" x14ac:dyDescent="0.2">
      <c r="D8902" t="str">
        <f t="shared" si="139"/>
        <v>Kasaoka</v>
      </c>
      <c r="E8902" t="s">
        <v>13616</v>
      </c>
      <c r="F8902" t="s">
        <v>14143</v>
      </c>
    </row>
    <row r="8903" spans="4:6" x14ac:dyDescent="0.2">
      <c r="D8903" t="str">
        <f t="shared" si="139"/>
        <v>Ibara</v>
      </c>
      <c r="E8903" t="s">
        <v>13616</v>
      </c>
      <c r="F8903" t="s">
        <v>14144</v>
      </c>
    </row>
    <row r="8904" spans="4:6" x14ac:dyDescent="0.2">
      <c r="D8904" t="str">
        <f t="shared" si="139"/>
        <v>SojaS≈çja</v>
      </c>
      <c r="E8904" t="s">
        <v>13616</v>
      </c>
      <c r="F8904" t="s">
        <v>14145</v>
      </c>
    </row>
    <row r="8905" spans="4:6" x14ac:dyDescent="0.2">
      <c r="D8905" t="str">
        <f t="shared" si="139"/>
        <v>Takahashi</v>
      </c>
      <c r="E8905" t="s">
        <v>13616</v>
      </c>
      <c r="F8905" t="s">
        <v>14146</v>
      </c>
    </row>
    <row r="8906" spans="4:6" x14ac:dyDescent="0.2">
      <c r="D8906" t="str">
        <f t="shared" si="139"/>
        <v>Niimi</v>
      </c>
      <c r="E8906" t="s">
        <v>13616</v>
      </c>
      <c r="F8906" t="s">
        <v>14147</v>
      </c>
    </row>
    <row r="8907" spans="4:6" x14ac:dyDescent="0.2">
      <c r="D8907" t="str">
        <f t="shared" si="139"/>
        <v>Bizen</v>
      </c>
      <c r="E8907" t="s">
        <v>13616</v>
      </c>
      <c r="F8907" t="s">
        <v>14148</v>
      </c>
    </row>
    <row r="8908" spans="4:6" x14ac:dyDescent="0.2">
      <c r="D8908" t="str">
        <f t="shared" si="139"/>
        <v>Setouchi</v>
      </c>
      <c r="E8908" t="s">
        <v>13616</v>
      </c>
      <c r="F8908" t="s">
        <v>14149</v>
      </c>
    </row>
    <row r="8909" spans="4:6" x14ac:dyDescent="0.2">
      <c r="D8909" t="str">
        <f t="shared" si="139"/>
        <v>Akaiwa</v>
      </c>
      <c r="E8909" t="s">
        <v>13616</v>
      </c>
      <c r="F8909" t="s">
        <v>14150</v>
      </c>
    </row>
    <row r="8910" spans="4:6" x14ac:dyDescent="0.2">
      <c r="D8910" t="str">
        <f t="shared" si="139"/>
        <v>Maniwa</v>
      </c>
      <c r="E8910" t="s">
        <v>13616</v>
      </c>
      <c r="F8910" t="s">
        <v>14151</v>
      </c>
    </row>
    <row r="8911" spans="4:6" x14ac:dyDescent="0.2">
      <c r="D8911" t="str">
        <f t="shared" si="139"/>
        <v>Mimasaka</v>
      </c>
      <c r="E8911" t="s">
        <v>13616</v>
      </c>
      <c r="F8911" t="s">
        <v>14152</v>
      </c>
    </row>
    <row r="8912" spans="4:6" x14ac:dyDescent="0.2">
      <c r="D8912" t="str">
        <f t="shared" si="139"/>
        <v>Asakuchi</v>
      </c>
      <c r="E8912" t="s">
        <v>13616</v>
      </c>
      <c r="F8912" t="s">
        <v>14153</v>
      </c>
    </row>
    <row r="8913" spans="4:6" x14ac:dyDescent="0.2">
      <c r="D8913" t="str">
        <f t="shared" si="139"/>
        <v>Naha</v>
      </c>
      <c r="E8913" t="s">
        <v>13616</v>
      </c>
      <c r="F8913" t="s">
        <v>14154</v>
      </c>
    </row>
    <row r="8914" spans="4:6" x14ac:dyDescent="0.2">
      <c r="D8914" t="str">
        <f t="shared" si="139"/>
        <v>Ishigaki</v>
      </c>
      <c r="E8914" t="s">
        <v>13616</v>
      </c>
      <c r="F8914" t="s">
        <v>14155</v>
      </c>
    </row>
    <row r="8915" spans="4:6" x14ac:dyDescent="0.2">
      <c r="D8915" t="str">
        <f t="shared" si="139"/>
        <v>Ginowan</v>
      </c>
      <c r="E8915" t="s">
        <v>13616</v>
      </c>
      <c r="F8915" t="s">
        <v>14156</v>
      </c>
    </row>
    <row r="8916" spans="4:6" x14ac:dyDescent="0.2">
      <c r="D8916" t="str">
        <f t="shared" si="139"/>
        <v>Urasoe</v>
      </c>
      <c r="E8916" t="s">
        <v>13616</v>
      </c>
      <c r="F8916" t="s">
        <v>14157</v>
      </c>
    </row>
    <row r="8917" spans="4:6" x14ac:dyDescent="0.2">
      <c r="D8917" t="str">
        <f t="shared" si="139"/>
        <v>Nago</v>
      </c>
      <c r="E8917" t="s">
        <v>13616</v>
      </c>
      <c r="F8917" t="s">
        <v>14158</v>
      </c>
    </row>
    <row r="8918" spans="4:6" x14ac:dyDescent="0.2">
      <c r="D8918" t="str">
        <f t="shared" si="139"/>
        <v>Itoman</v>
      </c>
      <c r="E8918" t="s">
        <v>13616</v>
      </c>
      <c r="F8918" t="s">
        <v>14159</v>
      </c>
    </row>
    <row r="8919" spans="4:6" x14ac:dyDescent="0.2">
      <c r="D8919" t="str">
        <f t="shared" si="139"/>
        <v>Okinawa</v>
      </c>
      <c r="E8919" t="s">
        <v>13616</v>
      </c>
      <c r="F8919" t="s">
        <v>14160</v>
      </c>
    </row>
    <row r="8920" spans="4:6" x14ac:dyDescent="0.2">
      <c r="D8920" t="str">
        <f t="shared" si="139"/>
        <v>Tomigusuku</v>
      </c>
      <c r="E8920" t="s">
        <v>13616</v>
      </c>
      <c r="F8920" t="s">
        <v>14161</v>
      </c>
    </row>
    <row r="8921" spans="4:6" x14ac:dyDescent="0.2">
      <c r="D8921" t="str">
        <f t="shared" si="139"/>
        <v>Uruma</v>
      </c>
      <c r="E8921" t="s">
        <v>13616</v>
      </c>
      <c r="F8921" t="s">
        <v>14162</v>
      </c>
    </row>
    <row r="8922" spans="4:6" x14ac:dyDescent="0.2">
      <c r="D8922" t="str">
        <f t="shared" si="139"/>
        <v>Miyakojima</v>
      </c>
      <c r="E8922" t="s">
        <v>13616</v>
      </c>
      <c r="F8922" t="s">
        <v>14163</v>
      </c>
    </row>
    <row r="8923" spans="4:6" x14ac:dyDescent="0.2">
      <c r="D8923" t="str">
        <f t="shared" si="139"/>
        <v>NanjoNanj≈ç</v>
      </c>
      <c r="E8923" t="s">
        <v>13616</v>
      </c>
      <c r="F8923" t="s">
        <v>14164</v>
      </c>
    </row>
    <row r="8924" spans="4:6" x14ac:dyDescent="0.2">
      <c r="D8924" t="str">
        <f t="shared" si="139"/>
        <v>Osaka</v>
      </c>
      <c r="E8924" t="s">
        <v>13616</v>
      </c>
      <c r="F8924" t="s">
        <v>14165</v>
      </c>
    </row>
    <row r="8925" spans="4:6" x14ac:dyDescent="0.2">
      <c r="D8925" t="str">
        <f t="shared" si="139"/>
        <v>Sakai</v>
      </c>
      <c r="E8925" t="s">
        <v>13616</v>
      </c>
      <c r="F8925" t="s">
        <v>13733</v>
      </c>
    </row>
    <row r="8926" spans="4:6" x14ac:dyDescent="0.2">
      <c r="D8926" t="str">
        <f t="shared" si="139"/>
        <v>Kishiwada</v>
      </c>
      <c r="E8926" t="s">
        <v>13616</v>
      </c>
      <c r="F8926" t="s">
        <v>14166</v>
      </c>
    </row>
    <row r="8927" spans="4:6" x14ac:dyDescent="0.2">
      <c r="D8927" t="str">
        <f t="shared" si="139"/>
        <v>Toyonaka</v>
      </c>
      <c r="E8927" t="s">
        <v>13616</v>
      </c>
      <c r="F8927" t="s">
        <v>14167</v>
      </c>
    </row>
    <row r="8928" spans="4:6" x14ac:dyDescent="0.2">
      <c r="D8928" t="str">
        <f t="shared" si="139"/>
        <v>Ikeda</v>
      </c>
      <c r="E8928" t="s">
        <v>13616</v>
      </c>
      <c r="F8928" t="s">
        <v>14168</v>
      </c>
    </row>
    <row r="8929" spans="4:6" x14ac:dyDescent="0.2">
      <c r="D8929" t="str">
        <f t="shared" si="139"/>
        <v>Suita</v>
      </c>
      <c r="E8929" t="s">
        <v>13616</v>
      </c>
      <c r="F8929" t="s">
        <v>14169</v>
      </c>
    </row>
    <row r="8930" spans="4:6" x14ac:dyDescent="0.2">
      <c r="D8930" t="str">
        <f t="shared" si="139"/>
        <v>IzumiotsuIzumi≈çtsu</v>
      </c>
      <c r="E8930" t="s">
        <v>13616</v>
      </c>
      <c r="F8930" t="s">
        <v>14170</v>
      </c>
    </row>
    <row r="8931" spans="4:6" x14ac:dyDescent="0.2">
      <c r="D8931" t="str">
        <f t="shared" si="139"/>
        <v>Takatsuki</v>
      </c>
      <c r="E8931" t="s">
        <v>13616</v>
      </c>
      <c r="F8931" t="s">
        <v>14171</v>
      </c>
    </row>
    <row r="8932" spans="4:6" x14ac:dyDescent="0.2">
      <c r="D8932" t="str">
        <f t="shared" si="139"/>
        <v>Kaizuka</v>
      </c>
      <c r="E8932" t="s">
        <v>13616</v>
      </c>
      <c r="F8932" t="s">
        <v>14172</v>
      </c>
    </row>
    <row r="8933" spans="4:6" x14ac:dyDescent="0.2">
      <c r="D8933" t="str">
        <f t="shared" si="139"/>
        <v>Moriguchi</v>
      </c>
      <c r="E8933" t="s">
        <v>13616</v>
      </c>
      <c r="F8933" t="s">
        <v>14173</v>
      </c>
    </row>
    <row r="8934" spans="4:6" x14ac:dyDescent="0.2">
      <c r="D8934" t="str">
        <f t="shared" si="139"/>
        <v>Hirakata</v>
      </c>
      <c r="E8934" t="s">
        <v>13616</v>
      </c>
      <c r="F8934" t="s">
        <v>14174</v>
      </c>
    </row>
    <row r="8935" spans="4:6" x14ac:dyDescent="0.2">
      <c r="D8935" t="str">
        <f t="shared" si="139"/>
        <v>Ibaraki</v>
      </c>
      <c r="E8935" t="s">
        <v>13616</v>
      </c>
      <c r="F8935" t="s">
        <v>14175</v>
      </c>
    </row>
    <row r="8936" spans="4:6" x14ac:dyDescent="0.2">
      <c r="D8936" t="str">
        <f t="shared" si="139"/>
        <v>Yao</v>
      </c>
      <c r="E8936" t="s">
        <v>13616</v>
      </c>
      <c r="F8936" t="s">
        <v>14176</v>
      </c>
    </row>
    <row r="8937" spans="4:6" x14ac:dyDescent="0.2">
      <c r="D8937" t="str">
        <f t="shared" si="139"/>
        <v>Izumisano</v>
      </c>
      <c r="E8937" t="s">
        <v>13616</v>
      </c>
      <c r="F8937" t="s">
        <v>14177</v>
      </c>
    </row>
    <row r="8938" spans="4:6" x14ac:dyDescent="0.2">
      <c r="D8938" t="str">
        <f t="shared" si="139"/>
        <v>Tondabayashi</v>
      </c>
      <c r="E8938" t="s">
        <v>13616</v>
      </c>
      <c r="F8938" t="s">
        <v>14178</v>
      </c>
    </row>
    <row r="8939" spans="4:6" x14ac:dyDescent="0.2">
      <c r="D8939" t="str">
        <f t="shared" si="139"/>
        <v>Neyagawa</v>
      </c>
      <c r="E8939" t="s">
        <v>13616</v>
      </c>
      <c r="F8939" t="s">
        <v>14179</v>
      </c>
    </row>
    <row r="8940" spans="4:6" x14ac:dyDescent="0.2">
      <c r="D8940" t="str">
        <f t="shared" si="139"/>
        <v>Kawachinagano</v>
      </c>
      <c r="E8940" t="s">
        <v>13616</v>
      </c>
      <c r="F8940" t="s">
        <v>14180</v>
      </c>
    </row>
    <row r="8941" spans="4:6" x14ac:dyDescent="0.2">
      <c r="D8941" t="str">
        <f t="shared" si="139"/>
        <v>Matsubara</v>
      </c>
      <c r="E8941" t="s">
        <v>13616</v>
      </c>
      <c r="F8941" t="s">
        <v>14181</v>
      </c>
    </row>
    <row r="8942" spans="4:6" x14ac:dyDescent="0.2">
      <c r="D8942" t="str">
        <f t="shared" si="139"/>
        <v>DaitoDait≈ç</v>
      </c>
      <c r="E8942" t="s">
        <v>13616</v>
      </c>
      <c r="F8942" t="s">
        <v>14182</v>
      </c>
    </row>
    <row r="8943" spans="4:6" x14ac:dyDescent="0.2">
      <c r="D8943" t="str">
        <f t="shared" si="139"/>
        <v>Izumi</v>
      </c>
      <c r="E8943" t="s">
        <v>13616</v>
      </c>
      <c r="F8943" t="s">
        <v>13952</v>
      </c>
    </row>
    <row r="8944" spans="4:6" x14ac:dyDescent="0.2">
      <c r="D8944" t="str">
        <f t="shared" si="139"/>
        <v>Minoh</v>
      </c>
      <c r="E8944" t="s">
        <v>13616</v>
      </c>
      <c r="F8944" t="s">
        <v>14183</v>
      </c>
    </row>
    <row r="8945" spans="4:6" x14ac:dyDescent="0.2">
      <c r="D8945" t="str">
        <f t="shared" si="139"/>
        <v>Kashiwara</v>
      </c>
      <c r="E8945" t="s">
        <v>13616</v>
      </c>
      <c r="F8945" t="s">
        <v>14184</v>
      </c>
    </row>
    <row r="8946" spans="4:6" x14ac:dyDescent="0.2">
      <c r="D8946" t="str">
        <f t="shared" si="139"/>
        <v>Habikino</v>
      </c>
      <c r="E8946" t="s">
        <v>13616</v>
      </c>
      <c r="F8946" t="s">
        <v>14185</v>
      </c>
    </row>
    <row r="8947" spans="4:6" x14ac:dyDescent="0.2">
      <c r="D8947" t="str">
        <f t="shared" si="139"/>
        <v>Kadoma</v>
      </c>
      <c r="E8947" t="s">
        <v>13616</v>
      </c>
      <c r="F8947" t="s">
        <v>14186</v>
      </c>
    </row>
    <row r="8948" spans="4:6" x14ac:dyDescent="0.2">
      <c r="D8948" t="str">
        <f t="shared" si="139"/>
        <v>Settsu</v>
      </c>
      <c r="E8948" t="s">
        <v>13616</v>
      </c>
      <c r="F8948" t="s">
        <v>14187</v>
      </c>
    </row>
    <row r="8949" spans="4:6" x14ac:dyDescent="0.2">
      <c r="D8949" t="str">
        <f t="shared" si="139"/>
        <v>Takaishi</v>
      </c>
      <c r="E8949" t="s">
        <v>13616</v>
      </c>
      <c r="F8949" t="s">
        <v>14188</v>
      </c>
    </row>
    <row r="8950" spans="4:6" x14ac:dyDescent="0.2">
      <c r="D8950" t="str">
        <f t="shared" si="139"/>
        <v>Fujiidera</v>
      </c>
      <c r="E8950" t="s">
        <v>13616</v>
      </c>
      <c r="F8950" t="s">
        <v>14189</v>
      </c>
    </row>
    <row r="8951" spans="4:6" x14ac:dyDescent="0.2">
      <c r="D8951" t="str">
        <f t="shared" si="139"/>
        <v>HigashiosakaHigashi≈çsaka</v>
      </c>
      <c r="E8951" t="s">
        <v>13616</v>
      </c>
      <c r="F8951" t="s">
        <v>14190</v>
      </c>
    </row>
    <row r="8952" spans="4:6" x14ac:dyDescent="0.2">
      <c r="D8952" t="str">
        <f t="shared" si="139"/>
        <v>Sennan</v>
      </c>
      <c r="E8952" t="s">
        <v>13616</v>
      </c>
      <c r="F8952" t="s">
        <v>14191</v>
      </c>
    </row>
    <row r="8953" spans="4:6" x14ac:dyDescent="0.2">
      <c r="D8953" t="str">
        <f t="shared" si="139"/>
        <v>ShijonawateShij≈çnawate</v>
      </c>
      <c r="E8953" t="s">
        <v>13616</v>
      </c>
      <c r="F8953" t="s">
        <v>14192</v>
      </c>
    </row>
    <row r="8954" spans="4:6" x14ac:dyDescent="0.2">
      <c r="D8954" t="str">
        <f t="shared" si="139"/>
        <v>Katano</v>
      </c>
      <c r="E8954" t="s">
        <v>13616</v>
      </c>
      <c r="F8954" t="s">
        <v>14193</v>
      </c>
    </row>
    <row r="8955" spans="4:6" x14ac:dyDescent="0.2">
      <c r="D8955" t="str">
        <f t="shared" si="139"/>
        <v>Osakasayama≈åsakasayama</v>
      </c>
      <c r="E8955" t="s">
        <v>13616</v>
      </c>
      <c r="F8955" t="s">
        <v>14194</v>
      </c>
    </row>
    <row r="8956" spans="4:6" x14ac:dyDescent="0.2">
      <c r="D8956" t="str">
        <f t="shared" si="139"/>
        <v>Hannan</v>
      </c>
      <c r="E8956" t="s">
        <v>13616</v>
      </c>
      <c r="F8956" t="s">
        <v>14195</v>
      </c>
    </row>
    <row r="8957" spans="4:6" x14ac:dyDescent="0.2">
      <c r="D8957" t="str">
        <f t="shared" si="139"/>
        <v>Tosu</v>
      </c>
      <c r="E8957" t="s">
        <v>13616</v>
      </c>
      <c r="F8957" t="s">
        <v>14196</v>
      </c>
    </row>
    <row r="8958" spans="4:6" x14ac:dyDescent="0.2">
      <c r="D8958" t="str">
        <f t="shared" si="139"/>
        <v>Imari</v>
      </c>
      <c r="E8958" t="s">
        <v>13616</v>
      </c>
      <c r="F8958" t="s">
        <v>14197</v>
      </c>
    </row>
    <row r="8959" spans="4:6" x14ac:dyDescent="0.2">
      <c r="D8959" t="str">
        <f t="shared" si="139"/>
        <v>Kashima</v>
      </c>
      <c r="E8959" t="s">
        <v>13616</v>
      </c>
      <c r="F8959" t="s">
        <v>13898</v>
      </c>
    </row>
    <row r="8960" spans="4:6" x14ac:dyDescent="0.2">
      <c r="D8960" t="str">
        <f t="shared" si="139"/>
        <v>Taku</v>
      </c>
      <c r="E8960" t="s">
        <v>13616</v>
      </c>
      <c r="F8960" t="s">
        <v>14198</v>
      </c>
    </row>
    <row r="8961" spans="4:6" x14ac:dyDescent="0.2">
      <c r="D8961" t="str">
        <f t="shared" si="139"/>
        <v>Karatsu</v>
      </c>
      <c r="E8961" t="s">
        <v>13616</v>
      </c>
      <c r="F8961" t="s">
        <v>14199</v>
      </c>
    </row>
    <row r="8962" spans="4:6" x14ac:dyDescent="0.2">
      <c r="D8962" t="str">
        <f t="shared" si="139"/>
        <v>Ogi</v>
      </c>
      <c r="E8962" t="s">
        <v>13616</v>
      </c>
      <c r="F8962" t="s">
        <v>14200</v>
      </c>
    </row>
    <row r="8963" spans="4:6" x14ac:dyDescent="0.2">
      <c r="D8963" t="str">
        <f t="shared" ref="D8963:D9026" si="140">F8963</f>
        <v>Saga</v>
      </c>
      <c r="E8963" t="s">
        <v>13616</v>
      </c>
      <c r="F8963" t="s">
        <v>14201</v>
      </c>
    </row>
    <row r="8964" spans="4:6" x14ac:dyDescent="0.2">
      <c r="D8964" t="str">
        <f t="shared" si="140"/>
        <v>Ureshino</v>
      </c>
      <c r="E8964" t="s">
        <v>13616</v>
      </c>
      <c r="F8964" t="s">
        <v>14202</v>
      </c>
    </row>
    <row r="8965" spans="4:6" x14ac:dyDescent="0.2">
      <c r="D8965" t="str">
        <f t="shared" si="140"/>
        <v>Takeo</v>
      </c>
      <c r="E8965" t="s">
        <v>13616</v>
      </c>
      <c r="F8965" t="s">
        <v>14203</v>
      </c>
    </row>
    <row r="8966" spans="4:6" x14ac:dyDescent="0.2">
      <c r="D8966" t="str">
        <f t="shared" si="140"/>
        <v>Kanzaki</v>
      </c>
      <c r="E8966" t="s">
        <v>13616</v>
      </c>
      <c r="F8966" t="s">
        <v>14204</v>
      </c>
    </row>
    <row r="8967" spans="4:6" x14ac:dyDescent="0.2">
      <c r="D8967" t="str">
        <f t="shared" si="140"/>
        <v>Kawagoe</v>
      </c>
      <c r="E8967" t="s">
        <v>13616</v>
      </c>
      <c r="F8967" t="s">
        <v>14205</v>
      </c>
    </row>
    <row r="8968" spans="4:6" x14ac:dyDescent="0.2">
      <c r="D8968" t="str">
        <f t="shared" si="140"/>
        <v>Kawaguchi</v>
      </c>
      <c r="E8968" t="s">
        <v>13616</v>
      </c>
      <c r="F8968" t="s">
        <v>14206</v>
      </c>
    </row>
    <row r="8969" spans="4:6" x14ac:dyDescent="0.2">
      <c r="D8969" t="str">
        <f t="shared" si="140"/>
        <v>GyodaGy≈çda</v>
      </c>
      <c r="E8969" t="s">
        <v>13616</v>
      </c>
      <c r="F8969" t="s">
        <v>14207</v>
      </c>
    </row>
    <row r="8970" spans="4:6" x14ac:dyDescent="0.2">
      <c r="D8970" t="str">
        <f t="shared" si="140"/>
        <v>Chichibu</v>
      </c>
      <c r="E8970" t="s">
        <v>13616</v>
      </c>
      <c r="F8970" t="s">
        <v>14208</v>
      </c>
    </row>
    <row r="8971" spans="4:6" x14ac:dyDescent="0.2">
      <c r="D8971" t="str">
        <f t="shared" si="140"/>
        <v>Tokorozawa</v>
      </c>
      <c r="E8971" t="s">
        <v>13616</v>
      </c>
      <c r="F8971" t="s">
        <v>14209</v>
      </c>
    </row>
    <row r="8972" spans="4:6" x14ac:dyDescent="0.2">
      <c r="D8972" t="str">
        <f t="shared" si="140"/>
        <v>HannoHann≈ç</v>
      </c>
      <c r="E8972" t="s">
        <v>13616</v>
      </c>
      <c r="F8972" t="s">
        <v>14210</v>
      </c>
    </row>
    <row r="8973" spans="4:6" x14ac:dyDescent="0.2">
      <c r="D8973" t="str">
        <f t="shared" si="140"/>
        <v>Kazo</v>
      </c>
      <c r="E8973" t="s">
        <v>13616</v>
      </c>
      <c r="F8973" t="s">
        <v>14211</v>
      </c>
    </row>
    <row r="8974" spans="4:6" x14ac:dyDescent="0.2">
      <c r="D8974" t="str">
        <f t="shared" si="140"/>
        <v>Higashimatsuyama</v>
      </c>
      <c r="E8974" t="s">
        <v>13616</v>
      </c>
      <c r="F8974" t="s">
        <v>14212</v>
      </c>
    </row>
    <row r="8975" spans="4:6" x14ac:dyDescent="0.2">
      <c r="D8975" t="str">
        <f t="shared" si="140"/>
        <v>Sayama</v>
      </c>
      <c r="E8975" t="s">
        <v>13616</v>
      </c>
      <c r="F8975" t="s">
        <v>14213</v>
      </c>
    </row>
    <row r="8976" spans="4:6" x14ac:dyDescent="0.2">
      <c r="D8976" t="str">
        <f t="shared" si="140"/>
        <v>HanyuHany≈´</v>
      </c>
      <c r="E8976" t="s">
        <v>13616</v>
      </c>
      <c r="F8976" t="s">
        <v>14214</v>
      </c>
    </row>
    <row r="8977" spans="4:6" x14ac:dyDescent="0.2">
      <c r="D8977" t="str">
        <f t="shared" si="140"/>
        <v>KonosuK≈çnosu</v>
      </c>
      <c r="E8977" t="s">
        <v>13616</v>
      </c>
      <c r="F8977" t="s">
        <v>14215</v>
      </c>
    </row>
    <row r="8978" spans="4:6" x14ac:dyDescent="0.2">
      <c r="D8978" t="str">
        <f t="shared" si="140"/>
        <v>Ageo</v>
      </c>
      <c r="E8978" t="s">
        <v>13616</v>
      </c>
      <c r="F8978" t="s">
        <v>14216</v>
      </c>
    </row>
    <row r="8979" spans="4:6" x14ac:dyDescent="0.2">
      <c r="D8979" t="str">
        <f t="shared" si="140"/>
        <v>SokaS≈çka</v>
      </c>
      <c r="E8979" t="s">
        <v>13616</v>
      </c>
      <c r="F8979" t="s">
        <v>14217</v>
      </c>
    </row>
    <row r="8980" spans="4:6" x14ac:dyDescent="0.2">
      <c r="D8980" t="str">
        <f t="shared" si="140"/>
        <v>Koshigaya</v>
      </c>
      <c r="E8980" t="s">
        <v>13616</v>
      </c>
      <c r="F8980" t="s">
        <v>14218</v>
      </c>
    </row>
    <row r="8981" spans="4:6" x14ac:dyDescent="0.2">
      <c r="D8981" t="str">
        <f t="shared" si="140"/>
        <v>Warabi</v>
      </c>
      <c r="E8981" t="s">
        <v>13616</v>
      </c>
      <c r="F8981" t="s">
        <v>14219</v>
      </c>
    </row>
    <row r="8982" spans="4:6" x14ac:dyDescent="0.2">
      <c r="D8982" t="str">
        <f t="shared" si="140"/>
        <v>Toda</v>
      </c>
      <c r="E8982" t="s">
        <v>13616</v>
      </c>
      <c r="F8982" t="s">
        <v>14220</v>
      </c>
    </row>
    <row r="8983" spans="4:6" x14ac:dyDescent="0.2">
      <c r="D8983" t="str">
        <f t="shared" si="140"/>
        <v>Iruma</v>
      </c>
      <c r="E8983" t="s">
        <v>13616</v>
      </c>
      <c r="F8983" t="s">
        <v>14221</v>
      </c>
    </row>
    <row r="8984" spans="4:6" x14ac:dyDescent="0.2">
      <c r="D8984" t="str">
        <f t="shared" si="140"/>
        <v>Asaka</v>
      </c>
      <c r="E8984" t="s">
        <v>13616</v>
      </c>
      <c r="F8984" t="s">
        <v>14222</v>
      </c>
    </row>
    <row r="8985" spans="4:6" x14ac:dyDescent="0.2">
      <c r="D8985" t="str">
        <f t="shared" si="140"/>
        <v>Shiki</v>
      </c>
      <c r="E8985" t="s">
        <v>13616</v>
      </c>
      <c r="F8985" t="s">
        <v>14223</v>
      </c>
    </row>
    <row r="8986" spans="4:6" x14ac:dyDescent="0.2">
      <c r="D8986" t="str">
        <f t="shared" si="140"/>
        <v>WakoWak≈ç</v>
      </c>
      <c r="E8986" t="s">
        <v>13616</v>
      </c>
      <c r="F8986" t="s">
        <v>14224</v>
      </c>
    </row>
    <row r="8987" spans="4:6" x14ac:dyDescent="0.2">
      <c r="D8987" t="str">
        <f t="shared" si="140"/>
        <v>Niiza</v>
      </c>
      <c r="E8987" t="s">
        <v>13616</v>
      </c>
      <c r="F8987" t="s">
        <v>14225</v>
      </c>
    </row>
    <row r="8988" spans="4:6" x14ac:dyDescent="0.2">
      <c r="D8988" t="str">
        <f t="shared" si="140"/>
        <v>Okegawa</v>
      </c>
      <c r="E8988" t="s">
        <v>13616</v>
      </c>
      <c r="F8988" t="s">
        <v>14226</v>
      </c>
    </row>
    <row r="8989" spans="4:6" x14ac:dyDescent="0.2">
      <c r="D8989" t="str">
        <f t="shared" si="140"/>
        <v>Kuki</v>
      </c>
      <c r="E8989" t="s">
        <v>13616</v>
      </c>
      <c r="F8989" t="s">
        <v>14227</v>
      </c>
    </row>
    <row r="8990" spans="4:6" x14ac:dyDescent="0.2">
      <c r="D8990" t="str">
        <f t="shared" si="140"/>
        <v>Kitamoto</v>
      </c>
      <c r="E8990" t="s">
        <v>13616</v>
      </c>
      <c r="F8990" t="s">
        <v>14228</v>
      </c>
    </row>
    <row r="8991" spans="4:6" x14ac:dyDescent="0.2">
      <c r="D8991" t="str">
        <f t="shared" si="140"/>
        <v>Yashio</v>
      </c>
      <c r="E8991" t="s">
        <v>13616</v>
      </c>
      <c r="F8991" t="s">
        <v>14229</v>
      </c>
    </row>
    <row r="8992" spans="4:6" x14ac:dyDescent="0.2">
      <c r="D8992" t="str">
        <f t="shared" si="140"/>
        <v>Fujimi</v>
      </c>
      <c r="E8992" t="s">
        <v>13616</v>
      </c>
      <c r="F8992" t="s">
        <v>14230</v>
      </c>
    </row>
    <row r="8993" spans="4:6" x14ac:dyDescent="0.2">
      <c r="D8993" t="str">
        <f t="shared" si="140"/>
        <v>Misato</v>
      </c>
      <c r="E8993" t="s">
        <v>13616</v>
      </c>
      <c r="F8993" t="s">
        <v>14231</v>
      </c>
    </row>
    <row r="8994" spans="4:6" x14ac:dyDescent="0.2">
      <c r="D8994" t="str">
        <f t="shared" si="140"/>
        <v>Hasuda</v>
      </c>
      <c r="E8994" t="s">
        <v>13616</v>
      </c>
      <c r="F8994" t="s">
        <v>14232</v>
      </c>
    </row>
    <row r="8995" spans="4:6" x14ac:dyDescent="0.2">
      <c r="D8995" t="str">
        <f t="shared" si="140"/>
        <v>Sakado</v>
      </c>
      <c r="E8995" t="s">
        <v>13616</v>
      </c>
      <c r="F8995" t="s">
        <v>14233</v>
      </c>
    </row>
    <row r="8996" spans="4:6" x14ac:dyDescent="0.2">
      <c r="D8996" t="str">
        <f t="shared" si="140"/>
        <v>Satte</v>
      </c>
      <c r="E8996" t="s">
        <v>13616</v>
      </c>
      <c r="F8996" t="s">
        <v>14234</v>
      </c>
    </row>
    <row r="8997" spans="4:6" x14ac:dyDescent="0.2">
      <c r="D8997" t="str">
        <f t="shared" si="140"/>
        <v>Tsurugashima</v>
      </c>
      <c r="E8997" t="s">
        <v>13616</v>
      </c>
      <c r="F8997" t="s">
        <v>14235</v>
      </c>
    </row>
    <row r="8998" spans="4:6" x14ac:dyDescent="0.2">
      <c r="D8998" t="str">
        <f t="shared" si="140"/>
        <v>Hidaka</v>
      </c>
      <c r="E8998" t="s">
        <v>13616</v>
      </c>
      <c r="F8998" t="s">
        <v>14236</v>
      </c>
    </row>
    <row r="8999" spans="4:6" x14ac:dyDescent="0.2">
      <c r="D8999" t="str">
        <f t="shared" si="140"/>
        <v>Yoshikawa</v>
      </c>
      <c r="E8999" t="s">
        <v>13616</v>
      </c>
      <c r="F8999" t="s">
        <v>14237</v>
      </c>
    </row>
    <row r="9000" spans="4:6" x14ac:dyDescent="0.2">
      <c r="D9000" t="str">
        <f t="shared" si="140"/>
        <v>Saitama</v>
      </c>
      <c r="E9000" t="s">
        <v>13616</v>
      </c>
      <c r="F9000" t="s">
        <v>14238</v>
      </c>
    </row>
    <row r="9001" spans="4:6" x14ac:dyDescent="0.2">
      <c r="D9001" t="str">
        <f t="shared" si="140"/>
        <v>Kumagaya</v>
      </c>
      <c r="E9001" t="s">
        <v>13616</v>
      </c>
      <c r="F9001" t="s">
        <v>14239</v>
      </c>
    </row>
    <row r="9002" spans="4:6" x14ac:dyDescent="0.2">
      <c r="D9002" t="str">
        <f t="shared" si="140"/>
        <v>Kasukabe</v>
      </c>
      <c r="E9002" t="s">
        <v>13616</v>
      </c>
      <c r="F9002" t="s">
        <v>14240</v>
      </c>
    </row>
    <row r="9003" spans="4:6" x14ac:dyDescent="0.2">
      <c r="D9003" t="str">
        <f t="shared" si="140"/>
        <v>Fujimino</v>
      </c>
      <c r="E9003" t="s">
        <v>13616</v>
      </c>
      <c r="F9003" t="s">
        <v>14241</v>
      </c>
    </row>
    <row r="9004" spans="4:6" x14ac:dyDescent="0.2">
      <c r="D9004" t="str">
        <f t="shared" si="140"/>
        <v>Fukaya</v>
      </c>
      <c r="E9004" t="s">
        <v>13616</v>
      </c>
      <c r="F9004" t="s">
        <v>14242</v>
      </c>
    </row>
    <row r="9005" spans="4:6" x14ac:dyDescent="0.2">
      <c r="D9005" t="str">
        <f t="shared" si="140"/>
        <v>HonjoHonj≈ç</v>
      </c>
      <c r="E9005" t="s">
        <v>13616</v>
      </c>
      <c r="F9005" t="s">
        <v>14243</v>
      </c>
    </row>
    <row r="9006" spans="4:6" x14ac:dyDescent="0.2">
      <c r="D9006" t="str">
        <f t="shared" si="140"/>
        <v>HonjoShiraoka</v>
      </c>
      <c r="E9006" t="s">
        <v>13616</v>
      </c>
      <c r="F9006" t="s">
        <v>14244</v>
      </c>
    </row>
    <row r="9007" spans="4:6" x14ac:dyDescent="0.2">
      <c r="D9007" t="str">
        <f t="shared" si="140"/>
        <v>Otsu≈åtsu</v>
      </c>
      <c r="E9007" t="s">
        <v>13616</v>
      </c>
      <c r="F9007" t="s">
        <v>14245</v>
      </c>
    </row>
    <row r="9008" spans="4:6" x14ac:dyDescent="0.2">
      <c r="D9008" t="str">
        <f t="shared" si="140"/>
        <v>Hikone</v>
      </c>
      <c r="E9008" t="s">
        <v>13616</v>
      </c>
      <c r="F9008" t="s">
        <v>14246</v>
      </c>
    </row>
    <row r="9009" spans="4:6" x14ac:dyDescent="0.2">
      <c r="D9009" t="str">
        <f t="shared" si="140"/>
        <v>Kusatsu</v>
      </c>
      <c r="E9009" t="s">
        <v>13616</v>
      </c>
      <c r="F9009" t="s">
        <v>14247</v>
      </c>
    </row>
    <row r="9010" spans="4:6" x14ac:dyDescent="0.2">
      <c r="D9010" t="str">
        <f t="shared" si="140"/>
        <v>Moriyama</v>
      </c>
      <c r="E9010" t="s">
        <v>13616</v>
      </c>
      <c r="F9010" t="s">
        <v>14248</v>
      </c>
    </row>
    <row r="9011" spans="4:6" x14ac:dyDescent="0.2">
      <c r="D9011" t="str">
        <f t="shared" si="140"/>
        <v>RittoRitt≈ç</v>
      </c>
      <c r="E9011" t="s">
        <v>13616</v>
      </c>
      <c r="F9011" t="s">
        <v>14249</v>
      </c>
    </row>
    <row r="9012" spans="4:6" x14ac:dyDescent="0.2">
      <c r="D9012" t="str">
        <f t="shared" si="140"/>
        <v>KokaK≈çka</v>
      </c>
      <c r="E9012" t="s">
        <v>13616</v>
      </c>
      <c r="F9012" t="s">
        <v>14250</v>
      </c>
    </row>
    <row r="9013" spans="4:6" x14ac:dyDescent="0.2">
      <c r="D9013" t="str">
        <f t="shared" si="140"/>
        <v>Yasu</v>
      </c>
      <c r="E9013" t="s">
        <v>13616</v>
      </c>
      <c r="F9013" t="s">
        <v>14251</v>
      </c>
    </row>
    <row r="9014" spans="4:6" x14ac:dyDescent="0.2">
      <c r="D9014" t="str">
        <f t="shared" si="140"/>
        <v>Konan</v>
      </c>
      <c r="E9014" t="s">
        <v>13616</v>
      </c>
      <c r="F9014" t="s">
        <v>14252</v>
      </c>
    </row>
    <row r="9015" spans="4:6" x14ac:dyDescent="0.2">
      <c r="D9015" t="str">
        <f t="shared" si="140"/>
        <v>Takashima</v>
      </c>
      <c r="E9015" t="s">
        <v>13616</v>
      </c>
      <c r="F9015" t="s">
        <v>14253</v>
      </c>
    </row>
    <row r="9016" spans="4:6" x14ac:dyDescent="0.2">
      <c r="D9016" t="str">
        <f t="shared" si="140"/>
        <v>HigashiomiHigashi≈çmi</v>
      </c>
      <c r="E9016" t="s">
        <v>13616</v>
      </c>
      <c r="F9016" t="s">
        <v>14254</v>
      </c>
    </row>
    <row r="9017" spans="4:6" x14ac:dyDescent="0.2">
      <c r="D9017" t="str">
        <f t="shared" si="140"/>
        <v>Maibara</v>
      </c>
      <c r="E9017" t="s">
        <v>13616</v>
      </c>
      <c r="F9017" t="s">
        <v>14255</v>
      </c>
    </row>
    <row r="9018" spans="4:6" x14ac:dyDescent="0.2">
      <c r="D9018" t="str">
        <f t="shared" si="140"/>
        <v>Nagahama</v>
      </c>
      <c r="E9018" t="s">
        <v>13616</v>
      </c>
      <c r="F9018" t="s">
        <v>14256</v>
      </c>
    </row>
    <row r="9019" spans="4:6" x14ac:dyDescent="0.2">
      <c r="D9019" t="str">
        <f t="shared" si="140"/>
        <v>Omihachiman≈åmihachiman</v>
      </c>
      <c r="E9019" t="s">
        <v>13616</v>
      </c>
      <c r="F9019" t="s">
        <v>14257</v>
      </c>
    </row>
    <row r="9020" spans="4:6" x14ac:dyDescent="0.2">
      <c r="D9020" t="str">
        <f t="shared" si="140"/>
        <v>Matsue</v>
      </c>
      <c r="E9020" t="s">
        <v>13616</v>
      </c>
      <c r="F9020" t="s">
        <v>14258</v>
      </c>
    </row>
    <row r="9021" spans="4:6" x14ac:dyDescent="0.2">
      <c r="D9021" t="str">
        <f t="shared" si="140"/>
        <v>Izumo</v>
      </c>
      <c r="E9021" t="s">
        <v>13616</v>
      </c>
      <c r="F9021" t="s">
        <v>14259</v>
      </c>
    </row>
    <row r="9022" spans="4:6" x14ac:dyDescent="0.2">
      <c r="D9022" t="str">
        <f t="shared" si="140"/>
        <v>Masuda</v>
      </c>
      <c r="E9022" t="s">
        <v>13616</v>
      </c>
      <c r="F9022" t="s">
        <v>14260</v>
      </c>
    </row>
    <row r="9023" spans="4:6" x14ac:dyDescent="0.2">
      <c r="D9023" t="str">
        <f t="shared" si="140"/>
        <v>Yasugi</v>
      </c>
      <c r="E9023" t="s">
        <v>13616</v>
      </c>
      <c r="F9023" t="s">
        <v>14261</v>
      </c>
    </row>
    <row r="9024" spans="4:6" x14ac:dyDescent="0.2">
      <c r="D9024" t="str">
        <f t="shared" si="140"/>
        <v>GotsuG≈çtsu</v>
      </c>
      <c r="E9024" t="s">
        <v>13616</v>
      </c>
      <c r="F9024" t="s">
        <v>14262</v>
      </c>
    </row>
    <row r="9025" spans="4:6" x14ac:dyDescent="0.2">
      <c r="D9025" t="str">
        <f t="shared" si="140"/>
        <v>Unnan</v>
      </c>
      <c r="E9025" t="s">
        <v>13616</v>
      </c>
      <c r="F9025" t="s">
        <v>14263</v>
      </c>
    </row>
    <row r="9026" spans="4:6" x14ac:dyDescent="0.2">
      <c r="D9026" t="str">
        <f t="shared" si="140"/>
        <v>Hamada</v>
      </c>
      <c r="E9026" t="s">
        <v>13616</v>
      </c>
      <c r="F9026" t="s">
        <v>14264</v>
      </c>
    </row>
    <row r="9027" spans="4:6" x14ac:dyDescent="0.2">
      <c r="D9027" t="str">
        <f t="shared" ref="D9027:D9090" si="141">F9027</f>
        <v>Oda≈åda</v>
      </c>
      <c r="E9027" t="s">
        <v>13616</v>
      </c>
      <c r="F9027" t="s">
        <v>14265</v>
      </c>
    </row>
    <row r="9028" spans="4:6" x14ac:dyDescent="0.2">
      <c r="D9028" t="str">
        <f t="shared" si="141"/>
        <v>Shizuoka</v>
      </c>
      <c r="E9028" t="s">
        <v>13616</v>
      </c>
      <c r="F9028" t="s">
        <v>14266</v>
      </c>
    </row>
    <row r="9029" spans="4:6" x14ac:dyDescent="0.2">
      <c r="D9029" t="str">
        <f t="shared" si="141"/>
        <v>Hamamatsu</v>
      </c>
      <c r="E9029" t="s">
        <v>13616</v>
      </c>
      <c r="F9029" t="s">
        <v>14267</v>
      </c>
    </row>
    <row r="9030" spans="4:6" x14ac:dyDescent="0.2">
      <c r="D9030" t="str">
        <f t="shared" si="141"/>
        <v>Numazu</v>
      </c>
      <c r="E9030" t="s">
        <v>13616</v>
      </c>
      <c r="F9030" t="s">
        <v>14268</v>
      </c>
    </row>
    <row r="9031" spans="4:6" x14ac:dyDescent="0.2">
      <c r="D9031" t="str">
        <f t="shared" si="141"/>
        <v>Atami</v>
      </c>
      <c r="E9031" t="s">
        <v>13616</v>
      </c>
      <c r="F9031" t="s">
        <v>14269</v>
      </c>
    </row>
    <row r="9032" spans="4:6" x14ac:dyDescent="0.2">
      <c r="D9032" t="str">
        <f t="shared" si="141"/>
        <v>Mishima</v>
      </c>
      <c r="E9032" t="s">
        <v>13616</v>
      </c>
      <c r="F9032" t="s">
        <v>14270</v>
      </c>
    </row>
    <row r="9033" spans="4:6" x14ac:dyDescent="0.2">
      <c r="D9033" t="str">
        <f t="shared" si="141"/>
        <v>Fujinomiya</v>
      </c>
      <c r="E9033" t="s">
        <v>13616</v>
      </c>
      <c r="F9033" t="s">
        <v>14271</v>
      </c>
    </row>
    <row r="9034" spans="4:6" x14ac:dyDescent="0.2">
      <c r="D9034" t="str">
        <f t="shared" si="141"/>
        <v>ItoIt≈ç</v>
      </c>
      <c r="E9034" t="s">
        <v>13616</v>
      </c>
      <c r="F9034" t="s">
        <v>14272</v>
      </c>
    </row>
    <row r="9035" spans="4:6" x14ac:dyDescent="0.2">
      <c r="D9035" t="str">
        <f t="shared" si="141"/>
        <v>Shimada</v>
      </c>
      <c r="E9035" t="s">
        <v>13616</v>
      </c>
      <c r="F9035" t="s">
        <v>14273</v>
      </c>
    </row>
    <row r="9036" spans="4:6" x14ac:dyDescent="0.2">
      <c r="D9036" t="str">
        <f t="shared" si="141"/>
        <v>Iwata</v>
      </c>
      <c r="E9036" t="s">
        <v>13616</v>
      </c>
      <c r="F9036" t="s">
        <v>14274</v>
      </c>
    </row>
    <row r="9037" spans="4:6" x14ac:dyDescent="0.2">
      <c r="D9037" t="str">
        <f t="shared" si="141"/>
        <v>Yaizu</v>
      </c>
      <c r="E9037" t="s">
        <v>13616</v>
      </c>
      <c r="F9037" t="s">
        <v>14275</v>
      </c>
    </row>
    <row r="9038" spans="4:6" x14ac:dyDescent="0.2">
      <c r="D9038" t="str">
        <f t="shared" si="141"/>
        <v>Kakegawa</v>
      </c>
      <c r="E9038" t="s">
        <v>13616</v>
      </c>
      <c r="F9038" t="s">
        <v>14276</v>
      </c>
    </row>
    <row r="9039" spans="4:6" x14ac:dyDescent="0.2">
      <c r="D9039" t="str">
        <f t="shared" si="141"/>
        <v>Fujieda</v>
      </c>
      <c r="E9039" t="s">
        <v>13616</v>
      </c>
      <c r="F9039" t="s">
        <v>14277</v>
      </c>
    </row>
    <row r="9040" spans="4:6" x14ac:dyDescent="0.2">
      <c r="D9040" t="str">
        <f t="shared" si="141"/>
        <v>Gotenba</v>
      </c>
      <c r="E9040" t="s">
        <v>13616</v>
      </c>
      <c r="F9040" t="s">
        <v>14278</v>
      </c>
    </row>
    <row r="9041" spans="4:6" x14ac:dyDescent="0.2">
      <c r="D9041" t="str">
        <f t="shared" si="141"/>
        <v>Fukuroi</v>
      </c>
      <c r="E9041" t="s">
        <v>13616</v>
      </c>
      <c r="F9041" t="s">
        <v>14279</v>
      </c>
    </row>
    <row r="9042" spans="4:6" x14ac:dyDescent="0.2">
      <c r="D9042" t="str">
        <f t="shared" si="141"/>
        <v>Fuji</v>
      </c>
      <c r="E9042" t="s">
        <v>13616</v>
      </c>
      <c r="F9042" t="s">
        <v>14280</v>
      </c>
    </row>
    <row r="9043" spans="4:6" x14ac:dyDescent="0.2">
      <c r="D9043" t="str">
        <f t="shared" si="141"/>
        <v>Shimoda</v>
      </c>
      <c r="E9043" t="s">
        <v>13616</v>
      </c>
      <c r="F9043" t="s">
        <v>14281</v>
      </c>
    </row>
    <row r="9044" spans="4:6" x14ac:dyDescent="0.2">
      <c r="D9044" t="str">
        <f t="shared" si="141"/>
        <v>Susono</v>
      </c>
      <c r="E9044" t="s">
        <v>13616</v>
      </c>
      <c r="F9044" t="s">
        <v>14282</v>
      </c>
    </row>
    <row r="9045" spans="4:6" x14ac:dyDescent="0.2">
      <c r="D9045" t="str">
        <f t="shared" si="141"/>
        <v>Kosai</v>
      </c>
      <c r="E9045" t="s">
        <v>13616</v>
      </c>
      <c r="F9045" t="s">
        <v>14283</v>
      </c>
    </row>
    <row r="9046" spans="4:6" x14ac:dyDescent="0.2">
      <c r="D9046" t="str">
        <f t="shared" si="141"/>
        <v>Izu</v>
      </c>
      <c r="E9046" t="s">
        <v>13616</v>
      </c>
      <c r="F9046" t="s">
        <v>14284</v>
      </c>
    </row>
    <row r="9047" spans="4:6" x14ac:dyDescent="0.2">
      <c r="D9047" t="str">
        <f t="shared" si="141"/>
        <v>Omaezaki</v>
      </c>
      <c r="E9047" t="s">
        <v>13616</v>
      </c>
      <c r="F9047" t="s">
        <v>14285</v>
      </c>
    </row>
    <row r="9048" spans="4:6" x14ac:dyDescent="0.2">
      <c r="D9048" t="str">
        <f t="shared" si="141"/>
        <v>Kikugawa</v>
      </c>
      <c r="E9048" t="s">
        <v>13616</v>
      </c>
      <c r="F9048" t="s">
        <v>14286</v>
      </c>
    </row>
    <row r="9049" spans="4:6" x14ac:dyDescent="0.2">
      <c r="D9049" t="str">
        <f t="shared" si="141"/>
        <v>Izunokuni</v>
      </c>
      <c r="E9049" t="s">
        <v>13616</v>
      </c>
      <c r="F9049" t="s">
        <v>14287</v>
      </c>
    </row>
    <row r="9050" spans="4:6" x14ac:dyDescent="0.2">
      <c r="D9050" t="str">
        <f t="shared" si="141"/>
        <v>Makinohara</v>
      </c>
      <c r="E9050" t="s">
        <v>13616</v>
      </c>
      <c r="F9050" t="s">
        <v>14288</v>
      </c>
    </row>
    <row r="9051" spans="4:6" x14ac:dyDescent="0.2">
      <c r="D9051" t="str">
        <f t="shared" si="141"/>
        <v>Utsunomiya</v>
      </c>
      <c r="E9051" t="s">
        <v>13616</v>
      </c>
      <c r="F9051" t="s">
        <v>14289</v>
      </c>
    </row>
    <row r="9052" spans="4:6" x14ac:dyDescent="0.2">
      <c r="D9052" t="str">
        <f t="shared" si="141"/>
        <v>Ashikaga</v>
      </c>
      <c r="E9052" t="s">
        <v>13616</v>
      </c>
      <c r="F9052" t="s">
        <v>14290</v>
      </c>
    </row>
    <row r="9053" spans="4:6" x14ac:dyDescent="0.2">
      <c r="D9053" t="str">
        <f t="shared" si="141"/>
        <v>Tochigi</v>
      </c>
      <c r="E9053" t="s">
        <v>13616</v>
      </c>
      <c r="F9053" t="s">
        <v>14291</v>
      </c>
    </row>
    <row r="9054" spans="4:6" x14ac:dyDescent="0.2">
      <c r="D9054" t="str">
        <f t="shared" si="141"/>
        <v>Kanuma</v>
      </c>
      <c r="E9054" t="s">
        <v>13616</v>
      </c>
      <c r="F9054" t="s">
        <v>14292</v>
      </c>
    </row>
    <row r="9055" spans="4:6" x14ac:dyDescent="0.2">
      <c r="D9055" t="str">
        <f t="shared" si="141"/>
        <v>Oyama</v>
      </c>
      <c r="E9055" t="s">
        <v>13616</v>
      </c>
      <c r="F9055" t="s">
        <v>14293</v>
      </c>
    </row>
    <row r="9056" spans="4:6" x14ac:dyDescent="0.2">
      <c r="D9056" t="str">
        <f t="shared" si="141"/>
        <v>Mooka</v>
      </c>
      <c r="E9056" t="s">
        <v>13616</v>
      </c>
      <c r="F9056" t="s">
        <v>14294</v>
      </c>
    </row>
    <row r="9057" spans="4:6" x14ac:dyDescent="0.2">
      <c r="D9057" t="str">
        <f t="shared" si="141"/>
        <v>Otawara≈åtawara</v>
      </c>
      <c r="E9057" t="s">
        <v>13616</v>
      </c>
      <c r="F9057" t="s">
        <v>14295</v>
      </c>
    </row>
    <row r="9058" spans="4:6" x14ac:dyDescent="0.2">
      <c r="D9058" t="str">
        <f t="shared" si="141"/>
        <v>Yaita</v>
      </c>
      <c r="E9058" t="s">
        <v>13616</v>
      </c>
      <c r="F9058" t="s">
        <v>14296</v>
      </c>
    </row>
    <row r="9059" spans="4:6" x14ac:dyDescent="0.2">
      <c r="D9059" t="str">
        <f t="shared" si="141"/>
        <v>Nasushiobara</v>
      </c>
      <c r="E9059" t="s">
        <v>13616</v>
      </c>
      <c r="F9059" t="s">
        <v>14297</v>
      </c>
    </row>
    <row r="9060" spans="4:6" x14ac:dyDescent="0.2">
      <c r="D9060" t="str">
        <f t="shared" si="141"/>
        <v>Sano</v>
      </c>
      <c r="E9060" t="s">
        <v>13616</v>
      </c>
      <c r="F9060" t="s">
        <v>14298</v>
      </c>
    </row>
    <row r="9061" spans="4:6" x14ac:dyDescent="0.2">
      <c r="D9061" t="str">
        <f t="shared" si="141"/>
        <v>Sakura</v>
      </c>
      <c r="E9061" t="s">
        <v>13616</v>
      </c>
      <c r="F9061" t="s">
        <v>13687</v>
      </c>
    </row>
    <row r="9062" spans="4:6" x14ac:dyDescent="0.2">
      <c r="D9062" t="str">
        <f t="shared" si="141"/>
        <v>Nasukarasuyama</v>
      </c>
      <c r="E9062" t="s">
        <v>13616</v>
      </c>
      <c r="F9062" t="s">
        <v>14299</v>
      </c>
    </row>
    <row r="9063" spans="4:6" x14ac:dyDescent="0.2">
      <c r="D9063" t="str">
        <f t="shared" si="141"/>
        <v>Shimotsuke</v>
      </c>
      <c r="E9063" t="s">
        <v>13616</v>
      </c>
      <c r="F9063" t="s">
        <v>14300</v>
      </c>
    </row>
    <row r="9064" spans="4:6" x14ac:dyDescent="0.2">
      <c r="D9064" t="str">
        <f t="shared" si="141"/>
        <v>NikkoNikk≈ç</v>
      </c>
      <c r="E9064" t="s">
        <v>13616</v>
      </c>
      <c r="F9064" t="s">
        <v>14301</v>
      </c>
    </row>
    <row r="9065" spans="4:6" x14ac:dyDescent="0.2">
      <c r="D9065" t="str">
        <f t="shared" si="141"/>
        <v>Tokushima</v>
      </c>
      <c r="E9065" t="s">
        <v>13616</v>
      </c>
      <c r="F9065" t="s">
        <v>14302</v>
      </c>
    </row>
    <row r="9066" spans="4:6" x14ac:dyDescent="0.2">
      <c r="D9066" t="str">
        <f t="shared" si="141"/>
        <v>Naruto</v>
      </c>
      <c r="E9066" t="s">
        <v>13616</v>
      </c>
      <c r="F9066" t="s">
        <v>14303</v>
      </c>
    </row>
    <row r="9067" spans="4:6" x14ac:dyDescent="0.2">
      <c r="D9067" t="str">
        <f t="shared" si="141"/>
        <v>Komatsushima</v>
      </c>
      <c r="E9067" t="s">
        <v>13616</v>
      </c>
      <c r="F9067" t="s">
        <v>14304</v>
      </c>
    </row>
    <row r="9068" spans="4:6" x14ac:dyDescent="0.2">
      <c r="D9068" t="str">
        <f t="shared" si="141"/>
        <v>Anan</v>
      </c>
      <c r="E9068" t="s">
        <v>13616</v>
      </c>
      <c r="F9068" t="s">
        <v>14305</v>
      </c>
    </row>
    <row r="9069" spans="4:6" x14ac:dyDescent="0.2">
      <c r="D9069" t="str">
        <f t="shared" si="141"/>
        <v>Yoshinogawa</v>
      </c>
      <c r="E9069" t="s">
        <v>13616</v>
      </c>
      <c r="F9069" t="s">
        <v>14306</v>
      </c>
    </row>
    <row r="9070" spans="4:6" x14ac:dyDescent="0.2">
      <c r="D9070" t="str">
        <f t="shared" si="141"/>
        <v>Mima</v>
      </c>
      <c r="E9070" t="s">
        <v>13616</v>
      </c>
      <c r="F9070" t="s">
        <v>14307</v>
      </c>
    </row>
    <row r="9071" spans="4:6" x14ac:dyDescent="0.2">
      <c r="D9071" t="str">
        <f t="shared" si="141"/>
        <v>Awa</v>
      </c>
      <c r="E9071" t="s">
        <v>13616</v>
      </c>
      <c r="F9071" t="s">
        <v>14308</v>
      </c>
    </row>
    <row r="9072" spans="4:6" x14ac:dyDescent="0.2">
      <c r="D9072" t="str">
        <f t="shared" si="141"/>
        <v>Miyoshi</v>
      </c>
      <c r="E9072" t="s">
        <v>13616</v>
      </c>
      <c r="F9072" t="s">
        <v>13651</v>
      </c>
    </row>
    <row r="9073" spans="4:6" x14ac:dyDescent="0.2">
      <c r="D9073" t="str">
        <f t="shared" si="141"/>
        <v>HachiojiHachi≈çji</v>
      </c>
      <c r="E9073" t="s">
        <v>13616</v>
      </c>
      <c r="F9073" t="s">
        <v>14309</v>
      </c>
    </row>
    <row r="9074" spans="4:6" x14ac:dyDescent="0.2">
      <c r="D9074" t="str">
        <f t="shared" si="141"/>
        <v>Tachikawa</v>
      </c>
      <c r="E9074" t="s">
        <v>13616</v>
      </c>
      <c r="F9074" t="s">
        <v>14310</v>
      </c>
    </row>
    <row r="9075" spans="4:6" x14ac:dyDescent="0.2">
      <c r="D9075" t="str">
        <f t="shared" si="141"/>
        <v>Musashino</v>
      </c>
      <c r="E9075" t="s">
        <v>13616</v>
      </c>
      <c r="F9075" t="s">
        <v>14311</v>
      </c>
    </row>
    <row r="9076" spans="4:6" x14ac:dyDescent="0.2">
      <c r="D9076" t="str">
        <f t="shared" si="141"/>
        <v>Mitaka</v>
      </c>
      <c r="E9076" t="s">
        <v>13616</v>
      </c>
      <c r="F9076" t="s">
        <v>14312</v>
      </c>
    </row>
    <row r="9077" spans="4:6" x14ac:dyDescent="0.2">
      <c r="D9077" t="str">
        <f t="shared" si="141"/>
        <v>Ome≈åme</v>
      </c>
      <c r="E9077" t="s">
        <v>13616</v>
      </c>
      <c r="F9077" t="s">
        <v>14313</v>
      </c>
    </row>
    <row r="9078" spans="4:6" x14ac:dyDescent="0.2">
      <c r="D9078" t="str">
        <f t="shared" si="141"/>
        <v>FuchuFuch≈´</v>
      </c>
      <c r="E9078" t="s">
        <v>13616</v>
      </c>
      <c r="F9078" t="s">
        <v>13813</v>
      </c>
    </row>
    <row r="9079" spans="4:6" x14ac:dyDescent="0.2">
      <c r="D9079" t="str">
        <f t="shared" si="141"/>
        <v>Akishima</v>
      </c>
      <c r="E9079" t="s">
        <v>13616</v>
      </c>
      <c r="F9079" t="s">
        <v>14314</v>
      </c>
    </row>
    <row r="9080" spans="4:6" x14ac:dyDescent="0.2">
      <c r="D9080" t="str">
        <f t="shared" si="141"/>
        <v>ChofuCh≈çfu</v>
      </c>
      <c r="E9080" t="s">
        <v>13616</v>
      </c>
      <c r="F9080" t="s">
        <v>14315</v>
      </c>
    </row>
    <row r="9081" spans="4:6" x14ac:dyDescent="0.2">
      <c r="D9081" t="str">
        <f t="shared" si="141"/>
        <v>Machida</v>
      </c>
      <c r="E9081" t="s">
        <v>13616</v>
      </c>
      <c r="F9081" t="s">
        <v>14316</v>
      </c>
    </row>
    <row r="9082" spans="4:6" x14ac:dyDescent="0.2">
      <c r="D9082" t="str">
        <f t="shared" si="141"/>
        <v>Koganei</v>
      </c>
      <c r="E9082" t="s">
        <v>13616</v>
      </c>
      <c r="F9082" t="s">
        <v>14317</v>
      </c>
    </row>
    <row r="9083" spans="4:6" x14ac:dyDescent="0.2">
      <c r="D9083" t="str">
        <f t="shared" si="141"/>
        <v>Kodaira</v>
      </c>
      <c r="E9083" t="s">
        <v>13616</v>
      </c>
      <c r="F9083" t="s">
        <v>14318</v>
      </c>
    </row>
    <row r="9084" spans="4:6" x14ac:dyDescent="0.2">
      <c r="D9084" t="str">
        <f t="shared" si="141"/>
        <v>Hino</v>
      </c>
      <c r="E9084" t="s">
        <v>13616</v>
      </c>
      <c r="F9084" t="s">
        <v>14319</v>
      </c>
    </row>
    <row r="9085" spans="4:6" x14ac:dyDescent="0.2">
      <c r="D9085" t="str">
        <f t="shared" si="141"/>
        <v>Higashimurayama</v>
      </c>
      <c r="E9085" t="s">
        <v>13616</v>
      </c>
      <c r="F9085" t="s">
        <v>14320</v>
      </c>
    </row>
    <row r="9086" spans="4:6" x14ac:dyDescent="0.2">
      <c r="D9086" t="str">
        <f t="shared" si="141"/>
        <v>Kokubunji</v>
      </c>
      <c r="E9086" t="s">
        <v>13616</v>
      </c>
      <c r="F9086" t="s">
        <v>14321</v>
      </c>
    </row>
    <row r="9087" spans="4:6" x14ac:dyDescent="0.2">
      <c r="D9087" t="str">
        <f t="shared" si="141"/>
        <v>Kunitachi</v>
      </c>
      <c r="E9087" t="s">
        <v>13616</v>
      </c>
      <c r="F9087" t="s">
        <v>14322</v>
      </c>
    </row>
    <row r="9088" spans="4:6" x14ac:dyDescent="0.2">
      <c r="D9088" t="str">
        <f t="shared" si="141"/>
        <v>Fussa</v>
      </c>
      <c r="E9088" t="s">
        <v>13616</v>
      </c>
      <c r="F9088" t="s">
        <v>14323</v>
      </c>
    </row>
    <row r="9089" spans="4:6" x14ac:dyDescent="0.2">
      <c r="D9089" t="str">
        <f t="shared" si="141"/>
        <v>Komae</v>
      </c>
      <c r="E9089" t="s">
        <v>13616</v>
      </c>
      <c r="F9089" t="s">
        <v>14324</v>
      </c>
    </row>
    <row r="9090" spans="4:6" x14ac:dyDescent="0.2">
      <c r="D9090" t="str">
        <f t="shared" si="141"/>
        <v>Higashiyamato</v>
      </c>
      <c r="E9090" t="s">
        <v>13616</v>
      </c>
      <c r="F9090" t="s">
        <v>14325</v>
      </c>
    </row>
    <row r="9091" spans="4:6" x14ac:dyDescent="0.2">
      <c r="D9091" t="str">
        <f t="shared" ref="D9091:D9154" si="142">F9091</f>
        <v>Kiyose</v>
      </c>
      <c r="E9091" t="s">
        <v>13616</v>
      </c>
      <c r="F9091" t="s">
        <v>14326</v>
      </c>
    </row>
    <row r="9092" spans="4:6" x14ac:dyDescent="0.2">
      <c r="D9092" t="str">
        <f t="shared" si="142"/>
        <v>Higashikurume</v>
      </c>
      <c r="E9092" t="s">
        <v>13616</v>
      </c>
      <c r="F9092" t="s">
        <v>14327</v>
      </c>
    </row>
    <row r="9093" spans="4:6" x14ac:dyDescent="0.2">
      <c r="D9093" t="str">
        <f t="shared" si="142"/>
        <v>Musashimurayama</v>
      </c>
      <c r="E9093" t="s">
        <v>13616</v>
      </c>
      <c r="F9093" t="s">
        <v>14328</v>
      </c>
    </row>
    <row r="9094" spans="4:6" x14ac:dyDescent="0.2">
      <c r="D9094" t="str">
        <f t="shared" si="142"/>
        <v>Tama</v>
      </c>
      <c r="E9094" t="s">
        <v>13616</v>
      </c>
      <c r="F9094" t="s">
        <v>14329</v>
      </c>
    </row>
    <row r="9095" spans="4:6" x14ac:dyDescent="0.2">
      <c r="D9095" t="str">
        <f t="shared" si="142"/>
        <v>Inagi</v>
      </c>
      <c r="E9095" t="s">
        <v>13616</v>
      </c>
      <c r="F9095" t="s">
        <v>14330</v>
      </c>
    </row>
    <row r="9096" spans="4:6" x14ac:dyDescent="0.2">
      <c r="D9096" t="str">
        <f t="shared" si="142"/>
        <v>Hamura</v>
      </c>
      <c r="E9096" t="s">
        <v>13616</v>
      </c>
      <c r="F9096" t="s">
        <v>14331</v>
      </c>
    </row>
    <row r="9097" spans="4:6" x14ac:dyDescent="0.2">
      <c r="D9097" t="str">
        <f t="shared" si="142"/>
        <v>Akiruno</v>
      </c>
      <c r="E9097" t="s">
        <v>13616</v>
      </c>
      <c r="F9097" t="s">
        <v>14332</v>
      </c>
    </row>
    <row r="9098" spans="4:6" x14ac:dyDescent="0.2">
      <c r="D9098" t="str">
        <f t="shared" si="142"/>
        <v>NishitokyoNishit≈çky≈ç</v>
      </c>
      <c r="E9098" t="s">
        <v>13616</v>
      </c>
      <c r="F9098" t="s">
        <v>14333</v>
      </c>
    </row>
    <row r="9099" spans="4:6" x14ac:dyDescent="0.2">
      <c r="D9099" t="str">
        <f t="shared" si="142"/>
        <v>Tokyo Ward AASpecial wards of Tokyo</v>
      </c>
      <c r="E9099" t="s">
        <v>13616</v>
      </c>
      <c r="F9099" t="s">
        <v>14334</v>
      </c>
    </row>
    <row r="9100" spans="4:6" x14ac:dyDescent="0.2">
      <c r="D9100" t="str">
        <f t="shared" si="142"/>
        <v>Tokyo WardAdachi</v>
      </c>
      <c r="E9100" t="s">
        <v>13616</v>
      </c>
      <c r="F9100" t="s">
        <v>14335</v>
      </c>
    </row>
    <row r="9101" spans="4:6" x14ac:dyDescent="0.2">
      <c r="D9101" t="str">
        <f t="shared" si="142"/>
        <v>Tokyo WardArakawa</v>
      </c>
      <c r="E9101" t="s">
        <v>13616</v>
      </c>
      <c r="F9101" t="s">
        <v>14336</v>
      </c>
    </row>
    <row r="9102" spans="4:6" x14ac:dyDescent="0.2">
      <c r="D9102" t="str">
        <f t="shared" si="142"/>
        <v>Tokyo WardBunky≈ç</v>
      </c>
      <c r="E9102" t="s">
        <v>13616</v>
      </c>
      <c r="F9102" t="s">
        <v>14337</v>
      </c>
    </row>
    <row r="9103" spans="4:6" x14ac:dyDescent="0.2">
      <c r="D9103" t="str">
        <f t="shared" si="142"/>
        <v>Tokyo WardChiyoda</v>
      </c>
      <c r="E9103" t="s">
        <v>13616</v>
      </c>
      <c r="F9103" t="s">
        <v>14338</v>
      </c>
    </row>
    <row r="9104" spans="4:6" x14ac:dyDescent="0.2">
      <c r="D9104" t="str">
        <f t="shared" si="142"/>
        <v>Tokyo WardCh≈´≈ç</v>
      </c>
      <c r="E9104" t="s">
        <v>13616</v>
      </c>
      <c r="F9104" t="s">
        <v>14339</v>
      </c>
    </row>
    <row r="9105" spans="4:6" x14ac:dyDescent="0.2">
      <c r="D9105" t="str">
        <f t="shared" si="142"/>
        <v>Tokyo WardEdogawa</v>
      </c>
      <c r="E9105" t="s">
        <v>13616</v>
      </c>
      <c r="F9105" t="s">
        <v>14340</v>
      </c>
    </row>
    <row r="9106" spans="4:6" x14ac:dyDescent="0.2">
      <c r="D9106" t="str">
        <f t="shared" si="142"/>
        <v>Tokyo WardItabashi</v>
      </c>
      <c r="E9106" t="s">
        <v>13616</v>
      </c>
      <c r="F9106" t="s">
        <v>14341</v>
      </c>
    </row>
    <row r="9107" spans="4:6" x14ac:dyDescent="0.2">
      <c r="D9107" t="str">
        <f t="shared" si="142"/>
        <v>Tokyo WardKatsushika</v>
      </c>
      <c r="E9107" t="s">
        <v>13616</v>
      </c>
      <c r="F9107" t="s">
        <v>14342</v>
      </c>
    </row>
    <row r="9108" spans="4:6" x14ac:dyDescent="0.2">
      <c r="D9108" t="str">
        <f t="shared" si="142"/>
        <v>Tokyo WardKita</v>
      </c>
      <c r="E9108" t="s">
        <v>13616</v>
      </c>
      <c r="F9108" t="s">
        <v>14343</v>
      </c>
    </row>
    <row r="9109" spans="4:6" x14ac:dyDescent="0.2">
      <c r="D9109" t="str">
        <f t="shared" si="142"/>
        <v>Tokyo WardK≈çt≈ç</v>
      </c>
      <c r="E9109" t="s">
        <v>13616</v>
      </c>
      <c r="F9109" t="s">
        <v>14344</v>
      </c>
    </row>
    <row r="9110" spans="4:6" x14ac:dyDescent="0.2">
      <c r="D9110" t="str">
        <f t="shared" si="142"/>
        <v>Tokyo WardMeguro</v>
      </c>
      <c r="E9110" t="s">
        <v>13616</v>
      </c>
      <c r="F9110" t="s">
        <v>14345</v>
      </c>
    </row>
    <row r="9111" spans="4:6" x14ac:dyDescent="0.2">
      <c r="D9111" t="str">
        <f t="shared" si="142"/>
        <v>Tokyo WardMinato</v>
      </c>
      <c r="E9111" t="s">
        <v>13616</v>
      </c>
      <c r="F9111" t="s">
        <v>14346</v>
      </c>
    </row>
    <row r="9112" spans="4:6" x14ac:dyDescent="0.2">
      <c r="D9112" t="str">
        <f t="shared" si="142"/>
        <v>Tokyo WardNakano</v>
      </c>
      <c r="E9112" t="s">
        <v>13616</v>
      </c>
      <c r="F9112" t="s">
        <v>14347</v>
      </c>
    </row>
    <row r="9113" spans="4:6" x14ac:dyDescent="0.2">
      <c r="D9113" t="str">
        <f t="shared" si="142"/>
        <v>Tokyo WardNerima</v>
      </c>
      <c r="E9113" t="s">
        <v>13616</v>
      </c>
      <c r="F9113" t="s">
        <v>14348</v>
      </c>
    </row>
    <row r="9114" spans="4:6" x14ac:dyDescent="0.2">
      <c r="D9114" t="str">
        <f t="shared" si="142"/>
        <v>Tokyo WardOta≈åta</v>
      </c>
      <c r="E9114" t="s">
        <v>13616</v>
      </c>
      <c r="F9114" t="s">
        <v>14349</v>
      </c>
    </row>
    <row r="9115" spans="4:6" x14ac:dyDescent="0.2">
      <c r="D9115" t="str">
        <f t="shared" si="142"/>
        <v>Tokyo WardSetagaya</v>
      </c>
      <c r="E9115" t="s">
        <v>13616</v>
      </c>
      <c r="F9115" t="s">
        <v>14350</v>
      </c>
    </row>
    <row r="9116" spans="4:6" x14ac:dyDescent="0.2">
      <c r="D9116" t="str">
        <f t="shared" si="142"/>
        <v>Tokyo WardShibuya</v>
      </c>
      <c r="E9116" t="s">
        <v>13616</v>
      </c>
      <c r="F9116" t="s">
        <v>14351</v>
      </c>
    </row>
    <row r="9117" spans="4:6" x14ac:dyDescent="0.2">
      <c r="D9117" t="str">
        <f t="shared" si="142"/>
        <v>Tokyo WardShinagawa</v>
      </c>
      <c r="E9117" t="s">
        <v>13616</v>
      </c>
      <c r="F9117" t="s">
        <v>14352</v>
      </c>
    </row>
    <row r="9118" spans="4:6" x14ac:dyDescent="0.2">
      <c r="D9118" t="str">
        <f t="shared" si="142"/>
        <v>Tokyo WardShinjuku</v>
      </c>
      <c r="E9118" t="s">
        <v>13616</v>
      </c>
      <c r="F9118" t="s">
        <v>14353</v>
      </c>
    </row>
    <row r="9119" spans="4:6" x14ac:dyDescent="0.2">
      <c r="D9119" t="str">
        <f t="shared" si="142"/>
        <v>Tokyo WardSuginami</v>
      </c>
      <c r="E9119" t="s">
        <v>13616</v>
      </c>
      <c r="F9119" t="s">
        <v>14354</v>
      </c>
    </row>
    <row r="9120" spans="4:6" x14ac:dyDescent="0.2">
      <c r="D9120" t="str">
        <f t="shared" si="142"/>
        <v>Tokyo WardSumida</v>
      </c>
      <c r="E9120" t="s">
        <v>13616</v>
      </c>
      <c r="F9120" t="s">
        <v>14355</v>
      </c>
    </row>
    <row r="9121" spans="4:6" x14ac:dyDescent="0.2">
      <c r="D9121" t="str">
        <f t="shared" si="142"/>
        <v>Tokyo WardTait≈ç</v>
      </c>
      <c r="E9121" t="s">
        <v>13616</v>
      </c>
      <c r="F9121" t="s">
        <v>14356</v>
      </c>
    </row>
    <row r="9122" spans="4:6" x14ac:dyDescent="0.2">
      <c r="D9122" t="str">
        <f t="shared" si="142"/>
        <v>Tokyo WardToshima</v>
      </c>
      <c r="E9122" t="s">
        <v>13616</v>
      </c>
      <c r="F9122" t="s">
        <v>14357</v>
      </c>
    </row>
    <row r="9123" spans="4:6" x14ac:dyDescent="0.2">
      <c r="D9123" t="str">
        <f t="shared" si="142"/>
        <v>Tottori</v>
      </c>
      <c r="E9123" t="s">
        <v>13616</v>
      </c>
      <c r="F9123" t="s">
        <v>14358</v>
      </c>
    </row>
    <row r="9124" spans="4:6" x14ac:dyDescent="0.2">
      <c r="D9124" t="str">
        <f t="shared" si="142"/>
        <v>Yonago</v>
      </c>
      <c r="E9124" t="s">
        <v>13616</v>
      </c>
      <c r="F9124" t="s">
        <v>14359</v>
      </c>
    </row>
    <row r="9125" spans="4:6" x14ac:dyDescent="0.2">
      <c r="D9125" t="str">
        <f t="shared" si="142"/>
        <v>Kurayoshi</v>
      </c>
      <c r="E9125" t="s">
        <v>13616</v>
      </c>
      <c r="F9125" t="s">
        <v>14360</v>
      </c>
    </row>
    <row r="9126" spans="4:6" x14ac:dyDescent="0.2">
      <c r="D9126" t="str">
        <f t="shared" si="142"/>
        <v>Sakaiminato</v>
      </c>
      <c r="E9126" t="s">
        <v>13616</v>
      </c>
      <c r="F9126" t="s">
        <v>14361</v>
      </c>
    </row>
    <row r="9127" spans="4:6" x14ac:dyDescent="0.2">
      <c r="D9127" t="str">
        <f t="shared" si="142"/>
        <v>Toyama</v>
      </c>
      <c r="E9127" t="s">
        <v>13616</v>
      </c>
      <c r="F9127" t="s">
        <v>14362</v>
      </c>
    </row>
    <row r="9128" spans="4:6" x14ac:dyDescent="0.2">
      <c r="D9128" t="str">
        <f t="shared" si="142"/>
        <v>Uozu</v>
      </c>
      <c r="E9128" t="s">
        <v>13616</v>
      </c>
      <c r="F9128" t="s">
        <v>14363</v>
      </c>
    </row>
    <row r="9129" spans="4:6" x14ac:dyDescent="0.2">
      <c r="D9129" t="str">
        <f t="shared" si="142"/>
        <v>Himi</v>
      </c>
      <c r="E9129" t="s">
        <v>13616</v>
      </c>
      <c r="F9129" t="s">
        <v>14364</v>
      </c>
    </row>
    <row r="9130" spans="4:6" x14ac:dyDescent="0.2">
      <c r="D9130" t="str">
        <f t="shared" si="142"/>
        <v>Namerikawa</v>
      </c>
      <c r="E9130" t="s">
        <v>13616</v>
      </c>
      <c r="F9130" t="s">
        <v>14365</v>
      </c>
    </row>
    <row r="9131" spans="4:6" x14ac:dyDescent="0.2">
      <c r="D9131" t="str">
        <f t="shared" si="142"/>
        <v>Tonami</v>
      </c>
      <c r="E9131" t="s">
        <v>13616</v>
      </c>
      <c r="F9131" t="s">
        <v>14366</v>
      </c>
    </row>
    <row r="9132" spans="4:6" x14ac:dyDescent="0.2">
      <c r="D9132" t="str">
        <f t="shared" si="142"/>
        <v>Oyabe</v>
      </c>
      <c r="E9132" t="s">
        <v>13616</v>
      </c>
      <c r="F9132" t="s">
        <v>14367</v>
      </c>
    </row>
    <row r="9133" spans="4:6" x14ac:dyDescent="0.2">
      <c r="D9133" t="str">
        <f t="shared" si="142"/>
        <v>Nanto</v>
      </c>
      <c r="E9133" t="s">
        <v>13616</v>
      </c>
      <c r="F9133" t="s">
        <v>14368</v>
      </c>
    </row>
    <row r="9134" spans="4:6" x14ac:dyDescent="0.2">
      <c r="D9134" t="str">
        <f t="shared" si="142"/>
        <v>Takaoka</v>
      </c>
      <c r="E9134" t="s">
        <v>13616</v>
      </c>
      <c r="F9134" t="s">
        <v>14369</v>
      </c>
    </row>
    <row r="9135" spans="4:6" x14ac:dyDescent="0.2">
      <c r="D9135" t="str">
        <f t="shared" si="142"/>
        <v>Imizu</v>
      </c>
      <c r="E9135" t="s">
        <v>13616</v>
      </c>
      <c r="F9135" t="s">
        <v>14370</v>
      </c>
    </row>
    <row r="9136" spans="4:6" x14ac:dyDescent="0.2">
      <c r="D9136" t="str">
        <f t="shared" si="142"/>
        <v>Kurobe</v>
      </c>
      <c r="E9136" t="s">
        <v>13616</v>
      </c>
      <c r="F9136" t="s">
        <v>14371</v>
      </c>
    </row>
    <row r="9137" spans="4:6" x14ac:dyDescent="0.2">
      <c r="D9137" t="str">
        <f t="shared" si="142"/>
        <v>Wakayama</v>
      </c>
      <c r="E9137" t="s">
        <v>13616</v>
      </c>
      <c r="F9137" t="s">
        <v>14372</v>
      </c>
    </row>
    <row r="9138" spans="4:6" x14ac:dyDescent="0.2">
      <c r="D9138" t="str">
        <f t="shared" si="142"/>
        <v>Kainan</v>
      </c>
      <c r="E9138" t="s">
        <v>13616</v>
      </c>
      <c r="F9138" t="s">
        <v>14373</v>
      </c>
    </row>
    <row r="9139" spans="4:6" x14ac:dyDescent="0.2">
      <c r="D9139" t="str">
        <f t="shared" si="142"/>
        <v>Tanabe</v>
      </c>
      <c r="E9139" t="s">
        <v>13616</v>
      </c>
      <c r="F9139" t="s">
        <v>14374</v>
      </c>
    </row>
    <row r="9140" spans="4:6" x14ac:dyDescent="0.2">
      <c r="D9140" t="str">
        <f t="shared" si="142"/>
        <v>GoboGob≈ç</v>
      </c>
      <c r="E9140" t="s">
        <v>13616</v>
      </c>
      <c r="F9140" t="s">
        <v>14375</v>
      </c>
    </row>
    <row r="9141" spans="4:6" x14ac:dyDescent="0.2">
      <c r="D9141" t="str">
        <f t="shared" si="142"/>
        <v>Arida</v>
      </c>
      <c r="E9141" t="s">
        <v>13616</v>
      </c>
      <c r="F9141" t="s">
        <v>14376</v>
      </c>
    </row>
    <row r="9142" spans="4:6" x14ac:dyDescent="0.2">
      <c r="D9142" t="str">
        <f t="shared" si="142"/>
        <v>ShinguShing≈´</v>
      </c>
      <c r="E9142" t="s">
        <v>13616</v>
      </c>
      <c r="F9142" t="s">
        <v>14377</v>
      </c>
    </row>
    <row r="9143" spans="4:6" x14ac:dyDescent="0.2">
      <c r="D9143" t="str">
        <f t="shared" si="142"/>
        <v>Kinokawa</v>
      </c>
      <c r="E9143" t="s">
        <v>13616</v>
      </c>
      <c r="F9143" t="s">
        <v>14378</v>
      </c>
    </row>
    <row r="9144" spans="4:6" x14ac:dyDescent="0.2">
      <c r="D9144" t="str">
        <f t="shared" si="142"/>
        <v>Hashimoto</v>
      </c>
      <c r="E9144" t="s">
        <v>13616</v>
      </c>
      <c r="F9144" t="s">
        <v>14379</v>
      </c>
    </row>
    <row r="9145" spans="4:6" x14ac:dyDescent="0.2">
      <c r="D9145" t="str">
        <f t="shared" si="142"/>
        <v>Iwade</v>
      </c>
      <c r="E9145" t="s">
        <v>13616</v>
      </c>
      <c r="F9145" t="s">
        <v>14380</v>
      </c>
    </row>
    <row r="9146" spans="4:6" x14ac:dyDescent="0.2">
      <c r="D9146" t="str">
        <f t="shared" si="142"/>
        <v>Yamagata</v>
      </c>
      <c r="E9146" t="s">
        <v>13616</v>
      </c>
      <c r="F9146" t="s">
        <v>13788</v>
      </c>
    </row>
    <row r="9147" spans="4:6" x14ac:dyDescent="0.2">
      <c r="D9147" t="str">
        <f t="shared" si="142"/>
        <v>Yonezawa</v>
      </c>
      <c r="E9147" t="s">
        <v>13616</v>
      </c>
      <c r="F9147" t="s">
        <v>14381</v>
      </c>
    </row>
    <row r="9148" spans="4:6" x14ac:dyDescent="0.2">
      <c r="D9148" t="str">
        <f t="shared" si="142"/>
        <v>ShinjoShinj≈ç</v>
      </c>
      <c r="E9148" t="s">
        <v>13616</v>
      </c>
      <c r="F9148" t="s">
        <v>14382</v>
      </c>
    </row>
    <row r="9149" spans="4:6" x14ac:dyDescent="0.2">
      <c r="D9149" t="str">
        <f t="shared" si="142"/>
        <v>Sagae</v>
      </c>
      <c r="E9149" t="s">
        <v>13616</v>
      </c>
      <c r="F9149" t="s">
        <v>14383</v>
      </c>
    </row>
    <row r="9150" spans="4:6" x14ac:dyDescent="0.2">
      <c r="D9150" t="str">
        <f t="shared" si="142"/>
        <v>Kaminoyama</v>
      </c>
      <c r="E9150" t="s">
        <v>13616</v>
      </c>
      <c r="F9150" t="s">
        <v>14384</v>
      </c>
    </row>
    <row r="9151" spans="4:6" x14ac:dyDescent="0.2">
      <c r="D9151" t="str">
        <f t="shared" si="142"/>
        <v>Murayama</v>
      </c>
      <c r="E9151" t="s">
        <v>13616</v>
      </c>
      <c r="F9151" t="s">
        <v>14385</v>
      </c>
    </row>
    <row r="9152" spans="4:6" x14ac:dyDescent="0.2">
      <c r="D9152" t="str">
        <f t="shared" si="142"/>
        <v>Nagai</v>
      </c>
      <c r="E9152" t="s">
        <v>13616</v>
      </c>
      <c r="F9152" t="s">
        <v>14386</v>
      </c>
    </row>
    <row r="9153" spans="4:6" x14ac:dyDescent="0.2">
      <c r="D9153" t="str">
        <f t="shared" si="142"/>
        <v>TendoTend≈ç</v>
      </c>
      <c r="E9153" t="s">
        <v>13616</v>
      </c>
      <c r="F9153" t="s">
        <v>14387</v>
      </c>
    </row>
    <row r="9154" spans="4:6" x14ac:dyDescent="0.2">
      <c r="D9154" t="str">
        <f t="shared" si="142"/>
        <v>Higashine</v>
      </c>
      <c r="E9154" t="s">
        <v>13616</v>
      </c>
      <c r="F9154" t="s">
        <v>14388</v>
      </c>
    </row>
    <row r="9155" spans="4:6" x14ac:dyDescent="0.2">
      <c r="D9155" t="str">
        <f t="shared" ref="D9155:D9218" si="143">F9155</f>
        <v>Obanazawa</v>
      </c>
      <c r="E9155" t="s">
        <v>13616</v>
      </c>
      <c r="F9155" t="s">
        <v>14389</v>
      </c>
    </row>
    <row r="9156" spans="4:6" x14ac:dyDescent="0.2">
      <c r="D9156" t="str">
        <f t="shared" si="143"/>
        <v>Nan'yoNan'y≈ç</v>
      </c>
      <c r="E9156" t="s">
        <v>13616</v>
      </c>
      <c r="F9156" t="s">
        <v>14390</v>
      </c>
    </row>
    <row r="9157" spans="4:6" x14ac:dyDescent="0.2">
      <c r="D9157" t="str">
        <f t="shared" si="143"/>
        <v>Tsuruoka</v>
      </c>
      <c r="E9157" t="s">
        <v>13616</v>
      </c>
      <c r="F9157" t="s">
        <v>14391</v>
      </c>
    </row>
    <row r="9158" spans="4:6" x14ac:dyDescent="0.2">
      <c r="D9158" t="str">
        <f t="shared" si="143"/>
        <v>Sakata</v>
      </c>
      <c r="E9158" t="s">
        <v>13616</v>
      </c>
      <c r="F9158" t="s">
        <v>14392</v>
      </c>
    </row>
    <row r="9159" spans="4:6" x14ac:dyDescent="0.2">
      <c r="D9159" t="str">
        <f t="shared" si="143"/>
        <v>Ube</v>
      </c>
      <c r="E9159" t="s">
        <v>13616</v>
      </c>
      <c r="F9159" t="s">
        <v>14393</v>
      </c>
    </row>
    <row r="9160" spans="4:6" x14ac:dyDescent="0.2">
      <c r="D9160" t="str">
        <f t="shared" si="143"/>
        <v>HofuH≈çfu</v>
      </c>
      <c r="E9160" t="s">
        <v>13616</v>
      </c>
      <c r="F9160" t="s">
        <v>14394</v>
      </c>
    </row>
    <row r="9161" spans="4:6" x14ac:dyDescent="0.2">
      <c r="D9161" t="str">
        <f t="shared" si="143"/>
        <v>Kudamatsu</v>
      </c>
      <c r="E9161" t="s">
        <v>13616</v>
      </c>
      <c r="F9161" t="s">
        <v>14395</v>
      </c>
    </row>
    <row r="9162" spans="4:6" x14ac:dyDescent="0.2">
      <c r="D9162" t="str">
        <f t="shared" si="143"/>
        <v>ShunanSh≈´nan</v>
      </c>
      <c r="E9162" t="s">
        <v>13616</v>
      </c>
      <c r="F9162" t="s">
        <v>14396</v>
      </c>
    </row>
    <row r="9163" spans="4:6" x14ac:dyDescent="0.2">
      <c r="D9163" t="str">
        <f t="shared" si="143"/>
        <v>Hikari</v>
      </c>
      <c r="E9163" t="s">
        <v>13616</v>
      </c>
      <c r="F9163" t="s">
        <v>14397</v>
      </c>
    </row>
    <row r="9164" spans="4:6" x14ac:dyDescent="0.2">
      <c r="D9164" t="str">
        <f t="shared" si="143"/>
        <v>Shimonoseki</v>
      </c>
      <c r="E9164" t="s">
        <v>13616</v>
      </c>
      <c r="F9164" t="s">
        <v>14398</v>
      </c>
    </row>
    <row r="9165" spans="4:6" x14ac:dyDescent="0.2">
      <c r="D9165" t="str">
        <f t="shared" si="143"/>
        <v>Yanai</v>
      </c>
      <c r="E9165" t="s">
        <v>13616</v>
      </c>
      <c r="F9165" t="s">
        <v>14399</v>
      </c>
    </row>
    <row r="9166" spans="4:6" x14ac:dyDescent="0.2">
      <c r="D9166" t="str">
        <f t="shared" si="143"/>
        <v>Hagi</v>
      </c>
      <c r="E9166" t="s">
        <v>13616</v>
      </c>
      <c r="F9166" t="s">
        <v>14400</v>
      </c>
    </row>
    <row r="9167" spans="4:6" x14ac:dyDescent="0.2">
      <c r="D9167" t="str">
        <f t="shared" si="143"/>
        <v>Nagato</v>
      </c>
      <c r="E9167" t="s">
        <v>13616</v>
      </c>
      <c r="F9167" t="s">
        <v>14401</v>
      </c>
    </row>
    <row r="9168" spans="4:6" x14ac:dyDescent="0.2">
      <c r="D9168" t="str">
        <f t="shared" si="143"/>
        <v>San'yo-OnodaSan'y≈ç-Onoda</v>
      </c>
      <c r="E9168" t="s">
        <v>13616</v>
      </c>
      <c r="F9168" t="s">
        <v>14402</v>
      </c>
    </row>
    <row r="9169" spans="4:6" x14ac:dyDescent="0.2">
      <c r="D9169" t="str">
        <f t="shared" si="143"/>
        <v>Yamaguchi</v>
      </c>
      <c r="E9169" t="s">
        <v>13616</v>
      </c>
      <c r="F9169" t="s">
        <v>14403</v>
      </c>
    </row>
    <row r="9170" spans="4:6" x14ac:dyDescent="0.2">
      <c r="D9170" t="str">
        <f t="shared" si="143"/>
        <v>Iwakuni</v>
      </c>
      <c r="E9170" t="s">
        <v>13616</v>
      </c>
      <c r="F9170" t="s">
        <v>14404</v>
      </c>
    </row>
    <row r="9171" spans="4:6" x14ac:dyDescent="0.2">
      <c r="D9171" t="str">
        <f t="shared" si="143"/>
        <v>Mine</v>
      </c>
      <c r="E9171" t="s">
        <v>13616</v>
      </c>
      <c r="F9171" t="s">
        <v>14405</v>
      </c>
    </row>
    <row r="9172" spans="4:6" x14ac:dyDescent="0.2">
      <c r="D9172" t="str">
        <f t="shared" si="143"/>
        <v>KofuK≈çfu</v>
      </c>
      <c r="E9172" t="s">
        <v>13616</v>
      </c>
      <c r="F9172" t="s">
        <v>14406</v>
      </c>
    </row>
    <row r="9173" spans="4:6" x14ac:dyDescent="0.2">
      <c r="D9173" t="str">
        <f t="shared" si="143"/>
        <v>Fujiyoshida</v>
      </c>
      <c r="E9173" t="s">
        <v>13616</v>
      </c>
      <c r="F9173" t="s">
        <v>14407</v>
      </c>
    </row>
    <row r="9174" spans="4:6" x14ac:dyDescent="0.2">
      <c r="D9174" t="str">
        <f t="shared" si="143"/>
        <v>Tsuru</v>
      </c>
      <c r="E9174" t="s">
        <v>13616</v>
      </c>
      <c r="F9174" t="s">
        <v>14408</v>
      </c>
    </row>
    <row r="9175" spans="4:6" x14ac:dyDescent="0.2">
      <c r="D9175" t="str">
        <f t="shared" si="143"/>
        <v>Otsuki≈åtsuki</v>
      </c>
      <c r="E9175" t="s">
        <v>13616</v>
      </c>
      <c r="F9175" t="s">
        <v>14409</v>
      </c>
    </row>
    <row r="9176" spans="4:6" x14ac:dyDescent="0.2">
      <c r="D9176" t="str">
        <f t="shared" si="143"/>
        <v>Nirasaki</v>
      </c>
      <c r="E9176" t="s">
        <v>13616</v>
      </c>
      <c r="F9176" t="s">
        <v>14410</v>
      </c>
    </row>
    <row r="9177" spans="4:6" x14ac:dyDescent="0.2">
      <c r="D9177" t="str">
        <f t="shared" si="143"/>
        <v>Minami-Alps</v>
      </c>
      <c r="E9177" t="s">
        <v>13616</v>
      </c>
      <c r="F9177" t="s">
        <v>14411</v>
      </c>
    </row>
    <row r="9178" spans="4:6" x14ac:dyDescent="0.2">
      <c r="D9178" t="str">
        <f t="shared" si="143"/>
        <v>Kai</v>
      </c>
      <c r="E9178" t="s">
        <v>13616</v>
      </c>
      <c r="F9178" t="s">
        <v>13257</v>
      </c>
    </row>
    <row r="9179" spans="4:6" x14ac:dyDescent="0.2">
      <c r="D9179" t="str">
        <f t="shared" si="143"/>
        <v>Fuefuki</v>
      </c>
      <c r="E9179" t="s">
        <v>13616</v>
      </c>
      <c r="F9179" t="s">
        <v>14412</v>
      </c>
    </row>
    <row r="9180" spans="4:6" x14ac:dyDescent="0.2">
      <c r="D9180" t="str">
        <f t="shared" si="143"/>
        <v>Hokuto</v>
      </c>
      <c r="E9180" t="s">
        <v>13616</v>
      </c>
      <c r="F9180" t="s">
        <v>13852</v>
      </c>
    </row>
    <row r="9181" spans="4:6" x14ac:dyDescent="0.2">
      <c r="D9181" t="str">
        <f t="shared" si="143"/>
        <v>Uenohara</v>
      </c>
      <c r="E9181" t="s">
        <v>13616</v>
      </c>
      <c r="F9181" t="s">
        <v>14413</v>
      </c>
    </row>
    <row r="9182" spans="4:6" x14ac:dyDescent="0.2">
      <c r="D9182" t="str">
        <f t="shared" si="143"/>
        <v>Yamanashi</v>
      </c>
      <c r="E9182" t="s">
        <v>13616</v>
      </c>
      <c r="F9182" t="s">
        <v>14414</v>
      </c>
    </row>
    <row r="9183" spans="4:6" x14ac:dyDescent="0.2">
      <c r="D9183" t="str">
        <f t="shared" si="143"/>
        <v>KoshuK≈çsh≈´</v>
      </c>
      <c r="E9183" t="s">
        <v>13616</v>
      </c>
      <c r="F9183" t="s">
        <v>14415</v>
      </c>
    </row>
    <row r="9184" spans="4:6" x14ac:dyDescent="0.2">
      <c r="D9184" t="str">
        <f t="shared" si="143"/>
        <v>ChuoCh≈´≈ç</v>
      </c>
      <c r="E9184" t="s">
        <v>13616</v>
      </c>
      <c r="F9184" t="s">
        <v>14416</v>
      </c>
    </row>
    <row r="9185" spans="4:6" x14ac:dyDescent="0.2">
      <c r="D9185" t="str">
        <f t="shared" si="143"/>
        <v>Moriyama</v>
      </c>
      <c r="E9185" t="s">
        <v>13616</v>
      </c>
      <c r="F9185" t="s">
        <v>14248</v>
      </c>
    </row>
    <row r="9186" spans="4:6" x14ac:dyDescent="0.2">
      <c r="D9186" t="str">
        <f t="shared" si="143"/>
        <v>Bisai</v>
      </c>
      <c r="E9186" t="s">
        <v>13616</v>
      </c>
      <c r="F9186" t="s">
        <v>14417</v>
      </c>
    </row>
    <row r="9187" spans="4:6" x14ac:dyDescent="0.2">
      <c r="D9187" t="str">
        <f t="shared" si="143"/>
        <v xml:space="preserve">Shinshiro </v>
      </c>
      <c r="E9187" t="s">
        <v>13616</v>
      </c>
      <c r="F9187" t="s">
        <v>22827</v>
      </c>
    </row>
    <row r="9188" spans="4:6" x14ac:dyDescent="0.2">
      <c r="D9188" t="str">
        <f t="shared" si="143"/>
        <v>Honj≈ç</v>
      </c>
      <c r="E9188" t="s">
        <v>13616</v>
      </c>
      <c r="F9188" t="s">
        <v>14418</v>
      </c>
    </row>
    <row r="9189" spans="4:6" x14ac:dyDescent="0.2">
      <c r="D9189" t="str">
        <f t="shared" si="143"/>
        <v>≈åmagari</v>
      </c>
      <c r="E9189" t="s">
        <v>13616</v>
      </c>
      <c r="F9189" t="s">
        <v>14419</v>
      </c>
    </row>
    <row r="9190" spans="4:6" x14ac:dyDescent="0.2">
      <c r="D9190" t="str">
        <f t="shared" si="143"/>
        <v xml:space="preserve">Yuzawa </v>
      </c>
      <c r="E9190" t="s">
        <v>13616</v>
      </c>
      <c r="F9190" t="s">
        <v>22828</v>
      </c>
    </row>
    <row r="9191" spans="4:6" x14ac:dyDescent="0.2">
      <c r="D9191" t="str">
        <f t="shared" si="143"/>
        <v xml:space="preserve">Oga </v>
      </c>
      <c r="E9191" t="s">
        <v>13616</v>
      </c>
      <c r="F9191" t="s">
        <v>22829</v>
      </c>
    </row>
    <row r="9192" spans="4:6" x14ac:dyDescent="0.2">
      <c r="D9192" t="str">
        <f t="shared" si="143"/>
        <v xml:space="preserve">Yokote </v>
      </c>
      <c r="E9192" t="s">
        <v>13616</v>
      </c>
      <c r="F9192" t="s">
        <v>22830</v>
      </c>
    </row>
    <row r="9193" spans="4:6" x14ac:dyDescent="0.2">
      <c r="D9193" t="str">
        <f t="shared" si="143"/>
        <v xml:space="preserve">Noshiro </v>
      </c>
      <c r="E9193" t="s">
        <v>13616</v>
      </c>
      <c r="F9193" t="s">
        <v>22831</v>
      </c>
    </row>
    <row r="9194" spans="4:6" x14ac:dyDescent="0.2">
      <c r="D9194" t="str">
        <f t="shared" si="143"/>
        <v xml:space="preserve">Towada </v>
      </c>
      <c r="E9194" t="s">
        <v>13616</v>
      </c>
      <c r="F9194" t="s">
        <v>22832</v>
      </c>
    </row>
    <row r="9195" spans="4:6" x14ac:dyDescent="0.2">
      <c r="D9195" t="str">
        <f t="shared" si="143"/>
        <v xml:space="preserve">Goshogawara </v>
      </c>
      <c r="E9195" t="s">
        <v>13616</v>
      </c>
      <c r="F9195" t="s">
        <v>22833</v>
      </c>
    </row>
    <row r="9196" spans="4:6" x14ac:dyDescent="0.2">
      <c r="D9196" t="str">
        <f t="shared" si="143"/>
        <v xml:space="preserve">Aomori </v>
      </c>
      <c r="E9196" t="s">
        <v>13616</v>
      </c>
      <c r="F9196" t="s">
        <v>22834</v>
      </c>
    </row>
    <row r="9197" spans="4:6" x14ac:dyDescent="0.2">
      <c r="D9197" t="str">
        <f t="shared" si="143"/>
        <v xml:space="preserve">Hirosaki </v>
      </c>
      <c r="E9197" t="s">
        <v>13616</v>
      </c>
      <c r="F9197" t="s">
        <v>22835</v>
      </c>
    </row>
    <row r="9198" spans="4:6" x14ac:dyDescent="0.2">
      <c r="D9198" t="str">
        <f t="shared" si="143"/>
        <v xml:space="preserve">Ichihara </v>
      </c>
      <c r="E9198" t="s">
        <v>13616</v>
      </c>
      <c r="F9198" t="s">
        <v>22836</v>
      </c>
    </row>
    <row r="9199" spans="4:6" x14ac:dyDescent="0.2">
      <c r="D9199" t="str">
        <f t="shared" si="143"/>
        <v xml:space="preserve">Mobara </v>
      </c>
      <c r="E9199" t="s">
        <v>13616</v>
      </c>
      <c r="F9199" t="s">
        <v>22837</v>
      </c>
    </row>
    <row r="9200" spans="4:6" x14ac:dyDescent="0.2">
      <c r="D9200" t="str">
        <f t="shared" si="143"/>
        <v xml:space="preserve">Kamogawa </v>
      </c>
      <c r="E9200" t="s">
        <v>13616</v>
      </c>
      <c r="F9200" t="s">
        <v>22838</v>
      </c>
    </row>
    <row r="9201" spans="4:6" x14ac:dyDescent="0.2">
      <c r="D9201" t="str">
        <f t="shared" si="143"/>
        <v xml:space="preserve">Asahi </v>
      </c>
      <c r="E9201" t="s">
        <v>13616</v>
      </c>
      <c r="F9201" t="s">
        <v>22839</v>
      </c>
    </row>
    <row r="9202" spans="4:6" x14ac:dyDescent="0.2">
      <c r="D9202" t="str">
        <f t="shared" si="143"/>
        <v>Y≈çkaichiba</v>
      </c>
      <c r="E9202" t="s">
        <v>13616</v>
      </c>
      <c r="F9202" t="s">
        <v>14420</v>
      </c>
    </row>
    <row r="9203" spans="4:6" x14ac:dyDescent="0.2">
      <c r="D9203" t="str">
        <f t="shared" si="143"/>
        <v>Sawara</v>
      </c>
      <c r="E9203" t="s">
        <v>13616</v>
      </c>
      <c r="F9203" t="s">
        <v>14421</v>
      </c>
    </row>
    <row r="9204" spans="4:6" x14ac:dyDescent="0.2">
      <c r="D9204" t="str">
        <f t="shared" si="143"/>
        <v>Iyomishima</v>
      </c>
      <c r="E9204" t="s">
        <v>13616</v>
      </c>
      <c r="F9204" t="s">
        <v>14422</v>
      </c>
    </row>
    <row r="9205" spans="4:6" x14ac:dyDescent="0.2">
      <c r="D9205" t="str">
        <f t="shared" si="143"/>
        <v>Kawanoe</v>
      </c>
      <c r="E9205" t="s">
        <v>13616</v>
      </c>
      <c r="F9205" t="s">
        <v>14423</v>
      </c>
    </row>
    <row r="9206" spans="4:6" x14ac:dyDescent="0.2">
      <c r="D9206" t="str">
        <f t="shared" si="143"/>
        <v xml:space="preserve">Saij≈ç </v>
      </c>
      <c r="E9206" t="s">
        <v>13616</v>
      </c>
      <c r="F9206" t="s">
        <v>22840</v>
      </c>
    </row>
    <row r="9207" spans="4:6" x14ac:dyDescent="0.2">
      <c r="D9207" t="str">
        <f t="shared" si="143"/>
        <v>T≈çyo</v>
      </c>
      <c r="E9207" t="s">
        <v>13616</v>
      </c>
      <c r="F9207" t="s">
        <v>14424</v>
      </c>
    </row>
    <row r="9208" spans="4:6" x14ac:dyDescent="0.2">
      <c r="D9208" t="str">
        <f t="shared" si="143"/>
        <v>H≈çj≈ç</v>
      </c>
      <c r="E9208" t="s">
        <v>13616</v>
      </c>
      <c r="F9208" t="s">
        <v>14425</v>
      </c>
    </row>
    <row r="9209" spans="4:6" x14ac:dyDescent="0.2">
      <c r="D9209" t="str">
        <f t="shared" si="143"/>
        <v xml:space="preserve">≈åzu </v>
      </c>
      <c r="E9209" t="s">
        <v>13616</v>
      </c>
      <c r="F9209" t="s">
        <v>22841</v>
      </c>
    </row>
    <row r="9210" spans="4:6" x14ac:dyDescent="0.2">
      <c r="D9210" t="str">
        <f t="shared" si="143"/>
        <v xml:space="preserve">Imabari </v>
      </c>
      <c r="E9210" t="s">
        <v>13616</v>
      </c>
      <c r="F9210" t="s">
        <v>22842</v>
      </c>
    </row>
    <row r="9211" spans="4:6" x14ac:dyDescent="0.2">
      <c r="D9211" t="str">
        <f t="shared" si="143"/>
        <v xml:space="preserve">Yawatahama </v>
      </c>
      <c r="E9211" t="s">
        <v>13616</v>
      </c>
      <c r="F9211" t="s">
        <v>22843</v>
      </c>
    </row>
    <row r="9212" spans="4:6" x14ac:dyDescent="0.2">
      <c r="D9212" t="str">
        <f t="shared" si="143"/>
        <v xml:space="preserve">Iyo </v>
      </c>
      <c r="E9212" t="s">
        <v>13616</v>
      </c>
      <c r="F9212" t="s">
        <v>22844</v>
      </c>
    </row>
    <row r="9213" spans="4:6" x14ac:dyDescent="0.2">
      <c r="D9213" t="str">
        <f t="shared" si="143"/>
        <v xml:space="preserve">Uwajima </v>
      </c>
      <c r="E9213" t="s">
        <v>13616</v>
      </c>
      <c r="F9213" t="s">
        <v>22845</v>
      </c>
    </row>
    <row r="9214" spans="4:6" x14ac:dyDescent="0.2">
      <c r="D9214" t="str">
        <f t="shared" si="143"/>
        <v>Takefu</v>
      </c>
      <c r="E9214" t="s">
        <v>13616</v>
      </c>
      <c r="F9214" t="s">
        <v>14426</v>
      </c>
    </row>
    <row r="9215" spans="4:6" x14ac:dyDescent="0.2">
      <c r="D9215" t="str">
        <f t="shared" si="143"/>
        <v>Moji</v>
      </c>
      <c r="E9215" t="s">
        <v>13616</v>
      </c>
      <c r="F9215" t="s">
        <v>14427</v>
      </c>
    </row>
    <row r="9216" spans="4:6" x14ac:dyDescent="0.2">
      <c r="D9216" t="str">
        <f t="shared" si="143"/>
        <v>Kokura</v>
      </c>
      <c r="E9216" t="s">
        <v>13616</v>
      </c>
      <c r="F9216" t="s">
        <v>14428</v>
      </c>
    </row>
    <row r="9217" spans="4:6" x14ac:dyDescent="0.2">
      <c r="D9217" t="str">
        <f t="shared" si="143"/>
        <v>Tobata</v>
      </c>
      <c r="E9217" t="s">
        <v>13616</v>
      </c>
      <c r="F9217" t="s">
        <v>14429</v>
      </c>
    </row>
    <row r="9218" spans="4:6" x14ac:dyDescent="0.2">
      <c r="D9218" t="str">
        <f t="shared" si="143"/>
        <v>Yahata</v>
      </c>
      <c r="E9218" t="s">
        <v>13616</v>
      </c>
      <c r="F9218" t="s">
        <v>14430</v>
      </c>
    </row>
    <row r="9219" spans="4:6" x14ac:dyDescent="0.2">
      <c r="D9219" t="str">
        <f t="shared" ref="D9219:D9282" si="144">F9219</f>
        <v>Wakamatsu</v>
      </c>
      <c r="E9219" t="s">
        <v>13616</v>
      </c>
      <c r="F9219" t="s">
        <v>14431</v>
      </c>
    </row>
    <row r="9220" spans="4:6" x14ac:dyDescent="0.2">
      <c r="D9220" t="str">
        <f t="shared" si="144"/>
        <v xml:space="preserve">Iizuka </v>
      </c>
      <c r="E9220" t="s">
        <v>13616</v>
      </c>
      <c r="F9220" t="s">
        <v>22846</v>
      </c>
    </row>
    <row r="9221" spans="4:6" x14ac:dyDescent="0.2">
      <c r="D9221" t="str">
        <f t="shared" si="144"/>
        <v>Munakata</v>
      </c>
      <c r="E9221" t="s">
        <v>13616</v>
      </c>
      <c r="F9221" t="s">
        <v>13751</v>
      </c>
    </row>
    <row r="9222" spans="4:6" x14ac:dyDescent="0.2">
      <c r="D9222" t="str">
        <f t="shared" si="144"/>
        <v>Yanagawa</v>
      </c>
      <c r="E9222" t="s">
        <v>13616</v>
      </c>
      <c r="F9222" t="s">
        <v>13739</v>
      </c>
    </row>
    <row r="9223" spans="4:6" x14ac:dyDescent="0.2">
      <c r="D9223" t="str">
        <f t="shared" si="144"/>
        <v>Amagi</v>
      </c>
      <c r="E9223" t="s">
        <v>13616</v>
      </c>
      <c r="F9223" t="s">
        <v>14432</v>
      </c>
    </row>
    <row r="9224" spans="4:6" x14ac:dyDescent="0.2">
      <c r="D9224" t="str">
        <f t="shared" si="144"/>
        <v xml:space="preserve">Iizuka </v>
      </c>
      <c r="E9224" t="s">
        <v>13616</v>
      </c>
      <c r="F9224" t="s">
        <v>22846</v>
      </c>
    </row>
    <row r="9225" spans="4:6" x14ac:dyDescent="0.2">
      <c r="D9225" t="str">
        <f t="shared" si="144"/>
        <v>Yamada</v>
      </c>
      <c r="E9225" t="s">
        <v>13616</v>
      </c>
      <c r="F9225" t="s">
        <v>14433</v>
      </c>
    </row>
    <row r="9226" spans="4:6" x14ac:dyDescent="0.2">
      <c r="D9226" t="str">
        <f t="shared" si="144"/>
        <v>Maebaru</v>
      </c>
      <c r="E9226" t="s">
        <v>13616</v>
      </c>
      <c r="F9226" t="s">
        <v>14434</v>
      </c>
    </row>
    <row r="9227" spans="4:6" x14ac:dyDescent="0.2">
      <c r="D9227" t="str">
        <f t="shared" si="144"/>
        <v xml:space="preserve">K≈çriyama </v>
      </c>
      <c r="E9227" t="s">
        <v>13616</v>
      </c>
      <c r="F9227" t="s">
        <v>22847</v>
      </c>
    </row>
    <row r="9228" spans="4:6" x14ac:dyDescent="0.2">
      <c r="D9228" t="str">
        <f t="shared" si="144"/>
        <v>Taira</v>
      </c>
      <c r="E9228" t="s">
        <v>13616</v>
      </c>
      <c r="F9228" t="s">
        <v>14435</v>
      </c>
    </row>
    <row r="9229" spans="4:6" x14ac:dyDescent="0.2">
      <c r="D9229" t="str">
        <f t="shared" si="144"/>
        <v xml:space="preserve">Iwaki </v>
      </c>
      <c r="E9229" t="s">
        <v>13616</v>
      </c>
      <c r="F9229" t="s">
        <v>22848</v>
      </c>
    </row>
    <row r="9230" spans="4:6" x14ac:dyDescent="0.2">
      <c r="D9230" t="str">
        <f t="shared" si="144"/>
        <v>J≈çban</v>
      </c>
      <c r="E9230" t="s">
        <v>13616</v>
      </c>
      <c r="F9230" t="s">
        <v>14436</v>
      </c>
    </row>
    <row r="9231" spans="4:6" x14ac:dyDescent="0.2">
      <c r="D9231" t="str">
        <f t="shared" si="144"/>
        <v>Uchig≈ç</v>
      </c>
      <c r="E9231" t="s">
        <v>13616</v>
      </c>
      <c r="F9231" t="s">
        <v>14437</v>
      </c>
    </row>
    <row r="9232" spans="4:6" x14ac:dyDescent="0.2">
      <c r="D9232" t="str">
        <f t="shared" si="144"/>
        <v>Nakoso</v>
      </c>
      <c r="E9232" t="s">
        <v>13616</v>
      </c>
      <c r="F9232" t="s">
        <v>14438</v>
      </c>
    </row>
    <row r="9233" spans="4:6" x14ac:dyDescent="0.2">
      <c r="D9233" t="str">
        <f t="shared" si="144"/>
        <v xml:space="preserve">Shirakawa </v>
      </c>
      <c r="E9233" t="s">
        <v>13616</v>
      </c>
      <c r="F9233" t="s">
        <v>22849</v>
      </c>
    </row>
    <row r="9234" spans="4:6" x14ac:dyDescent="0.2">
      <c r="D9234" t="str">
        <f t="shared" si="144"/>
        <v xml:space="preserve">Nihonmatsu </v>
      </c>
      <c r="E9234" t="s">
        <v>13616</v>
      </c>
      <c r="F9234" t="s">
        <v>22850</v>
      </c>
    </row>
    <row r="9235" spans="4:6" x14ac:dyDescent="0.2">
      <c r="D9235" t="str">
        <f t="shared" si="144"/>
        <v>Haramachi</v>
      </c>
      <c r="E9235" t="s">
        <v>13616</v>
      </c>
      <c r="F9235" t="s">
        <v>14439</v>
      </c>
    </row>
    <row r="9236" spans="4:6" x14ac:dyDescent="0.2">
      <c r="D9236" t="str">
        <f t="shared" si="144"/>
        <v xml:space="preserve">Kitakata </v>
      </c>
      <c r="E9236" t="s">
        <v>13616</v>
      </c>
      <c r="F9236" t="s">
        <v>22851</v>
      </c>
    </row>
    <row r="9237" spans="4:6" x14ac:dyDescent="0.2">
      <c r="D9237" t="str">
        <f t="shared" si="144"/>
        <v xml:space="preserve">Ena </v>
      </c>
      <c r="E9237" t="s">
        <v>13616</v>
      </c>
      <c r="F9237" t="s">
        <v>22852</v>
      </c>
    </row>
    <row r="9238" spans="4:6" x14ac:dyDescent="0.2">
      <c r="D9238" t="str">
        <f t="shared" si="144"/>
        <v xml:space="preserve">Isesaki </v>
      </c>
      <c r="E9238" t="s">
        <v>13616</v>
      </c>
      <c r="F9238" t="s">
        <v>22853</v>
      </c>
    </row>
    <row r="9239" spans="4:6" x14ac:dyDescent="0.2">
      <c r="D9239" t="str">
        <f t="shared" si="144"/>
        <v xml:space="preserve">≈åta </v>
      </c>
      <c r="E9239" t="s">
        <v>13616</v>
      </c>
      <c r="F9239" t="s">
        <v>22854</v>
      </c>
    </row>
    <row r="9240" spans="4:6" x14ac:dyDescent="0.2">
      <c r="D9240" t="str">
        <f t="shared" si="144"/>
        <v xml:space="preserve">Shibukawa </v>
      </c>
      <c r="E9240" t="s">
        <v>13616</v>
      </c>
      <c r="F9240" t="s">
        <v>22855</v>
      </c>
    </row>
    <row r="9241" spans="4:6" x14ac:dyDescent="0.2">
      <c r="D9241" t="str">
        <f t="shared" si="144"/>
        <v xml:space="preserve">Annaka </v>
      </c>
      <c r="E9241" t="s">
        <v>13616</v>
      </c>
      <c r="F9241" t="s">
        <v>22856</v>
      </c>
    </row>
    <row r="9242" spans="4:6" x14ac:dyDescent="0.2">
      <c r="D9242" t="str">
        <f t="shared" si="144"/>
        <v xml:space="preserve">Tomioka </v>
      </c>
      <c r="E9242" t="s">
        <v>13616</v>
      </c>
      <c r="F9242" t="s">
        <v>22857</v>
      </c>
    </row>
    <row r="9243" spans="4:6" x14ac:dyDescent="0.2">
      <c r="D9243" t="str">
        <f t="shared" si="144"/>
        <v xml:space="preserve">Fukuyama </v>
      </c>
      <c r="E9243" t="s">
        <v>13616</v>
      </c>
      <c r="F9243" t="s">
        <v>22858</v>
      </c>
    </row>
    <row r="9244" spans="4:6" x14ac:dyDescent="0.2">
      <c r="D9244" t="str">
        <f t="shared" si="144"/>
        <v>Matsunaga</v>
      </c>
      <c r="E9244" t="s">
        <v>13616</v>
      </c>
      <c r="F9244" t="s">
        <v>14440</v>
      </c>
    </row>
    <row r="9245" spans="4:6" x14ac:dyDescent="0.2">
      <c r="D9245" t="str">
        <f t="shared" si="144"/>
        <v>Miyoshi</v>
      </c>
      <c r="E9245" t="s">
        <v>13616</v>
      </c>
      <c r="F9245" t="s">
        <v>13651</v>
      </c>
    </row>
    <row r="9246" spans="4:6" x14ac:dyDescent="0.2">
      <c r="D9246" t="str">
        <f t="shared" si="144"/>
        <v>Mihara</v>
      </c>
      <c r="E9246" t="s">
        <v>13616</v>
      </c>
      <c r="F9246" t="s">
        <v>13812</v>
      </c>
    </row>
    <row r="9247" spans="4:6" x14ac:dyDescent="0.2">
      <c r="D9247" t="str">
        <f t="shared" si="144"/>
        <v>Sh≈çbara</v>
      </c>
      <c r="E9247" t="s">
        <v>13616</v>
      </c>
      <c r="F9247" t="s">
        <v>14441</v>
      </c>
    </row>
    <row r="9248" spans="4:6" x14ac:dyDescent="0.2">
      <c r="D9248" t="str">
        <f t="shared" si="144"/>
        <v>Innoshima</v>
      </c>
      <c r="E9248" t="s">
        <v>13616</v>
      </c>
      <c r="F9248" t="s">
        <v>14442</v>
      </c>
    </row>
    <row r="9249" spans="4:6" x14ac:dyDescent="0.2">
      <c r="D9249" t="str">
        <f t="shared" si="144"/>
        <v xml:space="preserve">Kushiro </v>
      </c>
      <c r="E9249" t="s">
        <v>13616</v>
      </c>
      <c r="F9249" t="s">
        <v>22859</v>
      </c>
    </row>
    <row r="9250" spans="4:6" x14ac:dyDescent="0.2">
      <c r="D9250" t="str">
        <f t="shared" si="144"/>
        <v xml:space="preserve">Kitami </v>
      </c>
      <c r="E9250" t="s">
        <v>13616</v>
      </c>
      <c r="F9250" t="s">
        <v>22860</v>
      </c>
    </row>
    <row r="9251" spans="4:6" x14ac:dyDescent="0.2">
      <c r="D9251" t="str">
        <f t="shared" si="144"/>
        <v xml:space="preserve">Shibetsu </v>
      </c>
      <c r="E9251" t="s">
        <v>13616</v>
      </c>
      <c r="F9251" t="s">
        <v>22861</v>
      </c>
    </row>
    <row r="9252" spans="4:6" x14ac:dyDescent="0.2">
      <c r="D9252" t="str">
        <f t="shared" si="144"/>
        <v xml:space="preserve">Nayoro </v>
      </c>
      <c r="E9252" t="s">
        <v>13616</v>
      </c>
      <c r="F9252" t="s">
        <v>22862</v>
      </c>
    </row>
    <row r="9253" spans="4:6" x14ac:dyDescent="0.2">
      <c r="D9253" t="str">
        <f t="shared" si="144"/>
        <v>Kameda</v>
      </c>
      <c r="E9253" t="s">
        <v>13616</v>
      </c>
      <c r="F9253" t="s">
        <v>14443</v>
      </c>
    </row>
    <row r="9254" spans="4:6" x14ac:dyDescent="0.2">
      <c r="D9254" t="str">
        <f t="shared" si="144"/>
        <v xml:space="preserve">Amagasaki </v>
      </c>
      <c r="E9254" t="s">
        <v>13616</v>
      </c>
      <c r="F9254" t="s">
        <v>22863</v>
      </c>
    </row>
    <row r="9255" spans="4:6" x14ac:dyDescent="0.2">
      <c r="D9255" t="str">
        <f t="shared" si="144"/>
        <v xml:space="preserve">Miki </v>
      </c>
      <c r="E9255" t="s">
        <v>13616</v>
      </c>
      <c r="F9255" t="s">
        <v>22864</v>
      </c>
    </row>
    <row r="9256" spans="4:6" x14ac:dyDescent="0.2">
      <c r="D9256" t="str">
        <f t="shared" si="144"/>
        <v xml:space="preserve">Toyooka </v>
      </c>
      <c r="E9256" t="s">
        <v>13616</v>
      </c>
      <c r="F9256" t="s">
        <v>22865</v>
      </c>
    </row>
    <row r="9257" spans="4:6" x14ac:dyDescent="0.2">
      <c r="D9257" t="str">
        <f t="shared" si="144"/>
        <v xml:space="preserve">Nishiwaki </v>
      </c>
      <c r="E9257" t="s">
        <v>13616</v>
      </c>
      <c r="F9257" t="s">
        <v>22866</v>
      </c>
    </row>
    <row r="9258" spans="4:6" x14ac:dyDescent="0.2">
      <c r="D9258" t="str">
        <f t="shared" si="144"/>
        <v>Tatsuno</v>
      </c>
      <c r="E9258" t="s">
        <v>13616</v>
      </c>
      <c r="F9258" t="s">
        <v>13881</v>
      </c>
    </row>
    <row r="9259" spans="4:6" x14ac:dyDescent="0.2">
      <c r="D9259" t="str">
        <f t="shared" si="144"/>
        <v xml:space="preserve">Sumoto </v>
      </c>
      <c r="E9259" t="s">
        <v>13616</v>
      </c>
      <c r="F9259" t="s">
        <v>22867</v>
      </c>
    </row>
    <row r="9260" spans="4:6" x14ac:dyDescent="0.2">
      <c r="D9260" t="str">
        <f t="shared" si="144"/>
        <v>Katsuta</v>
      </c>
      <c r="E9260" t="s">
        <v>13616</v>
      </c>
      <c r="F9260" t="s">
        <v>14444</v>
      </c>
    </row>
    <row r="9261" spans="4:6" x14ac:dyDescent="0.2">
      <c r="D9261" t="str">
        <f t="shared" si="144"/>
        <v>Nakaminato</v>
      </c>
      <c r="E9261" t="s">
        <v>13616</v>
      </c>
      <c r="F9261" t="s">
        <v>14445</v>
      </c>
    </row>
    <row r="9262" spans="4:6" x14ac:dyDescent="0.2">
      <c r="D9262" t="str">
        <f t="shared" si="144"/>
        <v>Iwai</v>
      </c>
      <c r="E9262" t="s">
        <v>13616</v>
      </c>
      <c r="F9262" t="s">
        <v>14446</v>
      </c>
    </row>
    <row r="9263" spans="4:6" x14ac:dyDescent="0.2">
      <c r="D9263" t="str">
        <f t="shared" si="144"/>
        <v>Shimodate</v>
      </c>
      <c r="E9263" t="s">
        <v>13616</v>
      </c>
      <c r="F9263" t="s">
        <v>14447</v>
      </c>
    </row>
    <row r="9264" spans="4:6" x14ac:dyDescent="0.2">
      <c r="D9264" t="str">
        <f t="shared" si="144"/>
        <v xml:space="preserve">Koga </v>
      </c>
      <c r="E9264" t="s">
        <v>13616</v>
      </c>
      <c r="F9264" t="s">
        <v>22868</v>
      </c>
    </row>
    <row r="9265" spans="4:6" x14ac:dyDescent="0.2">
      <c r="D9265" t="str">
        <f t="shared" si="144"/>
        <v xml:space="preserve">Ishioka </v>
      </c>
      <c r="E9265" t="s">
        <v>13616</v>
      </c>
      <c r="F9265" t="s">
        <v>22869</v>
      </c>
    </row>
    <row r="9266" spans="4:6" x14ac:dyDescent="0.2">
      <c r="D9266" t="str">
        <f t="shared" si="144"/>
        <v xml:space="preserve">Kasama </v>
      </c>
      <c r="E9266" t="s">
        <v>13616</v>
      </c>
      <c r="F9266" t="s">
        <v>22870</v>
      </c>
    </row>
    <row r="9267" spans="4:6" x14ac:dyDescent="0.2">
      <c r="D9267" t="str">
        <f t="shared" si="144"/>
        <v xml:space="preserve">Nanao </v>
      </c>
      <c r="E9267" t="s">
        <v>13616</v>
      </c>
      <c r="F9267" t="s">
        <v>22871</v>
      </c>
    </row>
    <row r="9268" spans="4:6" x14ac:dyDescent="0.2">
      <c r="D9268" t="str">
        <f t="shared" si="144"/>
        <v>Matt≈ç</v>
      </c>
      <c r="E9268" t="s">
        <v>13616</v>
      </c>
      <c r="F9268" t="s">
        <v>14448</v>
      </c>
    </row>
    <row r="9269" spans="4:6" x14ac:dyDescent="0.2">
      <c r="D9269" t="str">
        <f t="shared" si="144"/>
        <v xml:space="preserve">Kaga </v>
      </c>
      <c r="E9269" t="s">
        <v>13616</v>
      </c>
      <c r="F9269" t="s">
        <v>22872</v>
      </c>
    </row>
    <row r="9270" spans="4:6" x14ac:dyDescent="0.2">
      <c r="D9270" t="str">
        <f t="shared" si="144"/>
        <v xml:space="preserve">Wajima </v>
      </c>
      <c r="E9270" t="s">
        <v>13616</v>
      </c>
      <c r="F9270" t="s">
        <v>22873</v>
      </c>
    </row>
    <row r="9271" spans="4:6" x14ac:dyDescent="0.2">
      <c r="D9271" t="str">
        <f t="shared" si="144"/>
        <v xml:space="preserve">Ichinoseki </v>
      </c>
      <c r="E9271" t="s">
        <v>13616</v>
      </c>
      <c r="F9271" t="s">
        <v>22874</v>
      </c>
    </row>
    <row r="9272" spans="4:6" x14ac:dyDescent="0.2">
      <c r="D9272" t="str">
        <f t="shared" si="144"/>
        <v xml:space="preserve">Kamaishi </v>
      </c>
      <c r="E9272" t="s">
        <v>13616</v>
      </c>
      <c r="F9272" t="s">
        <v>22875</v>
      </c>
    </row>
    <row r="9273" spans="4:6" x14ac:dyDescent="0.2">
      <c r="D9273" t="str">
        <f t="shared" si="144"/>
        <v xml:space="preserve">Kitakami </v>
      </c>
      <c r="E9273" t="s">
        <v>13616</v>
      </c>
      <c r="F9273" t="s">
        <v>22876</v>
      </c>
    </row>
    <row r="9274" spans="4:6" x14ac:dyDescent="0.2">
      <c r="D9274" t="str">
        <f t="shared" si="144"/>
        <v xml:space="preserve">Miyako </v>
      </c>
      <c r="E9274" t="s">
        <v>13616</v>
      </c>
      <c r="F9274" t="s">
        <v>22877</v>
      </c>
    </row>
    <row r="9275" spans="4:6" x14ac:dyDescent="0.2">
      <c r="D9275" t="str">
        <f t="shared" si="144"/>
        <v xml:space="preserve">Ichinoseki </v>
      </c>
      <c r="E9275" t="s">
        <v>13616</v>
      </c>
      <c r="F9275" t="s">
        <v>22874</v>
      </c>
    </row>
    <row r="9276" spans="4:6" x14ac:dyDescent="0.2">
      <c r="D9276" t="str">
        <f t="shared" si="144"/>
        <v xml:space="preserve">T≈çno </v>
      </c>
      <c r="E9276" t="s">
        <v>13616</v>
      </c>
      <c r="F9276" t="s">
        <v>22878</v>
      </c>
    </row>
    <row r="9277" spans="4:6" x14ac:dyDescent="0.2">
      <c r="D9277" t="str">
        <f t="shared" si="144"/>
        <v xml:space="preserve">Hanamaki </v>
      </c>
      <c r="E9277" t="s">
        <v>13616</v>
      </c>
      <c r="F9277" t="s">
        <v>22879</v>
      </c>
    </row>
    <row r="9278" spans="4:6" x14ac:dyDescent="0.2">
      <c r="D9278" t="str">
        <f t="shared" si="144"/>
        <v xml:space="preserve">Ninohe </v>
      </c>
      <c r="E9278" t="s">
        <v>13616</v>
      </c>
      <c r="F9278" t="s">
        <v>22880</v>
      </c>
    </row>
    <row r="9279" spans="4:6" x14ac:dyDescent="0.2">
      <c r="D9279" t="str">
        <f t="shared" si="144"/>
        <v>Mizusawa</v>
      </c>
      <c r="E9279" t="s">
        <v>13616</v>
      </c>
      <c r="F9279" t="s">
        <v>14449</v>
      </c>
    </row>
    <row r="9280" spans="4:6" x14ac:dyDescent="0.2">
      <c r="D9280" t="str">
        <f t="shared" si="144"/>
        <v>Esashi</v>
      </c>
      <c r="E9280" t="s">
        <v>13616</v>
      </c>
      <c r="F9280" t="s">
        <v>14450</v>
      </c>
    </row>
    <row r="9281" spans="4:6" x14ac:dyDescent="0.2">
      <c r="D9281" t="str">
        <f t="shared" si="144"/>
        <v xml:space="preserve">Kuji </v>
      </c>
      <c r="E9281" t="s">
        <v>13616</v>
      </c>
      <c r="F9281" t="s">
        <v>22881</v>
      </c>
    </row>
    <row r="9282" spans="4:6" x14ac:dyDescent="0.2">
      <c r="D9282" t="str">
        <f t="shared" si="144"/>
        <v xml:space="preserve">Marugame </v>
      </c>
      <c r="E9282" t="s">
        <v>13616</v>
      </c>
      <c r="F9282" t="s">
        <v>22882</v>
      </c>
    </row>
    <row r="9283" spans="4:6" x14ac:dyDescent="0.2">
      <c r="D9283" t="str">
        <f t="shared" ref="D9283:D9346" si="145">F9283</f>
        <v xml:space="preserve">Kan'onji </v>
      </c>
      <c r="E9283" t="s">
        <v>13616</v>
      </c>
      <c r="F9283" t="s">
        <v>22883</v>
      </c>
    </row>
    <row r="9284" spans="4:6" x14ac:dyDescent="0.2">
      <c r="D9284" t="str">
        <f t="shared" si="145"/>
        <v xml:space="preserve">Kagoshima </v>
      </c>
      <c r="E9284" t="s">
        <v>13616</v>
      </c>
      <c r="F9284" t="s">
        <v>22884</v>
      </c>
    </row>
    <row r="9285" spans="4:6" x14ac:dyDescent="0.2">
      <c r="D9285" t="str">
        <f t="shared" si="145"/>
        <v>Taniyama</v>
      </c>
      <c r="E9285" t="s">
        <v>13616</v>
      </c>
      <c r="F9285" t="s">
        <v>14451</v>
      </c>
    </row>
    <row r="9286" spans="4:6" x14ac:dyDescent="0.2">
      <c r="D9286" t="str">
        <f t="shared" si="145"/>
        <v xml:space="preserve">Sendai </v>
      </c>
      <c r="E9286" t="s">
        <v>13616</v>
      </c>
      <c r="F9286" t="s">
        <v>22885</v>
      </c>
    </row>
    <row r="9287" spans="4:6" x14ac:dyDescent="0.2">
      <c r="D9287" t="str">
        <f t="shared" si="145"/>
        <v>Kushikino</v>
      </c>
      <c r="E9287" t="s">
        <v>13616</v>
      </c>
      <c r="F9287" t="s">
        <v>14452</v>
      </c>
    </row>
    <row r="9288" spans="4:6" x14ac:dyDescent="0.2">
      <c r="D9288" t="str">
        <f t="shared" si="145"/>
        <v>Kaseda</v>
      </c>
      <c r="E9288" t="s">
        <v>13616</v>
      </c>
      <c r="F9288" t="s">
        <v>14453</v>
      </c>
    </row>
    <row r="9289" spans="4:6" x14ac:dyDescent="0.2">
      <c r="D9289" t="str">
        <f t="shared" si="145"/>
        <v>Kokubu</v>
      </c>
      <c r="E9289" t="s">
        <v>13616</v>
      </c>
      <c r="F9289" t="s">
        <v>14454</v>
      </c>
    </row>
    <row r="9290" spans="4:6" x14ac:dyDescent="0.2">
      <c r="D9290" t="str">
        <f t="shared" si="145"/>
        <v xml:space="preserve">Kanoya </v>
      </c>
      <c r="E9290" t="s">
        <v>13616</v>
      </c>
      <c r="F9290" t="s">
        <v>22886</v>
      </c>
    </row>
    <row r="9291" spans="4:6" x14ac:dyDescent="0.2">
      <c r="D9291" t="str">
        <f t="shared" si="145"/>
        <v xml:space="preserve">Ibusuki </v>
      </c>
      <c r="E9291" t="s">
        <v>13616</v>
      </c>
      <c r="F9291" t="s">
        <v>22887</v>
      </c>
    </row>
    <row r="9292" spans="4:6" x14ac:dyDescent="0.2">
      <c r="D9292" t="str">
        <f t="shared" si="145"/>
        <v xml:space="preserve">Izumi </v>
      </c>
      <c r="E9292" t="s">
        <v>13616</v>
      </c>
      <c r="F9292" t="s">
        <v>22888</v>
      </c>
    </row>
    <row r="9293" spans="4:6" x14ac:dyDescent="0.2">
      <c r="D9293" t="str">
        <f t="shared" si="145"/>
        <v>Naze</v>
      </c>
      <c r="E9293" t="s">
        <v>13616</v>
      </c>
      <c r="F9293" t="s">
        <v>14455</v>
      </c>
    </row>
    <row r="9294" spans="4:6" x14ac:dyDescent="0.2">
      <c r="D9294" t="str">
        <f t="shared" si="145"/>
        <v>≈åkuchi</v>
      </c>
      <c r="E9294" t="s">
        <v>13616</v>
      </c>
      <c r="F9294" t="s">
        <v>14456</v>
      </c>
    </row>
    <row r="9295" spans="4:6" x14ac:dyDescent="0.2">
      <c r="D9295" t="str">
        <f t="shared" si="145"/>
        <v>Toyohara</v>
      </c>
      <c r="E9295" t="s">
        <v>13616</v>
      </c>
      <c r="F9295" t="s">
        <v>14457</v>
      </c>
    </row>
    <row r="9296" spans="4:6" x14ac:dyDescent="0.2">
      <c r="D9296" t="str">
        <f t="shared" si="145"/>
        <v>Tokyo</v>
      </c>
      <c r="E9296" t="s">
        <v>13616</v>
      </c>
      <c r="F9296" t="s">
        <v>14458</v>
      </c>
    </row>
    <row r="9297" spans="4:6" x14ac:dyDescent="0.2">
      <c r="D9297" t="str">
        <f t="shared" si="145"/>
        <v>Akigawa</v>
      </c>
      <c r="E9297" t="s">
        <v>13616</v>
      </c>
      <c r="F9297" t="s">
        <v>14459</v>
      </c>
    </row>
    <row r="9298" spans="4:6" x14ac:dyDescent="0.2">
      <c r="D9298" t="str">
        <f t="shared" si="145"/>
        <v>Tanashi</v>
      </c>
      <c r="E9298" t="s">
        <v>13616</v>
      </c>
      <c r="F9298" t="s">
        <v>14460</v>
      </c>
    </row>
    <row r="9299" spans="4:6" x14ac:dyDescent="0.2">
      <c r="D9299" t="str">
        <f t="shared" si="145"/>
        <v>H≈çya</v>
      </c>
      <c r="E9299" t="s">
        <v>13616</v>
      </c>
      <c r="F9299" t="s">
        <v>14461</v>
      </c>
    </row>
    <row r="9300" spans="4:6" x14ac:dyDescent="0.2">
      <c r="D9300" t="str">
        <f t="shared" si="145"/>
        <v>Aichi</v>
      </c>
      <c r="E9300" t="s">
        <v>13616</v>
      </c>
      <c r="F9300" t="s">
        <v>14462</v>
      </c>
    </row>
    <row r="9301" spans="4:6" x14ac:dyDescent="0.2">
      <c r="D9301" t="str">
        <f t="shared" si="145"/>
        <v>Akita</v>
      </c>
      <c r="E9301" t="s">
        <v>13616</v>
      </c>
      <c r="F9301" t="s">
        <v>13654</v>
      </c>
    </row>
    <row r="9302" spans="4:6" x14ac:dyDescent="0.2">
      <c r="D9302" t="str">
        <f t="shared" si="145"/>
        <v>Aomori</v>
      </c>
      <c r="E9302" t="s">
        <v>13616</v>
      </c>
      <c r="F9302" t="s">
        <v>13674</v>
      </c>
    </row>
    <row r="9303" spans="4:6" x14ac:dyDescent="0.2">
      <c r="D9303" t="str">
        <f t="shared" si="145"/>
        <v>Chiba</v>
      </c>
      <c r="E9303" t="s">
        <v>13616</v>
      </c>
      <c r="F9303" t="s">
        <v>13677</v>
      </c>
    </row>
    <row r="9304" spans="4:6" x14ac:dyDescent="0.2">
      <c r="D9304" t="str">
        <f t="shared" si="145"/>
        <v>Ehime</v>
      </c>
      <c r="E9304" t="s">
        <v>13616</v>
      </c>
      <c r="F9304" t="s">
        <v>14463</v>
      </c>
    </row>
    <row r="9305" spans="4:6" x14ac:dyDescent="0.2">
      <c r="D9305" t="str">
        <f t="shared" si="145"/>
        <v>Fukui</v>
      </c>
      <c r="E9305" t="s">
        <v>13616</v>
      </c>
      <c r="F9305" t="s">
        <v>13725</v>
      </c>
    </row>
    <row r="9306" spans="4:6" x14ac:dyDescent="0.2">
      <c r="D9306" t="str">
        <f t="shared" si="145"/>
        <v>Fukuoka</v>
      </c>
      <c r="E9306" t="s">
        <v>13616</v>
      </c>
      <c r="F9306" t="s">
        <v>13734</v>
      </c>
    </row>
    <row r="9307" spans="4:6" x14ac:dyDescent="0.2">
      <c r="D9307" t="str">
        <f t="shared" si="145"/>
        <v>Fukushima</v>
      </c>
      <c r="E9307" t="s">
        <v>13616</v>
      </c>
      <c r="F9307" t="s">
        <v>13763</v>
      </c>
    </row>
    <row r="9308" spans="4:6" x14ac:dyDescent="0.2">
      <c r="D9308" t="str">
        <f t="shared" si="145"/>
        <v>Gifu</v>
      </c>
      <c r="E9308" t="s">
        <v>13616</v>
      </c>
      <c r="F9308" t="s">
        <v>13775</v>
      </c>
    </row>
    <row r="9309" spans="4:6" x14ac:dyDescent="0.2">
      <c r="D9309" t="str">
        <f t="shared" si="145"/>
        <v>Gunma</v>
      </c>
      <c r="E9309" t="s">
        <v>13616</v>
      </c>
      <c r="F9309" t="s">
        <v>14464</v>
      </c>
    </row>
    <row r="9310" spans="4:6" x14ac:dyDescent="0.2">
      <c r="D9310" t="str">
        <f t="shared" si="145"/>
        <v>Hiroshima</v>
      </c>
      <c r="E9310" t="s">
        <v>13616</v>
      </c>
      <c r="F9310" t="s">
        <v>13808</v>
      </c>
    </row>
    <row r="9311" spans="4:6" x14ac:dyDescent="0.2">
      <c r="D9311" t="str">
        <f t="shared" si="145"/>
        <v>Hokkaid≈ç</v>
      </c>
      <c r="E9311" t="s">
        <v>13616</v>
      </c>
      <c r="F9311" t="s">
        <v>14465</v>
      </c>
    </row>
    <row r="9312" spans="4:6" x14ac:dyDescent="0.2">
      <c r="D9312" t="str">
        <f t="shared" si="145"/>
        <v>Hy≈çgo</v>
      </c>
      <c r="E9312" t="s">
        <v>13616</v>
      </c>
      <c r="F9312" t="s">
        <v>14466</v>
      </c>
    </row>
    <row r="9313" spans="4:6" x14ac:dyDescent="0.2">
      <c r="D9313" t="str">
        <f t="shared" si="145"/>
        <v>Ibaraki</v>
      </c>
      <c r="E9313" t="s">
        <v>13616</v>
      </c>
      <c r="F9313" t="s">
        <v>14175</v>
      </c>
    </row>
    <row r="9314" spans="4:6" x14ac:dyDescent="0.2">
      <c r="D9314" t="str">
        <f t="shared" si="145"/>
        <v>Ishikawa</v>
      </c>
      <c r="E9314" t="s">
        <v>13616</v>
      </c>
      <c r="F9314" t="s">
        <v>14467</v>
      </c>
    </row>
    <row r="9315" spans="4:6" x14ac:dyDescent="0.2">
      <c r="D9315" t="str">
        <f t="shared" si="145"/>
        <v>Iwate</v>
      </c>
      <c r="E9315" t="s">
        <v>13616</v>
      </c>
      <c r="F9315" t="s">
        <v>14468</v>
      </c>
    </row>
    <row r="9316" spans="4:6" x14ac:dyDescent="0.2">
      <c r="D9316" t="str">
        <f t="shared" si="145"/>
        <v>Kagawa</v>
      </c>
      <c r="E9316" t="s">
        <v>13616</v>
      </c>
      <c r="F9316" t="s">
        <v>14469</v>
      </c>
    </row>
    <row r="9317" spans="4:6" x14ac:dyDescent="0.2">
      <c r="D9317" t="str">
        <f t="shared" si="145"/>
        <v>Kagoshima</v>
      </c>
      <c r="E9317" t="s">
        <v>13616</v>
      </c>
      <c r="F9317" t="s">
        <v>13948</v>
      </c>
    </row>
    <row r="9318" spans="4:6" x14ac:dyDescent="0.2">
      <c r="D9318" t="str">
        <f t="shared" si="145"/>
        <v>Kanagawa</v>
      </c>
      <c r="E9318" t="s">
        <v>13616</v>
      </c>
      <c r="F9318" t="s">
        <v>14470</v>
      </c>
    </row>
    <row r="9319" spans="4:6" x14ac:dyDescent="0.2">
      <c r="D9319" t="str">
        <f t="shared" si="145"/>
        <v>K≈çchi</v>
      </c>
      <c r="E9319" t="s">
        <v>13616</v>
      </c>
      <c r="F9319" t="s">
        <v>14471</v>
      </c>
    </row>
    <row r="9320" spans="4:6" x14ac:dyDescent="0.2">
      <c r="D9320" t="str">
        <f t="shared" si="145"/>
        <v>Kumamoto</v>
      </c>
      <c r="E9320" t="s">
        <v>13616</v>
      </c>
      <c r="F9320" t="s">
        <v>13996</v>
      </c>
    </row>
    <row r="9321" spans="4:6" x14ac:dyDescent="0.2">
      <c r="D9321" t="str">
        <f t="shared" si="145"/>
        <v>Kyoto</v>
      </c>
      <c r="E9321" t="s">
        <v>13616</v>
      </c>
      <c r="F9321" t="s">
        <v>14010</v>
      </c>
    </row>
    <row r="9322" spans="4:6" x14ac:dyDescent="0.2">
      <c r="D9322" t="str">
        <f t="shared" si="145"/>
        <v>Mie</v>
      </c>
      <c r="E9322" t="s">
        <v>13616</v>
      </c>
      <c r="F9322" t="s">
        <v>14472</v>
      </c>
    </row>
    <row r="9323" spans="4:6" x14ac:dyDescent="0.2">
      <c r="D9323" t="str">
        <f t="shared" si="145"/>
        <v>Miyagi</v>
      </c>
      <c r="E9323" t="s">
        <v>13616</v>
      </c>
      <c r="F9323" t="s">
        <v>14473</v>
      </c>
    </row>
    <row r="9324" spans="4:6" x14ac:dyDescent="0.2">
      <c r="D9324" t="str">
        <f t="shared" si="145"/>
        <v>Miyazaki</v>
      </c>
      <c r="E9324" t="s">
        <v>13616</v>
      </c>
      <c r="F9324" t="s">
        <v>14053</v>
      </c>
    </row>
    <row r="9325" spans="4:6" x14ac:dyDescent="0.2">
      <c r="D9325" t="str">
        <f t="shared" si="145"/>
        <v>Nagano</v>
      </c>
      <c r="E9325" t="s">
        <v>13616</v>
      </c>
      <c r="F9325" t="s">
        <v>14073</v>
      </c>
    </row>
    <row r="9326" spans="4:6" x14ac:dyDescent="0.2">
      <c r="D9326" t="str">
        <f t="shared" si="145"/>
        <v>Nagasaki</v>
      </c>
      <c r="E9326" t="s">
        <v>13616</v>
      </c>
      <c r="F9326" t="s">
        <v>14081</v>
      </c>
    </row>
    <row r="9327" spans="4:6" x14ac:dyDescent="0.2">
      <c r="D9327" t="str">
        <f t="shared" si="145"/>
        <v>Nara</v>
      </c>
      <c r="E9327" t="s">
        <v>13616</v>
      </c>
      <c r="F9327" t="s">
        <v>14093</v>
      </c>
    </row>
    <row r="9328" spans="4:6" x14ac:dyDescent="0.2">
      <c r="D9328" t="str">
        <f t="shared" si="145"/>
        <v>Niigata</v>
      </c>
      <c r="E9328" t="s">
        <v>13616</v>
      </c>
      <c r="F9328" t="s">
        <v>14105</v>
      </c>
    </row>
    <row r="9329" spans="4:6" x14ac:dyDescent="0.2">
      <c r="D9329" t="str">
        <f t="shared" si="145"/>
        <v>≈åita</v>
      </c>
      <c r="E9329" t="s">
        <v>13616</v>
      </c>
      <c r="F9329" t="s">
        <v>14474</v>
      </c>
    </row>
    <row r="9330" spans="4:6" x14ac:dyDescent="0.2">
      <c r="D9330" t="str">
        <f t="shared" si="145"/>
        <v>Okayama</v>
      </c>
      <c r="E9330" t="s">
        <v>13616</v>
      </c>
      <c r="F9330" t="s">
        <v>14139</v>
      </c>
    </row>
    <row r="9331" spans="4:6" x14ac:dyDescent="0.2">
      <c r="D9331" t="str">
        <f t="shared" si="145"/>
        <v>Okinawa</v>
      </c>
      <c r="E9331" t="s">
        <v>13616</v>
      </c>
      <c r="F9331" t="s">
        <v>14160</v>
      </c>
    </row>
    <row r="9332" spans="4:6" x14ac:dyDescent="0.2">
      <c r="D9332" t="str">
        <f t="shared" si="145"/>
        <v>Osaka</v>
      </c>
      <c r="E9332" t="s">
        <v>13616</v>
      </c>
      <c r="F9332" t="s">
        <v>14165</v>
      </c>
    </row>
    <row r="9333" spans="4:6" x14ac:dyDescent="0.2">
      <c r="D9333" t="str">
        <f t="shared" si="145"/>
        <v>Saga</v>
      </c>
      <c r="E9333" t="s">
        <v>13616</v>
      </c>
      <c r="F9333" t="s">
        <v>14201</v>
      </c>
    </row>
    <row r="9334" spans="4:6" x14ac:dyDescent="0.2">
      <c r="D9334" t="str">
        <f t="shared" si="145"/>
        <v>Saitama</v>
      </c>
      <c r="E9334" t="s">
        <v>13616</v>
      </c>
      <c r="F9334" t="s">
        <v>14238</v>
      </c>
    </row>
    <row r="9335" spans="4:6" x14ac:dyDescent="0.2">
      <c r="D9335" t="str">
        <f t="shared" si="145"/>
        <v>Shiga</v>
      </c>
      <c r="E9335" t="s">
        <v>13616</v>
      </c>
      <c r="F9335" t="s">
        <v>14475</v>
      </c>
    </row>
    <row r="9336" spans="4:6" x14ac:dyDescent="0.2">
      <c r="D9336" t="str">
        <f t="shared" si="145"/>
        <v>Shimane</v>
      </c>
      <c r="E9336" t="s">
        <v>13616</v>
      </c>
      <c r="F9336" t="s">
        <v>14476</v>
      </c>
    </row>
    <row r="9337" spans="4:6" x14ac:dyDescent="0.2">
      <c r="D9337" t="str">
        <f t="shared" si="145"/>
        <v>Shizuoka</v>
      </c>
      <c r="E9337" t="s">
        <v>13616</v>
      </c>
      <c r="F9337" t="s">
        <v>14266</v>
      </c>
    </row>
    <row r="9338" spans="4:6" x14ac:dyDescent="0.2">
      <c r="D9338" t="str">
        <f t="shared" si="145"/>
        <v>Tochigi</v>
      </c>
      <c r="E9338" t="s">
        <v>13616</v>
      </c>
      <c r="F9338" t="s">
        <v>14291</v>
      </c>
    </row>
    <row r="9339" spans="4:6" x14ac:dyDescent="0.2">
      <c r="D9339" t="str">
        <f t="shared" si="145"/>
        <v>Tokushima</v>
      </c>
      <c r="E9339" t="s">
        <v>13616</v>
      </c>
      <c r="F9339" t="s">
        <v>14302</v>
      </c>
    </row>
    <row r="9340" spans="4:6" x14ac:dyDescent="0.2">
      <c r="D9340" t="str">
        <f t="shared" si="145"/>
        <v>Tokyo</v>
      </c>
      <c r="E9340" t="s">
        <v>13616</v>
      </c>
      <c r="F9340" t="s">
        <v>14458</v>
      </c>
    </row>
    <row r="9341" spans="4:6" x14ac:dyDescent="0.2">
      <c r="D9341" t="str">
        <f t="shared" si="145"/>
        <v>Tottori</v>
      </c>
      <c r="E9341" t="s">
        <v>13616</v>
      </c>
      <c r="F9341" t="s">
        <v>14358</v>
      </c>
    </row>
    <row r="9342" spans="4:6" x14ac:dyDescent="0.2">
      <c r="D9342" t="str">
        <f t="shared" si="145"/>
        <v>Toyama</v>
      </c>
      <c r="E9342" t="s">
        <v>13616</v>
      </c>
      <c r="F9342" t="s">
        <v>14362</v>
      </c>
    </row>
    <row r="9343" spans="4:6" x14ac:dyDescent="0.2">
      <c r="D9343" t="str">
        <f t="shared" si="145"/>
        <v>Wakayama</v>
      </c>
      <c r="E9343" t="s">
        <v>13616</v>
      </c>
      <c r="F9343" t="s">
        <v>14372</v>
      </c>
    </row>
    <row r="9344" spans="4:6" x14ac:dyDescent="0.2">
      <c r="D9344" t="str">
        <f t="shared" si="145"/>
        <v>Yamagata</v>
      </c>
      <c r="E9344" t="s">
        <v>13616</v>
      </c>
      <c r="F9344" t="s">
        <v>13788</v>
      </c>
    </row>
    <row r="9345" spans="4:7" x14ac:dyDescent="0.2">
      <c r="D9345" t="str">
        <f t="shared" si="145"/>
        <v>Yamaguchi</v>
      </c>
      <c r="E9345" t="s">
        <v>13616</v>
      </c>
      <c r="F9345" t="s">
        <v>14403</v>
      </c>
    </row>
    <row r="9346" spans="4:7" x14ac:dyDescent="0.2">
      <c r="D9346" t="str">
        <f t="shared" si="145"/>
        <v>Yamanashi</v>
      </c>
      <c r="E9346" t="s">
        <v>13616</v>
      </c>
      <c r="F9346" t="s">
        <v>14414</v>
      </c>
    </row>
    <row r="9347" spans="4:7" x14ac:dyDescent="0.2">
      <c r="D9347" t="str">
        <f t="shared" ref="D9347:D9410" si="146">F9347</f>
        <v>Crown dependency</v>
      </c>
      <c r="E9347" t="s">
        <v>14478</v>
      </c>
      <c r="F9347" t="s">
        <v>14477</v>
      </c>
    </row>
    <row r="9348" spans="4:7" x14ac:dyDescent="0.2">
      <c r="D9348" t="str">
        <f t="shared" si="146"/>
        <v>Church of England</v>
      </c>
      <c r="E9348" t="s">
        <v>14478</v>
      </c>
      <c r="F9348" t="s">
        <v>12374</v>
      </c>
    </row>
    <row r="9349" spans="4:7" x14ac:dyDescent="0.2">
      <c r="D9349" t="str">
        <f t="shared" si="146"/>
        <v>Elizabeth II</v>
      </c>
      <c r="E9349" t="s">
        <v>14478</v>
      </c>
      <c r="F9349" t="s">
        <v>8484</v>
      </c>
    </row>
    <row r="9350" spans="4:7" x14ac:dyDescent="0.2">
      <c r="D9350" t="str">
        <f t="shared" si="146"/>
        <v>Stephen Dalton</v>
      </c>
      <c r="E9350" t="s">
        <v>14478</v>
      </c>
      <c r="F9350" t="s">
        <v>14479</v>
      </c>
    </row>
    <row r="9351" spans="4:7" x14ac:dyDescent="0.2">
      <c r="D9351" t="str">
        <f t="shared" si="146"/>
        <v>Sir William Bailhache</v>
      </c>
      <c r="E9351" t="s">
        <v>14478</v>
      </c>
      <c r="F9351" t="s">
        <v>23375</v>
      </c>
      <c r="G9351" t="s">
        <v>23236</v>
      </c>
    </row>
    <row r="9352" spans="4:7" x14ac:dyDescent="0.2">
      <c r="D9352" t="str">
        <f t="shared" si="146"/>
        <v>Ian Gorst</v>
      </c>
      <c r="E9352" t="s">
        <v>14478</v>
      </c>
      <c r="F9352" t="s">
        <v>14480</v>
      </c>
    </row>
    <row r="9353" spans="4:7" x14ac:dyDescent="0.2">
      <c r="D9353" t="str">
        <f t="shared" si="146"/>
        <v>Dominic Raab</v>
      </c>
      <c r="E9353" t="s">
        <v>14478</v>
      </c>
      <c r="F9353" t="s">
        <v>14481</v>
      </c>
    </row>
    <row r="9354" spans="4:7" x14ac:dyDescent="0.2">
      <c r="D9354" t="str">
        <f t="shared" si="146"/>
        <v>States of Jersey</v>
      </c>
      <c r="E9354" t="s">
        <v>14478</v>
      </c>
      <c r="F9354" t="s">
        <v>14482</v>
      </c>
    </row>
    <row r="9355" spans="4:7" x14ac:dyDescent="0.2">
      <c r="D9355">
        <f t="shared" si="146"/>
        <v>118.2</v>
      </c>
      <c r="E9355" t="s">
        <v>14478</v>
      </c>
      <c r="F9355">
        <v>118.2</v>
      </c>
      <c r="G9355" t="s">
        <v>23376</v>
      </c>
    </row>
    <row r="9356" spans="4:7" x14ac:dyDescent="0.2">
      <c r="D9356">
        <f t="shared" si="146"/>
        <v>100080</v>
      </c>
      <c r="E9356" t="s">
        <v>14478</v>
      </c>
      <c r="F9356" s="3">
        <v>100080</v>
      </c>
      <c r="G9356" t="s">
        <v>23269</v>
      </c>
    </row>
    <row r="9357" spans="4:7" x14ac:dyDescent="0.2">
      <c r="D9357" t="str">
        <f t="shared" si="146"/>
        <v xml:space="preserve">819/km2 </v>
      </c>
      <c r="E9357" t="s">
        <v>14478</v>
      </c>
      <c r="F9357" t="s">
        <v>22889</v>
      </c>
    </row>
    <row r="9358" spans="4:7" x14ac:dyDescent="0.2">
      <c r="D9358" t="str">
        <f t="shared" si="146"/>
        <v>2015¬†estimate</v>
      </c>
      <c r="E9358" t="s">
        <v>14478</v>
      </c>
      <c r="F9358" t="s">
        <v>14483</v>
      </c>
    </row>
    <row r="9359" spans="4:7" x14ac:dyDescent="0.2">
      <c r="D9359" t="str">
        <f t="shared" si="146"/>
        <v xml:space="preserve">$6.00 billion </v>
      </c>
      <c r="E9359" t="s">
        <v>14478</v>
      </c>
      <c r="F9359" t="s">
        <v>22890</v>
      </c>
    </row>
    <row r="9360" spans="4:7" x14ac:dyDescent="0.2">
      <c r="D9360" t="str">
        <f t="shared" si="146"/>
        <v xml:space="preserve">$60,000 </v>
      </c>
      <c r="E9360" t="s">
        <v>14478</v>
      </c>
      <c r="F9360" t="s">
        <v>22891</v>
      </c>
    </row>
    <row r="9361" spans="4:7" x14ac:dyDescent="0.2">
      <c r="D9361" t="str">
        <f t="shared" si="146"/>
        <v xml:space="preserve">Pound sterlingc </v>
      </c>
      <c r="E9361" t="s">
        <v>14478</v>
      </c>
      <c r="F9361" t="s">
        <v>22892</v>
      </c>
    </row>
    <row r="9362" spans="4:7" x14ac:dyDescent="0.2">
      <c r="D9362" t="str">
        <f t="shared" si="146"/>
        <v>GMTd</v>
      </c>
      <c r="E9362" t="s">
        <v>14478</v>
      </c>
      <c r="F9362" t="s">
        <v>14484</v>
      </c>
    </row>
    <row r="9363" spans="4:7" x14ac:dyDescent="0.2">
      <c r="D9363" t="str">
        <f t="shared" si="146"/>
        <v>British Summer Time¬†</v>
      </c>
      <c r="E9363" t="s">
        <v>14478</v>
      </c>
      <c r="F9363" t="s">
        <v>22893</v>
      </c>
    </row>
    <row r="9364" spans="4:7" x14ac:dyDescent="0.2">
      <c r="D9364" t="str">
        <f t="shared" si="146"/>
        <v>left</v>
      </c>
      <c r="E9364" t="s">
        <v>14478</v>
      </c>
      <c r="F9364" t="s">
        <v>8489</v>
      </c>
    </row>
    <row r="9365" spans="4:7" x14ac:dyDescent="0.2">
      <c r="D9365" t="str">
        <f t="shared" si="146"/>
        <v>St. Helier</v>
      </c>
      <c r="E9365" t="s">
        <v>14478</v>
      </c>
      <c r="F9365" t="s">
        <v>14485</v>
      </c>
    </row>
    <row r="9366" spans="4:7" x14ac:dyDescent="0.2">
      <c r="D9366" t="str">
        <f t="shared" si="146"/>
        <v>JE</v>
      </c>
      <c r="E9366" t="s">
        <v>14478</v>
      </c>
      <c r="F9366" t="s">
        <v>14486</v>
      </c>
    </row>
    <row r="9367" spans="4:7" x14ac:dyDescent="0.2">
      <c r="D9367" t="str">
        <f t="shared" si="146"/>
        <v>.je</v>
      </c>
      <c r="E9367" t="s">
        <v>14478</v>
      </c>
      <c r="F9367" t="s">
        <v>14487</v>
      </c>
    </row>
    <row r="9368" spans="4:7" x14ac:dyDescent="0.2">
      <c r="D9368">
        <f t="shared" si="146"/>
        <v>66.599999999999994</v>
      </c>
      <c r="E9368" t="s">
        <v>14478</v>
      </c>
      <c r="F9368">
        <v>66.599999999999994</v>
      </c>
    </row>
    <row r="9369" spans="4:7" x14ac:dyDescent="0.2">
      <c r="D9369" t="str">
        <f t="shared" si="146"/>
        <v>Source #1: Met Office</v>
      </c>
      <c r="E9369" t="s">
        <v>14478</v>
      </c>
      <c r="F9369" t="s">
        <v>23377</v>
      </c>
      <c r="G9369" t="s">
        <v>23109</v>
      </c>
    </row>
    <row r="9370" spans="4:7" x14ac:dyDescent="0.2">
      <c r="D9370" t="str">
        <f t="shared" si="146"/>
        <v>Source #2: Voodoo Skies</v>
      </c>
      <c r="E9370" t="s">
        <v>14478</v>
      </c>
      <c r="F9370" t="s">
        <v>23378</v>
      </c>
      <c r="G9370" t="s">
        <v>23111</v>
      </c>
    </row>
    <row r="9371" spans="4:7" x14ac:dyDescent="0.2">
      <c r="D9371">
        <f t="shared" si="146"/>
        <v>56627</v>
      </c>
      <c r="E9371" t="s">
        <v>14478</v>
      </c>
      <c r="F9371" s="3">
        <v>56627</v>
      </c>
    </row>
    <row r="9372" spans="4:7" x14ac:dyDescent="0.2">
      <c r="D9372">
        <f t="shared" si="146"/>
        <v>55244</v>
      </c>
      <c r="E9372" t="s">
        <v>14478</v>
      </c>
      <c r="F9372" s="3">
        <v>55244</v>
      </c>
    </row>
    <row r="9373" spans="4:7" x14ac:dyDescent="0.2">
      <c r="D9373">
        <f t="shared" si="146"/>
        <v>59489</v>
      </c>
      <c r="E9373" t="s">
        <v>14478</v>
      </c>
      <c r="F9373" s="3">
        <v>59489</v>
      </c>
    </row>
    <row r="9374" spans="4:7" x14ac:dyDescent="0.2">
      <c r="D9374">
        <f t="shared" si="146"/>
        <v>69329</v>
      </c>
      <c r="E9374" t="s">
        <v>14478</v>
      </c>
      <c r="F9374" s="3">
        <v>69329</v>
      </c>
    </row>
    <row r="9375" spans="4:7" x14ac:dyDescent="0.2">
      <c r="D9375">
        <f t="shared" si="146"/>
        <v>76050</v>
      </c>
      <c r="E9375" t="s">
        <v>14478</v>
      </c>
      <c r="F9375" s="3">
        <v>76050</v>
      </c>
    </row>
    <row r="9376" spans="4:7" x14ac:dyDescent="0.2">
      <c r="D9376">
        <f t="shared" si="146"/>
        <v>84082</v>
      </c>
      <c r="E9376" t="s">
        <v>14478</v>
      </c>
      <c r="F9376" s="3">
        <v>84082</v>
      </c>
    </row>
    <row r="9377" spans="4:6" x14ac:dyDescent="0.2">
      <c r="D9377">
        <f t="shared" si="146"/>
        <v>87186</v>
      </c>
      <c r="E9377" t="s">
        <v>14478</v>
      </c>
      <c r="F9377" s="3">
        <v>87186</v>
      </c>
    </row>
    <row r="9378" spans="4:6" x14ac:dyDescent="0.2">
      <c r="D9378">
        <f t="shared" si="146"/>
        <v>97857</v>
      </c>
      <c r="E9378" t="s">
        <v>14478</v>
      </c>
      <c r="F9378" s="3">
        <v>97857</v>
      </c>
    </row>
    <row r="9379" spans="4:6" x14ac:dyDescent="0.2">
      <c r="D9379">
        <f t="shared" si="146"/>
        <v>100080</v>
      </c>
      <c r="E9379" t="s">
        <v>14478</v>
      </c>
      <c r="F9379" s="3">
        <v>100080</v>
      </c>
    </row>
    <row r="9380" spans="4:6" x14ac:dyDescent="0.2">
      <c r="D9380" t="str">
        <f t="shared" si="146"/>
        <v>Amman</v>
      </c>
      <c r="E9380" t="s">
        <v>14489</v>
      </c>
      <c r="F9380" t="s">
        <v>14488</v>
      </c>
    </row>
    <row r="9381" spans="4:6" x14ac:dyDescent="0.2">
      <c r="D9381" t="str">
        <f t="shared" si="146"/>
        <v>Zarqa</v>
      </c>
      <c r="E9381" t="s">
        <v>14489</v>
      </c>
      <c r="F9381" t="s">
        <v>14490</v>
      </c>
    </row>
    <row r="9382" spans="4:6" x14ac:dyDescent="0.2">
      <c r="D9382" t="str">
        <f t="shared" si="146"/>
        <v>Irbid</v>
      </c>
      <c r="E9382" t="s">
        <v>14489</v>
      </c>
      <c r="F9382" t="s">
        <v>14491</v>
      </c>
    </row>
    <row r="9383" spans="4:6" x14ac:dyDescent="0.2">
      <c r="D9383" t="str">
        <f t="shared" si="146"/>
        <v>Russeifa</v>
      </c>
      <c r="E9383" t="s">
        <v>14489</v>
      </c>
      <c r="F9383" t="s">
        <v>14492</v>
      </c>
    </row>
    <row r="9384" spans="4:6" x14ac:dyDescent="0.2">
      <c r="D9384" t="str">
        <f t="shared" si="146"/>
        <v>Al-Quwaysimah</v>
      </c>
      <c r="E9384" t="s">
        <v>14489</v>
      </c>
      <c r="F9384" t="s">
        <v>14493</v>
      </c>
    </row>
    <row r="9385" spans="4:6" x14ac:dyDescent="0.2">
      <c r="D9385" t="str">
        <f t="shared" si="146"/>
        <v>Wadi as-Ser</v>
      </c>
      <c r="E9385" t="s">
        <v>14489</v>
      </c>
      <c r="F9385" t="s">
        <v>14494</v>
      </c>
    </row>
    <row r="9386" spans="4:6" x14ac:dyDescent="0.2">
      <c r="D9386" t="str">
        <f t="shared" si="146"/>
        <v>Tila al-Ali</v>
      </c>
      <c r="E9386" t="s">
        <v>14489</v>
      </c>
      <c r="F9386" t="s">
        <v>14495</v>
      </c>
    </row>
    <row r="9387" spans="4:6" x14ac:dyDescent="0.2">
      <c r="D9387" t="str">
        <f t="shared" si="146"/>
        <v>Khuraybat as-Suq</v>
      </c>
      <c r="E9387" t="s">
        <v>14489</v>
      </c>
      <c r="F9387" t="s">
        <v>14496</v>
      </c>
    </row>
    <row r="9388" spans="4:6" x14ac:dyDescent="0.2">
      <c r="D9388" t="str">
        <f t="shared" si="146"/>
        <v>Aqaba</v>
      </c>
      <c r="E9388" t="s">
        <v>14489</v>
      </c>
      <c r="F9388" t="s">
        <v>14497</v>
      </c>
    </row>
    <row r="9389" spans="4:6" x14ac:dyDescent="0.2">
      <c r="D9389" t="str">
        <f t="shared" si="146"/>
        <v>as-Salt</v>
      </c>
      <c r="E9389" t="s">
        <v>14489</v>
      </c>
      <c r="F9389" t="s">
        <v>14498</v>
      </c>
    </row>
    <row r="9390" spans="4:6" x14ac:dyDescent="0.2">
      <c r="D9390" t="str">
        <f t="shared" si="146"/>
        <v>Ar Ramtha</v>
      </c>
      <c r="E9390" t="s">
        <v>14489</v>
      </c>
      <c r="F9390" t="s">
        <v>14499</v>
      </c>
    </row>
    <row r="9391" spans="4:6" x14ac:dyDescent="0.2">
      <c r="D9391" t="str">
        <f t="shared" si="146"/>
        <v>Madaba</v>
      </c>
      <c r="E9391" t="s">
        <v>14489</v>
      </c>
      <c r="F9391" t="s">
        <v>14500</v>
      </c>
    </row>
    <row r="9392" spans="4:6" x14ac:dyDescent="0.2">
      <c r="D9392" t="str">
        <f t="shared" si="146"/>
        <v>al-Jubayhah</v>
      </c>
      <c r="E9392" t="s">
        <v>14489</v>
      </c>
      <c r="F9392" t="s">
        <v>14501</v>
      </c>
    </row>
    <row r="9393" spans="4:6" x14ac:dyDescent="0.2">
      <c r="D9393" t="str">
        <f t="shared" si="146"/>
        <v>al-Baq'a</v>
      </c>
      <c r="E9393" t="s">
        <v>14489</v>
      </c>
      <c r="F9393" t="s">
        <v>14502</v>
      </c>
    </row>
    <row r="9394" spans="4:6" x14ac:dyDescent="0.2">
      <c r="D9394" t="str">
        <f t="shared" si="146"/>
        <v>Suwaylih</v>
      </c>
      <c r="E9394" t="s">
        <v>14489</v>
      </c>
      <c r="F9394" t="s">
        <v>14503</v>
      </c>
    </row>
    <row r="9395" spans="4:6" x14ac:dyDescent="0.2">
      <c r="D9395" t="str">
        <f t="shared" si="146"/>
        <v>Mafraq</v>
      </c>
      <c r="E9395" t="s">
        <v>14489</v>
      </c>
      <c r="F9395" t="s">
        <v>14504</v>
      </c>
    </row>
    <row r="9396" spans="4:6" x14ac:dyDescent="0.2">
      <c r="D9396" t="str">
        <f t="shared" si="146"/>
        <v>Sahab</v>
      </c>
      <c r="E9396" t="s">
        <v>14489</v>
      </c>
      <c r="F9396" t="s">
        <v>14505</v>
      </c>
    </row>
    <row r="9397" spans="4:6" x14ac:dyDescent="0.2">
      <c r="D9397" t="str">
        <f t="shared" si="146"/>
        <v>Muhayyam Hatin</v>
      </c>
      <c r="E9397" t="s">
        <v>14489</v>
      </c>
      <c r="F9397" t="s">
        <v>14506</v>
      </c>
    </row>
    <row r="9398" spans="4:6" x14ac:dyDescent="0.2">
      <c r="D9398" t="str">
        <f t="shared" si="146"/>
        <v>Ayn al-Basha</v>
      </c>
      <c r="E9398" t="s">
        <v>14489</v>
      </c>
      <c r="F9398" t="s">
        <v>14507</v>
      </c>
    </row>
    <row r="9399" spans="4:6" x14ac:dyDescent="0.2">
      <c r="D9399" t="str">
        <f t="shared" si="146"/>
        <v>Umm Qushayr</v>
      </c>
      <c r="E9399" t="s">
        <v>14489</v>
      </c>
      <c r="F9399" t="s">
        <v>14508</v>
      </c>
    </row>
    <row r="9400" spans="4:6" x14ac:dyDescent="0.2">
      <c r="D9400" t="str">
        <f t="shared" si="146"/>
        <v>Jerash</v>
      </c>
      <c r="E9400" t="s">
        <v>14489</v>
      </c>
      <c r="F9400" t="s">
        <v>14509</v>
      </c>
    </row>
    <row r="9401" spans="4:6" x14ac:dyDescent="0.2">
      <c r="D9401" t="str">
        <f t="shared" si="146"/>
        <v>Marj al-Hamam</v>
      </c>
      <c r="E9401" t="s">
        <v>14489</v>
      </c>
      <c r="F9401" t="s">
        <v>14510</v>
      </c>
    </row>
    <row r="9402" spans="4:6" x14ac:dyDescent="0.2">
      <c r="D9402" t="str">
        <f t="shared" si="146"/>
        <v>ad-Dulayl</v>
      </c>
      <c r="E9402" t="s">
        <v>14489</v>
      </c>
      <c r="F9402" t="s">
        <v>14511</v>
      </c>
    </row>
    <row r="9403" spans="4:6" x14ac:dyDescent="0.2">
      <c r="D9403" t="str">
        <f t="shared" si="146"/>
        <v>Ma'an</v>
      </c>
      <c r="E9403" t="s">
        <v>14489</v>
      </c>
      <c r="F9403" t="s">
        <v>14512</v>
      </c>
    </row>
    <row r="9404" spans="4:6" x14ac:dyDescent="0.2">
      <c r="D9404" t="str">
        <f t="shared" si="146"/>
        <v>al-Hashimiyah</v>
      </c>
      <c r="E9404" t="s">
        <v>14489</v>
      </c>
      <c r="F9404" t="s">
        <v>14513</v>
      </c>
    </row>
    <row r="9405" spans="4:6" x14ac:dyDescent="0.2">
      <c r="D9405" t="str">
        <f t="shared" si="146"/>
        <v>Askan Abu Nushayr</v>
      </c>
      <c r="E9405" t="s">
        <v>14489</v>
      </c>
      <c r="F9405" t="s">
        <v>14514</v>
      </c>
    </row>
    <row r="9406" spans="4:6" x14ac:dyDescent="0.2">
      <c r="D9406" t="str">
        <f t="shared" si="146"/>
        <v>Tafilah</v>
      </c>
      <c r="E9406" t="s">
        <v>14489</v>
      </c>
      <c r="F9406" t="s">
        <v>14515</v>
      </c>
    </row>
    <row r="9407" spans="4:6" x14ac:dyDescent="0.2">
      <c r="D9407" t="str">
        <f t="shared" si="146"/>
        <v>Kunfranjah</v>
      </c>
      <c r="E9407" t="s">
        <v>14489</v>
      </c>
      <c r="F9407" t="s">
        <v>14516</v>
      </c>
    </row>
    <row r="9408" spans="4:6" x14ac:dyDescent="0.2">
      <c r="D9408" t="str">
        <f t="shared" si="146"/>
        <v>Al Husn</v>
      </c>
      <c r="E9408" t="s">
        <v>14489</v>
      </c>
      <c r="F9408" t="s">
        <v>14517</v>
      </c>
    </row>
    <row r="9409" spans="4:6" x14ac:dyDescent="0.2">
      <c r="D9409" t="str">
        <f t="shared" si="146"/>
        <v>Karak</v>
      </c>
      <c r="E9409" t="s">
        <v>14489</v>
      </c>
      <c r="F9409" t="s">
        <v>14518</v>
      </c>
    </row>
    <row r="9410" spans="4:6" x14ac:dyDescent="0.2">
      <c r="D9410" t="str">
        <f t="shared" si="146"/>
        <v>ash-Sarih</v>
      </c>
      <c r="E9410" t="s">
        <v>14489</v>
      </c>
      <c r="F9410" t="s">
        <v>14519</v>
      </c>
    </row>
    <row r="9411" spans="4:6" x14ac:dyDescent="0.2">
      <c r="D9411" t="str">
        <f t="shared" ref="D9411:D9474" si="147">F9411</f>
        <v>Aydoun</v>
      </c>
      <c r="E9411" t="s">
        <v>14489</v>
      </c>
      <c r="F9411" t="s">
        <v>14520</v>
      </c>
    </row>
    <row r="9412" spans="4:6" x14ac:dyDescent="0.2">
      <c r="D9412" t="str">
        <f t="shared" si="147"/>
        <v>al-Mashariqah</v>
      </c>
      <c r="E9412" t="s">
        <v>14489</v>
      </c>
      <c r="F9412" t="s">
        <v>14521</v>
      </c>
    </row>
    <row r="9413" spans="4:6" x14ac:dyDescent="0.2">
      <c r="D9413" t="str">
        <f t="shared" si="147"/>
        <v>Bayt Ras</v>
      </c>
      <c r="E9413" t="s">
        <v>14489</v>
      </c>
      <c r="F9413" t="s">
        <v>14522</v>
      </c>
    </row>
    <row r="9414" spans="4:6" x14ac:dyDescent="0.2">
      <c r="D9414" t="str">
        <f t="shared" si="147"/>
        <v>Anjara</v>
      </c>
      <c r="E9414" t="s">
        <v>14489</v>
      </c>
      <c r="F9414" t="s">
        <v>14523</v>
      </c>
    </row>
    <row r="9415" spans="4:6" x14ac:dyDescent="0.2">
      <c r="D9415" t="str">
        <f t="shared" si="147"/>
        <v>Ghawr ash-Shafi</v>
      </c>
      <c r="E9415" t="s">
        <v>14489</v>
      </c>
      <c r="F9415" t="s">
        <v>14524</v>
      </c>
    </row>
    <row r="9416" spans="4:6" x14ac:dyDescent="0.2">
      <c r="D9416" t="str">
        <f t="shared" si="147"/>
        <v>Muhayyam al-Ashhahid Azmi</v>
      </c>
      <c r="E9416" t="s">
        <v>14489</v>
      </c>
      <c r="F9416" t="s">
        <v>14525</v>
      </c>
    </row>
    <row r="9417" spans="4:6" x14ac:dyDescent="0.2">
      <c r="D9417" t="str">
        <f t="shared" si="147"/>
        <v>Kurayyimah</v>
      </c>
      <c r="E9417" t="s">
        <v>14489</v>
      </c>
      <c r="F9417" t="s">
        <v>14526</v>
      </c>
    </row>
    <row r="9418" spans="4:6" x14ac:dyDescent="0.2">
      <c r="D9418" t="str">
        <f t="shared" si="147"/>
        <v>Naour</v>
      </c>
      <c r="E9418" t="s">
        <v>14489</v>
      </c>
      <c r="F9418" t="s">
        <v>14527</v>
      </c>
    </row>
    <row r="9419" spans="4:6" x14ac:dyDescent="0.2">
      <c r="D9419" t="str">
        <f t="shared" si="147"/>
        <v>Shafa Badran</v>
      </c>
      <c r="E9419" t="s">
        <v>14489</v>
      </c>
      <c r="F9419" t="s">
        <v>14528</v>
      </c>
    </row>
    <row r="9420" spans="4:6" x14ac:dyDescent="0.2">
      <c r="D9420" t="str">
        <f t="shared" si="147"/>
        <v>at-Turrah</v>
      </c>
      <c r="E9420" t="s">
        <v>14489</v>
      </c>
      <c r="F9420" t="s">
        <v>14529</v>
      </c>
    </row>
    <row r="9421" spans="4:6" x14ac:dyDescent="0.2">
      <c r="D9421" t="str">
        <f t="shared" si="147"/>
        <v>Ajloun</v>
      </c>
      <c r="E9421" t="s">
        <v>14489</v>
      </c>
      <c r="F9421" t="s">
        <v>14530</v>
      </c>
    </row>
    <row r="9422" spans="4:6" x14ac:dyDescent="0.2">
      <c r="D9422" t="str">
        <f t="shared" si="147"/>
        <v>African Metro Areas</v>
      </c>
      <c r="E9422" t="s">
        <v>14532</v>
      </c>
      <c r="F9422" t="s">
        <v>14531</v>
      </c>
    </row>
    <row r="9423" spans="4:6" x14ac:dyDescent="0.2">
      <c r="D9423" t="str">
        <f t="shared" si="147"/>
        <v>Kuwait City</v>
      </c>
      <c r="E9423" t="s">
        <v>14534</v>
      </c>
      <c r="F9423" t="s">
        <v>14533</v>
      </c>
    </row>
    <row r="9424" spans="4:6" x14ac:dyDescent="0.2">
      <c r="D9424" t="str">
        <f t="shared" si="147"/>
        <v>DasmƒÅn</v>
      </c>
      <c r="E9424" t="s">
        <v>14534</v>
      </c>
      <c r="F9424" t="s">
        <v>14535</v>
      </c>
    </row>
    <row r="9425" spans="4:6" x14ac:dyDescent="0.2">
      <c r="D9425" t="str">
        <f t="shared" si="147"/>
        <v>Sharq</v>
      </c>
      <c r="E9425" t="s">
        <v>14534</v>
      </c>
      <c r="F9425" t="s">
        <v>14536</v>
      </c>
    </row>
    <row r="9426" spans="4:6" x14ac:dyDescent="0.2">
      <c r="D9426" t="str">
        <f t="shared" si="147"/>
        <v>MirgƒÅb</v>
      </c>
      <c r="E9426" t="s">
        <v>14534</v>
      </c>
      <c r="F9426" t="s">
        <v>14537</v>
      </c>
    </row>
    <row r="9427" spans="4:6" x14ac:dyDescent="0.2">
      <c r="D9427" t="str">
        <f t="shared" si="147"/>
        <v>Jibla</v>
      </c>
      <c r="E9427" t="s">
        <v>14534</v>
      </c>
      <c r="F9427" t="s">
        <v>14538</v>
      </c>
    </row>
    <row r="9428" spans="4:6" x14ac:dyDescent="0.2">
      <c r="D9428" t="str">
        <f t="shared" si="147"/>
        <v>Dasma</v>
      </c>
      <c r="E9428" t="s">
        <v>14534</v>
      </c>
      <c r="F9428" t="s">
        <v>14539</v>
      </c>
    </row>
    <row r="9429" spans="4:6" x14ac:dyDescent="0.2">
      <c r="D9429" t="str">
        <f t="shared" si="147"/>
        <v>Da'iya</v>
      </c>
      <c r="E9429" t="s">
        <v>14534</v>
      </c>
      <c r="F9429" t="s">
        <v>14540</v>
      </c>
    </row>
    <row r="9430" spans="4:6" x14ac:dyDescent="0.2">
      <c r="D9430" t="str">
        <f t="shared" si="147"/>
        <v>SawƒÅbir</v>
      </c>
      <c r="E9430" t="s">
        <v>14534</v>
      </c>
      <c r="F9430" t="s">
        <v>14541</v>
      </c>
    </row>
    <row r="9431" spans="4:6" x14ac:dyDescent="0.2">
      <c r="D9431" t="str">
        <f t="shared" si="147"/>
        <v>Salhiya</v>
      </c>
      <c r="E9431" t="s">
        <v>14534</v>
      </c>
      <c r="F9431" t="s">
        <v>14542</v>
      </c>
    </row>
    <row r="9432" spans="4:6" x14ac:dyDescent="0.2">
      <c r="D9432" t="str">
        <f t="shared" si="147"/>
        <v>Bneid il-GƒÅr</v>
      </c>
      <c r="E9432" t="s">
        <v>14534</v>
      </c>
      <c r="F9432" t="s">
        <v>14543</v>
      </c>
    </row>
    <row r="9433" spans="4:6" x14ac:dyDescent="0.2">
      <c r="D9433" t="str">
        <f t="shared" si="147"/>
        <v>Kaifan</v>
      </c>
      <c r="E9433" t="s">
        <v>14534</v>
      </c>
      <c r="F9433" t="s">
        <v>14544</v>
      </c>
    </row>
    <row r="9434" spans="4:6" x14ac:dyDescent="0.2">
      <c r="D9434" t="str">
        <f t="shared" si="147"/>
        <v>Mans≈´riya</v>
      </c>
      <c r="E9434" t="s">
        <v>14534</v>
      </c>
      <c r="F9434" t="s">
        <v>14545</v>
      </c>
    </row>
    <row r="9435" spans="4:6" x14ac:dyDescent="0.2">
      <c r="D9435" t="str">
        <f t="shared" si="147"/>
        <v>Abdullah as-Salim suburb</v>
      </c>
      <c r="E9435" t="s">
        <v>14534</v>
      </c>
      <c r="F9435" t="s">
        <v>14546</v>
      </c>
    </row>
    <row r="9436" spans="4:6" x14ac:dyDescent="0.2">
      <c r="D9436" t="str">
        <f t="shared" si="147"/>
        <v>Nuzha</v>
      </c>
      <c r="E9436" t="s">
        <v>14534</v>
      </c>
      <c r="F9436" t="s">
        <v>14547</v>
      </c>
    </row>
    <row r="9437" spans="4:6" x14ac:dyDescent="0.2">
      <c r="D9437" t="str">
        <f t="shared" si="147"/>
        <v>Faiha'</v>
      </c>
      <c r="E9437" t="s">
        <v>14534</v>
      </c>
      <c r="F9437" t="s">
        <v>14548</v>
      </c>
    </row>
    <row r="9438" spans="4:6" x14ac:dyDescent="0.2">
      <c r="D9438" t="str">
        <f t="shared" si="147"/>
        <v>Shamiya</v>
      </c>
      <c r="E9438" t="s">
        <v>14534</v>
      </c>
      <c r="F9438" t="s">
        <v>14549</v>
      </c>
    </row>
    <row r="9439" spans="4:6" x14ac:dyDescent="0.2">
      <c r="D9439" t="str">
        <f t="shared" si="147"/>
        <v>Rawda</v>
      </c>
      <c r="E9439" t="s">
        <v>14534</v>
      </c>
      <c r="F9439" t="s">
        <v>14550</v>
      </c>
    </row>
    <row r="9440" spans="4:6" x14ac:dyDescent="0.2">
      <c r="D9440" t="str">
        <f t="shared" si="147"/>
        <v>Adiliya</v>
      </c>
      <c r="E9440" t="s">
        <v>14534</v>
      </c>
      <c r="F9440" t="s">
        <v>14551</v>
      </c>
    </row>
    <row r="9441" spans="4:6" x14ac:dyDescent="0.2">
      <c r="D9441" t="str">
        <f t="shared" si="147"/>
        <v>Khaldiya</v>
      </c>
      <c r="E9441" t="s">
        <v>14534</v>
      </c>
      <c r="F9441" t="s">
        <v>14552</v>
      </c>
    </row>
    <row r="9442" spans="4:6" x14ac:dyDescent="0.2">
      <c r="D9442" t="str">
        <f t="shared" si="147"/>
        <v>Qadsiya</v>
      </c>
      <c r="E9442" t="s">
        <v>14534</v>
      </c>
      <c r="F9442" t="s">
        <v>14553</v>
      </c>
    </row>
    <row r="9443" spans="4:6" x14ac:dyDescent="0.2">
      <c r="D9443" t="str">
        <f t="shared" si="147"/>
        <v>Qurtuba</v>
      </c>
      <c r="E9443" t="s">
        <v>14534</v>
      </c>
      <c r="F9443" t="s">
        <v>14554</v>
      </c>
    </row>
    <row r="9444" spans="4:6" x14ac:dyDescent="0.2">
      <c r="D9444" t="str">
        <f t="shared" si="147"/>
        <v>Surra</v>
      </c>
      <c r="E9444" t="s">
        <v>14534</v>
      </c>
      <c r="F9444" t="s">
        <v>14555</v>
      </c>
    </row>
    <row r="9445" spans="4:6" x14ac:dyDescent="0.2">
      <c r="D9445" t="str">
        <f t="shared" si="147"/>
        <v>Yarm≈´k</v>
      </c>
      <c r="E9445" t="s">
        <v>14534</v>
      </c>
      <c r="F9445" t="s">
        <v>14556</v>
      </c>
    </row>
    <row r="9446" spans="4:6" x14ac:dyDescent="0.2">
      <c r="D9446" t="str">
        <f t="shared" si="147"/>
        <v>Shuwaikh</v>
      </c>
      <c r="E9446" t="s">
        <v>14534</v>
      </c>
      <c r="F9446" t="s">
        <v>14557</v>
      </c>
    </row>
    <row r="9447" spans="4:6" x14ac:dyDescent="0.2">
      <c r="D9447" t="str">
        <f t="shared" si="147"/>
        <v>Rai</v>
      </c>
      <c r="E9447" t="s">
        <v>14534</v>
      </c>
      <c r="F9447" t="s">
        <v>14558</v>
      </c>
    </row>
    <row r="9448" spans="4:6" x14ac:dyDescent="0.2">
      <c r="D9448" t="str">
        <f t="shared" si="147"/>
        <v>Ghirnata</v>
      </c>
      <c r="E9448" t="s">
        <v>14534</v>
      </c>
      <c r="F9448" t="s">
        <v>14559</v>
      </c>
    </row>
    <row r="9449" spans="4:6" x14ac:dyDescent="0.2">
      <c r="D9449" t="str">
        <f t="shared" si="147"/>
        <v>Sulaibikhat</v>
      </c>
      <c r="E9449" t="s">
        <v>14534</v>
      </c>
      <c r="F9449" t="s">
        <v>14560</v>
      </c>
    </row>
    <row r="9450" spans="4:6" x14ac:dyDescent="0.2">
      <c r="D9450" t="str">
        <f t="shared" si="147"/>
        <v>Doha</v>
      </c>
      <c r="E9450" t="s">
        <v>14534</v>
      </c>
      <c r="F9450" t="s">
        <v>14561</v>
      </c>
    </row>
    <row r="9451" spans="4:6" x14ac:dyDescent="0.2">
      <c r="D9451" t="str">
        <f t="shared" si="147"/>
        <v>Nahdha</v>
      </c>
      <c r="E9451" t="s">
        <v>14534</v>
      </c>
      <c r="F9451" t="s">
        <v>14562</v>
      </c>
    </row>
    <row r="9452" spans="4:6" x14ac:dyDescent="0.2">
      <c r="D9452" t="str">
        <f t="shared" si="147"/>
        <v>Jabir al-Ahmad City</v>
      </c>
      <c r="E9452" t="s">
        <v>14534</v>
      </c>
      <c r="F9452" t="s">
        <v>14563</v>
      </c>
    </row>
    <row r="9453" spans="4:6" x14ac:dyDescent="0.2">
      <c r="D9453" t="str">
        <f t="shared" si="147"/>
        <v>QairawƒÅn</v>
      </c>
      <c r="E9453" t="s">
        <v>14534</v>
      </c>
      <c r="F9453" t="s">
        <v>14564</v>
      </c>
    </row>
    <row r="9454" spans="4:6" x14ac:dyDescent="0.2">
      <c r="D9454" t="str">
        <f t="shared" si="147"/>
        <v>Hawally</v>
      </c>
      <c r="E9454" t="s">
        <v>14534</v>
      </c>
      <c r="F9454" t="s">
        <v>14565</v>
      </c>
    </row>
    <row r="9455" spans="4:6" x14ac:dyDescent="0.2">
      <c r="D9455" t="str">
        <f t="shared" si="147"/>
        <v>Rumaithiya</v>
      </c>
      <c r="E9455" t="s">
        <v>14534</v>
      </c>
      <c r="F9455" t="s">
        <v>14566</v>
      </c>
    </row>
    <row r="9456" spans="4:6" x14ac:dyDescent="0.2">
      <c r="D9456" t="str">
        <f t="shared" si="147"/>
        <v>Jabriya</v>
      </c>
      <c r="E9456" t="s">
        <v>14534</v>
      </c>
      <c r="F9456" t="s">
        <v>14567</v>
      </c>
    </row>
    <row r="9457" spans="4:6" x14ac:dyDescent="0.2">
      <c r="D9457" t="str">
        <f t="shared" si="147"/>
        <v>Salmiya</v>
      </c>
      <c r="E9457" t="s">
        <v>14534</v>
      </c>
      <c r="F9457" t="s">
        <v>14568</v>
      </c>
    </row>
    <row r="9458" spans="4:6" x14ac:dyDescent="0.2">
      <c r="D9458" t="str">
        <f t="shared" si="147"/>
        <v>Mishrif</v>
      </c>
      <c r="E9458" t="s">
        <v>14534</v>
      </c>
      <c r="F9458" t="s">
        <v>14569</v>
      </c>
    </row>
    <row r="9459" spans="4:6" x14ac:dyDescent="0.2">
      <c r="D9459" t="str">
        <f t="shared" si="147"/>
        <v>Sha'ab</v>
      </c>
      <c r="E9459" t="s">
        <v>14534</v>
      </c>
      <c r="F9459" t="s">
        <v>14570</v>
      </c>
    </row>
    <row r="9460" spans="4:6" x14ac:dyDescent="0.2">
      <c r="D9460" t="str">
        <f t="shared" si="147"/>
        <v>BayƒÅn</v>
      </c>
      <c r="E9460" t="s">
        <v>14534</v>
      </c>
      <c r="F9460" t="s">
        <v>14571</v>
      </c>
    </row>
    <row r="9461" spans="4:6" x14ac:dyDescent="0.2">
      <c r="D9461" t="str">
        <f t="shared" si="147"/>
        <v>Bi'di'</v>
      </c>
      <c r="E9461" t="s">
        <v>14534</v>
      </c>
      <c r="F9461" t="s">
        <v>14572</v>
      </c>
    </row>
    <row r="9462" spans="4:6" x14ac:dyDescent="0.2">
      <c r="D9462" t="str">
        <f t="shared" si="147"/>
        <v>Nigra</v>
      </c>
      <c r="E9462" t="s">
        <v>14534</v>
      </c>
      <c r="F9462" t="s">
        <v>14573</v>
      </c>
    </row>
    <row r="9463" spans="4:6" x14ac:dyDescent="0.2">
      <c r="D9463" t="str">
        <f t="shared" si="147"/>
        <v>Salwa</v>
      </c>
      <c r="E9463" t="s">
        <v>14534</v>
      </c>
      <c r="F9463" t="s">
        <v>14574</v>
      </c>
    </row>
    <row r="9464" spans="4:6" x14ac:dyDescent="0.2">
      <c r="D9464" t="str">
        <f t="shared" si="147"/>
        <v>Maidan Hawalli</v>
      </c>
      <c r="E9464" t="s">
        <v>14534</v>
      </c>
      <c r="F9464" t="s">
        <v>14575</v>
      </c>
    </row>
    <row r="9465" spans="4:6" x14ac:dyDescent="0.2">
      <c r="D9465" t="str">
        <f t="shared" si="147"/>
        <v>Mubarak aj-Jabir suburb</v>
      </c>
      <c r="E9465" t="s">
        <v>14534</v>
      </c>
      <c r="F9465" t="s">
        <v>14576</v>
      </c>
    </row>
    <row r="9466" spans="4:6" x14ac:dyDescent="0.2">
      <c r="D9466" t="str">
        <f t="shared" si="147"/>
        <v>South Surra</v>
      </c>
      <c r="E9466" t="s">
        <v>14534</v>
      </c>
      <c r="F9466" t="s">
        <v>14577</v>
      </c>
    </row>
    <row r="9467" spans="4:6" x14ac:dyDescent="0.2">
      <c r="D9467" t="str">
        <f t="shared" si="147"/>
        <v>Hittin</v>
      </c>
      <c r="E9467" t="s">
        <v>14534</v>
      </c>
      <c r="F9467" t="s">
        <v>14578</v>
      </c>
    </row>
    <row r="9468" spans="4:6" x14ac:dyDescent="0.2">
      <c r="D9468" t="str">
        <f t="shared" si="147"/>
        <v>Mubarak al-Kabeer</v>
      </c>
      <c r="E9468" t="s">
        <v>14534</v>
      </c>
      <c r="F9468" t="s">
        <v>14579</v>
      </c>
    </row>
    <row r="9469" spans="4:6" x14ac:dyDescent="0.2">
      <c r="D9469" t="str">
        <f t="shared" si="147"/>
        <v>AdƒÅn</v>
      </c>
      <c r="E9469" t="s">
        <v>14534</v>
      </c>
      <c r="F9469" t="s">
        <v>14580</v>
      </c>
    </row>
    <row r="9470" spans="4:6" x14ac:dyDescent="0.2">
      <c r="D9470" t="str">
        <f t="shared" si="147"/>
        <v>Qurain</v>
      </c>
      <c r="E9470" t="s">
        <v>14534</v>
      </c>
      <c r="F9470" t="s">
        <v>14581</v>
      </c>
    </row>
    <row r="9471" spans="4:6" x14ac:dyDescent="0.2">
      <c r="D9471" t="str">
        <f t="shared" si="147"/>
        <v>Qus≈´r</v>
      </c>
      <c r="E9471" t="s">
        <v>14534</v>
      </c>
      <c r="F9471" t="s">
        <v>14582</v>
      </c>
    </row>
    <row r="9472" spans="4:6" x14ac:dyDescent="0.2">
      <c r="D9472" t="str">
        <f t="shared" si="147"/>
        <v>Sabah as-Salim suburb</v>
      </c>
      <c r="E9472" t="s">
        <v>14534</v>
      </c>
      <c r="F9472" t="s">
        <v>14583</v>
      </c>
    </row>
    <row r="9473" spans="4:6" x14ac:dyDescent="0.2">
      <c r="D9473" t="str">
        <f t="shared" si="147"/>
        <v>Misƒ´la</v>
      </c>
      <c r="E9473" t="s">
        <v>14534</v>
      </c>
      <c r="F9473" t="s">
        <v>14584</v>
      </c>
    </row>
    <row r="9474" spans="4:6" x14ac:dyDescent="0.2">
      <c r="D9474" t="str">
        <f t="shared" si="147"/>
        <v>Abu 'Fteira</v>
      </c>
      <c r="E9474" t="s">
        <v>14534</v>
      </c>
      <c r="F9474" t="s">
        <v>14585</v>
      </c>
    </row>
    <row r="9475" spans="4:6" x14ac:dyDescent="0.2">
      <c r="D9475" t="str">
        <f t="shared" ref="D9475:D9538" si="148">F9475</f>
        <v>SabhƒÅn</v>
      </c>
      <c r="E9475" t="s">
        <v>14534</v>
      </c>
      <c r="F9475" t="s">
        <v>14586</v>
      </c>
    </row>
    <row r="9476" spans="4:6" x14ac:dyDescent="0.2">
      <c r="D9476" t="str">
        <f t="shared" si="148"/>
        <v>FintƒÅs</v>
      </c>
      <c r="E9476" t="s">
        <v>14534</v>
      </c>
      <c r="F9476" t="s">
        <v>14587</v>
      </c>
    </row>
    <row r="9477" spans="4:6" x14ac:dyDescent="0.2">
      <c r="D9477" t="str">
        <f t="shared" si="148"/>
        <v>Funaitƒ´s</v>
      </c>
      <c r="E9477" t="s">
        <v>14534</v>
      </c>
      <c r="F9477" t="s">
        <v>14588</v>
      </c>
    </row>
    <row r="9478" spans="4:6" x14ac:dyDescent="0.2">
      <c r="D9478" t="str">
        <f t="shared" si="148"/>
        <v>Ahmadi</v>
      </c>
      <c r="E9478" t="s">
        <v>14534</v>
      </c>
      <c r="F9478" t="s">
        <v>14589</v>
      </c>
    </row>
    <row r="9479" spans="4:6" x14ac:dyDescent="0.2">
      <c r="D9479" t="str">
        <f t="shared" si="148"/>
        <v>Aqila</v>
      </c>
      <c r="E9479" t="s">
        <v>14534</v>
      </c>
      <c r="F9479" t="s">
        <v>14590</v>
      </c>
    </row>
    <row r="9480" spans="4:6" x14ac:dyDescent="0.2">
      <c r="D9480" t="str">
        <f t="shared" si="148"/>
        <v>Zuhar</v>
      </c>
      <c r="E9480" t="s">
        <v>14534</v>
      </c>
      <c r="F9480" t="s">
        <v>14591</v>
      </c>
    </row>
    <row r="9481" spans="4:6" x14ac:dyDescent="0.2">
      <c r="D9481" t="str">
        <f t="shared" si="148"/>
        <v>Miqwa'</v>
      </c>
      <c r="E9481" t="s">
        <v>14534</v>
      </c>
      <c r="F9481" t="s">
        <v>14592</v>
      </c>
    </row>
    <row r="9482" spans="4:6" x14ac:dyDescent="0.2">
      <c r="D9482" t="str">
        <f t="shared" si="148"/>
        <v>Mahbula</v>
      </c>
      <c r="E9482" t="s">
        <v>14534</v>
      </c>
      <c r="F9482" t="s">
        <v>14593</v>
      </c>
    </row>
    <row r="9483" spans="4:6" x14ac:dyDescent="0.2">
      <c r="D9483" t="str">
        <f t="shared" si="148"/>
        <v>Rigga</v>
      </c>
      <c r="E9483" t="s">
        <v>14534</v>
      </c>
      <c r="F9483" t="s">
        <v>14594</v>
      </c>
    </row>
    <row r="9484" spans="4:6" x14ac:dyDescent="0.2">
      <c r="D9484" t="str">
        <f t="shared" si="148"/>
        <v>Hadiya</v>
      </c>
      <c r="E9484" t="s">
        <v>14534</v>
      </c>
      <c r="F9484" t="s">
        <v>14595</v>
      </c>
    </row>
    <row r="9485" spans="4:6" x14ac:dyDescent="0.2">
      <c r="D9485" t="str">
        <f t="shared" si="148"/>
        <v>Abu Hulaifa</v>
      </c>
      <c r="E9485" t="s">
        <v>14534</v>
      </c>
      <c r="F9485" t="s">
        <v>14596</v>
      </c>
    </row>
    <row r="9486" spans="4:6" x14ac:dyDescent="0.2">
      <c r="D9486" t="str">
        <f t="shared" si="148"/>
        <v>Sabahiya</v>
      </c>
      <c r="E9486" t="s">
        <v>14534</v>
      </c>
      <c r="F9486" t="s">
        <v>14597</v>
      </c>
    </row>
    <row r="9487" spans="4:6" x14ac:dyDescent="0.2">
      <c r="D9487" t="str">
        <f t="shared" si="148"/>
        <v>Mangaf</v>
      </c>
      <c r="E9487" t="s">
        <v>14534</v>
      </c>
      <c r="F9487" t="s">
        <v>14598</v>
      </c>
    </row>
    <row r="9488" spans="4:6" x14ac:dyDescent="0.2">
      <c r="D9488" t="str">
        <f t="shared" si="148"/>
        <v>Fahaheel</v>
      </c>
      <c r="E9488" t="s">
        <v>14534</v>
      </c>
      <c r="F9488" t="s">
        <v>14599</v>
      </c>
    </row>
    <row r="9489" spans="4:6" x14ac:dyDescent="0.2">
      <c r="D9489" t="str">
        <f t="shared" si="148"/>
        <v>Wafra</v>
      </c>
      <c r="E9489" t="s">
        <v>14534</v>
      </c>
      <c r="F9489" t="s">
        <v>14600</v>
      </c>
    </row>
    <row r="9490" spans="4:6" x14ac:dyDescent="0.2">
      <c r="D9490" t="str">
        <f t="shared" si="148"/>
        <v>Zoor</v>
      </c>
      <c r="E9490" t="s">
        <v>14534</v>
      </c>
      <c r="F9490" t="s">
        <v>14601</v>
      </c>
    </row>
    <row r="9491" spans="4:6" x14ac:dyDescent="0.2">
      <c r="D9491" t="str">
        <f t="shared" si="148"/>
        <v>Khairan</v>
      </c>
      <c r="E9491" t="s">
        <v>14534</v>
      </c>
      <c r="F9491" t="s">
        <v>14602</v>
      </c>
    </row>
    <row r="9492" spans="4:6" x14ac:dyDescent="0.2">
      <c r="D9492" t="str">
        <f t="shared" si="148"/>
        <v>Abdullah Port</v>
      </c>
      <c r="E9492" t="s">
        <v>14534</v>
      </c>
      <c r="F9492" t="s">
        <v>14603</v>
      </c>
    </row>
    <row r="9493" spans="4:6" x14ac:dyDescent="0.2">
      <c r="D9493" t="str">
        <f t="shared" si="148"/>
        <v>Agricultural Wafra</v>
      </c>
      <c r="E9493" t="s">
        <v>14534</v>
      </c>
      <c r="F9493" t="s">
        <v>14604</v>
      </c>
    </row>
    <row r="9494" spans="4:6" x14ac:dyDescent="0.2">
      <c r="D9494" t="str">
        <f t="shared" si="148"/>
        <v>Bneidar</v>
      </c>
      <c r="E9494" t="s">
        <v>14534</v>
      </c>
      <c r="F9494" t="s">
        <v>14605</v>
      </c>
    </row>
    <row r="9495" spans="4:6" x14ac:dyDescent="0.2">
      <c r="D9495" t="str">
        <f t="shared" si="148"/>
        <v>Jilei'a</v>
      </c>
      <c r="E9495" t="s">
        <v>14534</v>
      </c>
      <c r="F9495" t="s">
        <v>14606</v>
      </c>
    </row>
    <row r="9496" spans="4:6" x14ac:dyDescent="0.2">
      <c r="D9496" t="str">
        <f t="shared" si="148"/>
        <v>Jabir al-Ali Suburb</v>
      </c>
      <c r="E9496" t="s">
        <v>14534</v>
      </c>
      <c r="F9496" t="s">
        <v>14607</v>
      </c>
    </row>
    <row r="9497" spans="4:6" x14ac:dyDescent="0.2">
      <c r="D9497" t="str">
        <f t="shared" si="148"/>
        <v>Fahd al-Ahmad Suburb</v>
      </c>
      <c r="E9497" t="s">
        <v>14534</v>
      </c>
      <c r="F9497" t="s">
        <v>14608</v>
      </c>
    </row>
    <row r="9498" spans="4:6" x14ac:dyDescent="0.2">
      <c r="D9498" t="str">
        <f t="shared" si="148"/>
        <v>Shu'aiba</v>
      </c>
      <c r="E9498" t="s">
        <v>14534</v>
      </c>
      <c r="F9498" t="s">
        <v>14609</v>
      </c>
    </row>
    <row r="9499" spans="4:6" x14ac:dyDescent="0.2">
      <c r="D9499" t="str">
        <f t="shared" si="148"/>
        <v>Sabah al-Ahmad City</v>
      </c>
      <c r="E9499" t="s">
        <v>14534</v>
      </c>
      <c r="F9499" t="s">
        <v>14610</v>
      </c>
    </row>
    <row r="9500" spans="4:6" x14ac:dyDescent="0.2">
      <c r="D9500" t="str">
        <f t="shared" si="148"/>
        <v>Nuwaiseeb</v>
      </c>
      <c r="E9500" t="s">
        <v>14534</v>
      </c>
      <c r="F9500" t="s">
        <v>14611</v>
      </c>
    </row>
    <row r="9501" spans="4:6" x14ac:dyDescent="0.2">
      <c r="D9501" t="str">
        <f t="shared" si="148"/>
        <v>Khairan City</v>
      </c>
      <c r="E9501" t="s">
        <v>14534</v>
      </c>
      <c r="F9501" t="s">
        <v>14612</v>
      </c>
    </row>
    <row r="9502" spans="4:6" x14ac:dyDescent="0.2">
      <c r="D9502" t="str">
        <f t="shared" si="148"/>
        <v>Ali as-Salim suburb</v>
      </c>
      <c r="E9502" t="s">
        <v>14534</v>
      </c>
      <c r="F9502" t="s">
        <v>14613</v>
      </c>
    </row>
    <row r="9503" spans="4:6" x14ac:dyDescent="0.2">
      <c r="D9503" t="str">
        <f t="shared" si="148"/>
        <v>Sabah al-Ahmad Nautical City</v>
      </c>
      <c r="E9503" t="s">
        <v>14534</v>
      </c>
      <c r="F9503" t="s">
        <v>14614</v>
      </c>
    </row>
    <row r="9504" spans="4:6" x14ac:dyDescent="0.2">
      <c r="D9504" t="str">
        <f t="shared" si="148"/>
        <v>Balykchy</v>
      </c>
      <c r="E9504" t="s">
        <v>14616</v>
      </c>
      <c r="F9504" t="s">
        <v>14615</v>
      </c>
    </row>
    <row r="9505" spans="4:6" x14ac:dyDescent="0.2">
      <c r="D9505" t="str">
        <f t="shared" si="148"/>
        <v>Batken</v>
      </c>
      <c r="E9505" t="s">
        <v>14616</v>
      </c>
      <c r="F9505" t="s">
        <v>14617</v>
      </c>
    </row>
    <row r="9506" spans="4:6" x14ac:dyDescent="0.2">
      <c r="D9506" t="str">
        <f t="shared" si="148"/>
        <v>Bishkek</v>
      </c>
      <c r="E9506" t="s">
        <v>14616</v>
      </c>
      <c r="F9506" t="s">
        <v>14618</v>
      </c>
    </row>
    <row r="9507" spans="4:6" x14ac:dyDescent="0.2">
      <c r="D9507" t="str">
        <f t="shared" si="148"/>
        <v>Bordunskiy</v>
      </c>
      <c r="E9507" t="s">
        <v>14616</v>
      </c>
      <c r="F9507" t="s">
        <v>14619</v>
      </c>
    </row>
    <row r="9508" spans="4:6" x14ac:dyDescent="0.2">
      <c r="D9508" t="str">
        <f t="shared" si="148"/>
        <v>Cholpon-Ata</v>
      </c>
      <c r="E9508" t="s">
        <v>14616</v>
      </c>
      <c r="F9508" t="s">
        <v>14620</v>
      </c>
    </row>
    <row r="9509" spans="4:6" x14ac:dyDescent="0.2">
      <c r="D9509" t="str">
        <f t="shared" si="148"/>
        <v>Gulcha</v>
      </c>
      <c r="E9509" t="s">
        <v>14616</v>
      </c>
      <c r="F9509" t="s">
        <v>14621</v>
      </c>
    </row>
    <row r="9510" spans="4:6" x14ac:dyDescent="0.2">
      <c r="D9510" t="str">
        <f t="shared" si="148"/>
        <v>Isfana</v>
      </c>
      <c r="E9510" t="s">
        <v>14616</v>
      </c>
      <c r="F9510" t="s">
        <v>14622</v>
      </c>
    </row>
    <row r="9511" spans="4:6" x14ac:dyDescent="0.2">
      <c r="D9511" t="str">
        <f t="shared" si="148"/>
        <v>Jalal-Abad</v>
      </c>
      <c r="E9511" t="s">
        <v>14616</v>
      </c>
      <c r="F9511" t="s">
        <v>14623</v>
      </c>
    </row>
    <row r="9512" spans="4:6" x14ac:dyDescent="0.2">
      <c r="D9512" t="str">
        <f t="shared" si="148"/>
        <v>Kadamjay</v>
      </c>
      <c r="E9512" t="s">
        <v>14616</v>
      </c>
      <c r="F9512" t="s">
        <v>14624</v>
      </c>
    </row>
    <row r="9513" spans="4:6" x14ac:dyDescent="0.2">
      <c r="D9513" t="str">
        <f t="shared" si="148"/>
        <v>Kaindy</v>
      </c>
      <c r="E9513" t="s">
        <v>14616</v>
      </c>
      <c r="F9513" t="s">
        <v>14625</v>
      </c>
    </row>
    <row r="9514" spans="4:6" x14ac:dyDescent="0.2">
      <c r="D9514" t="str">
        <f t="shared" si="148"/>
        <v>Kant</v>
      </c>
      <c r="E9514" t="s">
        <v>14616</v>
      </c>
      <c r="F9514" t="s">
        <v>14626</v>
      </c>
    </row>
    <row r="9515" spans="4:6" x14ac:dyDescent="0.2">
      <c r="D9515" t="str">
        <f t="shared" si="148"/>
        <v>Kara-Balta</v>
      </c>
      <c r="E9515" t="s">
        <v>14616</v>
      </c>
      <c r="F9515" t="s">
        <v>14627</v>
      </c>
    </row>
    <row r="9516" spans="4:6" x14ac:dyDescent="0.2">
      <c r="D9516" t="str">
        <f t="shared" si="148"/>
        <v>Karakol</v>
      </c>
      <c r="E9516" t="s">
        <v>14616</v>
      </c>
      <c r="F9516" t="s">
        <v>14628</v>
      </c>
    </row>
    <row r="9517" spans="4:6" x14ac:dyDescent="0.2">
      <c r="D9517" t="str">
        <f t="shared" si="148"/>
        <v>Karak√∂l</v>
      </c>
      <c r="E9517" t="s">
        <v>14616</v>
      </c>
      <c r="F9517" t="s">
        <v>14629</v>
      </c>
    </row>
    <row r="9518" spans="4:6" x14ac:dyDescent="0.2">
      <c r="D9518" t="str">
        <f t="shared" si="148"/>
        <v>Kara-Suu</v>
      </c>
      <c r="E9518" t="s">
        <v>14616</v>
      </c>
      <c r="F9518" t="s">
        <v>14630</v>
      </c>
    </row>
    <row r="9519" spans="4:6" x14ac:dyDescent="0.2">
      <c r="D9519" t="str">
        <f t="shared" si="148"/>
        <v>Kemin</v>
      </c>
      <c r="E9519" t="s">
        <v>14616</v>
      </c>
      <c r="F9519" t="s">
        <v>14631</v>
      </c>
    </row>
    <row r="9520" spans="4:6" x14ac:dyDescent="0.2">
      <c r="D9520" t="str">
        <f t="shared" si="148"/>
        <v>Kerben</v>
      </c>
      <c r="E9520" t="s">
        <v>14616</v>
      </c>
      <c r="F9520" t="s">
        <v>14632</v>
      </c>
    </row>
    <row r="9521" spans="4:6" x14ac:dyDescent="0.2">
      <c r="D9521" t="str">
        <f t="shared" si="148"/>
        <v>Ketmen'tebe</v>
      </c>
      <c r="E9521" t="s">
        <v>14616</v>
      </c>
      <c r="F9521" t="s">
        <v>14633</v>
      </c>
    </row>
    <row r="9522" spans="4:6" x14ac:dyDescent="0.2">
      <c r="D9522" t="str">
        <f t="shared" si="148"/>
        <v>Khaidarkan</v>
      </c>
      <c r="E9522" t="s">
        <v>14616</v>
      </c>
      <c r="F9522" t="s">
        <v>14634</v>
      </c>
    </row>
    <row r="9523" spans="4:6" x14ac:dyDescent="0.2">
      <c r="D9523" t="str">
        <f t="shared" si="148"/>
        <v>Kochkor-Ata</v>
      </c>
      <c r="E9523" t="s">
        <v>14616</v>
      </c>
      <c r="F9523" t="s">
        <v>14635</v>
      </c>
    </row>
    <row r="9524" spans="4:6" x14ac:dyDescent="0.2">
      <c r="D9524" t="str">
        <f t="shared" si="148"/>
        <v>K√∂k-Janggak</v>
      </c>
      <c r="E9524" t="s">
        <v>14616</v>
      </c>
      <c r="F9524" t="s">
        <v>14636</v>
      </c>
    </row>
    <row r="9525" spans="4:6" x14ac:dyDescent="0.2">
      <c r="D9525" t="str">
        <f t="shared" si="148"/>
        <v>K√∂k-Tash</v>
      </c>
      <c r="E9525" t="s">
        <v>14616</v>
      </c>
      <c r="F9525" t="s">
        <v>14637</v>
      </c>
    </row>
    <row r="9526" spans="4:6" x14ac:dyDescent="0.2">
      <c r="D9526" t="str">
        <f t="shared" si="148"/>
        <v>Kyzyl-Jar</v>
      </c>
      <c r="E9526" t="s">
        <v>14616</v>
      </c>
      <c r="F9526" t="s">
        <v>14638</v>
      </c>
    </row>
    <row r="9527" spans="4:6" x14ac:dyDescent="0.2">
      <c r="D9527" t="str">
        <f t="shared" si="148"/>
        <v>Kyzyl-Kiya</v>
      </c>
      <c r="E9527" t="s">
        <v>14616</v>
      </c>
      <c r="F9527" t="s">
        <v>14639</v>
      </c>
    </row>
    <row r="9528" spans="4:6" x14ac:dyDescent="0.2">
      <c r="D9528" t="str">
        <f t="shared" si="148"/>
        <v>Mailuu-Suu</v>
      </c>
      <c r="E9528" t="s">
        <v>14616</v>
      </c>
      <c r="F9528" t="s">
        <v>14640</v>
      </c>
    </row>
    <row r="9529" spans="4:6" x14ac:dyDescent="0.2">
      <c r="D9529" t="str">
        <f t="shared" si="148"/>
        <v>Naryn</v>
      </c>
      <c r="E9529" t="s">
        <v>14616</v>
      </c>
      <c r="F9529" t="s">
        <v>14641</v>
      </c>
    </row>
    <row r="9530" spans="4:6" x14ac:dyDescent="0.2">
      <c r="D9530" t="str">
        <f t="shared" si="148"/>
        <v>Nookat</v>
      </c>
      <c r="E9530" t="s">
        <v>14616</v>
      </c>
      <c r="F9530" t="s">
        <v>14642</v>
      </c>
    </row>
    <row r="9531" spans="4:6" x14ac:dyDescent="0.2">
      <c r="D9531" t="str">
        <f t="shared" si="148"/>
        <v>Orlovka</v>
      </c>
      <c r="E9531" t="s">
        <v>14616</v>
      </c>
      <c r="F9531" t="s">
        <v>14643</v>
      </c>
    </row>
    <row r="9532" spans="4:6" x14ac:dyDescent="0.2">
      <c r="D9532" t="str">
        <f t="shared" si="148"/>
        <v>Orto-Tokoy</v>
      </c>
      <c r="E9532" t="s">
        <v>14616</v>
      </c>
      <c r="F9532" t="s">
        <v>14644</v>
      </c>
    </row>
    <row r="9533" spans="4:6" x14ac:dyDescent="0.2">
      <c r="D9533" t="str">
        <f t="shared" si="148"/>
        <v>Osh</v>
      </c>
      <c r="E9533" t="s">
        <v>14616</v>
      </c>
      <c r="F9533" t="s">
        <v>14645</v>
      </c>
    </row>
    <row r="9534" spans="4:6" x14ac:dyDescent="0.2">
      <c r="D9534" t="str">
        <f t="shared" si="148"/>
        <v>Pristan'-Przheval'sk</v>
      </c>
      <c r="E9534" t="s">
        <v>14616</v>
      </c>
      <c r="F9534" t="s">
        <v>14646</v>
      </c>
    </row>
    <row r="9535" spans="4:6" x14ac:dyDescent="0.2">
      <c r="D9535" t="str">
        <f t="shared" si="148"/>
        <v>Shamaldy-Say</v>
      </c>
      <c r="E9535" t="s">
        <v>14616</v>
      </c>
      <c r="F9535" t="s">
        <v>14647</v>
      </c>
    </row>
    <row r="9536" spans="4:6" x14ac:dyDescent="0.2">
      <c r="D9536" t="str">
        <f t="shared" si="148"/>
        <v>Shopokov</v>
      </c>
      <c r="E9536" t="s">
        <v>14616</v>
      </c>
      <c r="F9536" t="s">
        <v>14648</v>
      </c>
    </row>
    <row r="9537" spans="4:6" x14ac:dyDescent="0.2">
      <c r="D9537" t="str">
        <f t="shared" si="148"/>
        <v>Sulukta</v>
      </c>
      <c r="E9537" t="s">
        <v>14616</v>
      </c>
      <c r="F9537" t="s">
        <v>14649</v>
      </c>
    </row>
    <row r="9538" spans="4:6" x14ac:dyDescent="0.2">
      <c r="D9538" t="str">
        <f t="shared" si="148"/>
        <v>Talas</v>
      </c>
      <c r="E9538" t="s">
        <v>14616</v>
      </c>
      <c r="F9538" t="s">
        <v>14650</v>
      </c>
    </row>
    <row r="9539" spans="4:6" x14ac:dyDescent="0.2">
      <c r="D9539" t="str">
        <f t="shared" ref="D9539:D9602" si="149">F9539</f>
        <v>Tashk√∂m√ºr</v>
      </c>
      <c r="E9539" t="s">
        <v>14616</v>
      </c>
      <c r="F9539" t="s">
        <v>14651</v>
      </c>
    </row>
    <row r="9540" spans="4:6" x14ac:dyDescent="0.2">
      <c r="D9540" t="str">
        <f t="shared" si="149"/>
        <v>Tokmok</v>
      </c>
      <c r="E9540" t="s">
        <v>14616</v>
      </c>
      <c r="F9540" t="s">
        <v>14652</v>
      </c>
    </row>
    <row r="9541" spans="4:6" x14ac:dyDescent="0.2">
      <c r="D9541" t="str">
        <f t="shared" si="149"/>
        <v>Toktogul</v>
      </c>
      <c r="E9541" t="s">
        <v>14616</v>
      </c>
      <c r="F9541" t="s">
        <v>14653</v>
      </c>
    </row>
    <row r="9542" spans="4:6" x14ac:dyDescent="0.2">
      <c r="D9542" t="str">
        <f t="shared" si="149"/>
        <v>Uzgen</v>
      </c>
      <c r="E9542" t="s">
        <v>14616</v>
      </c>
      <c r="F9542" t="s">
        <v>14654</v>
      </c>
    </row>
    <row r="9543" spans="4:6" x14ac:dyDescent="0.2">
      <c r="D9543" t="str">
        <f t="shared" si="149"/>
        <v>Vostochny</v>
      </c>
      <c r="E9543" t="s">
        <v>14616</v>
      </c>
      <c r="F9543" t="s">
        <v>14655</v>
      </c>
    </row>
    <row r="9544" spans="4:6" x14ac:dyDescent="0.2">
      <c r="D9544" t="str">
        <f t="shared" si="149"/>
        <v>Prishtin√´ / Pri≈°tina</v>
      </c>
      <c r="E9544" t="s">
        <v>14657</v>
      </c>
      <c r="F9544" t="s">
        <v>14656</v>
      </c>
    </row>
    <row r="9545" spans="4:6" x14ac:dyDescent="0.2">
      <c r="D9545" t="str">
        <f t="shared" si="149"/>
        <v>Prizreni / Prizren</v>
      </c>
      <c r="E9545" t="s">
        <v>14657</v>
      </c>
      <c r="F9545" t="s">
        <v>14658</v>
      </c>
    </row>
    <row r="9546" spans="4:6" x14ac:dyDescent="0.2">
      <c r="D9546" t="str">
        <f t="shared" si="149"/>
        <v>Gjilani / Gnjilane</v>
      </c>
      <c r="E9546" t="s">
        <v>14657</v>
      </c>
      <c r="F9546" t="s">
        <v>14659</v>
      </c>
    </row>
    <row r="9547" spans="4:6" x14ac:dyDescent="0.2">
      <c r="D9547" t="str">
        <f t="shared" si="149"/>
        <v>Pej√´ / Peƒá</v>
      </c>
      <c r="E9547" t="s">
        <v>14657</v>
      </c>
      <c r="F9547" t="s">
        <v>14660</v>
      </c>
    </row>
    <row r="9548" spans="4:6" x14ac:dyDescent="0.2">
      <c r="D9548" t="str">
        <f t="shared" si="149"/>
        <v>Mitrovic√´ / Kosovska Mitrovica</v>
      </c>
      <c r="E9548" t="s">
        <v>14657</v>
      </c>
      <c r="F9548" t="s">
        <v>14661</v>
      </c>
    </row>
    <row r="9549" spans="4:6" x14ac:dyDescent="0.2">
      <c r="D9549" t="str">
        <f t="shared" si="149"/>
        <v>Ferizaj / Uro≈°evac</v>
      </c>
      <c r="E9549" t="s">
        <v>14657</v>
      </c>
      <c r="F9549" t="s">
        <v>14662</v>
      </c>
    </row>
    <row r="9550" spans="4:6" x14ac:dyDescent="0.2">
      <c r="D9550" t="str">
        <f t="shared" si="149"/>
        <v>Gjakov√´ / ƒêakovica</v>
      </c>
      <c r="E9550" t="s">
        <v>14657</v>
      </c>
      <c r="F9550" t="s">
        <v>14663</v>
      </c>
    </row>
    <row r="9551" spans="4:6" x14ac:dyDescent="0.2">
      <c r="D9551" t="str">
        <f t="shared" si="149"/>
        <v>Vushtrri / Vuƒçitrn</v>
      </c>
      <c r="E9551" t="s">
        <v>14657</v>
      </c>
      <c r="F9551" t="s">
        <v>14664</v>
      </c>
    </row>
    <row r="9552" spans="4:6" x14ac:dyDescent="0.2">
      <c r="D9552" t="str">
        <f t="shared" si="149"/>
        <v>Podujev√´ / Podujevo</v>
      </c>
      <c r="E9552" t="s">
        <v>14657</v>
      </c>
      <c r="F9552" t="s">
        <v>14665</v>
      </c>
    </row>
    <row r="9553" spans="4:6" x14ac:dyDescent="0.2">
      <c r="D9553" t="str">
        <f t="shared" si="149"/>
        <v>Rahovec / Orahovac</v>
      </c>
      <c r="E9553" t="s">
        <v>14657</v>
      </c>
      <c r="F9553" t="s">
        <v>14666</v>
      </c>
    </row>
    <row r="9554" spans="4:6" x14ac:dyDescent="0.2">
      <c r="D9554" t="str">
        <f t="shared" si="149"/>
        <v>Fush√´ Kosov√´ / Kosovo Polje</v>
      </c>
      <c r="E9554" t="s">
        <v>14657</v>
      </c>
      <c r="F9554" t="s">
        <v>14667</v>
      </c>
    </row>
    <row r="9555" spans="4:6" x14ac:dyDescent="0.2">
      <c r="D9555" t="str">
        <f t="shared" si="149"/>
        <v>Suharek√´ / Suva Reka</v>
      </c>
      <c r="E9555" t="s">
        <v>14657</v>
      </c>
      <c r="F9555" t="s">
        <v>14668</v>
      </c>
    </row>
    <row r="9556" spans="4:6" x14ac:dyDescent="0.2">
      <c r="D9556" t="str">
        <f t="shared" si="149"/>
        <v>Ka√ßanik / Kaƒçanik</v>
      </c>
      <c r="E9556" t="s">
        <v>14657</v>
      </c>
      <c r="F9556" t="s">
        <v>14669</v>
      </c>
    </row>
    <row r="9557" spans="4:6" x14ac:dyDescent="0.2">
      <c r="D9557" t="str">
        <f t="shared" si="149"/>
        <v>Sk√´nderaj / Srbica</v>
      </c>
      <c r="E9557" t="s">
        <v>14657</v>
      </c>
      <c r="F9557" t="s">
        <v>14670</v>
      </c>
    </row>
    <row r="9558" spans="4:6" x14ac:dyDescent="0.2">
      <c r="D9558" t="str">
        <f t="shared" si="149"/>
        <v>Kamenic√´ / Kosovska Kamenica</v>
      </c>
      <c r="E9558" t="s">
        <v>14657</v>
      </c>
      <c r="F9558" t="s">
        <v>14671</v>
      </c>
    </row>
    <row r="9559" spans="4:6" x14ac:dyDescent="0.2">
      <c r="D9559" t="str">
        <f t="shared" si="149"/>
        <v>Shtime / ≈†timlje</v>
      </c>
      <c r="E9559" t="s">
        <v>14657</v>
      </c>
      <c r="F9559" t="s">
        <v>14672</v>
      </c>
    </row>
    <row r="9560" spans="4:6" x14ac:dyDescent="0.2">
      <c r="D9560" t="str">
        <f t="shared" si="149"/>
        <v>Lipjan / Lipljan</v>
      </c>
      <c r="E9560" t="s">
        <v>14657</v>
      </c>
      <c r="F9560" t="s">
        <v>14673</v>
      </c>
    </row>
    <row r="9561" spans="4:6" x14ac:dyDescent="0.2">
      <c r="D9561" t="str">
        <f t="shared" si="149"/>
        <v>Obiliq / Obiliƒá</v>
      </c>
      <c r="E9561" t="s">
        <v>14657</v>
      </c>
      <c r="F9561" t="s">
        <v>14674</v>
      </c>
    </row>
    <row r="9562" spans="4:6" x14ac:dyDescent="0.2">
      <c r="D9562" t="str">
        <f t="shared" si="149"/>
        <v>Drenas / Glogovac</v>
      </c>
      <c r="E9562" t="s">
        <v>14657</v>
      </c>
      <c r="F9562" t="s">
        <v>14675</v>
      </c>
    </row>
    <row r="9563" spans="4:6" x14ac:dyDescent="0.2">
      <c r="D9563" t="str">
        <f t="shared" si="149"/>
        <v>Junik</v>
      </c>
      <c r="E9563" t="s">
        <v>14657</v>
      </c>
      <c r="F9563" t="s">
        <v>14676</v>
      </c>
    </row>
    <row r="9564" spans="4:6" x14ac:dyDescent="0.2">
      <c r="D9564" t="str">
        <f t="shared" si="149"/>
        <v>Klin√´ / Klina</v>
      </c>
      <c r="E9564" t="s">
        <v>14657</v>
      </c>
      <c r="F9564" t="s">
        <v>14677</v>
      </c>
    </row>
    <row r="9565" spans="4:6" x14ac:dyDescent="0.2">
      <c r="D9565" t="str">
        <f t="shared" si="149"/>
        <v>Mamush√´ / Mamu≈°a</v>
      </c>
      <c r="E9565" t="s">
        <v>14657</v>
      </c>
      <c r="F9565" t="s">
        <v>14678</v>
      </c>
    </row>
    <row r="9566" spans="4:6" x14ac:dyDescent="0.2">
      <c r="D9566" t="str">
        <f t="shared" si="149"/>
        <v>Istog / Istok</v>
      </c>
      <c r="E9566" t="s">
        <v>14657</v>
      </c>
      <c r="F9566" t="s">
        <v>14679</v>
      </c>
    </row>
    <row r="9567" spans="4:6" x14ac:dyDescent="0.2">
      <c r="D9567" t="str">
        <f t="shared" si="149"/>
        <v>Viti / Vitina</v>
      </c>
      <c r="E9567" t="s">
        <v>14657</v>
      </c>
      <c r="F9567" t="s">
        <v>14680</v>
      </c>
    </row>
    <row r="9568" spans="4:6" x14ac:dyDescent="0.2">
      <c r="D9568" t="str">
        <f t="shared" si="149"/>
        <v>De√ßan / Deƒçani</v>
      </c>
      <c r="E9568" t="s">
        <v>14657</v>
      </c>
      <c r="F9568" t="s">
        <v>14681</v>
      </c>
    </row>
    <row r="9569" spans="4:6" x14ac:dyDescent="0.2">
      <c r="D9569" t="str">
        <f t="shared" si="149"/>
        <v>Leposaviq / Leposaviƒá</v>
      </c>
      <c r="E9569" t="s">
        <v>14657</v>
      </c>
      <c r="F9569" t="s">
        <v>14682</v>
      </c>
    </row>
    <row r="9570" spans="4:6" x14ac:dyDescent="0.2">
      <c r="D9570" t="str">
        <f t="shared" si="149"/>
        <v>Malishev√´ / Mali≈°evo</v>
      </c>
      <c r="E9570" t="s">
        <v>14657</v>
      </c>
      <c r="F9570" t="s">
        <v>14683</v>
      </c>
    </row>
    <row r="9571" spans="4:6" x14ac:dyDescent="0.2">
      <c r="D9571" t="str">
        <f t="shared" si="149"/>
        <v>Gra√ßanic√´ / Graƒçanica</v>
      </c>
      <c r="E9571" t="s">
        <v>14657</v>
      </c>
      <c r="F9571" t="s">
        <v>14684</v>
      </c>
    </row>
    <row r="9572" spans="4:6" x14ac:dyDescent="0.2">
      <c r="D9572" t="str">
        <f t="shared" si="149"/>
        <v>Han i Elezit / ƒêeneral Jankoviƒá</v>
      </c>
      <c r="E9572" t="s">
        <v>14657</v>
      </c>
      <c r="F9572" t="s">
        <v>14685</v>
      </c>
    </row>
    <row r="9573" spans="4:6" x14ac:dyDescent="0.2">
      <c r="D9573" t="str">
        <f t="shared" si="149"/>
        <v>Zubin Potok</v>
      </c>
      <c r="E9573" t="s">
        <v>14657</v>
      </c>
      <c r="F9573" t="s">
        <v>14686</v>
      </c>
    </row>
    <row r="9574" spans="4:6" x14ac:dyDescent="0.2">
      <c r="D9574" t="str">
        <f t="shared" si="149"/>
        <v>Zve√ßan / Zveƒçan</v>
      </c>
      <c r="E9574" t="s">
        <v>14657</v>
      </c>
      <c r="F9574" t="s">
        <v>14687</v>
      </c>
    </row>
    <row r="9575" spans="4:6" x14ac:dyDescent="0.2">
      <c r="D9575" t="str">
        <f t="shared" si="149"/>
        <v>Sht√´rpc√´ / ≈†trpce</v>
      </c>
      <c r="E9575" t="s">
        <v>14657</v>
      </c>
      <c r="F9575" t="s">
        <v>14688</v>
      </c>
    </row>
    <row r="9576" spans="4:6" x14ac:dyDescent="0.2">
      <c r="D9576" t="str">
        <f t="shared" si="149"/>
        <v>Dragash / Draga≈°</v>
      </c>
      <c r="E9576" t="s">
        <v>14657</v>
      </c>
      <c r="F9576" t="s">
        <v>14689</v>
      </c>
    </row>
    <row r="9577" spans="4:6" x14ac:dyDescent="0.2">
      <c r="D9577" t="str">
        <f t="shared" si="149"/>
        <v>Kllokot / Klokot</v>
      </c>
      <c r="E9577" t="s">
        <v>14657</v>
      </c>
      <c r="F9577" t="s">
        <v>14690</v>
      </c>
    </row>
    <row r="9578" spans="4:6" x14ac:dyDescent="0.2">
      <c r="D9578" t="str">
        <f t="shared" si="149"/>
        <v>Ranillug / Ranilug</v>
      </c>
      <c r="E9578" t="s">
        <v>14657</v>
      </c>
      <c r="F9578" t="s">
        <v>14691</v>
      </c>
    </row>
    <row r="9579" spans="4:6" x14ac:dyDescent="0.2">
      <c r="D9579" t="str">
        <f t="shared" si="149"/>
        <v>Partesh / Parte≈°</v>
      </c>
      <c r="E9579" t="s">
        <v>14657</v>
      </c>
      <c r="F9579" t="s">
        <v>14692</v>
      </c>
    </row>
    <row r="9580" spans="4:6" x14ac:dyDescent="0.2">
      <c r="D9580" t="str">
        <f t="shared" si="149"/>
        <v>Novob√´rd√´ / Novo Brdo</v>
      </c>
      <c r="E9580" t="s">
        <v>14657</v>
      </c>
      <c r="F9580" t="s">
        <v>14693</v>
      </c>
    </row>
    <row r="9581" spans="4:6" x14ac:dyDescent="0.2">
      <c r="D9581" t="str">
        <f t="shared" si="149"/>
        <v xml:space="preserve">Vientiane </v>
      </c>
      <c r="E9581" t="s">
        <v>14694</v>
      </c>
      <c r="F9581" t="s">
        <v>22894</v>
      </c>
    </row>
    <row r="9582" spans="4:6" x14ac:dyDescent="0.2">
      <c r="D9582" t="str">
        <f t="shared" si="149"/>
        <v xml:space="preserve">Pakse </v>
      </c>
      <c r="E9582" t="s">
        <v>14694</v>
      </c>
      <c r="F9582" t="s">
        <v>22895</v>
      </c>
    </row>
    <row r="9583" spans="4:6" x14ac:dyDescent="0.2">
      <c r="D9583" t="str">
        <f t="shared" si="149"/>
        <v>Savannakhet</v>
      </c>
      <c r="E9583" t="s">
        <v>14694</v>
      </c>
      <c r="F9583" t="s">
        <v>14695</v>
      </c>
    </row>
    <row r="9584" spans="4:6" x14ac:dyDescent="0.2">
      <c r="D9584" t="str">
        <f t="shared" si="149"/>
        <v xml:space="preserve">Luang Prabang </v>
      </c>
      <c r="E9584" t="s">
        <v>14694</v>
      </c>
      <c r="F9584" t="s">
        <v>22896</v>
      </c>
    </row>
    <row r="9585" spans="4:6" x14ac:dyDescent="0.2">
      <c r="D9585" t="str">
        <f t="shared" si="149"/>
        <v xml:space="preserve">Xam Neua </v>
      </c>
      <c r="E9585" t="s">
        <v>14694</v>
      </c>
      <c r="F9585" t="s">
        <v>22897</v>
      </c>
    </row>
    <row r="9586" spans="4:6" x14ac:dyDescent="0.2">
      <c r="D9586" t="str">
        <f t="shared" si="149"/>
        <v xml:space="preserve">Phonsavan </v>
      </c>
      <c r="E9586" t="s">
        <v>14694</v>
      </c>
      <c r="F9586" t="s">
        <v>22898</v>
      </c>
    </row>
    <row r="9587" spans="4:6" x14ac:dyDescent="0.2">
      <c r="D9587" t="str">
        <f t="shared" si="149"/>
        <v>Thakhek</v>
      </c>
      <c r="E9587" t="s">
        <v>14694</v>
      </c>
      <c r="F9587" t="s">
        <v>14696</v>
      </c>
    </row>
    <row r="9588" spans="4:6" x14ac:dyDescent="0.2">
      <c r="D9588" t="str">
        <f t="shared" si="149"/>
        <v xml:space="preserve">Muang Xay </v>
      </c>
      <c r="E9588" t="s">
        <v>14694</v>
      </c>
      <c r="F9588" t="s">
        <v>22899</v>
      </c>
    </row>
    <row r="9589" spans="4:6" x14ac:dyDescent="0.2">
      <c r="D9589" t="str">
        <f t="shared" si="149"/>
        <v xml:space="preserve">Xaysomboun </v>
      </c>
      <c r="E9589" t="s">
        <v>14694</v>
      </c>
      <c r="F9589" t="s">
        <v>22900</v>
      </c>
    </row>
    <row r="9590" spans="4:6" x14ac:dyDescent="0.2">
      <c r="D9590" t="str">
        <f t="shared" si="149"/>
        <v xml:space="preserve">Pakxan </v>
      </c>
      <c r="E9590" t="s">
        <v>14694</v>
      </c>
      <c r="F9590" t="s">
        <v>22901</v>
      </c>
    </row>
    <row r="9591" spans="4:6" x14ac:dyDescent="0.2">
      <c r="D9591" t="str">
        <f t="shared" si="149"/>
        <v xml:space="preserve">Attapeu </v>
      </c>
      <c r="E9591" t="s">
        <v>14694</v>
      </c>
      <c r="F9591" t="s">
        <v>22902</v>
      </c>
    </row>
    <row r="9592" spans="4:6" x14ac:dyDescent="0.2">
      <c r="D9592" t="str">
        <f t="shared" si="149"/>
        <v>Ban Houayxay</v>
      </c>
      <c r="E9592" t="s">
        <v>14694</v>
      </c>
      <c r="F9592" t="s">
        <v>14697</v>
      </c>
    </row>
    <row r="9593" spans="4:6" x14ac:dyDescent="0.2">
      <c r="D9593" t="str">
        <f t="shared" si="149"/>
        <v>Luang Namtha</v>
      </c>
      <c r="E9593" t="s">
        <v>14694</v>
      </c>
      <c r="F9593" t="s">
        <v>14698</v>
      </c>
    </row>
    <row r="9594" spans="4:6" x14ac:dyDescent="0.2">
      <c r="D9594" t="str">
        <f t="shared" si="149"/>
        <v xml:space="preserve">Phongsali </v>
      </c>
      <c r="E9594" t="s">
        <v>14694</v>
      </c>
      <c r="F9594" t="s">
        <v>22903</v>
      </c>
    </row>
    <row r="9595" spans="4:6" x14ac:dyDescent="0.2">
      <c r="D9595" t="str">
        <f t="shared" si="149"/>
        <v xml:space="preserve">Sainyabuli </v>
      </c>
      <c r="E9595" t="s">
        <v>14694</v>
      </c>
      <c r="F9595" t="s">
        <v>22904</v>
      </c>
    </row>
    <row r="9596" spans="4:6" x14ac:dyDescent="0.2">
      <c r="D9596" t="str">
        <f t="shared" si="149"/>
        <v xml:space="preserve">Salavan </v>
      </c>
      <c r="E9596" t="s">
        <v>14694</v>
      </c>
      <c r="F9596" t="s">
        <v>22905</v>
      </c>
    </row>
    <row r="9597" spans="4:6" x14ac:dyDescent="0.2">
      <c r="D9597" t="str">
        <f t="shared" si="149"/>
        <v xml:space="preserve">Sekong </v>
      </c>
      <c r="E9597" t="s">
        <v>14694</v>
      </c>
      <c r="F9597" t="s">
        <v>22906</v>
      </c>
    </row>
    <row r="9598" spans="4:6" x14ac:dyDescent="0.2">
      <c r="D9598" t="str">
        <f t="shared" si="149"/>
        <v>Download coordinates as: KML¬†¬∑¬†GPX</v>
      </c>
      <c r="E9598" t="s">
        <v>14694</v>
      </c>
      <c r="F9598" t="s">
        <v>7365</v>
      </c>
    </row>
    <row r="9599" spans="4:6" x14ac:dyDescent="0.2">
      <c r="D9599" t="str">
        <f t="shared" si="149"/>
        <v>Beirut</v>
      </c>
      <c r="E9599" t="s">
        <v>14700</v>
      </c>
      <c r="F9599" t="s">
        <v>14699</v>
      </c>
    </row>
    <row r="9600" spans="4:6" x14ac:dyDescent="0.2">
      <c r="D9600" t="str">
        <f t="shared" si="149"/>
        <v>Tripoli</v>
      </c>
      <c r="E9600" t="s">
        <v>14700</v>
      </c>
      <c r="F9600" t="s">
        <v>12452</v>
      </c>
    </row>
    <row r="9601" spans="4:6" x14ac:dyDescent="0.2">
      <c r="D9601" t="str">
        <f t="shared" si="149"/>
        <v>Jounieh</v>
      </c>
      <c r="E9601" t="s">
        <v>14700</v>
      </c>
      <c r="F9601" t="s">
        <v>14701</v>
      </c>
    </row>
    <row r="9602" spans="4:6" x14ac:dyDescent="0.2">
      <c r="D9602" t="str">
        <f t="shared" si="149"/>
        <v>Sidon</v>
      </c>
      <c r="E9602" t="s">
        <v>14700</v>
      </c>
      <c r="F9602" t="s">
        <v>14702</v>
      </c>
    </row>
    <row r="9603" spans="4:6" x14ac:dyDescent="0.2">
      <c r="D9603" t="str">
        <f t="shared" ref="D9603:D9666" si="150">F9603</f>
        <v>Zahle</v>
      </c>
      <c r="E9603" t="s">
        <v>14700</v>
      </c>
      <c r="F9603" t="s">
        <v>14703</v>
      </c>
    </row>
    <row r="9604" spans="4:6" x14ac:dyDescent="0.2">
      <c r="D9604" t="str">
        <f t="shared" si="150"/>
        <v>Tyre</v>
      </c>
      <c r="E9604" t="s">
        <v>14700</v>
      </c>
      <c r="F9604" t="s">
        <v>14704</v>
      </c>
    </row>
    <row r="9605" spans="4:6" x14ac:dyDescent="0.2">
      <c r="D9605" t="str">
        <f t="shared" si="150"/>
        <v>Baalbek</v>
      </c>
      <c r="E9605" t="s">
        <v>14700</v>
      </c>
      <c r="F9605" t="s">
        <v>14705</v>
      </c>
    </row>
    <row r="9606" spans="4:6" x14ac:dyDescent="0.2">
      <c r="D9606" t="str">
        <f t="shared" si="150"/>
        <v>Aley</v>
      </c>
      <c r="E9606" t="s">
        <v>14700</v>
      </c>
      <c r="F9606" t="s">
        <v>14706</v>
      </c>
    </row>
    <row r="9607" spans="4:6" x14ac:dyDescent="0.2">
      <c r="D9607" t="str">
        <f t="shared" si="150"/>
        <v>Byblos</v>
      </c>
      <c r="E9607" t="s">
        <v>14700</v>
      </c>
      <c r="F9607" t="s">
        <v>14707</v>
      </c>
    </row>
    <row r="9608" spans="4:6" x14ac:dyDescent="0.2">
      <c r="D9608" t="str">
        <f t="shared" si="150"/>
        <v>Nabatieh</v>
      </c>
      <c r="E9608" t="s">
        <v>14700</v>
      </c>
      <c r="F9608" t="s">
        <v>14708</v>
      </c>
    </row>
    <row r="9609" spans="4:6" x14ac:dyDescent="0.2">
      <c r="D9609" t="str">
        <f t="shared" si="150"/>
        <v>Zgharta</v>
      </c>
      <c r="E9609" t="s">
        <v>14700</v>
      </c>
      <c r="F9609" t="s">
        <v>14709</v>
      </c>
    </row>
    <row r="9610" spans="4:6" x14ac:dyDescent="0.2">
      <c r="D9610" t="str">
        <f t="shared" si="150"/>
        <v>Batroun</v>
      </c>
      <c r="E9610" t="s">
        <v>14700</v>
      </c>
      <c r="F9610" t="s">
        <v>14710</v>
      </c>
    </row>
    <row r="9611" spans="4:6" x14ac:dyDescent="0.2">
      <c r="D9611" t="str">
        <f t="shared" si="150"/>
        <v>Baabda*</v>
      </c>
      <c r="E9611" t="s">
        <v>14700</v>
      </c>
      <c r="F9611" t="s">
        <v>14711</v>
      </c>
    </row>
    <row r="9612" spans="4:6" x14ac:dyDescent="0.2">
      <c r="D9612" t="str">
        <f t="shared" si="150"/>
        <v>Bourj el-Barajneh*</v>
      </c>
      <c r="E9612" t="s">
        <v>14700</v>
      </c>
      <c r="F9612" t="s">
        <v>14712</v>
      </c>
    </row>
    <row r="9613" spans="4:6" x14ac:dyDescent="0.2">
      <c r="D9613" t="str">
        <f t="shared" si="150"/>
        <v>Hazmieh*</v>
      </c>
      <c r="E9613" t="s">
        <v>14700</v>
      </c>
      <c r="F9613" t="s">
        <v>14713</v>
      </c>
    </row>
    <row r="9614" spans="4:6" x14ac:dyDescent="0.2">
      <c r="D9614" t="str">
        <f t="shared" si="150"/>
        <v>Hadath*</v>
      </c>
      <c r="E9614" t="s">
        <v>14700</v>
      </c>
      <c r="F9614" t="s">
        <v>14714</v>
      </c>
    </row>
    <row r="9615" spans="4:6" x14ac:dyDescent="0.2">
      <c r="D9615" t="str">
        <f t="shared" si="150"/>
        <v>Hammana</v>
      </c>
      <c r="E9615" t="s">
        <v>14700</v>
      </c>
      <c r="F9615" t="s">
        <v>14715</v>
      </c>
    </row>
    <row r="9616" spans="4:6" x14ac:dyDescent="0.2">
      <c r="D9616" t="str">
        <f t="shared" si="150"/>
        <v>Chebanieh</v>
      </c>
      <c r="E9616" t="s">
        <v>14700</v>
      </c>
      <c r="F9616" t="s">
        <v>14716</v>
      </c>
    </row>
    <row r="9617" spans="4:6" x14ac:dyDescent="0.2">
      <c r="D9617" t="str">
        <f t="shared" si="150"/>
        <v>Ras el Matn</v>
      </c>
      <c r="E9617" t="s">
        <v>14700</v>
      </c>
      <c r="F9617" t="s">
        <v>14717</v>
      </c>
    </row>
    <row r="9618" spans="4:6" x14ac:dyDescent="0.2">
      <c r="D9618" t="str">
        <f t="shared" si="150"/>
        <v>Chiyah*</v>
      </c>
      <c r="E9618" t="s">
        <v>14700</v>
      </c>
      <c r="F9618" t="s">
        <v>14718</v>
      </c>
    </row>
    <row r="9619" spans="4:6" x14ac:dyDescent="0.2">
      <c r="D9619" t="str">
        <f t="shared" si="150"/>
        <v>Ghbeireh*</v>
      </c>
      <c r="E9619" t="s">
        <v>14700</v>
      </c>
      <c r="F9619" t="s">
        <v>14719</v>
      </c>
    </row>
    <row r="9620" spans="4:6" x14ac:dyDescent="0.2">
      <c r="D9620" t="str">
        <f t="shared" si="150"/>
        <v>Falougha</v>
      </c>
      <c r="E9620" t="s">
        <v>14700</v>
      </c>
      <c r="F9620" t="s">
        <v>14720</v>
      </c>
    </row>
    <row r="9621" spans="4:6" x14ac:dyDescent="0.2">
      <c r="D9621" t="str">
        <f t="shared" si="150"/>
        <v>Furn el Chebbak*</v>
      </c>
      <c r="E9621" t="s">
        <v>14700</v>
      </c>
      <c r="F9621" t="s">
        <v>14721</v>
      </c>
    </row>
    <row r="9622" spans="4:6" x14ac:dyDescent="0.2">
      <c r="D9622" t="str">
        <f t="shared" si="150"/>
        <v>Kornayel</v>
      </c>
      <c r="E9622" t="s">
        <v>14700</v>
      </c>
      <c r="F9622" t="s">
        <v>14722</v>
      </c>
    </row>
    <row r="9623" spans="4:6" x14ac:dyDescent="0.2">
      <c r="D9623" t="str">
        <f t="shared" si="150"/>
        <v>Kfarchima*</v>
      </c>
      <c r="E9623" t="s">
        <v>14700</v>
      </c>
      <c r="F9623" t="s">
        <v>14723</v>
      </c>
    </row>
    <row r="9624" spans="4:6" x14ac:dyDescent="0.2">
      <c r="D9624" t="str">
        <f t="shared" si="150"/>
        <v>Wadi Chahrour*</v>
      </c>
      <c r="E9624" t="s">
        <v>14700</v>
      </c>
      <c r="F9624" t="s">
        <v>14724</v>
      </c>
    </row>
    <row r="9625" spans="4:6" x14ac:dyDescent="0.2">
      <c r="D9625" t="str">
        <f t="shared" si="150"/>
        <v>Abadiyeh*</v>
      </c>
      <c r="E9625" t="s">
        <v>14700</v>
      </c>
      <c r="F9625" t="s">
        <v>14725</v>
      </c>
    </row>
    <row r="9626" spans="4:6" x14ac:dyDescent="0.2">
      <c r="D9626" t="str">
        <f t="shared" si="150"/>
        <v>Salima</v>
      </c>
      <c r="E9626" t="s">
        <v>14700</v>
      </c>
      <c r="F9626" t="s">
        <v>14726</v>
      </c>
    </row>
    <row r="9627" spans="4:6" x14ac:dyDescent="0.2">
      <c r="D9627" t="str">
        <f t="shared" si="150"/>
        <v>Jdeideh*</v>
      </c>
      <c r="E9627" t="s">
        <v>14700</v>
      </c>
      <c r="F9627" t="s">
        <v>14727</v>
      </c>
    </row>
    <row r="9628" spans="4:6" x14ac:dyDescent="0.2">
      <c r="D9628" t="str">
        <f t="shared" si="150"/>
        <v>Bourj Hammoud*</v>
      </c>
      <c r="E9628" t="s">
        <v>14700</v>
      </c>
      <c r="F9628" t="s">
        <v>14728</v>
      </c>
    </row>
    <row r="9629" spans="4:6" x14ac:dyDescent="0.2">
      <c r="D9629" t="str">
        <f t="shared" si="150"/>
        <v>Bouchrieh*</v>
      </c>
      <c r="E9629" t="s">
        <v>14700</v>
      </c>
      <c r="F9629" t="s">
        <v>14729</v>
      </c>
    </row>
    <row r="9630" spans="4:6" x14ac:dyDescent="0.2">
      <c r="D9630" t="str">
        <f t="shared" si="150"/>
        <v>Antelias*</v>
      </c>
      <c r="E9630" t="s">
        <v>14700</v>
      </c>
      <c r="F9630" t="s">
        <v>14730</v>
      </c>
    </row>
    <row r="9631" spans="4:6" x14ac:dyDescent="0.2">
      <c r="D9631" t="str">
        <f t="shared" si="150"/>
        <v>Brummana*</v>
      </c>
      <c r="E9631" t="s">
        <v>14700</v>
      </c>
      <c r="F9631" t="s">
        <v>14731</v>
      </c>
    </row>
    <row r="9632" spans="4:6" x14ac:dyDescent="0.2">
      <c r="D9632" t="str">
        <f t="shared" si="150"/>
        <v>Baabdat*</v>
      </c>
      <c r="E9632" t="s">
        <v>14700</v>
      </c>
      <c r="F9632" t="s">
        <v>14732</v>
      </c>
    </row>
    <row r="9633" spans="4:6" x14ac:dyDescent="0.2">
      <c r="D9633" t="str">
        <f t="shared" si="150"/>
        <v>Bhersaf*</v>
      </c>
      <c r="E9633" t="s">
        <v>14700</v>
      </c>
      <c r="F9633" t="s">
        <v>14733</v>
      </c>
    </row>
    <row r="9634" spans="4:6" x14ac:dyDescent="0.2">
      <c r="D9634" t="str">
        <f t="shared" si="150"/>
        <v>Bikfaya*</v>
      </c>
      <c r="E9634" t="s">
        <v>14700</v>
      </c>
      <c r="F9634" t="s">
        <v>14734</v>
      </c>
    </row>
    <row r="9635" spans="4:6" x14ac:dyDescent="0.2">
      <c r="D9635" t="str">
        <f t="shared" si="150"/>
        <v>Beit Chabab*</v>
      </c>
      <c r="E9635" t="s">
        <v>14700</v>
      </c>
      <c r="F9635" t="s">
        <v>14735</v>
      </c>
    </row>
    <row r="9636" spans="4:6" x14ac:dyDescent="0.2">
      <c r="D9636" t="str">
        <f t="shared" si="150"/>
        <v>Beit Mery*</v>
      </c>
      <c r="E9636" t="s">
        <v>14700</v>
      </c>
      <c r="F9636" t="s">
        <v>14736</v>
      </c>
    </row>
    <row r="9637" spans="4:6" x14ac:dyDescent="0.2">
      <c r="D9637" t="str">
        <f t="shared" si="150"/>
        <v>Chewyeh*</v>
      </c>
      <c r="E9637" t="s">
        <v>14700</v>
      </c>
      <c r="F9637" t="s">
        <v>14737</v>
      </c>
    </row>
    <row r="9638" spans="4:6" x14ac:dyDescent="0.2">
      <c r="D9638" t="str">
        <f t="shared" si="150"/>
        <v>Jal el Dib*</v>
      </c>
      <c r="E9638" t="s">
        <v>14700</v>
      </c>
      <c r="F9638" t="s">
        <v>14738</v>
      </c>
    </row>
    <row r="9639" spans="4:6" x14ac:dyDescent="0.2">
      <c r="D9639" t="str">
        <f t="shared" si="150"/>
        <v>Dekwaneh*</v>
      </c>
      <c r="E9639" t="s">
        <v>14700</v>
      </c>
      <c r="F9639" t="s">
        <v>14739</v>
      </c>
    </row>
    <row r="9640" spans="4:6" x14ac:dyDescent="0.2">
      <c r="D9640" t="str">
        <f t="shared" si="150"/>
        <v>Zalka*</v>
      </c>
      <c r="E9640" t="s">
        <v>14700</v>
      </c>
      <c r="F9640" t="s">
        <v>14740</v>
      </c>
    </row>
    <row r="9641" spans="4:6" x14ac:dyDescent="0.2">
      <c r="D9641" t="str">
        <f t="shared" si="150"/>
        <v>Sin el Fil*</v>
      </c>
      <c r="E9641" t="s">
        <v>14700</v>
      </c>
      <c r="F9641" t="s">
        <v>14741</v>
      </c>
    </row>
    <row r="9642" spans="4:6" x14ac:dyDescent="0.2">
      <c r="D9642" t="str">
        <f t="shared" si="150"/>
        <v>Dbayeh*</v>
      </c>
      <c r="E9642" t="s">
        <v>14700</v>
      </c>
      <c r="F9642" t="s">
        <v>14742</v>
      </c>
    </row>
    <row r="9643" spans="4:6" x14ac:dyDescent="0.2">
      <c r="D9643" t="str">
        <f t="shared" si="150"/>
        <v>Kornet Chehwan*</v>
      </c>
      <c r="E9643" t="s">
        <v>14700</v>
      </c>
      <c r="F9643" t="s">
        <v>14743</v>
      </c>
    </row>
    <row r="9644" spans="4:6" x14ac:dyDescent="0.2">
      <c r="D9644" t="str">
        <f t="shared" si="150"/>
        <v>Aintoura</v>
      </c>
      <c r="E9644" t="s">
        <v>14700</v>
      </c>
      <c r="F9644" t="s">
        <v>14744</v>
      </c>
    </row>
    <row r="9645" spans="4:6" x14ac:dyDescent="0.2">
      <c r="D9645" t="str">
        <f t="shared" si="150"/>
        <v>Choueir</v>
      </c>
      <c r="E9645" t="s">
        <v>14700</v>
      </c>
      <c r="F9645" t="s">
        <v>14745</v>
      </c>
    </row>
    <row r="9646" spans="4:6" x14ac:dyDescent="0.2">
      <c r="D9646" t="str">
        <f t="shared" si="150"/>
        <v>Khenchara</v>
      </c>
      <c r="E9646" t="s">
        <v>14700</v>
      </c>
      <c r="F9646" t="s">
        <v>14746</v>
      </c>
    </row>
    <row r="9647" spans="4:6" x14ac:dyDescent="0.2">
      <c r="D9647" t="str">
        <f t="shared" si="150"/>
        <v>Bteghrine</v>
      </c>
      <c r="E9647" t="s">
        <v>14700</v>
      </c>
      <c r="F9647" t="s">
        <v>14747</v>
      </c>
    </row>
    <row r="9648" spans="4:6" x14ac:dyDescent="0.2">
      <c r="D9648" t="str">
        <f t="shared" si="150"/>
        <v>Baskinta</v>
      </c>
      <c r="E9648" t="s">
        <v>14700</v>
      </c>
      <c r="F9648" t="s">
        <v>14748</v>
      </c>
    </row>
    <row r="9649" spans="4:6" x14ac:dyDescent="0.2">
      <c r="D9649" t="str">
        <f t="shared" si="150"/>
        <v>Kaakour</v>
      </c>
      <c r="E9649" t="s">
        <v>14700</v>
      </c>
      <c r="F9649" t="s">
        <v>14749</v>
      </c>
    </row>
    <row r="9650" spans="4:6" x14ac:dyDescent="0.2">
      <c r="D9650" t="str">
        <f t="shared" si="150"/>
        <v>Maseru</v>
      </c>
      <c r="E9650" t="s">
        <v>14751</v>
      </c>
      <c r="F9650" t="s">
        <v>14750</v>
      </c>
    </row>
    <row r="9651" spans="4:6" x14ac:dyDescent="0.2">
      <c r="D9651" t="str">
        <f t="shared" si="150"/>
        <v>Teyateyaneng</v>
      </c>
      <c r="E9651" t="s">
        <v>14751</v>
      </c>
      <c r="F9651" t="s">
        <v>14752</v>
      </c>
    </row>
    <row r="9652" spans="4:6" x14ac:dyDescent="0.2">
      <c r="D9652" t="str">
        <f t="shared" si="150"/>
        <v>Mafeteng</v>
      </c>
      <c r="E9652" t="s">
        <v>14751</v>
      </c>
      <c r="F9652" t="s">
        <v>14753</v>
      </c>
    </row>
    <row r="9653" spans="4:6" x14ac:dyDescent="0.2">
      <c r="D9653" t="str">
        <f t="shared" si="150"/>
        <v>Hlotse</v>
      </c>
      <c r="E9653" t="s">
        <v>14751</v>
      </c>
      <c r="F9653" t="s">
        <v>14754</v>
      </c>
    </row>
    <row r="9654" spans="4:6" x14ac:dyDescent="0.2">
      <c r="D9654" t="str">
        <f t="shared" si="150"/>
        <v>Mohale's Hoek</v>
      </c>
      <c r="E9654" t="s">
        <v>14751</v>
      </c>
      <c r="F9654" t="s">
        <v>14755</v>
      </c>
    </row>
    <row r="9655" spans="4:6" x14ac:dyDescent="0.2">
      <c r="D9655" t="str">
        <f t="shared" si="150"/>
        <v>Maputsoe</v>
      </c>
      <c r="E9655" t="s">
        <v>14751</v>
      </c>
      <c r="F9655" t="s">
        <v>14756</v>
      </c>
    </row>
    <row r="9656" spans="4:6" x14ac:dyDescent="0.2">
      <c r="D9656" t="str">
        <f t="shared" si="150"/>
        <v>Qacha's Nek</v>
      </c>
      <c r="E9656" t="s">
        <v>14751</v>
      </c>
      <c r="F9656" t="s">
        <v>14757</v>
      </c>
    </row>
    <row r="9657" spans="4:6" x14ac:dyDescent="0.2">
      <c r="D9657" t="str">
        <f t="shared" si="150"/>
        <v>Quthing</v>
      </c>
      <c r="E9657" t="s">
        <v>14751</v>
      </c>
      <c r="F9657" t="s">
        <v>14758</v>
      </c>
    </row>
    <row r="9658" spans="4:6" x14ac:dyDescent="0.2">
      <c r="D9658" t="str">
        <f t="shared" si="150"/>
        <v>Peka</v>
      </c>
      <c r="E9658" t="s">
        <v>14751</v>
      </c>
      <c r="F9658" t="s">
        <v>14759</v>
      </c>
    </row>
    <row r="9659" spans="4:6" x14ac:dyDescent="0.2">
      <c r="D9659" t="str">
        <f t="shared" si="150"/>
        <v>Butha-Buthe</v>
      </c>
      <c r="E9659" t="s">
        <v>14751</v>
      </c>
      <c r="F9659" t="s">
        <v>14760</v>
      </c>
    </row>
    <row r="9660" spans="4:6" x14ac:dyDescent="0.2">
      <c r="D9660" t="str">
        <f t="shared" si="150"/>
        <v>Roma</v>
      </c>
      <c r="E9660" t="s">
        <v>14751</v>
      </c>
      <c r="F9660" t="s">
        <v>14761</v>
      </c>
    </row>
    <row r="9661" spans="4:6" x14ac:dyDescent="0.2">
      <c r="D9661" t="str">
        <f t="shared" si="150"/>
        <v>Mokhotlong</v>
      </c>
      <c r="E9661" t="s">
        <v>14751</v>
      </c>
      <c r="F9661" t="s">
        <v>14762</v>
      </c>
    </row>
    <row r="9662" spans="4:6" x14ac:dyDescent="0.2">
      <c r="D9662" t="str">
        <f t="shared" si="150"/>
        <v>Thaba-Tseka</v>
      </c>
      <c r="E9662" t="s">
        <v>14751</v>
      </c>
      <c r="F9662" t="s">
        <v>14763</v>
      </c>
    </row>
    <row r="9663" spans="4:6" x14ac:dyDescent="0.2">
      <c r="D9663" t="str">
        <f t="shared" si="150"/>
        <v>Ganta</v>
      </c>
      <c r="E9663" t="s">
        <v>14765</v>
      </c>
      <c r="F9663" t="s">
        <v>14764</v>
      </c>
    </row>
    <row r="9664" spans="4:6" x14ac:dyDescent="0.2">
      <c r="D9664" t="str">
        <f t="shared" si="150"/>
        <v>Buchanan</v>
      </c>
      <c r="E9664" t="s">
        <v>14765</v>
      </c>
      <c r="F9664" t="s">
        <v>14766</v>
      </c>
    </row>
    <row r="9665" spans="4:6" x14ac:dyDescent="0.2">
      <c r="D9665" t="str">
        <f t="shared" si="150"/>
        <v>Gbarnga</v>
      </c>
      <c r="E9665" t="s">
        <v>14765</v>
      </c>
      <c r="F9665" t="s">
        <v>14767</v>
      </c>
    </row>
    <row r="9666" spans="4:6" x14ac:dyDescent="0.2">
      <c r="D9666" t="str">
        <f t="shared" si="150"/>
        <v>Kakata</v>
      </c>
      <c r="E9666" t="s">
        <v>14765</v>
      </c>
      <c r="F9666" t="s">
        <v>14768</v>
      </c>
    </row>
    <row r="9667" spans="4:6" x14ac:dyDescent="0.2">
      <c r="D9667" t="str">
        <f t="shared" ref="D9667:D9730" si="151">F9667</f>
        <v>Voinjama</v>
      </c>
      <c r="E9667" t="s">
        <v>14765</v>
      </c>
      <c r="F9667" t="s">
        <v>14769</v>
      </c>
    </row>
    <row r="9668" spans="4:6" x14ac:dyDescent="0.2">
      <c r="D9668" t="str">
        <f t="shared" si="151"/>
        <v>Zwedru</v>
      </c>
      <c r="E9668" t="s">
        <v>14765</v>
      </c>
      <c r="F9668" t="s">
        <v>14770</v>
      </c>
    </row>
    <row r="9669" spans="4:6" x14ac:dyDescent="0.2">
      <c r="D9669" t="str">
        <f t="shared" si="151"/>
        <v>Harbel</v>
      </c>
      <c r="E9669" t="s">
        <v>14765</v>
      </c>
      <c r="F9669" t="s">
        <v>14771</v>
      </c>
    </row>
    <row r="9670" spans="4:6" x14ac:dyDescent="0.2">
      <c r="D9670" t="str">
        <f t="shared" si="151"/>
        <v>Pleebo</v>
      </c>
      <c r="E9670" t="s">
        <v>14765</v>
      </c>
      <c r="F9670" t="s">
        <v>14772</v>
      </c>
    </row>
    <row r="9671" spans="4:6" x14ac:dyDescent="0.2">
      <c r="D9671" t="str">
        <f t="shared" si="151"/>
        <v>Foya</v>
      </c>
      <c r="E9671" t="s">
        <v>14765</v>
      </c>
      <c r="F9671" t="s">
        <v>14773</v>
      </c>
    </row>
    <row r="9672" spans="4:6" x14ac:dyDescent="0.2">
      <c r="D9672" t="str">
        <f t="shared" si="151"/>
        <v>Tripoli</v>
      </c>
      <c r="E9672" t="s">
        <v>14774</v>
      </c>
      <c r="F9672" t="s">
        <v>12452</v>
      </c>
    </row>
    <row r="9673" spans="4:6" x14ac:dyDescent="0.2">
      <c r="D9673" t="str">
        <f t="shared" si="151"/>
        <v>Benghazi</v>
      </c>
      <c r="E9673" t="s">
        <v>14774</v>
      </c>
      <c r="F9673" t="s">
        <v>14775</v>
      </c>
    </row>
    <row r="9674" spans="4:6" x14ac:dyDescent="0.2">
      <c r="D9674" t="str">
        <f t="shared" si="151"/>
        <v>Misrata</v>
      </c>
      <c r="E9674" t="s">
        <v>14774</v>
      </c>
      <c r="F9674" t="s">
        <v>14776</v>
      </c>
    </row>
    <row r="9675" spans="4:6" x14ac:dyDescent="0.2">
      <c r="D9675" t="str">
        <f t="shared" si="151"/>
        <v>Bayda</v>
      </c>
      <c r="E9675" t="s">
        <v>14774</v>
      </c>
      <c r="F9675" t="s">
        <v>14777</v>
      </c>
    </row>
    <row r="9676" spans="4:6" x14ac:dyDescent="0.2">
      <c r="D9676" t="str">
        <f t="shared" si="151"/>
        <v>Zawiya</v>
      </c>
      <c r="E9676" t="s">
        <v>14774</v>
      </c>
      <c r="F9676" t="s">
        <v>14778</v>
      </c>
    </row>
    <row r="9677" spans="4:6" x14ac:dyDescent="0.2">
      <c r="D9677" t="str">
        <f t="shared" si="151"/>
        <v>Zliten</v>
      </c>
      <c r="E9677" t="s">
        <v>14774</v>
      </c>
      <c r="F9677" t="s">
        <v>14779</v>
      </c>
    </row>
    <row r="9678" spans="4:6" x14ac:dyDescent="0.2">
      <c r="D9678" t="str">
        <f t="shared" si="151"/>
        <v>Ajdabiya</v>
      </c>
      <c r="E9678" t="s">
        <v>14774</v>
      </c>
      <c r="F9678" t="s">
        <v>14780</v>
      </c>
    </row>
    <row r="9679" spans="4:6" x14ac:dyDescent="0.2">
      <c r="D9679" t="str">
        <f t="shared" si="151"/>
        <v>Tobruk</v>
      </c>
      <c r="E9679" t="s">
        <v>14774</v>
      </c>
      <c r="F9679" t="s">
        <v>14781</v>
      </c>
    </row>
    <row r="9680" spans="4:6" x14ac:dyDescent="0.2">
      <c r="D9680" t="str">
        <f t="shared" si="151"/>
        <v>Sabha</v>
      </c>
      <c r="E9680" t="s">
        <v>14774</v>
      </c>
      <c r="F9680" t="s">
        <v>14782</v>
      </c>
    </row>
    <row r="9681" spans="4:6" x14ac:dyDescent="0.2">
      <c r="D9681" t="str">
        <f t="shared" si="151"/>
        <v>Khoms</v>
      </c>
      <c r="E9681" t="s">
        <v>14774</v>
      </c>
      <c r="F9681" t="s">
        <v>14783</v>
      </c>
    </row>
    <row r="9682" spans="4:6" x14ac:dyDescent="0.2">
      <c r="D9682" t="str">
        <f t="shared" si="151"/>
        <v>Derna</v>
      </c>
      <c r="E9682" t="s">
        <v>14774</v>
      </c>
      <c r="F9682" t="s">
        <v>14784</v>
      </c>
    </row>
    <row r="9683" spans="4:6" x14ac:dyDescent="0.2">
      <c r="D9683" t="str">
        <f t="shared" si="151"/>
        <v>Sabratha</v>
      </c>
      <c r="E9683" t="s">
        <v>14774</v>
      </c>
      <c r="F9683" t="s">
        <v>14785</v>
      </c>
    </row>
    <row r="9684" spans="4:6" x14ac:dyDescent="0.2">
      <c r="D9684" t="str">
        <f t="shared" si="151"/>
        <v>Zuwara</v>
      </c>
      <c r="E9684" t="s">
        <v>14774</v>
      </c>
      <c r="F9684" t="s">
        <v>14786</v>
      </c>
    </row>
    <row r="9685" spans="4:6" x14ac:dyDescent="0.2">
      <c r="D9685" t="str">
        <f t="shared" si="151"/>
        <v>Kufra</v>
      </c>
      <c r="E9685" t="s">
        <v>14774</v>
      </c>
      <c r="F9685" t="s">
        <v>14787</v>
      </c>
    </row>
    <row r="9686" spans="4:6" x14ac:dyDescent="0.2">
      <c r="D9686" t="str">
        <f t="shared" si="151"/>
        <v>Marj</v>
      </c>
      <c r="E9686" t="s">
        <v>14774</v>
      </c>
      <c r="F9686" t="s">
        <v>14788</v>
      </c>
    </row>
    <row r="9687" spans="4:6" x14ac:dyDescent="0.2">
      <c r="D9687" t="str">
        <f t="shared" si="151"/>
        <v>Tajura</v>
      </c>
      <c r="E9687" t="s">
        <v>14774</v>
      </c>
      <c r="F9687" t="s">
        <v>14789</v>
      </c>
    </row>
    <row r="9688" spans="4:6" x14ac:dyDescent="0.2">
      <c r="D9688" t="str">
        <f t="shared" si="151"/>
        <v>Tarhuna</v>
      </c>
      <c r="E9688" t="s">
        <v>14774</v>
      </c>
      <c r="F9688" t="s">
        <v>14790</v>
      </c>
    </row>
    <row r="9689" spans="4:6" x14ac:dyDescent="0.2">
      <c r="D9689" t="str">
        <f t="shared" si="151"/>
        <v>Sirte</v>
      </c>
      <c r="E9689" t="s">
        <v>14774</v>
      </c>
      <c r="F9689" t="s">
        <v>14791</v>
      </c>
    </row>
    <row r="9690" spans="4:6" x14ac:dyDescent="0.2">
      <c r="D9690" t="str">
        <f t="shared" si="151"/>
        <v>Gharyan</v>
      </c>
      <c r="E9690" t="s">
        <v>14774</v>
      </c>
      <c r="F9690" t="s">
        <v>14792</v>
      </c>
    </row>
    <row r="9691" spans="4:6" x14ac:dyDescent="0.2">
      <c r="D9691" t="str">
        <f t="shared" si="151"/>
        <v>Msallata</v>
      </c>
      <c r="E9691" t="s">
        <v>14774</v>
      </c>
      <c r="F9691" t="s">
        <v>14793</v>
      </c>
    </row>
    <row r="9692" spans="4:6" x14ac:dyDescent="0.2">
      <c r="D9692" t="str">
        <f t="shared" si="151"/>
        <v>Bani Walid</v>
      </c>
      <c r="E9692" t="s">
        <v>14774</v>
      </c>
      <c r="F9692" t="s">
        <v>14794</v>
      </c>
    </row>
    <row r="9693" spans="4:6" x14ac:dyDescent="0.2">
      <c r="D9693" t="str">
        <f t="shared" si="151"/>
        <v>Jumayl</v>
      </c>
      <c r="E9693" t="s">
        <v>14774</v>
      </c>
      <c r="F9693" t="s">
        <v>14795</v>
      </c>
    </row>
    <row r="9694" spans="4:6" x14ac:dyDescent="0.2">
      <c r="D9694" t="str">
        <f t="shared" si="151"/>
        <v>Sorman</v>
      </c>
      <c r="E9694" t="s">
        <v>14774</v>
      </c>
      <c r="F9694" t="s">
        <v>14796</v>
      </c>
    </row>
    <row r="9695" spans="4:6" x14ac:dyDescent="0.2">
      <c r="D9695" t="str">
        <f t="shared" si="151"/>
        <v>Al Gseibat</v>
      </c>
      <c r="E9695" t="s">
        <v>14774</v>
      </c>
      <c r="F9695" t="s">
        <v>14797</v>
      </c>
    </row>
    <row r="9696" spans="4:6" x14ac:dyDescent="0.2">
      <c r="D9696" t="str">
        <f t="shared" si="151"/>
        <v>Shahhat</v>
      </c>
      <c r="E9696" t="s">
        <v>14774</v>
      </c>
      <c r="F9696" t="s">
        <v>14798</v>
      </c>
    </row>
    <row r="9697" spans="4:6" x14ac:dyDescent="0.2">
      <c r="D9697" t="str">
        <f t="shared" si="151"/>
        <v>Ubari</v>
      </c>
      <c r="E9697" t="s">
        <v>14774</v>
      </c>
      <c r="F9697" t="s">
        <v>14799</v>
      </c>
    </row>
    <row r="9698" spans="4:6" x14ac:dyDescent="0.2">
      <c r="D9698" t="str">
        <f t="shared" si="151"/>
        <v>Asbi'a</v>
      </c>
      <c r="E9698" t="s">
        <v>14774</v>
      </c>
      <c r="F9698" t="s">
        <v>14800</v>
      </c>
    </row>
    <row r="9699" spans="4:6" x14ac:dyDescent="0.2">
      <c r="D9699" t="str">
        <f t="shared" si="151"/>
        <v>Jadid</v>
      </c>
      <c r="E9699" t="s">
        <v>14774</v>
      </c>
      <c r="F9699" t="s">
        <v>14801</v>
      </c>
    </row>
    <row r="9700" spans="4:6" x14ac:dyDescent="0.2">
      <c r="D9700" t="str">
        <f t="shared" si="151"/>
        <v>Waddan</v>
      </c>
      <c r="E9700" t="s">
        <v>14774</v>
      </c>
      <c r="F9700" t="s">
        <v>14802</v>
      </c>
    </row>
    <row r="9701" spans="4:6" x14ac:dyDescent="0.2">
      <c r="D9701" t="str">
        <f t="shared" si="151"/>
        <v>El Agheila</v>
      </c>
      <c r="E9701" t="s">
        <v>14774</v>
      </c>
      <c r="F9701" t="s">
        <v>14803</v>
      </c>
    </row>
    <row r="9702" spans="4:6" x14ac:dyDescent="0.2">
      <c r="D9702" t="str">
        <f t="shared" si="151"/>
        <v>Abyar</v>
      </c>
      <c r="E9702" t="s">
        <v>14774</v>
      </c>
      <c r="F9702" t="s">
        <v>14804</v>
      </c>
    </row>
    <row r="9703" spans="4:6" x14ac:dyDescent="0.2">
      <c r="D9703" t="str">
        <f t="shared" si="151"/>
        <v>Nofaliya</v>
      </c>
      <c r="E9703" t="s">
        <v>14774</v>
      </c>
      <c r="F9703" t="s">
        <v>14805</v>
      </c>
    </row>
    <row r="9704" spans="4:6" x14ac:dyDescent="0.2">
      <c r="D9704" t="str">
        <f t="shared" si="151"/>
        <v>Regdalin</v>
      </c>
      <c r="E9704" t="s">
        <v>14774</v>
      </c>
      <c r="F9704" t="s">
        <v>14806</v>
      </c>
    </row>
    <row r="9705" spans="4:6" x14ac:dyDescent="0.2">
      <c r="D9705" t="str">
        <f t="shared" si="151"/>
        <v>Gasr Akhyar</v>
      </c>
      <c r="E9705" t="s">
        <v>14774</v>
      </c>
      <c r="F9705" t="s">
        <v>14807</v>
      </c>
    </row>
    <row r="9706" spans="4:6" x14ac:dyDescent="0.2">
      <c r="D9706" t="str">
        <f t="shared" si="151"/>
        <v>Al Qubah</v>
      </c>
      <c r="E9706" t="s">
        <v>14774</v>
      </c>
      <c r="F9706" t="s">
        <v>14808</v>
      </c>
    </row>
    <row r="9707" spans="4:6" x14ac:dyDescent="0.2">
      <c r="D9707" t="str">
        <f t="shared" si="151"/>
        <v>Tawergha*</v>
      </c>
      <c r="E9707" t="s">
        <v>14774</v>
      </c>
      <c r="F9707" t="s">
        <v>14809</v>
      </c>
    </row>
    <row r="9708" spans="4:6" x14ac:dyDescent="0.2">
      <c r="D9708" t="str">
        <f t="shared" si="151"/>
        <v>Al Maya</v>
      </c>
      <c r="E9708" t="s">
        <v>14774</v>
      </c>
      <c r="F9708" t="s">
        <v>14810</v>
      </c>
    </row>
    <row r="9709" spans="4:6" x14ac:dyDescent="0.2">
      <c r="D9709" t="str">
        <f t="shared" si="151"/>
        <v>Murzuk</v>
      </c>
      <c r="E9709" t="s">
        <v>14774</v>
      </c>
      <c r="F9709" t="s">
        <v>14811</v>
      </c>
    </row>
    <row r="9710" spans="4:6" x14ac:dyDescent="0.2">
      <c r="D9710" t="str">
        <f t="shared" si="151"/>
        <v>Brega</v>
      </c>
      <c r="E9710" t="s">
        <v>14774</v>
      </c>
      <c r="F9710" t="s">
        <v>14812</v>
      </c>
    </row>
    <row r="9711" spans="4:6" x14ac:dyDescent="0.2">
      <c r="D9711" t="str">
        <f t="shared" si="151"/>
        <v>Teghsat</v>
      </c>
      <c r="E9711" t="s">
        <v>14774</v>
      </c>
      <c r="F9711" t="s">
        <v>14813</v>
      </c>
    </row>
    <row r="9712" spans="4:6" x14ac:dyDescent="0.2">
      <c r="D9712" t="str">
        <f t="shared" si="151"/>
        <v>Hun</v>
      </c>
      <c r="E9712" t="s">
        <v>14774</v>
      </c>
      <c r="F9712" t="s">
        <v>14814</v>
      </c>
    </row>
    <row r="9713" spans="4:6" x14ac:dyDescent="0.2">
      <c r="D9713" t="str">
        <f t="shared" si="151"/>
        <v>Jalu</v>
      </c>
      <c r="E9713" t="s">
        <v>14774</v>
      </c>
      <c r="F9713" t="s">
        <v>14815</v>
      </c>
    </row>
    <row r="9714" spans="4:6" x14ac:dyDescent="0.2">
      <c r="D9714" t="str">
        <f t="shared" si="151"/>
        <v>Al Ujeilat</v>
      </c>
      <c r="E9714" t="s">
        <v>14774</v>
      </c>
      <c r="F9714" t="s">
        <v>14816</v>
      </c>
    </row>
    <row r="9715" spans="4:6" x14ac:dyDescent="0.2">
      <c r="D9715" t="str">
        <f t="shared" si="151"/>
        <v>Nalut</v>
      </c>
      <c r="E9715" t="s">
        <v>14774</v>
      </c>
      <c r="F9715" t="s">
        <v>14817</v>
      </c>
    </row>
    <row r="9716" spans="4:6" x14ac:dyDescent="0.2">
      <c r="D9716" t="str">
        <f t="shared" si="151"/>
        <v>Suluq</v>
      </c>
      <c r="E9716" t="s">
        <v>14774</v>
      </c>
      <c r="F9716" t="s">
        <v>14818</v>
      </c>
    </row>
    <row r="9717" spans="4:6" x14ac:dyDescent="0.2">
      <c r="D9717" t="str">
        <f t="shared" si="151"/>
        <v>Shuhada' al Buerat</v>
      </c>
      <c r="E9717" t="s">
        <v>14774</v>
      </c>
      <c r="F9717" t="s">
        <v>14819</v>
      </c>
    </row>
    <row r="9718" spans="4:6" x14ac:dyDescent="0.2">
      <c r="D9718" t="str">
        <f t="shared" si="151"/>
        <v>Zaltan</v>
      </c>
      <c r="E9718" t="s">
        <v>14774</v>
      </c>
      <c r="F9718" t="s">
        <v>14820</v>
      </c>
    </row>
    <row r="9719" spans="4:6" x14ac:dyDescent="0.2">
      <c r="D9719" t="str">
        <f t="shared" si="151"/>
        <v>Mizda</v>
      </c>
      <c r="E9719" t="s">
        <v>14774</v>
      </c>
      <c r="F9719" t="s">
        <v>14821</v>
      </c>
    </row>
    <row r="9720" spans="4:6" x14ac:dyDescent="0.2">
      <c r="D9720" t="str">
        <f t="shared" si="151"/>
        <v>Ra's Lanuf</v>
      </c>
      <c r="E9720" t="s">
        <v>14774</v>
      </c>
      <c r="F9720" t="s">
        <v>14822</v>
      </c>
    </row>
    <row r="9721" spans="4:6" x14ac:dyDescent="0.2">
      <c r="D9721" t="str">
        <f t="shared" si="151"/>
        <v>Al Urban</v>
      </c>
      <c r="E9721" t="s">
        <v>14774</v>
      </c>
      <c r="F9721" t="s">
        <v>14823</v>
      </c>
    </row>
    <row r="9722" spans="4:6" x14ac:dyDescent="0.2">
      <c r="D9722" t="str">
        <f t="shared" si="151"/>
        <v>Yafran</v>
      </c>
      <c r="E9722" t="s">
        <v>14774</v>
      </c>
      <c r="F9722" t="s">
        <v>14824</v>
      </c>
    </row>
    <row r="9723" spans="4:6" x14ac:dyDescent="0.2">
      <c r="D9723" t="str">
        <f t="shared" si="151"/>
        <v>Ar Rayaniya</v>
      </c>
      <c r="E9723" t="s">
        <v>14774</v>
      </c>
      <c r="F9723" t="s">
        <v>14825</v>
      </c>
    </row>
    <row r="9724" spans="4:6" x14ac:dyDescent="0.2">
      <c r="D9724" t="str">
        <f t="shared" si="151"/>
        <v>Umm al Rizam</v>
      </c>
      <c r="E9724" t="s">
        <v>14774</v>
      </c>
      <c r="F9724" t="s">
        <v>14826</v>
      </c>
    </row>
    <row r="9725" spans="4:6" x14ac:dyDescent="0.2">
      <c r="D9725" t="str">
        <f t="shared" si="151"/>
        <v>Taucheira</v>
      </c>
      <c r="E9725" t="s">
        <v>14774</v>
      </c>
      <c r="F9725" t="s">
        <v>14827</v>
      </c>
    </row>
    <row r="9726" spans="4:6" x14ac:dyDescent="0.2">
      <c r="D9726" t="str">
        <f t="shared" si="151"/>
        <v>Brak</v>
      </c>
      <c r="E9726" t="s">
        <v>14774</v>
      </c>
      <c r="F9726" t="s">
        <v>14828</v>
      </c>
    </row>
    <row r="9727" spans="4:6" x14ac:dyDescent="0.2">
      <c r="D9727" t="str">
        <f t="shared" si="151"/>
        <v>Abu Ghlasha</v>
      </c>
      <c r="E9727" t="s">
        <v>14774</v>
      </c>
      <c r="F9727" t="s">
        <v>14829</v>
      </c>
    </row>
    <row r="9728" spans="4:6" x14ac:dyDescent="0.2">
      <c r="D9728" t="str">
        <f t="shared" si="151"/>
        <v>Ad Dawoon</v>
      </c>
      <c r="E9728" t="s">
        <v>14774</v>
      </c>
      <c r="F9728" t="s">
        <v>14830</v>
      </c>
    </row>
    <row r="9729" spans="4:6" x14ac:dyDescent="0.2">
      <c r="D9729" t="str">
        <f t="shared" si="151"/>
        <v>Teji</v>
      </c>
      <c r="E9729" t="s">
        <v>14774</v>
      </c>
      <c r="F9729" t="s">
        <v>14831</v>
      </c>
    </row>
    <row r="9730" spans="4:6" x14ac:dyDescent="0.2">
      <c r="D9730" t="str">
        <f t="shared" si="151"/>
        <v>Qaminis</v>
      </c>
      <c r="E9730" t="s">
        <v>14774</v>
      </c>
      <c r="F9730" t="s">
        <v>14832</v>
      </c>
    </row>
    <row r="9731" spans="4:6" x14ac:dyDescent="0.2">
      <c r="D9731" t="str">
        <f t="shared" ref="D9731:D9794" si="152">F9731</f>
        <v>Qatrun</v>
      </c>
      <c r="E9731" t="s">
        <v>14774</v>
      </c>
      <c r="F9731" t="s">
        <v>14833</v>
      </c>
    </row>
    <row r="9732" spans="4:6" x14ac:dyDescent="0.2">
      <c r="D9732" t="str">
        <f t="shared" si="152"/>
        <v>Benina</v>
      </c>
      <c r="E9732" t="s">
        <v>14774</v>
      </c>
      <c r="F9732" t="s">
        <v>14834</v>
      </c>
    </row>
    <row r="9733" spans="4:6" x14ac:dyDescent="0.2">
      <c r="D9733" t="str">
        <f t="shared" si="152"/>
        <v>Kikla</v>
      </c>
      <c r="E9733" t="s">
        <v>14774</v>
      </c>
      <c r="F9733" t="s">
        <v>14835</v>
      </c>
    </row>
    <row r="9734" spans="4:6" x14ac:dyDescent="0.2">
      <c r="D9734" t="str">
        <f t="shared" si="152"/>
        <v>Al Rheibat</v>
      </c>
      <c r="E9734" t="s">
        <v>14774</v>
      </c>
      <c r="F9734" t="s">
        <v>14836</v>
      </c>
    </row>
    <row r="9735" spans="4:6" x14ac:dyDescent="0.2">
      <c r="D9735" t="str">
        <f t="shared" si="152"/>
        <v>Sokna</v>
      </c>
      <c r="E9735" t="s">
        <v>14774</v>
      </c>
      <c r="F9735" t="s">
        <v>14837</v>
      </c>
    </row>
    <row r="9736" spans="4:6" x14ac:dyDescent="0.2">
      <c r="D9736" t="str">
        <f t="shared" si="152"/>
        <v>Massa</v>
      </c>
      <c r="E9736" t="s">
        <v>14774</v>
      </c>
      <c r="F9736" t="s">
        <v>13456</v>
      </c>
    </row>
    <row r="9737" spans="4:6" x14ac:dyDescent="0.2">
      <c r="D9737" t="str">
        <f t="shared" si="152"/>
        <v>Bin Jawad</v>
      </c>
      <c r="E9737" t="s">
        <v>14774</v>
      </c>
      <c r="F9737" t="s">
        <v>14838</v>
      </c>
    </row>
    <row r="9738" spans="4:6" x14ac:dyDescent="0.2">
      <c r="D9738" t="str">
        <f t="shared" si="152"/>
        <v>Umm al Aranib</v>
      </c>
      <c r="E9738" t="s">
        <v>14774</v>
      </c>
      <c r="F9738" t="s">
        <v>14839</v>
      </c>
    </row>
    <row r="9739" spans="4:6" x14ac:dyDescent="0.2">
      <c r="D9739" t="str">
        <f t="shared" si="152"/>
        <v>Jadu</v>
      </c>
      <c r="E9739" t="s">
        <v>14774</v>
      </c>
      <c r="F9739" t="s">
        <v>14840</v>
      </c>
    </row>
    <row r="9740" spans="4:6" x14ac:dyDescent="0.2">
      <c r="D9740" t="str">
        <f t="shared" si="152"/>
        <v>Ghadames</v>
      </c>
      <c r="E9740" t="s">
        <v>14774</v>
      </c>
      <c r="F9740" t="s">
        <v>14841</v>
      </c>
    </row>
    <row r="9741" spans="4:6" x14ac:dyDescent="0.2">
      <c r="D9741" t="str">
        <f t="shared" si="152"/>
        <v>Ar Rabta</v>
      </c>
      <c r="E9741" t="s">
        <v>14774</v>
      </c>
      <c r="F9741" t="s">
        <v>14842</v>
      </c>
    </row>
    <row r="9742" spans="4:6" x14ac:dyDescent="0.2">
      <c r="D9742" t="str">
        <f t="shared" si="152"/>
        <v>Ghat</v>
      </c>
      <c r="E9742" t="s">
        <v>14774</v>
      </c>
      <c r="F9742" t="s">
        <v>14843</v>
      </c>
    </row>
    <row r="9743" spans="4:6" x14ac:dyDescent="0.2">
      <c r="D9743" t="str">
        <f t="shared" si="152"/>
        <v>Al Abraq</v>
      </c>
      <c r="E9743" t="s">
        <v>14774</v>
      </c>
      <c r="F9743" t="s">
        <v>14844</v>
      </c>
    </row>
    <row r="9744" spans="4:6" x14ac:dyDescent="0.2">
      <c r="D9744" t="str">
        <f t="shared" si="152"/>
        <v>Sidi as Said</v>
      </c>
      <c r="E9744" t="s">
        <v>14774</v>
      </c>
      <c r="F9744" t="s">
        <v>14845</v>
      </c>
    </row>
    <row r="9745" spans="4:6" x14ac:dyDescent="0.2">
      <c r="D9745" t="str">
        <f t="shared" si="152"/>
        <v>Ar Rajban</v>
      </c>
      <c r="E9745" t="s">
        <v>14774</v>
      </c>
      <c r="F9745" t="s">
        <v>14846</v>
      </c>
    </row>
    <row r="9746" spans="4:6" x14ac:dyDescent="0.2">
      <c r="D9746" t="str">
        <f t="shared" si="152"/>
        <v>Awjila</v>
      </c>
      <c r="E9746" t="s">
        <v>14774</v>
      </c>
      <c r="F9746" t="s">
        <v>14847</v>
      </c>
    </row>
    <row r="9747" spans="4:6" x14ac:dyDescent="0.2">
      <c r="D9747" t="str">
        <f t="shared" si="152"/>
        <v>Ras al Hamam</v>
      </c>
      <c r="E9747" t="s">
        <v>14774</v>
      </c>
      <c r="F9747" t="s">
        <v>14848</v>
      </c>
    </row>
    <row r="9748" spans="4:6" x14ac:dyDescent="0.2">
      <c r="D9748" t="str">
        <f t="shared" si="152"/>
        <v>Tolmeita</v>
      </c>
      <c r="E9748" t="s">
        <v>14774</v>
      </c>
      <c r="F9748" t="s">
        <v>14849</v>
      </c>
    </row>
    <row r="9749" spans="4:6" x14ac:dyDescent="0.2">
      <c r="D9749" t="str">
        <f t="shared" si="152"/>
        <v>Zella</v>
      </c>
      <c r="E9749" t="s">
        <v>14774</v>
      </c>
      <c r="F9749" t="s">
        <v>14850</v>
      </c>
    </row>
    <row r="9750" spans="4:6" x14ac:dyDescent="0.2">
      <c r="D9750" t="str">
        <f t="shared" si="152"/>
        <v>Wadi Utba</v>
      </c>
      <c r="E9750" t="s">
        <v>14774</v>
      </c>
      <c r="F9750" t="s">
        <v>14851</v>
      </c>
    </row>
    <row r="9751" spans="4:6" x14ac:dyDescent="0.2">
      <c r="D9751" t="str">
        <f t="shared" si="152"/>
        <v>Al Barkat</v>
      </c>
      <c r="E9751" t="s">
        <v>14774</v>
      </c>
      <c r="F9751" t="s">
        <v>14852</v>
      </c>
    </row>
    <row r="9752" spans="4:6" x14ac:dyDescent="0.2">
      <c r="D9752" t="str">
        <f t="shared" si="152"/>
        <v>Martuba</v>
      </c>
      <c r="E9752" t="s">
        <v>14774</v>
      </c>
      <c r="F9752" t="s">
        <v>14853</v>
      </c>
    </row>
    <row r="9753" spans="4:6" x14ac:dyDescent="0.2">
      <c r="D9753" t="str">
        <f t="shared" si="152"/>
        <v>Traghan</v>
      </c>
      <c r="E9753" t="s">
        <v>14774</v>
      </c>
      <c r="F9753" t="s">
        <v>14854</v>
      </c>
    </row>
    <row r="9754" spans="4:6" x14ac:dyDescent="0.2">
      <c r="D9754" t="str">
        <f t="shared" si="152"/>
        <v>Al Hashan</v>
      </c>
      <c r="E9754" t="s">
        <v>14774</v>
      </c>
      <c r="F9754" t="s">
        <v>14855</v>
      </c>
    </row>
    <row r="9755" spans="4:6" x14ac:dyDescent="0.2">
      <c r="D9755" t="str">
        <f t="shared" si="152"/>
        <v>El Bayyada</v>
      </c>
      <c r="E9755" t="s">
        <v>14774</v>
      </c>
      <c r="F9755" t="s">
        <v>14856</v>
      </c>
    </row>
    <row r="9756" spans="4:6" x14ac:dyDescent="0.2">
      <c r="D9756" t="str">
        <f t="shared" si="152"/>
        <v>Qayqab</v>
      </c>
      <c r="E9756" t="s">
        <v>14774</v>
      </c>
      <c r="F9756" t="s">
        <v>14857</v>
      </c>
    </row>
    <row r="9757" spans="4:6" x14ac:dyDescent="0.2">
      <c r="D9757" t="str">
        <f t="shared" si="152"/>
        <v>Mashashita</v>
      </c>
      <c r="E9757" t="s">
        <v>14774</v>
      </c>
      <c r="F9757" t="s">
        <v>14858</v>
      </c>
    </row>
    <row r="9758" spans="4:6" x14ac:dyDescent="0.2">
      <c r="D9758" t="str">
        <f t="shared" si="152"/>
        <v>Bu-Fakhra</v>
      </c>
      <c r="E9758" t="s">
        <v>14774</v>
      </c>
      <c r="F9758" t="s">
        <v>14859</v>
      </c>
    </row>
    <row r="9759" spans="4:6" x14ac:dyDescent="0.2">
      <c r="D9759" t="str">
        <f t="shared" si="152"/>
        <v>Musaid</v>
      </c>
      <c r="E9759" t="s">
        <v>14774</v>
      </c>
      <c r="F9759" t="s">
        <v>14860</v>
      </c>
    </row>
    <row r="9760" spans="4:6" x14ac:dyDescent="0.2">
      <c r="D9760" t="str">
        <f t="shared" si="152"/>
        <v>Tacnis</v>
      </c>
      <c r="E9760" t="s">
        <v>14774</v>
      </c>
      <c r="F9760" t="s">
        <v>14861</v>
      </c>
    </row>
    <row r="9761" spans="4:6" x14ac:dyDescent="0.2">
      <c r="D9761" t="str">
        <f t="shared" si="152"/>
        <v>Susa</v>
      </c>
      <c r="E9761" t="s">
        <v>14774</v>
      </c>
      <c r="F9761" t="s">
        <v>10183</v>
      </c>
    </row>
    <row r="9762" spans="4:6" x14ac:dyDescent="0.2">
      <c r="D9762" t="str">
        <f t="shared" si="152"/>
        <v>Wadi Zem-Zem</v>
      </c>
      <c r="E9762" t="s">
        <v>14774</v>
      </c>
      <c r="F9762" t="s">
        <v>14862</v>
      </c>
    </row>
    <row r="9763" spans="4:6" x14ac:dyDescent="0.2">
      <c r="D9763" t="str">
        <f t="shared" si="152"/>
        <v>Batta</v>
      </c>
      <c r="E9763" t="s">
        <v>14774</v>
      </c>
      <c r="F9763" t="s">
        <v>14863</v>
      </c>
    </row>
    <row r="9764" spans="4:6" x14ac:dyDescent="0.2">
      <c r="D9764" t="str">
        <f t="shared" si="152"/>
        <v>Tazirbu</v>
      </c>
      <c r="E9764" t="s">
        <v>14774</v>
      </c>
      <c r="F9764" t="s">
        <v>14864</v>
      </c>
    </row>
    <row r="9765" spans="4:6" x14ac:dyDescent="0.2">
      <c r="D9765" t="str">
        <f t="shared" si="152"/>
        <v>Jadid</v>
      </c>
      <c r="E9765" t="s">
        <v>14774</v>
      </c>
      <c r="F9765" t="s">
        <v>14801</v>
      </c>
    </row>
    <row r="9766" spans="4:6" x14ac:dyDescent="0.2">
      <c r="D9766" t="str">
        <f t="shared" si="152"/>
        <v>Farzougha</v>
      </c>
      <c r="E9766" t="s">
        <v>14774</v>
      </c>
      <c r="F9766" t="s">
        <v>14865</v>
      </c>
    </row>
    <row r="9767" spans="4:6" x14ac:dyDescent="0.2">
      <c r="D9767" t="str">
        <f t="shared" si="152"/>
        <v>Qaryat ‚ÄòUmar al Mukhtar</v>
      </c>
      <c r="E9767" t="s">
        <v>14774</v>
      </c>
      <c r="F9767" t="s">
        <v>14866</v>
      </c>
    </row>
    <row r="9768" spans="4:6" x14ac:dyDescent="0.2">
      <c r="D9768" t="str">
        <f t="shared" si="152"/>
        <v>Bi'r al Ashhab</v>
      </c>
      <c r="E9768" t="s">
        <v>14774</v>
      </c>
      <c r="F9768" t="s">
        <v>14867</v>
      </c>
    </row>
    <row r="9769" spans="4:6" x14ac:dyDescent="0.2">
      <c r="D9769" t="str">
        <f t="shared" si="152"/>
        <v>Unitary state</v>
      </c>
      <c r="E9769" t="s">
        <v>14869</v>
      </c>
      <c r="F9769" t="s">
        <v>14868</v>
      </c>
    </row>
    <row r="9770" spans="4:6" x14ac:dyDescent="0.2">
      <c r="D9770" t="str">
        <f t="shared" si="152"/>
        <v>Principality of Liechtenstein</v>
      </c>
      <c r="E9770" t="s">
        <v>14869</v>
      </c>
      <c r="F9770" t="s">
        <v>14869</v>
      </c>
    </row>
    <row r="9771" spans="4:6" x14ac:dyDescent="0.2">
      <c r="D9771" t="str">
        <f t="shared" si="152"/>
        <v>11 municipalities</v>
      </c>
      <c r="E9771" t="s">
        <v>14869</v>
      </c>
      <c r="F9771" t="s">
        <v>14870</v>
      </c>
    </row>
    <row r="9772" spans="4:6" x14ac:dyDescent="0.2">
      <c r="D9772">
        <f t="shared" si="152"/>
        <v>421</v>
      </c>
      <c r="E9772" t="s">
        <v>14869</v>
      </c>
      <c r="F9772">
        <v>421</v>
      </c>
    </row>
    <row r="9773" spans="4:6" x14ac:dyDescent="0.2">
      <c r="D9773" t="str">
        <f t="shared" si="152"/>
        <v>Municipality government, Liechtenstein</v>
      </c>
      <c r="E9773" t="s">
        <v>14869</v>
      </c>
      <c r="F9773" t="s">
        <v>14871</v>
      </c>
    </row>
    <row r="9774" spans="4:6" x14ac:dyDescent="0.2">
      <c r="D9774" t="str">
        <f t="shared" si="152"/>
        <v>Village</v>
      </c>
      <c r="E9774" t="s">
        <v>14869</v>
      </c>
      <c r="F9774" t="s">
        <v>14872</v>
      </c>
    </row>
    <row r="9775" spans="4:6" x14ac:dyDescent="0.2">
      <c r="D9775" t="str">
        <f t="shared" si="152"/>
        <v>Electoral District of Unterland</v>
      </c>
      <c r="E9775" t="s">
        <v>14869</v>
      </c>
      <c r="F9775" t="s">
        <v>14873</v>
      </c>
    </row>
    <row r="9776" spans="4:6" x14ac:dyDescent="0.2">
      <c r="D9776" t="str">
        <f t="shared" si="152"/>
        <v>Electoral District of Oberland</v>
      </c>
      <c r="E9776" t="s">
        <v>14869</v>
      </c>
      <c r="F9776" t="s">
        <v>14874</v>
      </c>
    </row>
    <row r="9777" spans="4:6" x14ac:dyDescent="0.2">
      <c r="D9777" t="str">
        <f t="shared" si="152"/>
        <v>Diekirch</v>
      </c>
      <c r="E9777" t="s">
        <v>14876</v>
      </c>
      <c r="F9777" t="s">
        <v>14875</v>
      </c>
    </row>
    <row r="9778" spans="4:6" x14ac:dyDescent="0.2">
      <c r="D9778" t="str">
        <f t="shared" si="152"/>
        <v>Esch-sur-Alzette</v>
      </c>
      <c r="E9778" t="s">
        <v>14876</v>
      </c>
      <c r="F9778" t="s">
        <v>14877</v>
      </c>
    </row>
    <row r="9779" spans="4:6" x14ac:dyDescent="0.2">
      <c r="D9779" t="str">
        <f t="shared" si="152"/>
        <v>Esch-sur-Alzette</v>
      </c>
      <c r="E9779" t="s">
        <v>14876</v>
      </c>
      <c r="F9779" t="s">
        <v>14877</v>
      </c>
    </row>
    <row r="9780" spans="4:6" x14ac:dyDescent="0.2">
      <c r="D9780" t="str">
        <f t="shared" si="152"/>
        <v>Echternach</v>
      </c>
      <c r="E9780" t="s">
        <v>14876</v>
      </c>
      <c r="F9780" t="s">
        <v>14878</v>
      </c>
    </row>
    <row r="9781" spans="4:6" x14ac:dyDescent="0.2">
      <c r="D9781" t="str">
        <f t="shared" si="152"/>
        <v>Esch-sur-Alzette</v>
      </c>
      <c r="E9781" t="s">
        <v>14876</v>
      </c>
      <c r="F9781" t="s">
        <v>14877</v>
      </c>
    </row>
    <row r="9782" spans="4:6" x14ac:dyDescent="0.2">
      <c r="D9782" t="str">
        <f t="shared" si="152"/>
        <v>Diekirch</v>
      </c>
      <c r="E9782" t="s">
        <v>14876</v>
      </c>
      <c r="F9782" t="s">
        <v>14875</v>
      </c>
    </row>
    <row r="9783" spans="4:6" x14ac:dyDescent="0.2">
      <c r="D9783" t="str">
        <f t="shared" si="152"/>
        <v>Grevenmacher</v>
      </c>
      <c r="E9783" t="s">
        <v>14876</v>
      </c>
      <c r="F9783" t="s">
        <v>14879</v>
      </c>
    </row>
    <row r="9784" spans="4:6" x14ac:dyDescent="0.2">
      <c r="D9784" t="str">
        <f t="shared" si="152"/>
        <v>Luxembourg</v>
      </c>
      <c r="E9784" t="s">
        <v>14876</v>
      </c>
      <c r="F9784" t="s">
        <v>14880</v>
      </c>
    </row>
    <row r="9785" spans="4:6" x14ac:dyDescent="0.2">
      <c r="D9785" t="str">
        <f t="shared" si="152"/>
        <v>Remich</v>
      </c>
      <c r="E9785" t="s">
        <v>14876</v>
      </c>
      <c r="F9785" t="s">
        <v>14881</v>
      </c>
    </row>
    <row r="9786" spans="4:6" x14ac:dyDescent="0.2">
      <c r="D9786" t="str">
        <f t="shared" si="152"/>
        <v>Esch-sur-Alzette</v>
      </c>
      <c r="E9786" t="s">
        <v>14876</v>
      </c>
      <c r="F9786" t="s">
        <v>14877</v>
      </c>
    </row>
    <row r="9787" spans="4:6" x14ac:dyDescent="0.2">
      <c r="D9787" t="str">
        <f t="shared" si="152"/>
        <v>Vianden</v>
      </c>
      <c r="E9787" t="s">
        <v>14876</v>
      </c>
      <c r="F9787" t="s">
        <v>14882</v>
      </c>
    </row>
    <row r="9788" spans="4:6" x14ac:dyDescent="0.2">
      <c r="D9788" t="str">
        <f t="shared" si="152"/>
        <v>Wiltz</v>
      </c>
      <c r="E9788" t="s">
        <v>14876</v>
      </c>
      <c r="F9788" t="s">
        <v>14883</v>
      </c>
    </row>
    <row r="9789" spans="4:6" x14ac:dyDescent="0.2">
      <c r="D9789" t="str">
        <f t="shared" si="152"/>
        <v xml:space="preserve">31.3¬†km2 </v>
      </c>
      <c r="E9789" t="s">
        <v>14884</v>
      </c>
      <c r="F9789" t="s">
        <v>22907</v>
      </c>
    </row>
    <row r="9790" spans="4:6" x14ac:dyDescent="0.2">
      <c r="D9790" t="str">
        <f t="shared" si="152"/>
        <v xml:space="preserve">0¬†km2 </v>
      </c>
      <c r="E9790" t="s">
        <v>14884</v>
      </c>
      <c r="F9790" t="s">
        <v>22908</v>
      </c>
    </row>
    <row r="9791" spans="4:6" x14ac:dyDescent="0.2">
      <c r="D9791">
        <f t="shared" si="152"/>
        <v>542200</v>
      </c>
      <c r="E9791" t="s">
        <v>14884</v>
      </c>
      <c r="F9791" s="3">
        <v>542200</v>
      </c>
    </row>
    <row r="9792" spans="4:6" x14ac:dyDescent="0.2">
      <c r="D9792" t="str">
        <f t="shared" si="152"/>
        <v xml:space="preserve">20,166/km2 </v>
      </c>
      <c r="E9792" t="s">
        <v>14884</v>
      </c>
      <c r="F9792" t="s">
        <v>22909</v>
      </c>
    </row>
    <row r="9793" spans="4:6" x14ac:dyDescent="0.2">
      <c r="D9793" t="str">
        <f t="shared" si="152"/>
        <v xml:space="preserve">Macau Standard Time </v>
      </c>
      <c r="E9793" t="s">
        <v>14884</v>
      </c>
      <c r="F9793" t="s">
        <v>22910</v>
      </c>
    </row>
    <row r="9794" spans="4:6" x14ac:dyDescent="0.2">
      <c r="D9794" t="str">
        <f t="shared" si="152"/>
        <v>Civic and Municipal Affairs Bureau</v>
      </c>
      <c r="E9794" t="s">
        <v>14884</v>
      </c>
      <c r="F9794" t="s">
        <v>14885</v>
      </c>
    </row>
    <row r="9795" spans="4:6" x14ac:dyDescent="0.2">
      <c r="D9795" t="str">
        <f t="shared" ref="D9795:D9858" si="153">F9795</f>
        <v>Skopje</v>
      </c>
      <c r="E9795" t="s">
        <v>14887</v>
      </c>
      <c r="F9795" t="s">
        <v>14886</v>
      </c>
    </row>
    <row r="9796" spans="4:6" x14ac:dyDescent="0.2">
      <c r="D9796" t="str">
        <f t="shared" si="153"/>
        <v>Bitola</v>
      </c>
      <c r="E9796" t="s">
        <v>14887</v>
      </c>
      <c r="F9796" t="s">
        <v>14888</v>
      </c>
    </row>
    <row r="9797" spans="4:6" x14ac:dyDescent="0.2">
      <c r="D9797" t="str">
        <f t="shared" si="153"/>
        <v>Kumanovo</v>
      </c>
      <c r="E9797" t="s">
        <v>14887</v>
      </c>
      <c r="F9797" t="s">
        <v>14889</v>
      </c>
    </row>
    <row r="9798" spans="4:6" x14ac:dyDescent="0.2">
      <c r="D9798" t="str">
        <f t="shared" si="153"/>
        <v>Prilep</v>
      </c>
      <c r="E9798" t="s">
        <v>14887</v>
      </c>
      <c r="F9798" t="s">
        <v>14890</v>
      </c>
    </row>
    <row r="9799" spans="4:6" x14ac:dyDescent="0.2">
      <c r="D9799" t="str">
        <f t="shared" si="153"/>
        <v>Tetovo</v>
      </c>
      <c r="E9799" t="s">
        <v>14887</v>
      </c>
      <c r="F9799" t="s">
        <v>14891</v>
      </c>
    </row>
    <row r="9800" spans="4:6" x14ac:dyDescent="0.2">
      <c r="D9800" t="str">
        <f t="shared" si="153"/>
        <v>Demir Hisar</v>
      </c>
      <c r="E9800" t="s">
        <v>14887</v>
      </c>
      <c r="F9800" t="s">
        <v>14892</v>
      </c>
    </row>
    <row r="9801" spans="4:6" x14ac:dyDescent="0.2">
      <c r="D9801" t="str">
        <f t="shared" si="153"/>
        <v>Pehƒçevo</v>
      </c>
      <c r="E9801" t="s">
        <v>14887</v>
      </c>
      <c r="F9801" t="s">
        <v>14893</v>
      </c>
    </row>
    <row r="9802" spans="4:6" x14ac:dyDescent="0.2">
      <c r="D9802" t="str">
        <f t="shared" si="153"/>
        <v>Demir Kapija</v>
      </c>
      <c r="E9802" t="s">
        <v>14887</v>
      </c>
      <c r="F9802" t="s">
        <v>14894</v>
      </c>
    </row>
    <row r="9803" spans="4:6" x14ac:dyDescent="0.2">
      <c r="D9803" t="str">
        <f t="shared" si="153"/>
        <v>Makedonski Brod</v>
      </c>
      <c r="E9803" t="s">
        <v>14887</v>
      </c>
      <c r="F9803" t="s">
        <v>14895</v>
      </c>
    </row>
    <row r="9804" spans="4:6" x14ac:dyDescent="0.2">
      <c r="D9804" t="str">
        <f t="shared" si="153"/>
        <v>Valandovo</v>
      </c>
      <c r="E9804" t="s">
        <v>14887</v>
      </c>
      <c r="F9804" t="s">
        <v>14896</v>
      </c>
    </row>
    <row r="9805" spans="4:6" x14ac:dyDescent="0.2">
      <c r="D9805" t="str">
        <f t="shared" si="153"/>
        <v>Berovo</v>
      </c>
      <c r="E9805" t="s">
        <v>14887</v>
      </c>
      <c r="F9805" t="s">
        <v>14897</v>
      </c>
    </row>
    <row r="9806" spans="4:6" x14ac:dyDescent="0.2">
      <c r="D9806" t="str">
        <f t="shared" si="153"/>
        <v>Bitola</v>
      </c>
      <c r="E9806" t="s">
        <v>14887</v>
      </c>
      <c r="F9806" t="s">
        <v>14888</v>
      </c>
    </row>
    <row r="9807" spans="4:6" x14ac:dyDescent="0.2">
      <c r="D9807" t="str">
        <f t="shared" si="153"/>
        <v>Bogdanci</v>
      </c>
      <c r="E9807" t="s">
        <v>14887</v>
      </c>
      <c r="F9807" t="s">
        <v>14898</v>
      </c>
    </row>
    <row r="9808" spans="4:6" x14ac:dyDescent="0.2">
      <c r="D9808" t="str">
        <f t="shared" si="153"/>
        <v>Debar</v>
      </c>
      <c r="E9808" t="s">
        <v>14887</v>
      </c>
      <c r="F9808" t="s">
        <v>14899</v>
      </c>
    </row>
    <row r="9809" spans="4:6" x14ac:dyDescent="0.2">
      <c r="D9809" t="str">
        <f t="shared" si="153"/>
        <v>Delƒçevo</v>
      </c>
      <c r="E9809" t="s">
        <v>14887</v>
      </c>
      <c r="F9809" t="s">
        <v>14900</v>
      </c>
    </row>
    <row r="9810" spans="4:6" x14ac:dyDescent="0.2">
      <c r="D9810" t="str">
        <f t="shared" si="153"/>
        <v>Demir Kapija</v>
      </c>
      <c r="E9810" t="s">
        <v>14887</v>
      </c>
      <c r="F9810" t="s">
        <v>14894</v>
      </c>
    </row>
    <row r="9811" spans="4:6" x14ac:dyDescent="0.2">
      <c r="D9811" t="str">
        <f t="shared" si="153"/>
        <v>Demir Hisar</v>
      </c>
      <c r="E9811" t="s">
        <v>14887</v>
      </c>
      <c r="F9811" t="s">
        <v>14892</v>
      </c>
    </row>
    <row r="9812" spans="4:6" x14ac:dyDescent="0.2">
      <c r="D9812" t="str">
        <f t="shared" si="153"/>
        <v>Gevgelija</v>
      </c>
      <c r="E9812" t="s">
        <v>14887</v>
      </c>
      <c r="F9812" t="s">
        <v>14901</v>
      </c>
    </row>
    <row r="9813" spans="4:6" x14ac:dyDescent="0.2">
      <c r="D9813" t="str">
        <f t="shared" si="153"/>
        <v>Gostivar</v>
      </c>
      <c r="E9813" t="s">
        <v>14887</v>
      </c>
      <c r="F9813" t="s">
        <v>14902</v>
      </c>
    </row>
    <row r="9814" spans="4:6" x14ac:dyDescent="0.2">
      <c r="D9814" t="str">
        <f t="shared" si="153"/>
        <v>Kavadarci</v>
      </c>
      <c r="E9814" t="s">
        <v>14887</v>
      </c>
      <c r="F9814" t="s">
        <v>14903</v>
      </c>
    </row>
    <row r="9815" spans="4:6" x14ac:dyDescent="0.2">
      <c r="D9815" t="str">
        <f t="shared" si="153"/>
        <v>Kiƒçevo</v>
      </c>
      <c r="E9815" t="s">
        <v>14887</v>
      </c>
      <c r="F9815" t="s">
        <v>14904</v>
      </c>
    </row>
    <row r="9816" spans="4:6" x14ac:dyDescent="0.2">
      <c r="D9816" t="str">
        <f t="shared" si="153"/>
        <v>Koƒçani</v>
      </c>
      <c r="E9816" t="s">
        <v>14887</v>
      </c>
      <c r="F9816" t="s">
        <v>14905</v>
      </c>
    </row>
    <row r="9817" spans="4:6" x14ac:dyDescent="0.2">
      <c r="D9817" t="str">
        <f t="shared" si="153"/>
        <v>Kratovo</v>
      </c>
      <c r="E9817" t="s">
        <v>14887</v>
      </c>
      <c r="F9817" t="s">
        <v>14906</v>
      </c>
    </row>
    <row r="9818" spans="4:6" x14ac:dyDescent="0.2">
      <c r="D9818" t="str">
        <f t="shared" si="153"/>
        <v>Kriva Palanka</v>
      </c>
      <c r="E9818" t="s">
        <v>14887</v>
      </c>
      <c r="F9818" t="s">
        <v>14907</v>
      </c>
    </row>
    <row r="9819" spans="4:6" x14ac:dyDescent="0.2">
      <c r="D9819" t="str">
        <f t="shared" si="153"/>
        <v>Kru≈°evo</v>
      </c>
      <c r="E9819" t="s">
        <v>14887</v>
      </c>
      <c r="F9819" t="s">
        <v>14908</v>
      </c>
    </row>
    <row r="9820" spans="4:6" x14ac:dyDescent="0.2">
      <c r="D9820" t="str">
        <f t="shared" si="153"/>
        <v>Kumanovo</v>
      </c>
      <c r="E9820" t="s">
        <v>14887</v>
      </c>
      <c r="F9820" t="s">
        <v>14889</v>
      </c>
    </row>
    <row r="9821" spans="4:6" x14ac:dyDescent="0.2">
      <c r="D9821" t="str">
        <f t="shared" si="153"/>
        <v>Makedonski Brod</v>
      </c>
      <c r="E9821" t="s">
        <v>14887</v>
      </c>
      <c r="F9821" t="s">
        <v>14895</v>
      </c>
    </row>
    <row r="9822" spans="4:6" x14ac:dyDescent="0.2">
      <c r="D9822" t="str">
        <f t="shared" si="153"/>
        <v>Makedonska Kamenica</v>
      </c>
      <c r="E9822" t="s">
        <v>14887</v>
      </c>
      <c r="F9822" t="s">
        <v>14909</v>
      </c>
    </row>
    <row r="9823" spans="4:6" x14ac:dyDescent="0.2">
      <c r="D9823" t="str">
        <f t="shared" si="153"/>
        <v>Negotino</v>
      </c>
      <c r="E9823" t="s">
        <v>14887</v>
      </c>
      <c r="F9823" t="s">
        <v>14910</v>
      </c>
    </row>
    <row r="9824" spans="4:6" x14ac:dyDescent="0.2">
      <c r="D9824" t="str">
        <f t="shared" si="153"/>
        <v>Ohrid</v>
      </c>
      <c r="E9824" t="s">
        <v>14887</v>
      </c>
      <c r="F9824" t="s">
        <v>14911</v>
      </c>
    </row>
    <row r="9825" spans="4:6" x14ac:dyDescent="0.2">
      <c r="D9825" t="str">
        <f t="shared" si="153"/>
        <v>Pehƒçevo</v>
      </c>
      <c r="E9825" t="s">
        <v>14887</v>
      </c>
      <c r="F9825" t="s">
        <v>14893</v>
      </c>
    </row>
    <row r="9826" spans="4:6" x14ac:dyDescent="0.2">
      <c r="D9826" t="str">
        <f t="shared" si="153"/>
        <v>Prilep</v>
      </c>
      <c r="E9826" t="s">
        <v>14887</v>
      </c>
      <c r="F9826" t="s">
        <v>14890</v>
      </c>
    </row>
    <row r="9827" spans="4:6" x14ac:dyDescent="0.2">
      <c r="D9827" t="str">
        <f t="shared" si="153"/>
        <v>Probi≈°tip</v>
      </c>
      <c r="E9827" t="s">
        <v>14887</v>
      </c>
      <c r="F9827" t="s">
        <v>14912</v>
      </c>
    </row>
    <row r="9828" spans="4:6" x14ac:dyDescent="0.2">
      <c r="D9828" t="str">
        <f t="shared" si="153"/>
        <v>Radovi≈°</v>
      </c>
      <c r="E9828" t="s">
        <v>14887</v>
      </c>
      <c r="F9828" t="s">
        <v>14913</v>
      </c>
    </row>
    <row r="9829" spans="4:6" x14ac:dyDescent="0.2">
      <c r="D9829" t="str">
        <f t="shared" si="153"/>
        <v>Resen</v>
      </c>
      <c r="E9829" t="s">
        <v>14887</v>
      </c>
      <c r="F9829" t="s">
        <v>14914</v>
      </c>
    </row>
    <row r="9830" spans="4:6" x14ac:dyDescent="0.2">
      <c r="D9830" t="str">
        <f t="shared" si="153"/>
        <v>Sveti Nikole</v>
      </c>
      <c r="E9830" t="s">
        <v>14887</v>
      </c>
      <c r="F9830" t="s">
        <v>14915</v>
      </c>
    </row>
    <row r="9831" spans="4:6" x14ac:dyDescent="0.2">
      <c r="D9831" t="str">
        <f t="shared" si="153"/>
        <v>Skopje</v>
      </c>
      <c r="E9831" t="s">
        <v>14887</v>
      </c>
      <c r="F9831" t="s">
        <v>14886</v>
      </c>
    </row>
    <row r="9832" spans="4:6" x14ac:dyDescent="0.2">
      <c r="D9832" t="str">
        <f t="shared" si="153"/>
        <v>Struga</v>
      </c>
      <c r="E9832" t="s">
        <v>14887</v>
      </c>
      <c r="F9832" t="s">
        <v>14916</v>
      </c>
    </row>
    <row r="9833" spans="4:6" x14ac:dyDescent="0.2">
      <c r="D9833" t="str">
        <f t="shared" si="153"/>
        <v>Strumica</v>
      </c>
      <c r="E9833" t="s">
        <v>14887</v>
      </c>
      <c r="F9833" t="s">
        <v>14917</v>
      </c>
    </row>
    <row r="9834" spans="4:6" x14ac:dyDescent="0.2">
      <c r="D9834" t="str">
        <f t="shared" si="153"/>
        <v>≈†tip</v>
      </c>
      <c r="E9834" t="s">
        <v>14887</v>
      </c>
      <c r="F9834" t="s">
        <v>14918</v>
      </c>
    </row>
    <row r="9835" spans="4:6" x14ac:dyDescent="0.2">
      <c r="D9835" t="str">
        <f t="shared" si="153"/>
        <v>Tetovo</v>
      </c>
      <c r="E9835" t="s">
        <v>14887</v>
      </c>
      <c r="F9835" t="s">
        <v>14891</v>
      </c>
    </row>
    <row r="9836" spans="4:6" x14ac:dyDescent="0.2">
      <c r="D9836" t="str">
        <f t="shared" si="153"/>
        <v>Valandovo</v>
      </c>
      <c r="E9836" t="s">
        <v>14887</v>
      </c>
      <c r="F9836" t="s">
        <v>14896</v>
      </c>
    </row>
    <row r="9837" spans="4:6" x14ac:dyDescent="0.2">
      <c r="D9837" t="str">
        <f t="shared" si="153"/>
        <v>Veles</v>
      </c>
      <c r="E9837" t="s">
        <v>14887</v>
      </c>
      <c r="F9837" t="s">
        <v>14919</v>
      </c>
    </row>
    <row r="9838" spans="4:6" x14ac:dyDescent="0.2">
      <c r="D9838" t="str">
        <f t="shared" si="153"/>
        <v>Vinica</v>
      </c>
      <c r="E9838" t="s">
        <v>14887</v>
      </c>
      <c r="F9838" t="s">
        <v>14920</v>
      </c>
    </row>
    <row r="9839" spans="4:6" x14ac:dyDescent="0.2">
      <c r="D9839" t="str">
        <f t="shared" si="153"/>
        <v>Berovo</v>
      </c>
      <c r="E9839" t="s">
        <v>14887</v>
      </c>
      <c r="F9839" t="s">
        <v>14897</v>
      </c>
    </row>
    <row r="9840" spans="4:6" x14ac:dyDescent="0.2">
      <c r="D9840" t="str">
        <f t="shared" si="153"/>
        <v>Delƒçevo</v>
      </c>
      <c r="E9840" t="s">
        <v>14887</v>
      </c>
      <c r="F9840" t="s">
        <v>14900</v>
      </c>
    </row>
    <row r="9841" spans="4:6" x14ac:dyDescent="0.2">
      <c r="D9841" t="str">
        <f t="shared" si="153"/>
        <v>Koƒçani</v>
      </c>
      <c r="E9841" t="s">
        <v>14887</v>
      </c>
      <c r="F9841" t="s">
        <v>14905</v>
      </c>
    </row>
    <row r="9842" spans="4:6" x14ac:dyDescent="0.2">
      <c r="D9842" t="str">
        <f t="shared" si="153"/>
        <v>Makedonska Kamenica</v>
      </c>
      <c r="E9842" t="s">
        <v>14887</v>
      </c>
      <c r="F9842" t="s">
        <v>14909</v>
      </c>
    </row>
    <row r="9843" spans="4:6" x14ac:dyDescent="0.2">
      <c r="D9843" t="str">
        <f t="shared" si="153"/>
        <v>Pehƒçevo</v>
      </c>
      <c r="E9843" t="s">
        <v>14887</v>
      </c>
      <c r="F9843" t="s">
        <v>14893</v>
      </c>
    </row>
    <row r="9844" spans="4:6" x14ac:dyDescent="0.2">
      <c r="D9844" t="str">
        <f t="shared" si="153"/>
        <v>Probi≈°tip</v>
      </c>
      <c r="E9844" t="s">
        <v>14887</v>
      </c>
      <c r="F9844" t="s">
        <v>14912</v>
      </c>
    </row>
    <row r="9845" spans="4:6" x14ac:dyDescent="0.2">
      <c r="D9845" t="str">
        <f t="shared" si="153"/>
        <v>≈†tip</v>
      </c>
      <c r="E9845" t="s">
        <v>14887</v>
      </c>
      <c r="F9845" t="s">
        <v>14918</v>
      </c>
    </row>
    <row r="9846" spans="4:6" x14ac:dyDescent="0.2">
      <c r="D9846" t="str">
        <f t="shared" si="153"/>
        <v>Vinica</v>
      </c>
      <c r="E9846" t="s">
        <v>14887</v>
      </c>
      <c r="F9846" t="s">
        <v>14920</v>
      </c>
    </row>
    <row r="9847" spans="4:6" x14ac:dyDescent="0.2">
      <c r="D9847" t="str">
        <f t="shared" si="153"/>
        <v>Kratovo</v>
      </c>
      <c r="E9847" t="s">
        <v>14887</v>
      </c>
      <c r="F9847" t="s">
        <v>14906</v>
      </c>
    </row>
    <row r="9848" spans="4:6" x14ac:dyDescent="0.2">
      <c r="D9848" t="str">
        <f t="shared" si="153"/>
        <v>Kriva Palanka</v>
      </c>
      <c r="E9848" t="s">
        <v>14887</v>
      </c>
      <c r="F9848" t="s">
        <v>14907</v>
      </c>
    </row>
    <row r="9849" spans="4:6" x14ac:dyDescent="0.2">
      <c r="D9849" t="str">
        <f t="shared" si="153"/>
        <v>Kumanovo</v>
      </c>
      <c r="E9849" t="s">
        <v>14887</v>
      </c>
      <c r="F9849" t="s">
        <v>14889</v>
      </c>
    </row>
    <row r="9850" spans="4:6" x14ac:dyDescent="0.2">
      <c r="D9850" t="str">
        <f t="shared" si="153"/>
        <v>Bitola</v>
      </c>
      <c r="E9850" t="s">
        <v>14887</v>
      </c>
      <c r="F9850" t="s">
        <v>14888</v>
      </c>
    </row>
    <row r="9851" spans="4:6" x14ac:dyDescent="0.2">
      <c r="D9851" t="str">
        <f t="shared" si="153"/>
        <v>Demir Hisar</v>
      </c>
      <c r="E9851" t="s">
        <v>14887</v>
      </c>
      <c r="F9851" t="s">
        <v>14892</v>
      </c>
    </row>
    <row r="9852" spans="4:6" x14ac:dyDescent="0.2">
      <c r="D9852" t="str">
        <f t="shared" si="153"/>
        <v>Kru≈°evo</v>
      </c>
      <c r="E9852" t="s">
        <v>14887</v>
      </c>
      <c r="F9852" t="s">
        <v>14908</v>
      </c>
    </row>
    <row r="9853" spans="4:6" x14ac:dyDescent="0.2">
      <c r="D9853" t="str">
        <f t="shared" si="153"/>
        <v>Prilep</v>
      </c>
      <c r="E9853" t="s">
        <v>14887</v>
      </c>
      <c r="F9853" t="s">
        <v>14890</v>
      </c>
    </row>
    <row r="9854" spans="4:6" x14ac:dyDescent="0.2">
      <c r="D9854" t="str">
        <f t="shared" si="153"/>
        <v>Resen</v>
      </c>
      <c r="E9854" t="s">
        <v>14887</v>
      </c>
      <c r="F9854" t="s">
        <v>14914</v>
      </c>
    </row>
    <row r="9855" spans="4:6" x14ac:dyDescent="0.2">
      <c r="D9855" t="str">
        <f t="shared" si="153"/>
        <v>Gostivar</v>
      </c>
      <c r="E9855" t="s">
        <v>14887</v>
      </c>
      <c r="F9855" t="s">
        <v>14902</v>
      </c>
    </row>
    <row r="9856" spans="4:6" x14ac:dyDescent="0.2">
      <c r="D9856" t="str">
        <f t="shared" si="153"/>
        <v>Tetovo</v>
      </c>
      <c r="E9856" t="s">
        <v>14887</v>
      </c>
      <c r="F9856" t="s">
        <v>14891</v>
      </c>
    </row>
    <row r="9857" spans="4:6" x14ac:dyDescent="0.2">
      <c r="D9857" t="str">
        <f t="shared" si="153"/>
        <v>Skopje</v>
      </c>
      <c r="E9857" t="s">
        <v>14887</v>
      </c>
      <c r="F9857" t="s">
        <v>14886</v>
      </c>
    </row>
    <row r="9858" spans="4:6" x14ac:dyDescent="0.2">
      <c r="D9858" t="str">
        <f t="shared" si="153"/>
        <v>Bogdanci</v>
      </c>
      <c r="E9858" t="s">
        <v>14887</v>
      </c>
      <c r="F9858" t="s">
        <v>14898</v>
      </c>
    </row>
    <row r="9859" spans="4:6" x14ac:dyDescent="0.2">
      <c r="D9859" t="str">
        <f t="shared" ref="D9859:D9922" si="154">F9859</f>
        <v>Gevgelija</v>
      </c>
      <c r="E9859" t="s">
        <v>14887</v>
      </c>
      <c r="F9859" t="s">
        <v>14901</v>
      </c>
    </row>
    <row r="9860" spans="4:6" x14ac:dyDescent="0.2">
      <c r="D9860" t="str">
        <f t="shared" si="154"/>
        <v>Radovi≈°</v>
      </c>
      <c r="E9860" t="s">
        <v>14887</v>
      </c>
      <c r="F9860" t="s">
        <v>14913</v>
      </c>
    </row>
    <row r="9861" spans="4:6" x14ac:dyDescent="0.2">
      <c r="D9861" t="str">
        <f t="shared" si="154"/>
        <v>Strumica</v>
      </c>
      <c r="E9861" t="s">
        <v>14887</v>
      </c>
      <c r="F9861" t="s">
        <v>14917</v>
      </c>
    </row>
    <row r="9862" spans="4:6" x14ac:dyDescent="0.2">
      <c r="D9862" t="str">
        <f t="shared" si="154"/>
        <v>Valandovo</v>
      </c>
      <c r="E9862" t="s">
        <v>14887</v>
      </c>
      <c r="F9862" t="s">
        <v>14896</v>
      </c>
    </row>
    <row r="9863" spans="4:6" x14ac:dyDescent="0.2">
      <c r="D9863" t="str">
        <f t="shared" si="154"/>
        <v>Debar</v>
      </c>
      <c r="E9863" t="s">
        <v>14887</v>
      </c>
      <c r="F9863" t="s">
        <v>14899</v>
      </c>
    </row>
    <row r="9864" spans="4:6" x14ac:dyDescent="0.2">
      <c r="D9864" t="str">
        <f t="shared" si="154"/>
        <v>Kiƒçevo</v>
      </c>
      <c r="E9864" t="s">
        <v>14887</v>
      </c>
      <c r="F9864" t="s">
        <v>14904</v>
      </c>
    </row>
    <row r="9865" spans="4:6" x14ac:dyDescent="0.2">
      <c r="D9865" t="str">
        <f t="shared" si="154"/>
        <v>Makedonski Brod</v>
      </c>
      <c r="E9865" t="s">
        <v>14887</v>
      </c>
      <c r="F9865" t="s">
        <v>14895</v>
      </c>
    </row>
    <row r="9866" spans="4:6" x14ac:dyDescent="0.2">
      <c r="D9866" t="str">
        <f t="shared" si="154"/>
        <v>Ohrid</v>
      </c>
      <c r="E9866" t="s">
        <v>14887</v>
      </c>
      <c r="F9866" t="s">
        <v>14911</v>
      </c>
    </row>
    <row r="9867" spans="4:6" x14ac:dyDescent="0.2">
      <c r="D9867" t="str">
        <f t="shared" si="154"/>
        <v>Struga</v>
      </c>
      <c r="E9867" t="s">
        <v>14887</v>
      </c>
      <c r="F9867" t="s">
        <v>14916</v>
      </c>
    </row>
    <row r="9868" spans="4:6" x14ac:dyDescent="0.2">
      <c r="D9868" t="str">
        <f t="shared" si="154"/>
        <v>Demir Kapija</v>
      </c>
      <c r="E9868" t="s">
        <v>14887</v>
      </c>
      <c r="F9868" t="s">
        <v>14894</v>
      </c>
    </row>
    <row r="9869" spans="4:6" x14ac:dyDescent="0.2">
      <c r="D9869" t="str">
        <f t="shared" si="154"/>
        <v>Kavadarci</v>
      </c>
      <c r="E9869" t="s">
        <v>14887</v>
      </c>
      <c r="F9869" t="s">
        <v>14903</v>
      </c>
    </row>
    <row r="9870" spans="4:6" x14ac:dyDescent="0.2">
      <c r="D9870" t="str">
        <f t="shared" si="154"/>
        <v>Negotino</v>
      </c>
      <c r="E9870" t="s">
        <v>14887</v>
      </c>
      <c r="F9870" t="s">
        <v>14910</v>
      </c>
    </row>
    <row r="9871" spans="4:6" x14ac:dyDescent="0.2">
      <c r="D9871" t="str">
        <f t="shared" si="154"/>
        <v>Sveti Nikole</v>
      </c>
      <c r="E9871" t="s">
        <v>14887</v>
      </c>
      <c r="F9871" t="s">
        <v>14915</v>
      </c>
    </row>
    <row r="9872" spans="4:6" x14ac:dyDescent="0.2">
      <c r="D9872" t="str">
        <f t="shared" si="154"/>
        <v>Veles</v>
      </c>
      <c r="E9872" t="s">
        <v>14887</v>
      </c>
      <c r="F9872" t="s">
        <v>14919</v>
      </c>
    </row>
    <row r="9873" spans="4:6" x14ac:dyDescent="0.2">
      <c r="D9873" t="str">
        <f t="shared" si="154"/>
        <v>Antananarivo</v>
      </c>
      <c r="E9873" t="s">
        <v>14922</v>
      </c>
      <c r="F9873" t="s">
        <v>14921</v>
      </c>
    </row>
    <row r="9874" spans="4:6" x14ac:dyDescent="0.2">
      <c r="D9874" t="str">
        <f t="shared" si="154"/>
        <v>Toamasina</v>
      </c>
      <c r="E9874" t="s">
        <v>14922</v>
      </c>
      <c r="F9874" t="s">
        <v>14923</v>
      </c>
    </row>
    <row r="9875" spans="4:6" x14ac:dyDescent="0.2">
      <c r="D9875" t="str">
        <f t="shared" si="154"/>
        <v>Antsirabe</v>
      </c>
      <c r="E9875" t="s">
        <v>14922</v>
      </c>
      <c r="F9875" t="s">
        <v>14924</v>
      </c>
    </row>
    <row r="9876" spans="4:6" x14ac:dyDescent="0.2">
      <c r="D9876" t="str">
        <f t="shared" si="154"/>
        <v>Mahajanga</v>
      </c>
      <c r="E9876" t="s">
        <v>14922</v>
      </c>
      <c r="F9876" t="s">
        <v>14925</v>
      </c>
    </row>
    <row r="9877" spans="4:6" x14ac:dyDescent="0.2">
      <c r="D9877" t="str">
        <f t="shared" si="154"/>
        <v>Fianarantsoa</v>
      </c>
      <c r="E9877" t="s">
        <v>14922</v>
      </c>
      <c r="F9877" t="s">
        <v>14926</v>
      </c>
    </row>
    <row r="9878" spans="4:6" x14ac:dyDescent="0.2">
      <c r="D9878" t="str">
        <f t="shared" si="154"/>
        <v>Toliara</v>
      </c>
      <c r="E9878" t="s">
        <v>14922</v>
      </c>
      <c r="F9878" t="s">
        <v>14927</v>
      </c>
    </row>
    <row r="9879" spans="4:6" x14ac:dyDescent="0.2">
      <c r="D9879" t="str">
        <f t="shared" si="154"/>
        <v>Antsiranana</v>
      </c>
      <c r="E9879" t="s">
        <v>14922</v>
      </c>
      <c r="F9879" t="s">
        <v>14928</v>
      </c>
    </row>
    <row r="9880" spans="4:6" x14ac:dyDescent="0.2">
      <c r="D9880" t="str">
        <f t="shared" si="154"/>
        <v>Ambovombe</v>
      </c>
      <c r="E9880" t="s">
        <v>14922</v>
      </c>
      <c r="F9880" t="s">
        <v>14929</v>
      </c>
    </row>
    <row r="9881" spans="4:6" x14ac:dyDescent="0.2">
      <c r="D9881" t="str">
        <f t="shared" si="154"/>
        <v>Ambalavao</v>
      </c>
      <c r="E9881" t="s">
        <v>14922</v>
      </c>
      <c r="F9881" t="s">
        <v>14930</v>
      </c>
    </row>
    <row r="9882" spans="4:6" x14ac:dyDescent="0.2">
      <c r="D9882" t="str">
        <f t="shared" si="154"/>
        <v>Ambanja</v>
      </c>
      <c r="E9882" t="s">
        <v>14922</v>
      </c>
      <c r="F9882" t="s">
        <v>14931</v>
      </c>
    </row>
    <row r="9883" spans="4:6" x14ac:dyDescent="0.2">
      <c r="D9883" t="str">
        <f t="shared" si="154"/>
        <v xml:space="preserve">Ambatoboeny </v>
      </c>
      <c r="E9883" t="s">
        <v>14922</v>
      </c>
      <c r="F9883" t="s">
        <v>22911</v>
      </c>
    </row>
    <row r="9884" spans="4:6" x14ac:dyDescent="0.2">
      <c r="D9884" t="str">
        <f t="shared" si="154"/>
        <v>Ambatofinandrahana</v>
      </c>
      <c r="E9884" t="s">
        <v>14922</v>
      </c>
      <c r="F9884" t="s">
        <v>14932</v>
      </c>
    </row>
    <row r="9885" spans="4:6" x14ac:dyDescent="0.2">
      <c r="D9885" t="str">
        <f t="shared" si="154"/>
        <v>Ambatolampy</v>
      </c>
      <c r="E9885" t="s">
        <v>14922</v>
      </c>
      <c r="F9885" t="s">
        <v>14933</v>
      </c>
    </row>
    <row r="9886" spans="4:6" x14ac:dyDescent="0.2">
      <c r="D9886" t="str">
        <f t="shared" si="154"/>
        <v>Ambatomainty</v>
      </c>
      <c r="E9886" t="s">
        <v>14922</v>
      </c>
      <c r="F9886" t="s">
        <v>14934</v>
      </c>
    </row>
    <row r="9887" spans="4:6" x14ac:dyDescent="0.2">
      <c r="D9887" t="str">
        <f t="shared" si="154"/>
        <v>Ambatondrazaka</v>
      </c>
      <c r="E9887" t="s">
        <v>14922</v>
      </c>
      <c r="F9887" t="s">
        <v>14935</v>
      </c>
    </row>
    <row r="9888" spans="4:6" x14ac:dyDescent="0.2">
      <c r="D9888" t="str">
        <f t="shared" si="154"/>
        <v>Ambenja</v>
      </c>
      <c r="E9888" t="s">
        <v>14922</v>
      </c>
      <c r="F9888" t="s">
        <v>14936</v>
      </c>
    </row>
    <row r="9889" spans="4:6" x14ac:dyDescent="0.2">
      <c r="D9889" t="str">
        <f t="shared" si="154"/>
        <v>Ambilobe</v>
      </c>
      <c r="E9889" t="s">
        <v>14922</v>
      </c>
      <c r="F9889" t="s">
        <v>14937</v>
      </c>
    </row>
    <row r="9890" spans="4:6" x14ac:dyDescent="0.2">
      <c r="D9890" t="str">
        <f t="shared" si="154"/>
        <v>Amboasary</v>
      </c>
      <c r="E9890" t="s">
        <v>14922</v>
      </c>
      <c r="F9890" t="s">
        <v>14938</v>
      </c>
    </row>
    <row r="9891" spans="4:6" x14ac:dyDescent="0.2">
      <c r="D9891" t="str">
        <f t="shared" si="154"/>
        <v>Ambohidratrimo</v>
      </c>
      <c r="E9891" t="s">
        <v>14922</v>
      </c>
      <c r="F9891" t="s">
        <v>14939</v>
      </c>
    </row>
    <row r="9892" spans="4:6" x14ac:dyDescent="0.2">
      <c r="D9892" t="str">
        <f t="shared" si="154"/>
        <v>Ambohimahamasina</v>
      </c>
      <c r="E9892" t="s">
        <v>14922</v>
      </c>
      <c r="F9892" t="s">
        <v>14940</v>
      </c>
    </row>
    <row r="9893" spans="4:6" x14ac:dyDescent="0.2">
      <c r="D9893" t="str">
        <f t="shared" si="154"/>
        <v>Ambohimahasoa</v>
      </c>
      <c r="E9893" t="s">
        <v>14922</v>
      </c>
      <c r="F9893" t="s">
        <v>14941</v>
      </c>
    </row>
    <row r="9894" spans="4:6" x14ac:dyDescent="0.2">
      <c r="D9894" t="str">
        <f t="shared" si="154"/>
        <v>Ambositra</v>
      </c>
      <c r="E9894" t="s">
        <v>14922</v>
      </c>
      <c r="F9894" t="s">
        <v>14942</v>
      </c>
    </row>
    <row r="9895" spans="4:6" x14ac:dyDescent="0.2">
      <c r="D9895" t="str">
        <f t="shared" si="154"/>
        <v>Ampanihy</v>
      </c>
      <c r="E9895" t="s">
        <v>14922</v>
      </c>
      <c r="F9895" t="s">
        <v>14943</v>
      </c>
    </row>
    <row r="9896" spans="4:6" x14ac:dyDescent="0.2">
      <c r="D9896" t="str">
        <f t="shared" si="154"/>
        <v>Amparafaravola</v>
      </c>
      <c r="E9896" t="s">
        <v>14922</v>
      </c>
      <c r="F9896" t="s">
        <v>14944</v>
      </c>
    </row>
    <row r="9897" spans="4:6" x14ac:dyDescent="0.2">
      <c r="D9897" t="str">
        <f t="shared" si="154"/>
        <v>Analalava</v>
      </c>
      <c r="E9897" t="s">
        <v>14922</v>
      </c>
      <c r="F9897" t="s">
        <v>14945</v>
      </c>
    </row>
    <row r="9898" spans="4:6" x14ac:dyDescent="0.2">
      <c r="D9898" t="str">
        <f t="shared" si="154"/>
        <v>Andapa</v>
      </c>
      <c r="E9898" t="s">
        <v>14922</v>
      </c>
      <c r="F9898" t="s">
        <v>14946</v>
      </c>
    </row>
    <row r="9899" spans="4:6" x14ac:dyDescent="0.2">
      <c r="D9899" t="str">
        <f t="shared" si="154"/>
        <v>Andilamena</v>
      </c>
      <c r="E9899" t="s">
        <v>14922</v>
      </c>
      <c r="F9899" t="s">
        <v>14947</v>
      </c>
    </row>
    <row r="9900" spans="4:6" x14ac:dyDescent="0.2">
      <c r="D9900" t="str">
        <f t="shared" si="154"/>
        <v>Andramasina</v>
      </c>
      <c r="E9900" t="s">
        <v>14922</v>
      </c>
      <c r="F9900" t="s">
        <v>14948</v>
      </c>
    </row>
    <row r="9901" spans="4:6" x14ac:dyDescent="0.2">
      <c r="D9901" t="str">
        <f t="shared" si="154"/>
        <v>Anjozorobe</v>
      </c>
      <c r="E9901" t="s">
        <v>14922</v>
      </c>
      <c r="F9901" t="s">
        <v>14949</v>
      </c>
    </row>
    <row r="9902" spans="4:6" x14ac:dyDescent="0.2">
      <c r="D9902" t="str">
        <f t="shared" si="154"/>
        <v>Ankazoabo</v>
      </c>
      <c r="E9902" t="s">
        <v>14922</v>
      </c>
      <c r="F9902" t="s">
        <v>14950</v>
      </c>
    </row>
    <row r="9903" spans="4:6" x14ac:dyDescent="0.2">
      <c r="D9903" t="str">
        <f t="shared" si="154"/>
        <v>Ankazobe</v>
      </c>
      <c r="E9903" t="s">
        <v>14922</v>
      </c>
      <c r="F9903" t="s">
        <v>14951</v>
      </c>
    </row>
    <row r="9904" spans="4:6" x14ac:dyDescent="0.2">
      <c r="D9904" t="str">
        <f t="shared" si="154"/>
        <v>Anosibe An'ala</v>
      </c>
      <c r="E9904" t="s">
        <v>14922</v>
      </c>
      <c r="F9904" t="s">
        <v>14952</v>
      </c>
    </row>
    <row r="9905" spans="4:6" x14ac:dyDescent="0.2">
      <c r="D9905" t="str">
        <f t="shared" si="154"/>
        <v>Antalaha</v>
      </c>
      <c r="E9905" t="s">
        <v>14922</v>
      </c>
      <c r="F9905" t="s">
        <v>14953</v>
      </c>
    </row>
    <row r="9906" spans="4:6" x14ac:dyDescent="0.2">
      <c r="D9906" t="str">
        <f t="shared" si="154"/>
        <v>Antanambao Manampotsy</v>
      </c>
      <c r="E9906" t="s">
        <v>14922</v>
      </c>
      <c r="F9906" t="s">
        <v>14954</v>
      </c>
    </row>
    <row r="9907" spans="4:6" x14ac:dyDescent="0.2">
      <c r="D9907" t="str">
        <f t="shared" si="154"/>
        <v>Antanifotsy</v>
      </c>
      <c r="E9907" t="s">
        <v>14922</v>
      </c>
      <c r="F9907" t="s">
        <v>14955</v>
      </c>
    </row>
    <row r="9908" spans="4:6" x14ac:dyDescent="0.2">
      <c r="D9908" t="str">
        <f t="shared" si="154"/>
        <v>Antsalova</v>
      </c>
      <c r="E9908" t="s">
        <v>14922</v>
      </c>
      <c r="F9908" t="s">
        <v>14956</v>
      </c>
    </row>
    <row r="9909" spans="4:6" x14ac:dyDescent="0.2">
      <c r="D9909" t="str">
        <f t="shared" si="154"/>
        <v xml:space="preserve">Antsirambazaha </v>
      </c>
      <c r="E9909" t="s">
        <v>14922</v>
      </c>
      <c r="F9909" t="s">
        <v>22912</v>
      </c>
    </row>
    <row r="9910" spans="4:6" x14ac:dyDescent="0.2">
      <c r="D9910" t="str">
        <f t="shared" si="154"/>
        <v>Antsohihy</v>
      </c>
      <c r="E9910" t="s">
        <v>14922</v>
      </c>
      <c r="F9910" t="s">
        <v>14957</v>
      </c>
    </row>
    <row r="9911" spans="4:6" x14ac:dyDescent="0.2">
      <c r="D9911" t="str">
        <f t="shared" si="154"/>
        <v>Arivonimamo</v>
      </c>
      <c r="E9911" t="s">
        <v>14922</v>
      </c>
      <c r="F9911" t="s">
        <v>14958</v>
      </c>
    </row>
    <row r="9912" spans="4:6" x14ac:dyDescent="0.2">
      <c r="D9912" t="str">
        <f t="shared" si="154"/>
        <v>Bealanana</v>
      </c>
      <c r="E9912" t="s">
        <v>14922</v>
      </c>
      <c r="F9912" t="s">
        <v>14959</v>
      </c>
    </row>
    <row r="9913" spans="4:6" x14ac:dyDescent="0.2">
      <c r="D9913" t="str">
        <f t="shared" si="154"/>
        <v xml:space="preserve">Befandriana-Avaratra </v>
      </c>
      <c r="E9913" t="s">
        <v>14922</v>
      </c>
      <c r="F9913" t="s">
        <v>22913</v>
      </c>
    </row>
    <row r="9914" spans="4:6" x14ac:dyDescent="0.2">
      <c r="D9914" t="str">
        <f t="shared" si="154"/>
        <v>Befotaka</v>
      </c>
      <c r="E9914" t="s">
        <v>14922</v>
      </c>
      <c r="F9914" t="s">
        <v>14960</v>
      </c>
    </row>
    <row r="9915" spans="4:6" x14ac:dyDescent="0.2">
      <c r="D9915" t="str">
        <f t="shared" si="154"/>
        <v>Bekily</v>
      </c>
      <c r="E9915" t="s">
        <v>14922</v>
      </c>
      <c r="F9915" t="s">
        <v>14961</v>
      </c>
    </row>
    <row r="9916" spans="4:6" x14ac:dyDescent="0.2">
      <c r="D9916" t="str">
        <f t="shared" si="154"/>
        <v>Beloha</v>
      </c>
      <c r="E9916" t="s">
        <v>14922</v>
      </c>
      <c r="F9916" t="s">
        <v>14962</v>
      </c>
    </row>
    <row r="9917" spans="4:6" x14ac:dyDescent="0.2">
      <c r="D9917" t="str">
        <f t="shared" si="154"/>
        <v>Benenitra</v>
      </c>
      <c r="E9917" t="s">
        <v>14922</v>
      </c>
      <c r="F9917" t="s">
        <v>14963</v>
      </c>
    </row>
    <row r="9918" spans="4:6" x14ac:dyDescent="0.2">
      <c r="D9918" t="str">
        <f t="shared" si="154"/>
        <v>Beroroha</v>
      </c>
      <c r="E9918" t="s">
        <v>14922</v>
      </c>
      <c r="F9918" t="s">
        <v>14964</v>
      </c>
    </row>
    <row r="9919" spans="4:6" x14ac:dyDescent="0.2">
      <c r="D9919" t="str">
        <f t="shared" si="154"/>
        <v>Besalampy</v>
      </c>
      <c r="E9919" t="s">
        <v>14922</v>
      </c>
      <c r="F9919" t="s">
        <v>14965</v>
      </c>
    </row>
    <row r="9920" spans="4:6" x14ac:dyDescent="0.2">
      <c r="D9920" t="str">
        <f t="shared" si="154"/>
        <v>Betafo</v>
      </c>
      <c r="E9920" t="s">
        <v>14922</v>
      </c>
      <c r="F9920" t="s">
        <v>14966</v>
      </c>
    </row>
    <row r="9921" spans="4:6" x14ac:dyDescent="0.2">
      <c r="D9921" t="str">
        <f t="shared" si="154"/>
        <v>Betioky</v>
      </c>
      <c r="E9921" t="s">
        <v>14922</v>
      </c>
      <c r="F9921" t="s">
        <v>14967</v>
      </c>
    </row>
    <row r="9922" spans="4:6" x14ac:dyDescent="0.2">
      <c r="D9922" t="str">
        <f t="shared" si="154"/>
        <v>Betroka</v>
      </c>
      <c r="E9922" t="s">
        <v>14922</v>
      </c>
      <c r="F9922" t="s">
        <v>14968</v>
      </c>
    </row>
    <row r="9923" spans="4:6" x14ac:dyDescent="0.2">
      <c r="D9923" t="str">
        <f t="shared" ref="D9923:D9986" si="155">F9923</f>
        <v xml:space="preserve">Boriziny </v>
      </c>
      <c r="E9923" t="s">
        <v>14922</v>
      </c>
      <c r="F9923" t="s">
        <v>22914</v>
      </c>
    </row>
    <row r="9924" spans="4:6" x14ac:dyDescent="0.2">
      <c r="D9924" t="str">
        <f t="shared" si="155"/>
        <v>Fandriana</v>
      </c>
      <c r="E9924" t="s">
        <v>14922</v>
      </c>
      <c r="F9924" t="s">
        <v>14969</v>
      </c>
    </row>
    <row r="9925" spans="4:6" x14ac:dyDescent="0.2">
      <c r="D9925" t="str">
        <f t="shared" si="155"/>
        <v>Farafangana</v>
      </c>
      <c r="E9925" t="s">
        <v>14922</v>
      </c>
      <c r="F9925" t="s">
        <v>14970</v>
      </c>
    </row>
    <row r="9926" spans="4:6" x14ac:dyDescent="0.2">
      <c r="D9926" t="str">
        <f t="shared" si="155"/>
        <v>Faratsiho</v>
      </c>
      <c r="E9926" t="s">
        <v>14922</v>
      </c>
      <c r="F9926" t="s">
        <v>14971</v>
      </c>
    </row>
    <row r="9927" spans="4:6" x14ac:dyDescent="0.2">
      <c r="D9927" t="str">
        <f t="shared" si="155"/>
        <v xml:space="preserve">Fenoarivo Atsinanana </v>
      </c>
      <c r="E9927" t="s">
        <v>14922</v>
      </c>
      <c r="F9927" t="s">
        <v>22915</v>
      </c>
    </row>
    <row r="9928" spans="4:6" x14ac:dyDescent="0.2">
      <c r="D9928" t="str">
        <f t="shared" si="155"/>
        <v>Iakora</v>
      </c>
      <c r="E9928" t="s">
        <v>14922</v>
      </c>
      <c r="F9928" t="s">
        <v>14972</v>
      </c>
    </row>
    <row r="9929" spans="4:6" x14ac:dyDescent="0.2">
      <c r="D9929" t="str">
        <f t="shared" si="155"/>
        <v>Ifanadiana</v>
      </c>
      <c r="E9929" t="s">
        <v>14922</v>
      </c>
      <c r="F9929" t="s">
        <v>14973</v>
      </c>
    </row>
    <row r="9930" spans="4:6" x14ac:dyDescent="0.2">
      <c r="D9930" t="str">
        <f t="shared" si="155"/>
        <v>Ihosy</v>
      </c>
      <c r="E9930" t="s">
        <v>14922</v>
      </c>
      <c r="F9930" t="s">
        <v>14974</v>
      </c>
    </row>
    <row r="9931" spans="4:6" x14ac:dyDescent="0.2">
      <c r="D9931" t="str">
        <f t="shared" si="155"/>
        <v>Ikalamavony</v>
      </c>
      <c r="E9931" t="s">
        <v>14922</v>
      </c>
      <c r="F9931" t="s">
        <v>14975</v>
      </c>
    </row>
    <row r="9932" spans="4:6" x14ac:dyDescent="0.2">
      <c r="D9932" t="str">
        <f t="shared" si="155"/>
        <v>Ikongo</v>
      </c>
      <c r="E9932" t="s">
        <v>14922</v>
      </c>
      <c r="F9932" t="s">
        <v>14976</v>
      </c>
    </row>
    <row r="9933" spans="4:6" x14ac:dyDescent="0.2">
      <c r="D9933" t="str">
        <f t="shared" si="155"/>
        <v>Ivohibe</v>
      </c>
      <c r="E9933" t="s">
        <v>14922</v>
      </c>
      <c r="F9933" t="s">
        <v>14977</v>
      </c>
    </row>
    <row r="9934" spans="4:6" x14ac:dyDescent="0.2">
      <c r="D9934" t="str">
        <f t="shared" si="155"/>
        <v>Kandreho</v>
      </c>
      <c r="E9934" t="s">
        <v>14922</v>
      </c>
      <c r="F9934" t="s">
        <v>14978</v>
      </c>
    </row>
    <row r="9935" spans="4:6" x14ac:dyDescent="0.2">
      <c r="D9935" t="str">
        <f t="shared" si="155"/>
        <v>Maevatanana</v>
      </c>
      <c r="E9935" t="s">
        <v>14922</v>
      </c>
      <c r="F9935" t="s">
        <v>14979</v>
      </c>
    </row>
    <row r="9936" spans="4:6" x14ac:dyDescent="0.2">
      <c r="D9936" t="str">
        <f t="shared" si="155"/>
        <v>Mahabo</v>
      </c>
      <c r="E9936" t="s">
        <v>14922</v>
      </c>
      <c r="F9936" t="s">
        <v>14980</v>
      </c>
    </row>
    <row r="9937" spans="4:6" x14ac:dyDescent="0.2">
      <c r="D9937" t="str">
        <f t="shared" si="155"/>
        <v>Mahanoro</v>
      </c>
      <c r="E9937" t="s">
        <v>14922</v>
      </c>
      <c r="F9937" t="s">
        <v>14981</v>
      </c>
    </row>
    <row r="9938" spans="4:6" x14ac:dyDescent="0.2">
      <c r="D9938" t="str">
        <f t="shared" si="155"/>
        <v>Maintirano</v>
      </c>
      <c r="E9938" t="s">
        <v>14922</v>
      </c>
      <c r="F9938" t="s">
        <v>14982</v>
      </c>
    </row>
    <row r="9939" spans="4:6" x14ac:dyDescent="0.2">
      <c r="D9939" t="str">
        <f t="shared" si="155"/>
        <v>Mampikony</v>
      </c>
      <c r="E9939" t="s">
        <v>14922</v>
      </c>
      <c r="F9939" t="s">
        <v>14983</v>
      </c>
    </row>
    <row r="9940" spans="4:6" x14ac:dyDescent="0.2">
      <c r="D9940" t="str">
        <f t="shared" si="155"/>
        <v xml:space="preserve">Manakara </v>
      </c>
      <c r="E9940" t="s">
        <v>14922</v>
      </c>
      <c r="F9940" t="s">
        <v>22916</v>
      </c>
    </row>
    <row r="9941" spans="4:6" x14ac:dyDescent="0.2">
      <c r="D9941" t="str">
        <f t="shared" si="155"/>
        <v xml:space="preserve">Mananara Avaratra </v>
      </c>
      <c r="E9941" t="s">
        <v>14922</v>
      </c>
      <c r="F9941" t="s">
        <v>22917</v>
      </c>
    </row>
    <row r="9942" spans="4:6" x14ac:dyDescent="0.2">
      <c r="D9942" t="str">
        <f t="shared" si="155"/>
        <v>Manandriana</v>
      </c>
      <c r="E9942" t="s">
        <v>14922</v>
      </c>
      <c r="F9942" t="s">
        <v>14984</v>
      </c>
    </row>
    <row r="9943" spans="4:6" x14ac:dyDescent="0.2">
      <c r="D9943" t="str">
        <f t="shared" si="155"/>
        <v>Mananjary</v>
      </c>
      <c r="E9943" t="s">
        <v>14922</v>
      </c>
      <c r="F9943" t="s">
        <v>14985</v>
      </c>
    </row>
    <row r="9944" spans="4:6" x14ac:dyDescent="0.2">
      <c r="D9944" t="str">
        <f t="shared" si="155"/>
        <v>Mandritsara</v>
      </c>
      <c r="E9944" t="s">
        <v>14922</v>
      </c>
      <c r="F9944" t="s">
        <v>14986</v>
      </c>
    </row>
    <row r="9945" spans="4:6" x14ac:dyDescent="0.2">
      <c r="D9945" t="str">
        <f t="shared" si="155"/>
        <v>Manja</v>
      </c>
      <c r="E9945" t="s">
        <v>14922</v>
      </c>
      <c r="F9945" t="s">
        <v>14987</v>
      </c>
    </row>
    <row r="9946" spans="4:6" x14ac:dyDescent="0.2">
      <c r="D9946" t="str">
        <f t="shared" si="155"/>
        <v>Manjakandriana</v>
      </c>
      <c r="E9946" t="s">
        <v>14922</v>
      </c>
      <c r="F9946" t="s">
        <v>14988</v>
      </c>
    </row>
    <row r="9947" spans="4:6" x14ac:dyDescent="0.2">
      <c r="D9947" t="str">
        <f t="shared" si="155"/>
        <v>Maroantsetra</v>
      </c>
      <c r="E9947" t="s">
        <v>14922</v>
      </c>
      <c r="F9947" t="s">
        <v>14989</v>
      </c>
    </row>
    <row r="9948" spans="4:6" x14ac:dyDescent="0.2">
      <c r="D9948" t="str">
        <f t="shared" si="155"/>
        <v>Marolambo</v>
      </c>
      <c r="E9948" t="s">
        <v>14922</v>
      </c>
      <c r="F9948" t="s">
        <v>14990</v>
      </c>
    </row>
    <row r="9949" spans="4:6" x14ac:dyDescent="0.2">
      <c r="D9949" t="str">
        <f t="shared" si="155"/>
        <v>Marovoay</v>
      </c>
      <c r="E9949" t="s">
        <v>14922</v>
      </c>
      <c r="F9949" t="s">
        <v>14991</v>
      </c>
    </row>
    <row r="9950" spans="4:6" x14ac:dyDescent="0.2">
      <c r="D9950" t="str">
        <f t="shared" si="155"/>
        <v>Miarinarivo</v>
      </c>
      <c r="E9950" t="s">
        <v>14922</v>
      </c>
      <c r="F9950" t="s">
        <v>14992</v>
      </c>
    </row>
    <row r="9951" spans="4:6" x14ac:dyDescent="0.2">
      <c r="D9951" t="str">
        <f t="shared" si="155"/>
        <v>Miandrivazo</v>
      </c>
      <c r="E9951" t="s">
        <v>14922</v>
      </c>
      <c r="F9951" t="s">
        <v>14993</v>
      </c>
    </row>
    <row r="9952" spans="4:6" x14ac:dyDescent="0.2">
      <c r="D9952" t="str">
        <f t="shared" si="155"/>
        <v>Midongy-Sud</v>
      </c>
      <c r="E9952" t="s">
        <v>14922</v>
      </c>
      <c r="F9952" t="s">
        <v>14994</v>
      </c>
    </row>
    <row r="9953" spans="4:6" x14ac:dyDescent="0.2">
      <c r="D9953" t="str">
        <f t="shared" si="155"/>
        <v>Mitsinjo</v>
      </c>
      <c r="E9953" t="s">
        <v>14922</v>
      </c>
      <c r="F9953" t="s">
        <v>14995</v>
      </c>
    </row>
    <row r="9954" spans="4:6" x14ac:dyDescent="0.2">
      <c r="D9954" t="str">
        <f t="shared" si="155"/>
        <v>Morafenobe</v>
      </c>
      <c r="E9954" t="s">
        <v>14922</v>
      </c>
      <c r="F9954" t="s">
        <v>14996</v>
      </c>
    </row>
    <row r="9955" spans="4:6" x14ac:dyDescent="0.2">
      <c r="D9955" t="str">
        <f t="shared" si="155"/>
        <v>Moramanga</v>
      </c>
      <c r="E9955" t="s">
        <v>14922</v>
      </c>
      <c r="F9955" t="s">
        <v>14997</v>
      </c>
    </row>
    <row r="9956" spans="4:6" x14ac:dyDescent="0.2">
      <c r="D9956" t="str">
        <f t="shared" si="155"/>
        <v>Morombe</v>
      </c>
      <c r="E9956" t="s">
        <v>14922</v>
      </c>
      <c r="F9956" t="s">
        <v>14998</v>
      </c>
    </row>
    <row r="9957" spans="4:6" x14ac:dyDescent="0.2">
      <c r="D9957" t="str">
        <f t="shared" si="155"/>
        <v>Morondava</v>
      </c>
      <c r="E9957" t="s">
        <v>14922</v>
      </c>
      <c r="F9957" t="s">
        <v>14999</v>
      </c>
    </row>
    <row r="9958" spans="4:6" x14ac:dyDescent="0.2">
      <c r="D9958" t="str">
        <f t="shared" si="155"/>
        <v xml:space="preserve">Nosy Be </v>
      </c>
      <c r="E9958" t="s">
        <v>14922</v>
      </c>
      <c r="F9958" t="s">
        <v>22918</v>
      </c>
    </row>
    <row r="9959" spans="4:6" x14ac:dyDescent="0.2">
      <c r="D9959" t="str">
        <f t="shared" si="155"/>
        <v>Nosy Varika</v>
      </c>
      <c r="E9959" t="s">
        <v>14922</v>
      </c>
      <c r="F9959" t="s">
        <v>15000</v>
      </c>
    </row>
    <row r="9960" spans="4:6" x14ac:dyDescent="0.2">
      <c r="D9960" t="str">
        <f t="shared" si="155"/>
        <v xml:space="preserve">Sainte-Marie </v>
      </c>
      <c r="E9960" t="s">
        <v>14922</v>
      </c>
      <c r="F9960" t="s">
        <v>22919</v>
      </c>
    </row>
    <row r="9961" spans="4:6" x14ac:dyDescent="0.2">
      <c r="D9961" t="str">
        <f t="shared" si="155"/>
        <v>Sakaraha</v>
      </c>
      <c r="E9961" t="s">
        <v>14922</v>
      </c>
      <c r="F9961" t="s">
        <v>15001</v>
      </c>
    </row>
    <row r="9962" spans="4:6" x14ac:dyDescent="0.2">
      <c r="D9962" t="str">
        <f t="shared" si="155"/>
        <v>Sambava</v>
      </c>
      <c r="E9962" t="s">
        <v>14922</v>
      </c>
      <c r="F9962" t="s">
        <v>15002</v>
      </c>
    </row>
    <row r="9963" spans="4:6" x14ac:dyDescent="0.2">
      <c r="D9963" t="str">
        <f t="shared" si="155"/>
        <v>Soalala</v>
      </c>
      <c r="E9963" t="s">
        <v>14922</v>
      </c>
      <c r="F9963" t="s">
        <v>15003</v>
      </c>
    </row>
    <row r="9964" spans="4:6" x14ac:dyDescent="0.2">
      <c r="D9964" t="str">
        <f t="shared" si="155"/>
        <v>Soanierana Ivongo</v>
      </c>
      <c r="E9964" t="s">
        <v>14922</v>
      </c>
      <c r="F9964" t="s">
        <v>15004</v>
      </c>
    </row>
    <row r="9965" spans="4:6" x14ac:dyDescent="0.2">
      <c r="D9965" t="str">
        <f t="shared" si="155"/>
        <v>Soavinandriana</v>
      </c>
      <c r="E9965" t="s">
        <v>14922</v>
      </c>
      <c r="F9965" t="s">
        <v>15005</v>
      </c>
    </row>
    <row r="9966" spans="4:6" x14ac:dyDescent="0.2">
      <c r="D9966" t="str">
        <f t="shared" si="155"/>
        <v>Tsaratanana</v>
      </c>
      <c r="E9966" t="s">
        <v>14922</v>
      </c>
      <c r="F9966" t="s">
        <v>15006</v>
      </c>
    </row>
    <row r="9967" spans="4:6" x14ac:dyDescent="0.2">
      <c r="D9967" t="str">
        <f t="shared" si="155"/>
        <v>Tsiombe</v>
      </c>
      <c r="E9967" t="s">
        <v>14922</v>
      </c>
      <c r="F9967" t="s">
        <v>15007</v>
      </c>
    </row>
    <row r="9968" spans="4:6" x14ac:dyDescent="0.2">
      <c r="D9968" t="str">
        <f t="shared" si="155"/>
        <v>Tsiroanomandidy</v>
      </c>
      <c r="E9968" t="s">
        <v>14922</v>
      </c>
      <c r="F9968" t="s">
        <v>15008</v>
      </c>
    </row>
    <row r="9969" spans="4:6" x14ac:dyDescent="0.2">
      <c r="D9969" t="str">
        <f t="shared" si="155"/>
        <v>Vangaindrano</v>
      </c>
      <c r="E9969" t="s">
        <v>14922</v>
      </c>
      <c r="F9969" t="s">
        <v>15009</v>
      </c>
    </row>
    <row r="9970" spans="4:6" x14ac:dyDescent="0.2">
      <c r="D9970" t="str">
        <f t="shared" si="155"/>
        <v>Vatomandry</v>
      </c>
      <c r="E9970" t="s">
        <v>14922</v>
      </c>
      <c r="F9970" t="s">
        <v>15010</v>
      </c>
    </row>
    <row r="9971" spans="4:6" x14ac:dyDescent="0.2">
      <c r="D9971" t="str">
        <f t="shared" si="155"/>
        <v>Vavatenina</v>
      </c>
      <c r="E9971" t="s">
        <v>14922</v>
      </c>
      <c r="F9971" t="s">
        <v>15011</v>
      </c>
    </row>
    <row r="9972" spans="4:6" x14ac:dyDescent="0.2">
      <c r="D9972" t="str">
        <f t="shared" si="155"/>
        <v xml:space="preserve">Vohemar </v>
      </c>
      <c r="E9972" t="s">
        <v>14922</v>
      </c>
      <c r="F9972" t="s">
        <v>22920</v>
      </c>
    </row>
    <row r="9973" spans="4:6" x14ac:dyDescent="0.2">
      <c r="D9973" t="str">
        <f t="shared" si="155"/>
        <v>Vohipeno</v>
      </c>
      <c r="E9973" t="s">
        <v>14922</v>
      </c>
      <c r="F9973" t="s">
        <v>15012</v>
      </c>
    </row>
    <row r="9974" spans="4:6" x14ac:dyDescent="0.2">
      <c r="D9974" t="str">
        <f t="shared" si="155"/>
        <v>Vondrozo</v>
      </c>
      <c r="E9974" t="s">
        <v>14922</v>
      </c>
      <c r="F9974" t="s">
        <v>15013</v>
      </c>
    </row>
    <row r="9975" spans="4:6" x14ac:dyDescent="0.2">
      <c r="D9975" t="str">
        <f t="shared" si="155"/>
        <v>Kuala Lumpur</v>
      </c>
      <c r="E9975" t="s">
        <v>15015</v>
      </c>
      <c r="F9975" t="s">
        <v>15014</v>
      </c>
    </row>
    <row r="9976" spans="4:6" x14ac:dyDescent="0.2">
      <c r="D9976" t="str">
        <f t="shared" si="155"/>
        <v>Ipoh</v>
      </c>
      <c r="E9976" t="s">
        <v>15015</v>
      </c>
      <c r="F9976" t="s">
        <v>15016</v>
      </c>
    </row>
    <row r="9977" spans="4:6" x14ac:dyDescent="0.2">
      <c r="D9977" t="str">
        <f t="shared" si="155"/>
        <v>Kuching</v>
      </c>
      <c r="E9977" t="s">
        <v>15015</v>
      </c>
      <c r="F9977" t="s">
        <v>15017</v>
      </c>
    </row>
    <row r="9978" spans="4:6" x14ac:dyDescent="0.2">
      <c r="D9978" t="str">
        <f t="shared" si="155"/>
        <v>Johor Bahru</v>
      </c>
      <c r="E9978" t="s">
        <v>15015</v>
      </c>
      <c r="F9978" t="s">
        <v>15018</v>
      </c>
    </row>
    <row r="9979" spans="4:6" x14ac:dyDescent="0.2">
      <c r="D9979" t="str">
        <f t="shared" si="155"/>
        <v>Kota Kinabalu</v>
      </c>
      <c r="E9979" t="s">
        <v>15015</v>
      </c>
      <c r="F9979" t="s">
        <v>15019</v>
      </c>
    </row>
    <row r="9980" spans="4:6" x14ac:dyDescent="0.2">
      <c r="D9980" t="str">
        <f t="shared" si="155"/>
        <v>Shah Alam</v>
      </c>
      <c r="E9980" t="s">
        <v>15015</v>
      </c>
      <c r="F9980" t="s">
        <v>15020</v>
      </c>
    </row>
    <row r="9981" spans="4:6" x14ac:dyDescent="0.2">
      <c r="D9981" t="str">
        <f t="shared" si="155"/>
        <v>Melaka</v>
      </c>
      <c r="E9981" t="s">
        <v>15015</v>
      </c>
      <c r="F9981" t="s">
        <v>15021</v>
      </c>
    </row>
    <row r="9982" spans="4:6" x14ac:dyDescent="0.2">
      <c r="D9982" t="str">
        <f t="shared" si="155"/>
        <v>Alor Setar</v>
      </c>
      <c r="E9982" t="s">
        <v>15015</v>
      </c>
      <c r="F9982" t="s">
        <v>15022</v>
      </c>
    </row>
    <row r="9983" spans="4:6" x14ac:dyDescent="0.2">
      <c r="D9983" t="str">
        <f t="shared" si="155"/>
        <v>Miri</v>
      </c>
      <c r="E9983" t="s">
        <v>15015</v>
      </c>
      <c r="F9983" t="s">
        <v>15023</v>
      </c>
    </row>
    <row r="9984" spans="4:6" x14ac:dyDescent="0.2">
      <c r="D9984" t="str">
        <f t="shared" si="155"/>
        <v>Petaling Jaya</v>
      </c>
      <c r="E9984" t="s">
        <v>15015</v>
      </c>
      <c r="F9984" t="s">
        <v>15024</v>
      </c>
    </row>
    <row r="9985" spans="4:6" x14ac:dyDescent="0.2">
      <c r="D9985" t="str">
        <f t="shared" si="155"/>
        <v>Kuala Terengganu</v>
      </c>
      <c r="E9985" t="s">
        <v>15015</v>
      </c>
      <c r="F9985" t="s">
        <v>15025</v>
      </c>
    </row>
    <row r="9986" spans="4:6" x14ac:dyDescent="0.2">
      <c r="D9986" t="str">
        <f t="shared" si="155"/>
        <v>Iskandar Puteri</v>
      </c>
      <c r="E9986" t="s">
        <v>15015</v>
      </c>
      <c r="F9986" t="s">
        <v>15026</v>
      </c>
    </row>
    <row r="9987" spans="4:6" x14ac:dyDescent="0.2">
      <c r="D9987" t="str">
        <f t="shared" ref="D9987:D10050" si="156">F9987</f>
        <v>Singapore</v>
      </c>
      <c r="E9987" t="s">
        <v>15015</v>
      </c>
      <c r="F9987" t="s">
        <v>12383</v>
      </c>
    </row>
    <row r="9988" spans="4:6" x14ac:dyDescent="0.2">
      <c r="D9988" t="str">
        <f t="shared" si="156"/>
        <v>Kuala Lumpur</v>
      </c>
      <c r="E9988" t="s">
        <v>15015</v>
      </c>
      <c r="F9988" t="s">
        <v>15014</v>
      </c>
    </row>
    <row r="9989" spans="4:6" x14ac:dyDescent="0.2">
      <c r="D9989" t="str">
        <f t="shared" si="156"/>
        <v>George Town</v>
      </c>
      <c r="E9989" t="s">
        <v>15015</v>
      </c>
      <c r="F9989" t="s">
        <v>7380</v>
      </c>
    </row>
    <row r="9990" spans="4:6" x14ac:dyDescent="0.2">
      <c r="D9990" t="str">
        <f t="shared" si="156"/>
        <v>Ipoh</v>
      </c>
      <c r="E9990" t="s">
        <v>15015</v>
      </c>
      <c r="F9990" t="s">
        <v>15016</v>
      </c>
    </row>
    <row r="9991" spans="4:6" x14ac:dyDescent="0.2">
      <c r="D9991" t="str">
        <f t="shared" si="156"/>
        <v>Petaling Jaya</v>
      </c>
      <c r="E9991" t="s">
        <v>15015</v>
      </c>
      <c r="F9991" t="s">
        <v>15024</v>
      </c>
    </row>
    <row r="9992" spans="4:6" x14ac:dyDescent="0.2">
      <c r="D9992" t="str">
        <f t="shared" si="156"/>
        <v>Shah Alam</v>
      </c>
      <c r="E9992" t="s">
        <v>15015</v>
      </c>
      <c r="F9992" t="s">
        <v>15020</v>
      </c>
    </row>
    <row r="9993" spans="4:6" x14ac:dyDescent="0.2">
      <c r="D9993" t="str">
        <f t="shared" si="156"/>
        <v>Iskandar Puteri</v>
      </c>
      <c r="E9993" t="s">
        <v>15015</v>
      </c>
      <c r="F9993" t="s">
        <v>15026</v>
      </c>
    </row>
    <row r="9994" spans="4:6" x14ac:dyDescent="0.2">
      <c r="D9994" t="str">
        <f t="shared" si="156"/>
        <v>Johor Bahru</v>
      </c>
      <c r="E9994" t="s">
        <v>15015</v>
      </c>
      <c r="F9994" t="s">
        <v>15018</v>
      </c>
    </row>
    <row r="9995" spans="4:6" x14ac:dyDescent="0.2">
      <c r="D9995" t="str">
        <f t="shared" si="156"/>
        <v>Malacca</v>
      </c>
      <c r="E9995" t="s">
        <v>15015</v>
      </c>
      <c r="F9995" t="s">
        <v>15027</v>
      </c>
    </row>
    <row r="9996" spans="4:6" x14ac:dyDescent="0.2">
      <c r="D9996" t="str">
        <f t="shared" si="156"/>
        <v>Kota Kinabalu</v>
      </c>
      <c r="E9996" t="s">
        <v>15015</v>
      </c>
      <c r="F9996" t="s">
        <v>15019</v>
      </c>
    </row>
    <row r="9997" spans="4:6" x14ac:dyDescent="0.2">
      <c r="D9997" t="str">
        <f t="shared" si="156"/>
        <v>Alor Setar</v>
      </c>
      <c r="E9997" t="s">
        <v>15015</v>
      </c>
      <c r="F9997" t="s">
        <v>15022</v>
      </c>
    </row>
    <row r="9998" spans="4:6" x14ac:dyDescent="0.2">
      <c r="D9998" t="str">
        <f t="shared" si="156"/>
        <v>Bamako</v>
      </c>
      <c r="E9998" t="s">
        <v>15029</v>
      </c>
      <c r="F9998" t="s">
        <v>15028</v>
      </c>
    </row>
    <row r="9999" spans="4:6" x14ac:dyDescent="0.2">
      <c r="D9999" t="str">
        <f t="shared" si="156"/>
        <v>Sikasso</v>
      </c>
      <c r="E9999" t="s">
        <v>15029</v>
      </c>
      <c r="F9999" t="s">
        <v>15030</v>
      </c>
    </row>
    <row r="10000" spans="4:6" x14ac:dyDescent="0.2">
      <c r="D10000" t="str">
        <f t="shared" si="156"/>
        <v>Kalabancoro</v>
      </c>
      <c r="E10000" t="s">
        <v>15029</v>
      </c>
      <c r="F10000" t="s">
        <v>15031</v>
      </c>
    </row>
    <row r="10001" spans="4:6" x14ac:dyDescent="0.2">
      <c r="D10001" t="str">
        <f t="shared" si="156"/>
        <v>Koutiala</v>
      </c>
      <c r="E10001" t="s">
        <v>15029</v>
      </c>
      <c r="F10001" t="s">
        <v>15032</v>
      </c>
    </row>
    <row r="10002" spans="4:6" x14ac:dyDescent="0.2">
      <c r="D10002" t="str">
        <f t="shared" si="156"/>
        <v>S√©gou</v>
      </c>
      <c r="E10002" t="s">
        <v>15029</v>
      </c>
      <c r="F10002" t="s">
        <v>15033</v>
      </c>
    </row>
    <row r="10003" spans="4:6" x14ac:dyDescent="0.2">
      <c r="D10003" t="str">
        <f t="shared" si="156"/>
        <v>Kayes</v>
      </c>
      <c r="E10003" t="s">
        <v>15029</v>
      </c>
      <c r="F10003" t="s">
        <v>15034</v>
      </c>
    </row>
    <row r="10004" spans="4:6" x14ac:dyDescent="0.2">
      <c r="D10004" t="str">
        <f t="shared" si="156"/>
        <v>Kati</v>
      </c>
      <c r="E10004" t="s">
        <v>15029</v>
      </c>
      <c r="F10004" t="s">
        <v>15035</v>
      </c>
    </row>
    <row r="10005" spans="4:6" x14ac:dyDescent="0.2">
      <c r="D10005" t="str">
        <f t="shared" si="156"/>
        <v>Mopti</v>
      </c>
      <c r="E10005" t="s">
        <v>15029</v>
      </c>
      <c r="F10005" t="s">
        <v>15036</v>
      </c>
    </row>
    <row r="10006" spans="4:6" x14ac:dyDescent="0.2">
      <c r="D10006" t="str">
        <f t="shared" si="156"/>
        <v>Niono</v>
      </c>
      <c r="E10006" t="s">
        <v>15029</v>
      </c>
      <c r="F10006" t="s">
        <v>15037</v>
      </c>
    </row>
    <row r="10007" spans="4:6" x14ac:dyDescent="0.2">
      <c r="D10007" t="str">
        <f t="shared" si="156"/>
        <v>Gao</v>
      </c>
      <c r="E10007" t="s">
        <v>15029</v>
      </c>
      <c r="F10007" t="s">
        <v>15038</v>
      </c>
    </row>
    <row r="10008" spans="4:6" x14ac:dyDescent="0.2">
      <c r="D10008" t="str">
        <f t="shared" si="156"/>
        <v>San</v>
      </c>
      <c r="E10008" t="s">
        <v>15029</v>
      </c>
      <c r="F10008" t="s">
        <v>15039</v>
      </c>
    </row>
    <row r="10009" spans="4:6" x14ac:dyDescent="0.2">
      <c r="D10009" t="str">
        <f t="shared" si="156"/>
        <v>Koro</v>
      </c>
      <c r="E10009" t="s">
        <v>15029</v>
      </c>
      <c r="F10009" t="s">
        <v>15040</v>
      </c>
    </row>
    <row r="10010" spans="4:6" x14ac:dyDescent="0.2">
      <c r="D10010" t="str">
        <f t="shared" si="156"/>
        <v>Bla</v>
      </c>
      <c r="E10010" t="s">
        <v>15029</v>
      </c>
      <c r="F10010" t="s">
        <v>15041</v>
      </c>
    </row>
    <row r="10011" spans="4:6" x14ac:dyDescent="0.2">
      <c r="D10011" t="str">
        <f t="shared" si="156"/>
        <v>Bougouni</v>
      </c>
      <c r="E10011" t="s">
        <v>15029</v>
      </c>
      <c r="F10011" t="s">
        <v>15042</v>
      </c>
    </row>
    <row r="10012" spans="4:6" x14ac:dyDescent="0.2">
      <c r="D10012" t="str">
        <f t="shared" si="156"/>
        <v>Mand√©</v>
      </c>
      <c r="E10012" t="s">
        <v>15029</v>
      </c>
      <c r="F10012" t="s">
        <v>15043</v>
      </c>
    </row>
    <row r="10013" spans="4:6" x14ac:dyDescent="0.2">
      <c r="D10013" t="str">
        <f t="shared" si="156"/>
        <v>Kolondi√©ba</v>
      </c>
      <c r="E10013" t="s">
        <v>15029</v>
      </c>
      <c r="F10013" t="s">
        <v>15044</v>
      </c>
    </row>
    <row r="10014" spans="4:6" x14ac:dyDescent="0.2">
      <c r="D10014" t="str">
        <f t="shared" si="156"/>
        <v>Kolokani</v>
      </c>
      <c r="E10014" t="s">
        <v>15029</v>
      </c>
      <c r="F10014" t="s">
        <v>15045</v>
      </c>
    </row>
    <row r="10015" spans="4:6" x14ac:dyDescent="0.2">
      <c r="D10015" t="str">
        <f t="shared" si="156"/>
        <v>Pelengana</v>
      </c>
      <c r="E10015" t="s">
        <v>15029</v>
      </c>
      <c r="F10015" t="s">
        <v>15046</v>
      </c>
    </row>
    <row r="10016" spans="4:6" x14ac:dyDescent="0.2">
      <c r="D10016" t="str">
        <f t="shared" si="156"/>
        <v>Tombouctou</v>
      </c>
      <c r="E10016" t="s">
        <v>15029</v>
      </c>
      <c r="F10016" t="s">
        <v>15047</v>
      </c>
    </row>
    <row r="10017" spans="4:6" x14ac:dyDescent="0.2">
      <c r="D10017" t="str">
        <f t="shared" si="156"/>
        <v>Koury</v>
      </c>
      <c r="E10017" t="s">
        <v>15029</v>
      </c>
      <c r="F10017" t="s">
        <v>15048</v>
      </c>
    </row>
    <row r="10018" spans="4:6" x14ac:dyDescent="0.2">
      <c r="D10018" t="str">
        <f t="shared" si="156"/>
        <v>Massigui</v>
      </c>
      <c r="E10018" t="s">
        <v>15029</v>
      </c>
      <c r="F10018" t="s">
        <v>15049</v>
      </c>
    </row>
    <row r="10019" spans="4:6" x14ac:dyDescent="0.2">
      <c r="D10019" t="str">
        <f t="shared" si="156"/>
        <v>Tonka</v>
      </c>
      <c r="E10019" t="s">
        <v>15029</v>
      </c>
      <c r="F10019" t="s">
        <v>15050</v>
      </c>
    </row>
    <row r="10020" spans="4:6" x14ac:dyDescent="0.2">
      <c r="D10020" t="str">
        <f t="shared" si="156"/>
        <v>Kadiolo</v>
      </c>
      <c r="E10020" t="s">
        <v>15029</v>
      </c>
      <c r="F10020" t="s">
        <v>15051</v>
      </c>
    </row>
    <row r="10021" spans="4:6" x14ac:dyDescent="0.2">
      <c r="D10021" t="str">
        <f t="shared" si="156"/>
        <v>Kaladougou</v>
      </c>
      <c r="E10021" t="s">
        <v>15029</v>
      </c>
      <c r="F10021" t="s">
        <v>15052</v>
      </c>
    </row>
    <row r="10022" spans="4:6" x14ac:dyDescent="0.2">
      <c r="D10022" t="str">
        <f t="shared" si="156"/>
        <v>Koumantou</v>
      </c>
      <c r="E10022" t="s">
        <v>15029</v>
      </c>
      <c r="F10022" t="s">
        <v>15053</v>
      </c>
    </row>
    <row r="10023" spans="4:6" x14ac:dyDescent="0.2">
      <c r="D10023" t="str">
        <f t="shared" si="156"/>
        <v>Kita</v>
      </c>
      <c r="E10023" t="s">
        <v>15029</v>
      </c>
      <c r="F10023" t="s">
        <v>15054</v>
      </c>
    </row>
    <row r="10024" spans="4:6" x14ac:dyDescent="0.2">
      <c r="D10024" t="str">
        <f t="shared" si="156"/>
        <v>Koulikoro</v>
      </c>
      <c r="E10024" t="s">
        <v>15029</v>
      </c>
      <c r="F10024" t="s">
        <v>15055</v>
      </c>
    </row>
    <row r="10025" spans="4:6" x14ac:dyDescent="0.2">
      <c r="D10025" t="str">
        <f t="shared" si="156"/>
        <v>Nioro</v>
      </c>
      <c r="E10025" t="s">
        <v>15029</v>
      </c>
      <c r="F10025" t="s">
        <v>15056</v>
      </c>
    </row>
    <row r="10026" spans="4:6" x14ac:dyDescent="0.2">
      <c r="D10026" t="str">
        <f t="shared" si="156"/>
        <v>Djenn√©</v>
      </c>
      <c r="E10026" t="s">
        <v>15029</v>
      </c>
      <c r="F10026" t="s">
        <v>15057</v>
      </c>
    </row>
    <row r="10027" spans="4:6" x14ac:dyDescent="0.2">
      <c r="D10027" t="str">
        <f t="shared" si="156"/>
        <v>Douentza</v>
      </c>
      <c r="E10027" t="s">
        <v>15029</v>
      </c>
      <c r="F10027" t="s">
        <v>15058</v>
      </c>
    </row>
    <row r="10028" spans="4:6" x14ac:dyDescent="0.2">
      <c r="D10028" t="str">
        <f t="shared" si="156"/>
        <v>Bourem</v>
      </c>
      <c r="E10028" t="s">
        <v>15029</v>
      </c>
      <c r="F10028" t="s">
        <v>15059</v>
      </c>
    </row>
    <row r="10029" spans="4:6" x14ac:dyDescent="0.2">
      <c r="D10029" t="str">
        <f t="shared" si="156"/>
        <v>Kidal</v>
      </c>
      <c r="E10029" t="s">
        <v>15029</v>
      </c>
      <c r="F10029" t="s">
        <v>15060</v>
      </c>
    </row>
    <row r="10030" spans="4:6" x14ac:dyDescent="0.2">
      <c r="D10030" t="str">
        <f t="shared" si="156"/>
        <v>Bandiagara</v>
      </c>
      <c r="E10030" t="s">
        <v>15029</v>
      </c>
      <c r="F10030" t="s">
        <v>15061</v>
      </c>
    </row>
    <row r="10031" spans="4:6" x14ac:dyDescent="0.2">
      <c r="D10031" t="str">
        <f t="shared" si="156"/>
        <v>Dir√©</v>
      </c>
      <c r="E10031" t="s">
        <v>15029</v>
      </c>
      <c r="F10031" t="s">
        <v>15062</v>
      </c>
    </row>
    <row r="10032" spans="4:6" x14ac:dyDescent="0.2">
      <c r="D10032" t="str">
        <f t="shared" si="156"/>
        <v>Goundam</v>
      </c>
      <c r="E10032" t="s">
        <v>15029</v>
      </c>
      <c r="F10032" t="s">
        <v>15063</v>
      </c>
    </row>
    <row r="10033" spans="4:6" x14ac:dyDescent="0.2">
      <c r="D10033" t="str">
        <f t="shared" si="156"/>
        <v>Toya</v>
      </c>
      <c r="E10033" t="s">
        <v>15029</v>
      </c>
      <c r="F10033" t="s">
        <v>15064</v>
      </c>
    </row>
    <row r="10034" spans="4:6" x14ac:dyDescent="0.2">
      <c r="D10034" t="str">
        <f t="shared" si="156"/>
        <v>Troungoumb√©</v>
      </c>
      <c r="E10034" t="s">
        <v>15029</v>
      </c>
      <c r="F10034" t="s">
        <v>15065</v>
      </c>
    </row>
    <row r="10035" spans="4:6" x14ac:dyDescent="0.2">
      <c r="D10035" t="str">
        <f t="shared" si="156"/>
        <v>T√©nenkou</v>
      </c>
      <c r="E10035" t="s">
        <v>15029</v>
      </c>
      <c r="F10035" t="s">
        <v>15066</v>
      </c>
    </row>
    <row r="10036" spans="4:6" x14ac:dyDescent="0.2">
      <c r="D10036" t="str">
        <f t="shared" si="156"/>
        <v>Fatao</v>
      </c>
      <c r="E10036" t="s">
        <v>15029</v>
      </c>
      <c r="F10036" t="s">
        <v>15067</v>
      </c>
    </row>
    <row r="10037" spans="4:6" x14ac:dyDescent="0.2">
      <c r="D10037" t="str">
        <f t="shared" si="156"/>
        <v>Kouniakary</v>
      </c>
      <c r="E10037" t="s">
        <v>15029</v>
      </c>
      <c r="F10037" t="s">
        <v>15068</v>
      </c>
    </row>
    <row r="10038" spans="4:6" x14ac:dyDescent="0.2">
      <c r="D10038" t="str">
        <f t="shared" si="156"/>
        <v>Karan</v>
      </c>
      <c r="E10038" t="s">
        <v>15029</v>
      </c>
      <c r="F10038" t="s">
        <v>15069</v>
      </c>
    </row>
    <row r="10039" spans="4:6" x14ac:dyDescent="0.2">
      <c r="D10039" t="str">
        <f t="shared" si="156"/>
        <v>Youri</v>
      </c>
      <c r="E10039" t="s">
        <v>15029</v>
      </c>
      <c r="F10039" t="s">
        <v>15070</v>
      </c>
    </row>
    <row r="10040" spans="4:6" x14ac:dyDescent="0.2">
      <c r="D10040" t="str">
        <f t="shared" si="156"/>
        <v>Somankidi</v>
      </c>
      <c r="E10040" t="s">
        <v>15029</v>
      </c>
      <c r="F10040" t="s">
        <v>15071</v>
      </c>
    </row>
    <row r="10041" spans="4:6" x14ac:dyDescent="0.2">
      <c r="D10041" t="str">
        <f t="shared" si="156"/>
        <v>F√©gui</v>
      </c>
      <c r="E10041" t="s">
        <v>15029</v>
      </c>
      <c r="F10041" t="s">
        <v>15072</v>
      </c>
    </row>
    <row r="10042" spans="4:6" x14ac:dyDescent="0.2">
      <c r="D10042" t="str">
        <f t="shared" si="156"/>
        <v>Kourounikoto</v>
      </c>
      <c r="E10042" t="s">
        <v>15029</v>
      </c>
      <c r="F10042" t="s">
        <v>15073</v>
      </c>
    </row>
    <row r="10043" spans="4:6" x14ac:dyDescent="0.2">
      <c r="D10043" t="str">
        <f t="shared" si="156"/>
        <v xml:space="preserve"> Birgu</v>
      </c>
      <c r="E10043" t="s">
        <v>15075</v>
      </c>
      <c r="F10043" t="s">
        <v>15074</v>
      </c>
    </row>
    <row r="10044" spans="4:6" x14ac:dyDescent="0.2">
      <c r="D10044" t="str">
        <f t="shared" si="156"/>
        <v xml:space="preserve"> Bormla</v>
      </c>
      <c r="E10044" t="s">
        <v>15075</v>
      </c>
      <c r="F10044" t="s">
        <v>15076</v>
      </c>
    </row>
    <row r="10045" spans="4:6" x14ac:dyDescent="0.2">
      <c r="D10045" t="str">
        <f t="shared" si="156"/>
        <v xml:space="preserve"> Mdina</v>
      </c>
      <c r="E10045" t="s">
        <v>15075</v>
      </c>
      <c r="F10045" t="s">
        <v>15077</v>
      </c>
    </row>
    <row r="10046" spans="4:6" x14ac:dyDescent="0.2">
      <c r="D10046" t="str">
        <f t="shared" si="156"/>
        <v xml:space="preserve"> Qormi</v>
      </c>
      <c r="E10046" t="s">
        <v>15075</v>
      </c>
      <c r="F10046" t="s">
        <v>15078</v>
      </c>
    </row>
    <row r="10047" spans="4:6" x14ac:dyDescent="0.2">
      <c r="D10047" t="str">
        <f t="shared" si="156"/>
        <v xml:space="preserve"> Rabat</v>
      </c>
      <c r="E10047" t="s">
        <v>15075</v>
      </c>
      <c r="F10047" t="s">
        <v>15079</v>
      </c>
    </row>
    <row r="10048" spans="4:6" x14ac:dyDescent="0.2">
      <c r="D10048" t="str">
        <f t="shared" si="156"/>
        <v xml:space="preserve"> Senglea</v>
      </c>
      <c r="E10048" t="s">
        <v>15075</v>
      </c>
      <c r="F10048" t="s">
        <v>15080</v>
      </c>
    </row>
    <row r="10049" spans="4:6" x14ac:dyDescent="0.2">
      <c r="D10049" t="str">
        <f t="shared" si="156"/>
        <v xml:space="preserve"> Siƒ°ƒ°iewi</v>
      </c>
      <c r="E10049" t="s">
        <v>15075</v>
      </c>
      <c r="F10049" t="s">
        <v>15081</v>
      </c>
    </row>
    <row r="10050" spans="4:6" x14ac:dyDescent="0.2">
      <c r="D10050" t="str">
        <f t="shared" si="156"/>
        <v xml:space="preserve"> Valletta</v>
      </c>
      <c r="E10050" t="s">
        <v>15075</v>
      </c>
      <c r="F10050" t="s">
        <v>15082</v>
      </c>
    </row>
    <row r="10051" spans="4:6" x14ac:dyDescent="0.2">
      <c r="D10051" t="str">
        <f t="shared" ref="D10051:D10114" si="157">F10051</f>
        <v xml:space="preserve"> ≈ªabbar</v>
      </c>
      <c r="E10051" t="s">
        <v>15075</v>
      </c>
      <c r="F10051" t="s">
        <v>15083</v>
      </c>
    </row>
    <row r="10052" spans="4:6" x14ac:dyDescent="0.2">
      <c r="D10052" t="str">
        <f t="shared" si="157"/>
        <v xml:space="preserve"> ≈ªebbuƒ°</v>
      </c>
      <c r="E10052" t="s">
        <v>15075</v>
      </c>
      <c r="F10052" t="s">
        <v>15084</v>
      </c>
    </row>
    <row r="10053" spans="4:6" x14ac:dyDescent="0.2">
      <c r="D10053" t="str">
        <f t="shared" si="157"/>
        <v xml:space="preserve"> ≈ªejtun</v>
      </c>
      <c r="E10053" t="s">
        <v>15075</v>
      </c>
      <c r="F10053" t="s">
        <v>15085</v>
      </c>
    </row>
    <row r="10054" spans="4:6" x14ac:dyDescent="0.2">
      <c r="D10054" t="str">
        <f t="shared" si="157"/>
        <v>Nouakchott</v>
      </c>
      <c r="E10054" t="s">
        <v>15087</v>
      </c>
      <c r="F10054" t="s">
        <v>15086</v>
      </c>
    </row>
    <row r="10055" spans="4:6" x14ac:dyDescent="0.2">
      <c r="D10055" t="str">
        <f t="shared" si="157"/>
        <v>Nouadhibou</v>
      </c>
      <c r="E10055" t="s">
        <v>15087</v>
      </c>
      <c r="F10055" t="s">
        <v>15088</v>
      </c>
    </row>
    <row r="10056" spans="4:6" x14ac:dyDescent="0.2">
      <c r="D10056" t="str">
        <f t="shared" si="157"/>
        <v>Rosso</v>
      </c>
      <c r="E10056" t="s">
        <v>15087</v>
      </c>
      <c r="F10056" t="s">
        <v>15089</v>
      </c>
    </row>
    <row r="10057" spans="4:6" x14ac:dyDescent="0.2">
      <c r="D10057" t="str">
        <f t="shared" si="157"/>
        <v>Adel Bagrou</v>
      </c>
      <c r="E10057" t="s">
        <v>15087</v>
      </c>
      <c r="F10057" t="s">
        <v>15090</v>
      </c>
    </row>
    <row r="10058" spans="4:6" x14ac:dyDescent="0.2">
      <c r="D10058" t="str">
        <f t="shared" si="157"/>
        <v>Bogh√©</v>
      </c>
      <c r="E10058" t="s">
        <v>15087</v>
      </c>
      <c r="F10058" t="s">
        <v>15091</v>
      </c>
    </row>
    <row r="10059" spans="4:6" x14ac:dyDescent="0.2">
      <c r="D10059" t="str">
        <f t="shared" si="157"/>
        <v>Kiffa</v>
      </c>
      <c r="E10059" t="s">
        <v>15087</v>
      </c>
      <c r="F10059" t="s">
        <v>15092</v>
      </c>
    </row>
    <row r="10060" spans="4:6" x14ac:dyDescent="0.2">
      <c r="D10060" t="str">
        <f t="shared" si="157"/>
        <v>Zou√©rat</v>
      </c>
      <c r="E10060" t="s">
        <v>15087</v>
      </c>
      <c r="F10060" t="s">
        <v>15093</v>
      </c>
    </row>
    <row r="10061" spans="4:6" x14ac:dyDescent="0.2">
      <c r="D10061" t="str">
        <f t="shared" si="157"/>
        <v>Ka√©di</v>
      </c>
      <c r="E10061" t="s">
        <v>15087</v>
      </c>
      <c r="F10061" t="s">
        <v>15094</v>
      </c>
    </row>
    <row r="10062" spans="4:6" x14ac:dyDescent="0.2">
      <c r="D10062" t="str">
        <f t="shared" si="157"/>
        <v>Bo√ª G√¢do√ªm</v>
      </c>
      <c r="E10062" t="s">
        <v>15087</v>
      </c>
      <c r="F10062" t="s">
        <v>15095</v>
      </c>
    </row>
    <row r="10063" spans="4:6" x14ac:dyDescent="0.2">
      <c r="D10063" t="str">
        <f t="shared" si="157"/>
        <v>Boutilimit</v>
      </c>
      <c r="E10063" t="s">
        <v>15087</v>
      </c>
      <c r="F10063" t="s">
        <v>15096</v>
      </c>
    </row>
    <row r="10064" spans="4:6" x14ac:dyDescent="0.2">
      <c r="D10064" t="str">
        <f t="shared" si="157"/>
        <v>Atar</v>
      </c>
      <c r="E10064" t="s">
        <v>15087</v>
      </c>
      <c r="F10064" t="s">
        <v>15097</v>
      </c>
    </row>
    <row r="10065" spans="4:6" x14ac:dyDescent="0.2">
      <c r="D10065" t="str">
        <f t="shared" si="157"/>
        <v>Bareina</v>
      </c>
      <c r="E10065" t="s">
        <v>15087</v>
      </c>
      <c r="F10065" t="s">
        <v>15098</v>
      </c>
    </row>
    <row r="10066" spans="4:6" x14ac:dyDescent="0.2">
      <c r="D10066" t="str">
        <f t="shared" si="157"/>
        <v>Ghabou</v>
      </c>
      <c r="E10066" t="s">
        <v>15087</v>
      </c>
      <c r="F10066" t="s">
        <v>15099</v>
      </c>
    </row>
    <row r="10067" spans="4:6" x14ac:dyDescent="0.2">
      <c r="D10067" t="str">
        <f t="shared" si="157"/>
        <v>Hamoud</v>
      </c>
      <c r="E10067" t="s">
        <v>15087</v>
      </c>
      <c r="F10067" t="s">
        <v>15100</v>
      </c>
    </row>
    <row r="10068" spans="4:6" x14ac:dyDescent="0.2">
      <c r="D10068" t="str">
        <f t="shared" si="157"/>
        <v>M√¢l</v>
      </c>
      <c r="E10068" t="s">
        <v>15087</v>
      </c>
      <c r="F10068" t="s">
        <v>15101</v>
      </c>
    </row>
    <row r="10069" spans="4:6" x14ac:dyDescent="0.2">
      <c r="D10069" t="str">
        <f t="shared" si="157"/>
        <v>Nbeika</v>
      </c>
      <c r="E10069" t="s">
        <v>15087</v>
      </c>
      <c r="F10069" t="s">
        <v>15102</v>
      </c>
    </row>
    <row r="10070" spans="4:6" x14ac:dyDescent="0.2">
      <c r="D10070" t="str">
        <f t="shared" si="157"/>
        <v>Gouraye</v>
      </c>
      <c r="E10070" t="s">
        <v>15087</v>
      </c>
      <c r="F10070" t="s">
        <v>15103</v>
      </c>
    </row>
    <row r="10071" spans="4:6" x14ac:dyDescent="0.2">
      <c r="D10071" t="str">
        <f t="shared" si="157"/>
        <v>Timbedra</v>
      </c>
      <c r="E10071" t="s">
        <v>15087</v>
      </c>
      <c r="F10071" t="s">
        <v>15104</v>
      </c>
    </row>
    <row r="10072" spans="4:6" x14ac:dyDescent="0.2">
      <c r="D10072" t="str">
        <f t="shared" si="157"/>
        <v>Magta-Lahjar</v>
      </c>
      <c r="E10072" t="s">
        <v>15087</v>
      </c>
      <c r="F10072" t="s">
        <v>15105</v>
      </c>
    </row>
    <row r="10073" spans="4:6" x14ac:dyDescent="0.2">
      <c r="D10073" t="str">
        <f t="shared" si="157"/>
        <v>Guerou</v>
      </c>
      <c r="E10073" t="s">
        <v>15087</v>
      </c>
      <c r="F10073" t="s">
        <v>15106</v>
      </c>
    </row>
    <row r="10074" spans="4:6" x14ac:dyDescent="0.2">
      <c r="D10074" t="str">
        <f t="shared" si="157"/>
        <v>Soudoud</v>
      </c>
      <c r="E10074" t="s">
        <v>15087</v>
      </c>
      <c r="F10074" t="s">
        <v>15107</v>
      </c>
    </row>
    <row r="10075" spans="4:6" x14ac:dyDescent="0.2">
      <c r="D10075" t="str">
        <f t="shared" si="157"/>
        <v>S√©libaby</v>
      </c>
      <c r="E10075" t="s">
        <v>15087</v>
      </c>
      <c r="F10075" t="s">
        <v>15108</v>
      </c>
    </row>
    <row r="10076" spans="4:6" x14ac:dyDescent="0.2">
      <c r="D10076" t="str">
        <f t="shared" si="157"/>
        <v>Voum Legleite</v>
      </c>
      <c r="E10076" t="s">
        <v>15087</v>
      </c>
      <c r="F10076" t="s">
        <v>15109</v>
      </c>
    </row>
    <row r="10077" spans="4:6" x14ac:dyDescent="0.2">
      <c r="D10077" t="str">
        <f t="shared" si="157"/>
        <v>Legce√Øba</v>
      </c>
      <c r="E10077" t="s">
        <v>15087</v>
      </c>
      <c r="F10077" t="s">
        <v>15110</v>
      </c>
    </row>
    <row r="10078" spans="4:6" x14ac:dyDescent="0.2">
      <c r="D10078" t="str">
        <f t="shared" si="157"/>
        <v>Bousteila</v>
      </c>
      <c r="E10078" t="s">
        <v>15087</v>
      </c>
      <c r="F10078" t="s">
        <v>15111</v>
      </c>
    </row>
    <row r="10079" spans="4:6" x14ac:dyDescent="0.2">
      <c r="D10079" t="str">
        <f t="shared" si="157"/>
        <v>Sangrave</v>
      </c>
      <c r="E10079" t="s">
        <v>15087</v>
      </c>
      <c r="F10079" t="s">
        <v>15112</v>
      </c>
    </row>
    <row r="10080" spans="4:6" x14ac:dyDescent="0.2">
      <c r="D10080" t="str">
        <f t="shared" si="157"/>
        <v>Tintane</v>
      </c>
      <c r="E10080" t="s">
        <v>15087</v>
      </c>
      <c r="F10080" t="s">
        <v>15113</v>
      </c>
    </row>
    <row r="10081" spans="4:6" x14ac:dyDescent="0.2">
      <c r="D10081" t="str">
        <f t="shared" si="157"/>
        <v>N√©ma</v>
      </c>
      <c r="E10081" t="s">
        <v>15087</v>
      </c>
      <c r="F10081" t="s">
        <v>15114</v>
      </c>
    </row>
    <row r="10082" spans="4:6" x14ac:dyDescent="0.2">
      <c r="D10082" t="str">
        <f t="shared" si="157"/>
        <v>Aleg</v>
      </c>
      <c r="E10082" t="s">
        <v>15087</v>
      </c>
      <c r="F10082" t="s">
        <v>15115</v>
      </c>
    </row>
    <row r="10083" spans="4:6" x14ac:dyDescent="0.2">
      <c r="D10083" t="str">
        <f t="shared" si="157"/>
        <v>Tidjikdja</v>
      </c>
      <c r="E10083" t="s">
        <v>15087</v>
      </c>
      <c r="F10083" t="s">
        <v>15116</v>
      </c>
    </row>
    <row r="10084" spans="4:6" x14ac:dyDescent="0.2">
      <c r="D10084" t="str">
        <f t="shared" si="157"/>
        <v>Oualata</v>
      </c>
      <c r="E10084" t="s">
        <v>15087</v>
      </c>
      <c r="F10084" t="s">
        <v>15117</v>
      </c>
    </row>
    <row r="10085" spans="4:6" x14ac:dyDescent="0.2">
      <c r="D10085" t="str">
        <f t="shared" si="157"/>
        <v>Ayo√ªn el-Atro√ªs</v>
      </c>
      <c r="E10085" t="s">
        <v>15087</v>
      </c>
      <c r="F10085" t="s">
        <v>15118</v>
      </c>
    </row>
    <row r="10086" spans="4:6" x14ac:dyDescent="0.2">
      <c r="D10086" t="str">
        <f t="shared" si="157"/>
        <v>Babab√©</v>
      </c>
      <c r="E10086" t="s">
        <v>15087</v>
      </c>
      <c r="F10086" t="s">
        <v>15119</v>
      </c>
    </row>
    <row r="10087" spans="4:6" x14ac:dyDescent="0.2">
      <c r="D10087" t="str">
        <f t="shared" si="157"/>
        <v>Akjoujt</v>
      </c>
      <c r="E10087" t="s">
        <v>15087</v>
      </c>
      <c r="F10087" t="s">
        <v>15120</v>
      </c>
    </row>
    <row r="10088" spans="4:6" x14ac:dyDescent="0.2">
      <c r="D10088" t="str">
        <f t="shared" si="157"/>
        <v>Chagar</v>
      </c>
      <c r="E10088" t="s">
        <v>15087</v>
      </c>
      <c r="F10088" t="s">
        <v>15121</v>
      </c>
    </row>
    <row r="10089" spans="4:6" x14ac:dyDescent="0.2">
      <c r="D10089" t="str">
        <f t="shared" si="157"/>
        <v>Download coordinates as: KML¬†¬∑¬†GPX</v>
      </c>
      <c r="E10089" t="s">
        <v>15122</v>
      </c>
      <c r="F10089" t="s">
        <v>7365</v>
      </c>
    </row>
    <row r="10090" spans="4:6" x14ac:dyDescent="0.2">
      <c r="D10090" t="str">
        <f t="shared" si="157"/>
        <v>Cities</v>
      </c>
      <c r="E10090" t="s">
        <v>15122</v>
      </c>
      <c r="F10090" t="s">
        <v>13514</v>
      </c>
    </row>
    <row r="10091" spans="4:6" x14ac:dyDescent="0.2">
      <c r="D10091" t="str">
        <f t="shared" si="157"/>
        <v>Port Louis</v>
      </c>
      <c r="E10091" t="s">
        <v>15122</v>
      </c>
      <c r="F10091" t="s">
        <v>15123</v>
      </c>
    </row>
    <row r="10092" spans="4:6" x14ac:dyDescent="0.2">
      <c r="D10092" t="str">
        <f t="shared" si="157"/>
        <v>Towns</v>
      </c>
      <c r="E10092" t="s">
        <v>15122</v>
      </c>
      <c r="F10092" t="s">
        <v>13518</v>
      </c>
    </row>
    <row r="10093" spans="4:6" x14ac:dyDescent="0.2">
      <c r="D10093" t="str">
        <f t="shared" si="157"/>
        <v>Beau Bassin-Rose Hill</v>
      </c>
      <c r="E10093" t="s">
        <v>15122</v>
      </c>
      <c r="F10093" t="s">
        <v>15124</v>
      </c>
    </row>
    <row r="10094" spans="4:6" x14ac:dyDescent="0.2">
      <c r="D10094" t="str">
        <f t="shared" si="157"/>
        <v>Curepipe</v>
      </c>
      <c r="E10094" t="s">
        <v>15122</v>
      </c>
      <c r="F10094" t="s">
        <v>15125</v>
      </c>
    </row>
    <row r="10095" spans="4:6" x14ac:dyDescent="0.2">
      <c r="D10095" t="str">
        <f t="shared" si="157"/>
        <v>Quatre Bornes</v>
      </c>
      <c r="E10095" t="s">
        <v>15122</v>
      </c>
      <c r="F10095" t="s">
        <v>15126</v>
      </c>
    </row>
    <row r="10096" spans="4:6" x14ac:dyDescent="0.2">
      <c r="D10096" t="str">
        <f t="shared" si="157"/>
        <v>Vacoas-Phoenix</v>
      </c>
      <c r="E10096" t="s">
        <v>15122</v>
      </c>
      <c r="F10096" t="s">
        <v>15127</v>
      </c>
    </row>
    <row r="10097" spans="4:6" x14ac:dyDescent="0.2">
      <c r="D10097" t="str">
        <f t="shared" si="157"/>
        <v>Villages</v>
      </c>
      <c r="E10097" t="s">
        <v>15122</v>
      </c>
      <c r="F10097" t="s">
        <v>15128</v>
      </c>
    </row>
    <row r="10098" spans="4:6" x14ac:dyDescent="0.2">
      <c r="D10098" t="str">
        <f t="shared" si="157"/>
        <v>Albion</v>
      </c>
      <c r="E10098" t="s">
        <v>15122</v>
      </c>
      <c r="F10098" t="s">
        <v>15129</v>
      </c>
    </row>
    <row r="10099" spans="4:6" x14ac:dyDescent="0.2">
      <c r="D10099" t="str">
        <f t="shared" si="157"/>
        <v>Amaury</v>
      </c>
      <c r="E10099" t="s">
        <v>15122</v>
      </c>
      <c r="F10099" t="s">
        <v>15130</v>
      </c>
    </row>
    <row r="10100" spans="4:6" x14ac:dyDescent="0.2">
      <c r="D10100" t="str">
        <f t="shared" si="157"/>
        <v>Amiti√©-Gokhoola</v>
      </c>
      <c r="E10100" t="s">
        <v>15122</v>
      </c>
      <c r="F10100" t="s">
        <v>15131</v>
      </c>
    </row>
    <row r="10101" spans="4:6" x14ac:dyDescent="0.2">
      <c r="D10101" t="str">
        <f t="shared" si="157"/>
        <v>Anse La Raie</v>
      </c>
      <c r="E10101" t="s">
        <v>15122</v>
      </c>
      <c r="F10101" t="s">
        <v>15132</v>
      </c>
    </row>
    <row r="10102" spans="4:6" x14ac:dyDescent="0.2">
      <c r="D10102" t="str">
        <f t="shared" si="157"/>
        <v>Arsenal</v>
      </c>
      <c r="E10102" t="s">
        <v>15122</v>
      </c>
      <c r="F10102" t="s">
        <v>15133</v>
      </c>
    </row>
    <row r="10103" spans="4:6" x14ac:dyDescent="0.2">
      <c r="D10103" t="str">
        <f t="shared" si="157"/>
        <v>Baie du Cap</v>
      </c>
      <c r="E10103" t="s">
        <v>15122</v>
      </c>
      <c r="F10103" t="s">
        <v>15134</v>
      </c>
    </row>
    <row r="10104" spans="4:6" x14ac:dyDescent="0.2">
      <c r="D10104" t="str">
        <f t="shared" si="157"/>
        <v>Baie du Tombeau</v>
      </c>
      <c r="E10104" t="s">
        <v>15122</v>
      </c>
      <c r="F10104" t="s">
        <v>15135</v>
      </c>
    </row>
    <row r="10105" spans="4:6" x14ac:dyDescent="0.2">
      <c r="D10105" t="str">
        <f t="shared" si="157"/>
        <v>Bambous</v>
      </c>
      <c r="E10105" t="s">
        <v>15122</v>
      </c>
      <c r="F10105" t="s">
        <v>15136</v>
      </c>
    </row>
    <row r="10106" spans="4:6" x14ac:dyDescent="0.2">
      <c r="D10106" t="str">
        <f t="shared" si="157"/>
        <v>Bambous Virieux</v>
      </c>
      <c r="E10106" t="s">
        <v>15122</v>
      </c>
      <c r="F10106" t="s">
        <v>15137</v>
      </c>
    </row>
    <row r="10107" spans="4:6" x14ac:dyDescent="0.2">
      <c r="D10107" t="str">
        <f t="shared" si="157"/>
        <v>Bananes</v>
      </c>
      <c r="E10107" t="s">
        <v>15122</v>
      </c>
      <c r="F10107" t="s">
        <v>15138</v>
      </c>
    </row>
    <row r="10108" spans="4:6" x14ac:dyDescent="0.2">
      <c r="D10108" t="str">
        <f t="shared" si="157"/>
        <v>Beau Vallon</v>
      </c>
      <c r="E10108" t="s">
        <v>15122</v>
      </c>
      <c r="F10108" t="s">
        <v>15139</v>
      </c>
    </row>
    <row r="10109" spans="4:6" x14ac:dyDescent="0.2">
      <c r="D10109" t="str">
        <f t="shared" si="157"/>
        <v>Bel Air Rivi√®re S√®che</v>
      </c>
      <c r="E10109" t="s">
        <v>15122</v>
      </c>
      <c r="F10109" t="s">
        <v>15140</v>
      </c>
    </row>
    <row r="10110" spans="4:6" x14ac:dyDescent="0.2">
      <c r="D10110" t="str">
        <f t="shared" si="157"/>
        <v>Bel Ombre</v>
      </c>
      <c r="E10110" t="s">
        <v>15122</v>
      </c>
      <c r="F10110" t="s">
        <v>15141</v>
      </c>
    </row>
    <row r="10111" spans="4:6" x14ac:dyDescent="0.2">
      <c r="D10111" t="str">
        <f t="shared" si="157"/>
        <v>Belle Vue Maurel</v>
      </c>
      <c r="E10111" t="s">
        <v>15122</v>
      </c>
      <c r="F10111" t="s">
        <v>15142</v>
      </c>
    </row>
    <row r="10112" spans="4:6" x14ac:dyDescent="0.2">
      <c r="D10112" t="str">
        <f t="shared" si="157"/>
        <v>B√©nar√®s</v>
      </c>
      <c r="E10112" t="s">
        <v>15122</v>
      </c>
      <c r="F10112" t="s">
        <v>15143</v>
      </c>
    </row>
    <row r="10113" spans="4:6" x14ac:dyDescent="0.2">
      <c r="D10113" t="str">
        <f t="shared" si="157"/>
        <v>Bois Ch√©ri</v>
      </c>
      <c r="E10113" t="s">
        <v>15122</v>
      </c>
      <c r="F10113" t="s">
        <v>15144</v>
      </c>
    </row>
    <row r="10114" spans="4:6" x14ac:dyDescent="0.2">
      <c r="D10114" t="str">
        <f t="shared" si="157"/>
        <v>Bois des Amourettes</v>
      </c>
      <c r="E10114" t="s">
        <v>15122</v>
      </c>
      <c r="F10114" t="s">
        <v>15145</v>
      </c>
    </row>
    <row r="10115" spans="4:6" x14ac:dyDescent="0.2">
      <c r="D10115" t="str">
        <f t="shared" ref="D10115:D10178" si="158">F10115</f>
        <v>Bon Accueil</v>
      </c>
      <c r="E10115" t="s">
        <v>15122</v>
      </c>
      <c r="F10115" t="s">
        <v>15146</v>
      </c>
    </row>
    <row r="10116" spans="4:6" x14ac:dyDescent="0.2">
      <c r="D10116" t="str">
        <f t="shared" si="158"/>
        <v>Bramsthan</v>
      </c>
      <c r="E10116" t="s">
        <v>15122</v>
      </c>
      <c r="F10116" t="s">
        <v>15147</v>
      </c>
    </row>
    <row r="10117" spans="4:6" x14ac:dyDescent="0.2">
      <c r="D10117" t="str">
        <f t="shared" si="158"/>
        <v>Bris√©e Verdi√®re</v>
      </c>
      <c r="E10117" t="s">
        <v>15122</v>
      </c>
      <c r="F10117" t="s">
        <v>15148</v>
      </c>
    </row>
    <row r="10118" spans="4:6" x14ac:dyDescent="0.2">
      <c r="D10118" t="str">
        <f t="shared" si="158"/>
        <v>Britannia</v>
      </c>
      <c r="E10118" t="s">
        <v>15122</v>
      </c>
      <c r="F10118" t="s">
        <v>15149</v>
      </c>
    </row>
    <row r="10119" spans="4:6" x14ac:dyDescent="0.2">
      <c r="D10119" t="str">
        <f t="shared" si="158"/>
        <v>Calebasses</v>
      </c>
      <c r="E10119" t="s">
        <v>15122</v>
      </c>
      <c r="F10119" t="s">
        <v>15150</v>
      </c>
    </row>
    <row r="10120" spans="4:6" x14ac:dyDescent="0.2">
      <c r="D10120" t="str">
        <f t="shared" si="158"/>
        <v>Camp Carol</v>
      </c>
      <c r="E10120" t="s">
        <v>15122</v>
      </c>
      <c r="F10120" t="s">
        <v>15151</v>
      </c>
    </row>
    <row r="10121" spans="4:6" x14ac:dyDescent="0.2">
      <c r="D10121" t="str">
        <f t="shared" si="158"/>
        <v>Camp de Masque</v>
      </c>
      <c r="E10121" t="s">
        <v>15122</v>
      </c>
      <c r="F10121" t="s">
        <v>15152</v>
      </c>
    </row>
    <row r="10122" spans="4:6" x14ac:dyDescent="0.2">
      <c r="D10122" t="str">
        <f t="shared" si="158"/>
        <v>Camp de Masque Pav√©</v>
      </c>
      <c r="E10122" t="s">
        <v>15122</v>
      </c>
      <c r="F10122" t="s">
        <v>15153</v>
      </c>
    </row>
    <row r="10123" spans="4:6" x14ac:dyDescent="0.2">
      <c r="D10123" t="str">
        <f t="shared" si="158"/>
        <v>Camp Diable</v>
      </c>
      <c r="E10123" t="s">
        <v>15122</v>
      </c>
      <c r="F10123" t="s">
        <v>15154</v>
      </c>
    </row>
    <row r="10124" spans="4:6" x14ac:dyDescent="0.2">
      <c r="D10124" t="str">
        <f t="shared" si="158"/>
        <v>Camp Ithier</v>
      </c>
      <c r="E10124" t="s">
        <v>15122</v>
      </c>
      <c r="F10124" t="s">
        <v>15155</v>
      </c>
    </row>
    <row r="10125" spans="4:6" x14ac:dyDescent="0.2">
      <c r="D10125" t="str">
        <f t="shared" si="158"/>
        <v>Camp Thorel</v>
      </c>
      <c r="E10125" t="s">
        <v>15122</v>
      </c>
      <c r="F10125" t="s">
        <v>15156</v>
      </c>
    </row>
    <row r="10126" spans="4:6" x14ac:dyDescent="0.2">
      <c r="D10126" t="str">
        <f t="shared" si="158"/>
        <v>Cap Malheureux</v>
      </c>
      <c r="E10126" t="s">
        <v>15122</v>
      </c>
      <c r="F10126" t="s">
        <v>15157</v>
      </c>
    </row>
    <row r="10127" spans="4:6" x14ac:dyDescent="0.2">
      <c r="D10127" t="str">
        <f t="shared" si="158"/>
        <v>Cascavelle</v>
      </c>
      <c r="E10127" t="s">
        <v>15122</v>
      </c>
      <c r="F10127" t="s">
        <v>15158</v>
      </c>
    </row>
    <row r="10128" spans="4:6" x14ac:dyDescent="0.2">
      <c r="D10128" t="str">
        <f t="shared" si="158"/>
        <v>Case Noyale</v>
      </c>
      <c r="E10128" t="s">
        <v>15122</v>
      </c>
      <c r="F10128" t="s">
        <v>15159</v>
      </c>
    </row>
    <row r="10129" spans="4:6" x14ac:dyDescent="0.2">
      <c r="D10129" t="str">
        <f t="shared" si="158"/>
        <v>Centre de Flacq</v>
      </c>
      <c r="E10129" t="s">
        <v>15122</v>
      </c>
      <c r="F10129" t="s">
        <v>15160</v>
      </c>
    </row>
    <row r="10130" spans="4:6" x14ac:dyDescent="0.2">
      <c r="D10130" t="str">
        <f t="shared" si="158"/>
        <v>Chamarel</v>
      </c>
      <c r="E10130" t="s">
        <v>15122</v>
      </c>
      <c r="F10130" t="s">
        <v>15161</v>
      </c>
    </row>
    <row r="10131" spans="4:6" x14ac:dyDescent="0.2">
      <c r="D10131" t="str">
        <f t="shared" si="158"/>
        <v>Chamouny</v>
      </c>
      <c r="E10131" t="s">
        <v>15122</v>
      </c>
      <c r="F10131" t="s">
        <v>15162</v>
      </c>
    </row>
    <row r="10132" spans="4:6" x14ac:dyDescent="0.2">
      <c r="D10132" t="str">
        <f t="shared" si="158"/>
        <v>Chemin Grenier</v>
      </c>
      <c r="E10132" t="s">
        <v>15122</v>
      </c>
      <c r="F10132" t="s">
        <v>15163</v>
      </c>
    </row>
    <row r="10133" spans="4:6" x14ac:dyDescent="0.2">
      <c r="D10133" t="str">
        <f t="shared" si="158"/>
        <v>Cl√©mencia</v>
      </c>
      <c r="E10133" t="s">
        <v>15122</v>
      </c>
      <c r="F10133" t="s">
        <v>15164</v>
      </c>
    </row>
    <row r="10134" spans="4:6" x14ac:dyDescent="0.2">
      <c r="D10134" t="str">
        <f t="shared" si="158"/>
        <v>Cluny</v>
      </c>
      <c r="E10134" t="s">
        <v>15122</v>
      </c>
      <c r="F10134" t="s">
        <v>15165</v>
      </c>
    </row>
    <row r="10135" spans="4:6" x14ac:dyDescent="0.2">
      <c r="D10135" t="str">
        <f t="shared" si="158"/>
        <v>Congomah</v>
      </c>
      <c r="E10135" t="s">
        <v>15122</v>
      </c>
      <c r="F10135" t="s">
        <v>15166</v>
      </c>
    </row>
    <row r="10136" spans="4:6" x14ac:dyDescent="0.2">
      <c r="D10136" t="str">
        <f t="shared" si="158"/>
        <v>Cottage</v>
      </c>
      <c r="E10136" t="s">
        <v>15122</v>
      </c>
      <c r="F10136" t="s">
        <v>15167</v>
      </c>
    </row>
    <row r="10137" spans="4:6" x14ac:dyDescent="0.2">
      <c r="D10137" t="str">
        <f t="shared" si="158"/>
        <v>Cr√®ve Coeur</v>
      </c>
      <c r="E10137" t="s">
        <v>15122</v>
      </c>
      <c r="F10137" t="s">
        <v>15168</v>
      </c>
    </row>
    <row r="10138" spans="4:6" x14ac:dyDescent="0.2">
      <c r="D10138" t="str">
        <f t="shared" si="158"/>
        <v>D'√âpinay</v>
      </c>
      <c r="E10138" t="s">
        <v>15122</v>
      </c>
      <c r="F10138" t="s">
        <v>15169</v>
      </c>
    </row>
    <row r="10139" spans="4:6" x14ac:dyDescent="0.2">
      <c r="D10139" t="str">
        <f t="shared" si="158"/>
        <v>Dagoti√®re</v>
      </c>
      <c r="E10139" t="s">
        <v>15122</v>
      </c>
      <c r="F10139" t="s">
        <v>15170</v>
      </c>
    </row>
    <row r="10140" spans="4:6" x14ac:dyDescent="0.2">
      <c r="D10140" t="str">
        <f t="shared" si="158"/>
        <v>Dubreuil</v>
      </c>
      <c r="E10140" t="s">
        <v>15122</v>
      </c>
      <c r="F10140" t="s">
        <v>15171</v>
      </c>
    </row>
    <row r="10141" spans="4:6" x14ac:dyDescent="0.2">
      <c r="D10141" t="str">
        <f t="shared" si="158"/>
        <v>√âcroignard</v>
      </c>
      <c r="E10141" t="s">
        <v>15122</v>
      </c>
      <c r="F10141" t="s">
        <v>15172</v>
      </c>
    </row>
    <row r="10142" spans="4:6" x14ac:dyDescent="0.2">
      <c r="D10142" t="str">
        <f t="shared" si="158"/>
        <v>Esp√©rance</v>
      </c>
      <c r="E10142" t="s">
        <v>15122</v>
      </c>
      <c r="F10142" t="s">
        <v>15173</v>
      </c>
    </row>
    <row r="10143" spans="4:6" x14ac:dyDescent="0.2">
      <c r="D10143" t="str">
        <f t="shared" si="158"/>
        <v>Esp√©rance Tr√©buchet</v>
      </c>
      <c r="E10143" t="s">
        <v>15122</v>
      </c>
      <c r="F10143" t="s">
        <v>15174</v>
      </c>
    </row>
    <row r="10144" spans="4:6" x14ac:dyDescent="0.2">
      <c r="D10144" t="str">
        <f t="shared" si="158"/>
        <v>Flic en Flac</v>
      </c>
      <c r="E10144" t="s">
        <v>15122</v>
      </c>
      <c r="F10144" t="s">
        <v>15175</v>
      </c>
    </row>
    <row r="10145" spans="4:6" x14ac:dyDescent="0.2">
      <c r="D10145" t="str">
        <f t="shared" si="158"/>
        <v>Fond du Sac</v>
      </c>
      <c r="E10145" t="s">
        <v>15122</v>
      </c>
      <c r="F10145" t="s">
        <v>15176</v>
      </c>
    </row>
    <row r="10146" spans="4:6" x14ac:dyDescent="0.2">
      <c r="D10146" t="str">
        <f t="shared" si="158"/>
        <v>Goodlands</v>
      </c>
      <c r="E10146" t="s">
        <v>15122</v>
      </c>
      <c r="F10146" t="s">
        <v>15177</v>
      </c>
    </row>
    <row r="10147" spans="4:6" x14ac:dyDescent="0.2">
      <c r="D10147" t="str">
        <f t="shared" si="158"/>
        <v>Grand Baie</v>
      </c>
      <c r="E10147" t="s">
        <v>15122</v>
      </c>
      <c r="F10147" t="s">
        <v>15178</v>
      </c>
    </row>
    <row r="10148" spans="4:6" x14ac:dyDescent="0.2">
      <c r="D10148" t="str">
        <f t="shared" si="158"/>
        <v>Grand Bel Air</v>
      </c>
      <c r="E10148" t="s">
        <v>15122</v>
      </c>
      <c r="F10148" t="s">
        <v>15179</v>
      </c>
    </row>
    <row r="10149" spans="4:6" x14ac:dyDescent="0.2">
      <c r="D10149" t="str">
        <f t="shared" si="158"/>
        <v>Grand Bois</v>
      </c>
      <c r="E10149" t="s">
        <v>15122</v>
      </c>
      <c r="F10149" t="s">
        <v>15180</v>
      </c>
    </row>
    <row r="10150" spans="4:6" x14ac:dyDescent="0.2">
      <c r="D10150" t="str">
        <f t="shared" si="158"/>
        <v>Grand Gaube</v>
      </c>
      <c r="E10150" t="s">
        <v>15122</v>
      </c>
      <c r="F10150" t="s">
        <v>15181</v>
      </c>
    </row>
    <row r="10151" spans="4:6" x14ac:dyDescent="0.2">
      <c r="D10151" t="str">
        <f t="shared" si="158"/>
        <v>Grand Sable</v>
      </c>
      <c r="E10151" t="s">
        <v>15122</v>
      </c>
      <c r="F10151" t="s">
        <v>15182</v>
      </c>
    </row>
    <row r="10152" spans="4:6" x14ac:dyDescent="0.2">
      <c r="D10152" t="str">
        <f t="shared" si="158"/>
        <v>Grande Retraite</v>
      </c>
      <c r="E10152" t="s">
        <v>15122</v>
      </c>
      <c r="F10152" t="s">
        <v>15183</v>
      </c>
    </row>
    <row r="10153" spans="4:6" x14ac:dyDescent="0.2">
      <c r="D10153" t="str">
        <f t="shared" si="158"/>
        <v>Grande Rivi√®re Noire</v>
      </c>
      <c r="E10153" t="s">
        <v>15122</v>
      </c>
      <c r="F10153" t="s">
        <v>15184</v>
      </c>
    </row>
    <row r="10154" spans="4:6" x14ac:dyDescent="0.2">
      <c r="D10154" t="str">
        <f t="shared" si="158"/>
        <v>Grande Rivi√®re Sud Est</v>
      </c>
      <c r="E10154" t="s">
        <v>15122</v>
      </c>
      <c r="F10154" t="s">
        <v>15185</v>
      </c>
    </row>
    <row r="10155" spans="4:6" x14ac:dyDescent="0.2">
      <c r="D10155" t="str">
        <f t="shared" si="158"/>
        <v>Gros Cailloux</v>
      </c>
      <c r="E10155" t="s">
        <v>15122</v>
      </c>
      <c r="F10155" t="s">
        <v>15186</v>
      </c>
    </row>
    <row r="10156" spans="4:6" x14ac:dyDescent="0.2">
      <c r="D10156" t="str">
        <f t="shared" si="158"/>
        <v>L'Avenir</v>
      </c>
      <c r="E10156" t="s">
        <v>15122</v>
      </c>
      <c r="F10156" t="s">
        <v>15187</v>
      </c>
    </row>
    <row r="10157" spans="4:6" x14ac:dyDescent="0.2">
      <c r="D10157" t="str">
        <f t="shared" si="158"/>
        <v>L'Escalier</v>
      </c>
      <c r="E10157" t="s">
        <v>15122</v>
      </c>
      <c r="F10157" t="s">
        <v>15188</v>
      </c>
    </row>
    <row r="10158" spans="4:6" x14ac:dyDescent="0.2">
      <c r="D10158" t="str">
        <f t="shared" si="158"/>
        <v>La Flora</v>
      </c>
      <c r="E10158" t="s">
        <v>15122</v>
      </c>
      <c r="F10158" t="s">
        <v>15189</v>
      </c>
    </row>
    <row r="10159" spans="4:6" x14ac:dyDescent="0.2">
      <c r="D10159" t="str">
        <f t="shared" si="158"/>
        <v>La Gaulette</v>
      </c>
      <c r="E10159" t="s">
        <v>15122</v>
      </c>
      <c r="F10159" t="s">
        <v>15190</v>
      </c>
    </row>
    <row r="10160" spans="4:6" x14ac:dyDescent="0.2">
      <c r="D10160" t="str">
        <f t="shared" si="158"/>
        <v>La Laura-Malenga</v>
      </c>
      <c r="E10160" t="s">
        <v>15122</v>
      </c>
      <c r="F10160" t="s">
        <v>15191</v>
      </c>
    </row>
    <row r="10161" spans="4:6" x14ac:dyDescent="0.2">
      <c r="D10161" t="str">
        <f t="shared" si="158"/>
        <v>Lalmatie</v>
      </c>
      <c r="E10161" t="s">
        <v>15122</v>
      </c>
      <c r="F10161" t="s">
        <v>15192</v>
      </c>
    </row>
    <row r="10162" spans="4:6" x14ac:dyDescent="0.2">
      <c r="D10162" t="str">
        <f t="shared" si="158"/>
        <v>Laventure</v>
      </c>
      <c r="E10162" t="s">
        <v>15122</v>
      </c>
      <c r="F10162" t="s">
        <v>15193</v>
      </c>
    </row>
    <row r="10163" spans="4:6" x14ac:dyDescent="0.2">
      <c r="D10163" t="str">
        <f t="shared" si="158"/>
        <v>Le Hochet</v>
      </c>
      <c r="E10163" t="s">
        <v>15122</v>
      </c>
      <c r="F10163" t="s">
        <v>15194</v>
      </c>
    </row>
    <row r="10164" spans="4:6" x14ac:dyDescent="0.2">
      <c r="D10164" t="str">
        <f t="shared" si="158"/>
        <v>Le Morne</v>
      </c>
      <c r="E10164" t="s">
        <v>15122</v>
      </c>
      <c r="F10164" t="s">
        <v>15195</v>
      </c>
    </row>
    <row r="10165" spans="4:6" x14ac:dyDescent="0.2">
      <c r="D10165" t="str">
        <f t="shared" si="158"/>
        <v>The Vale</v>
      </c>
      <c r="E10165" t="s">
        <v>15122</v>
      </c>
      <c r="F10165" t="s">
        <v>15196</v>
      </c>
    </row>
    <row r="10166" spans="4:6" x14ac:dyDescent="0.2">
      <c r="D10166" t="str">
        <f t="shared" si="158"/>
        <v>Mah√©bourg</v>
      </c>
      <c r="E10166" t="s">
        <v>15122</v>
      </c>
      <c r="F10166" t="s">
        <v>15197</v>
      </c>
    </row>
    <row r="10167" spans="4:6" x14ac:dyDescent="0.2">
      <c r="D10167" t="str">
        <f t="shared" si="158"/>
        <v>Mapou</v>
      </c>
      <c r="E10167" t="s">
        <v>15122</v>
      </c>
      <c r="F10167" t="s">
        <v>15198</v>
      </c>
    </row>
    <row r="10168" spans="4:6" x14ac:dyDescent="0.2">
      <c r="D10168" t="str">
        <f t="shared" si="158"/>
        <v>Mare Chicose</v>
      </c>
      <c r="E10168" t="s">
        <v>15122</v>
      </c>
      <c r="F10168" t="s">
        <v>15199</v>
      </c>
    </row>
    <row r="10169" spans="4:6" x14ac:dyDescent="0.2">
      <c r="D10169" t="str">
        <f t="shared" si="158"/>
        <v>Mare d'Albert</v>
      </c>
      <c r="E10169" t="s">
        <v>15122</v>
      </c>
      <c r="F10169" t="s">
        <v>15200</v>
      </c>
    </row>
    <row r="10170" spans="4:6" x14ac:dyDescent="0.2">
      <c r="D10170" t="str">
        <f t="shared" si="158"/>
        <v>Mare La Chaux</v>
      </c>
      <c r="E10170" t="s">
        <v>15122</v>
      </c>
      <c r="F10170" t="s">
        <v>15201</v>
      </c>
    </row>
    <row r="10171" spans="4:6" x14ac:dyDescent="0.2">
      <c r="D10171" t="str">
        <f t="shared" si="158"/>
        <v>Mare Tabac</v>
      </c>
      <c r="E10171" t="s">
        <v>15122</v>
      </c>
      <c r="F10171" t="s">
        <v>15202</v>
      </c>
    </row>
    <row r="10172" spans="4:6" x14ac:dyDescent="0.2">
      <c r="D10172" t="str">
        <f t="shared" si="158"/>
        <v>M√©dine Camp de Masque</v>
      </c>
      <c r="E10172" t="s">
        <v>15122</v>
      </c>
      <c r="F10172" t="s">
        <v>15203</v>
      </c>
    </row>
    <row r="10173" spans="4:6" x14ac:dyDescent="0.2">
      <c r="D10173" t="str">
        <f t="shared" si="158"/>
        <v>Melrose</v>
      </c>
      <c r="E10173" t="s">
        <v>15122</v>
      </c>
      <c r="F10173" t="s">
        <v>15204</v>
      </c>
    </row>
    <row r="10174" spans="4:6" x14ac:dyDescent="0.2">
      <c r="D10174" t="str">
        <f t="shared" si="158"/>
        <v>Midlands</v>
      </c>
      <c r="E10174" t="s">
        <v>15122</v>
      </c>
      <c r="F10174" t="s">
        <v>15205</v>
      </c>
    </row>
    <row r="10175" spans="4:6" x14ac:dyDescent="0.2">
      <c r="D10175" t="str">
        <f t="shared" si="158"/>
        <v>Moka</v>
      </c>
      <c r="E10175" t="s">
        <v>15122</v>
      </c>
      <c r="F10175" t="s">
        <v>15206</v>
      </c>
    </row>
    <row r="10176" spans="4:6" x14ac:dyDescent="0.2">
      <c r="D10176" t="str">
        <f t="shared" si="158"/>
        <v>Montagne Blanche</v>
      </c>
      <c r="E10176" t="s">
        <v>15122</v>
      </c>
      <c r="F10176" t="s">
        <v>15207</v>
      </c>
    </row>
    <row r="10177" spans="4:6" x14ac:dyDescent="0.2">
      <c r="D10177" t="str">
        <f t="shared" si="158"/>
        <v>Montagne Longue</v>
      </c>
      <c r="E10177" t="s">
        <v>15122</v>
      </c>
      <c r="F10177" t="s">
        <v>15208</v>
      </c>
    </row>
    <row r="10178" spans="4:6" x14ac:dyDescent="0.2">
      <c r="D10178" t="str">
        <f t="shared" si="158"/>
        <v>Morcellement Saint Andr√©</v>
      </c>
      <c r="E10178" t="s">
        <v>15122</v>
      </c>
      <c r="F10178" t="s">
        <v>15209</v>
      </c>
    </row>
    <row r="10179" spans="4:6" x14ac:dyDescent="0.2">
      <c r="D10179" t="str">
        <f t="shared" ref="D10179:D10242" si="159">F10179</f>
        <v>New Grove</v>
      </c>
      <c r="E10179" t="s">
        <v>15122</v>
      </c>
      <c r="F10179" t="s">
        <v>15210</v>
      </c>
    </row>
    <row r="10180" spans="4:6" x14ac:dyDescent="0.2">
      <c r="D10180" t="str">
        <f t="shared" si="159"/>
        <v>Notre Dame</v>
      </c>
      <c r="E10180" t="s">
        <v>15122</v>
      </c>
      <c r="F10180" t="s">
        <v>15211</v>
      </c>
    </row>
    <row r="10181" spans="4:6" x14ac:dyDescent="0.2">
      <c r="D10181" t="str">
        <f t="shared" si="159"/>
        <v>Nouvelle D√©couverte</v>
      </c>
      <c r="E10181" t="s">
        <v>15122</v>
      </c>
      <c r="F10181" t="s">
        <v>15212</v>
      </c>
    </row>
    <row r="10182" spans="4:6" x14ac:dyDescent="0.2">
      <c r="D10182" t="str">
        <f t="shared" si="159"/>
        <v>Nouvelle France</v>
      </c>
      <c r="E10182" t="s">
        <v>15122</v>
      </c>
      <c r="F10182" t="s">
        <v>15213</v>
      </c>
    </row>
    <row r="10183" spans="4:6" x14ac:dyDescent="0.2">
      <c r="D10183" t="str">
        <f t="shared" si="159"/>
        <v>Olivia</v>
      </c>
      <c r="E10183" t="s">
        <v>15122</v>
      </c>
      <c r="F10183" t="s">
        <v>15214</v>
      </c>
    </row>
    <row r="10184" spans="4:6" x14ac:dyDescent="0.2">
      <c r="D10184" t="str">
        <f t="shared" si="159"/>
        <v>Pailles</v>
      </c>
      <c r="E10184" t="s">
        <v>15122</v>
      </c>
      <c r="F10184" t="s">
        <v>15215</v>
      </c>
    </row>
    <row r="10185" spans="4:6" x14ac:dyDescent="0.2">
      <c r="D10185" t="str">
        <f t="shared" si="159"/>
        <v>Pamplemousses</v>
      </c>
      <c r="E10185" t="s">
        <v>15122</v>
      </c>
      <c r="F10185" t="s">
        <v>15216</v>
      </c>
    </row>
    <row r="10186" spans="4:6" x14ac:dyDescent="0.2">
      <c r="D10186" t="str">
        <f t="shared" si="159"/>
        <v>Petit Bel Air</v>
      </c>
      <c r="E10186" t="s">
        <v>15122</v>
      </c>
      <c r="F10186" t="s">
        <v>15217</v>
      </c>
    </row>
    <row r="10187" spans="4:6" x14ac:dyDescent="0.2">
      <c r="D10187" t="str">
        <f t="shared" si="159"/>
        <v>Petit Raffray</v>
      </c>
      <c r="E10187" t="s">
        <v>15122</v>
      </c>
      <c r="F10187" t="s">
        <v>15218</v>
      </c>
    </row>
    <row r="10188" spans="4:6" x14ac:dyDescent="0.2">
      <c r="D10188" t="str">
        <f t="shared" si="159"/>
        <v>Petite Rivi√®re</v>
      </c>
      <c r="E10188" t="s">
        <v>15122</v>
      </c>
      <c r="F10188" t="s">
        <v>15219</v>
      </c>
    </row>
    <row r="10189" spans="4:6" x14ac:dyDescent="0.2">
      <c r="D10189" t="str">
        <f t="shared" si="159"/>
        <v>Piton</v>
      </c>
      <c r="E10189" t="s">
        <v>15122</v>
      </c>
      <c r="F10189" t="s">
        <v>15220</v>
      </c>
    </row>
    <row r="10190" spans="4:6" x14ac:dyDescent="0.2">
      <c r="D10190" t="str">
        <f t="shared" si="159"/>
        <v>Plaine des Papayes</v>
      </c>
      <c r="E10190" t="s">
        <v>15122</v>
      </c>
      <c r="F10190" t="s">
        <v>15221</v>
      </c>
    </row>
    <row r="10191" spans="4:6" x14ac:dyDescent="0.2">
      <c r="D10191" t="str">
        <f t="shared" si="159"/>
        <v>Plaine des Roches</v>
      </c>
      <c r="E10191" t="s">
        <v>15122</v>
      </c>
      <c r="F10191" t="s">
        <v>15222</v>
      </c>
    </row>
    <row r="10192" spans="4:6" x14ac:dyDescent="0.2">
      <c r="D10192" t="str">
        <f t="shared" si="159"/>
        <v>Plaine Magnien</v>
      </c>
      <c r="E10192" t="s">
        <v>15122</v>
      </c>
      <c r="F10192" t="s">
        <v>15223</v>
      </c>
    </row>
    <row r="10193" spans="4:6" x14ac:dyDescent="0.2">
      <c r="D10193" t="str">
        <f t="shared" si="159"/>
        <v>Pointe aux Piments</v>
      </c>
      <c r="E10193" t="s">
        <v>15122</v>
      </c>
      <c r="F10193" t="s">
        <v>15224</v>
      </c>
    </row>
    <row r="10194" spans="4:6" x14ac:dyDescent="0.2">
      <c r="D10194" t="str">
        <f t="shared" si="159"/>
        <v>Poste de Flacq</v>
      </c>
      <c r="E10194" t="s">
        <v>15122</v>
      </c>
      <c r="F10194" t="s">
        <v>15225</v>
      </c>
    </row>
    <row r="10195" spans="4:6" x14ac:dyDescent="0.2">
      <c r="D10195" t="str">
        <f t="shared" si="159"/>
        <v>Poudre d'Or</v>
      </c>
      <c r="E10195" t="s">
        <v>15122</v>
      </c>
      <c r="F10195" t="s">
        <v>15226</v>
      </c>
    </row>
    <row r="10196" spans="4:6" x14ac:dyDescent="0.2">
      <c r="D10196" t="str">
        <f t="shared" si="159"/>
        <v>Poudre d'Or Hamlet</v>
      </c>
      <c r="E10196" t="s">
        <v>15122</v>
      </c>
      <c r="F10196" t="s">
        <v>15227</v>
      </c>
    </row>
    <row r="10197" spans="4:6" x14ac:dyDescent="0.2">
      <c r="D10197" t="str">
        <f t="shared" si="159"/>
        <v>Providence</v>
      </c>
      <c r="E10197" t="s">
        <v>15122</v>
      </c>
      <c r="F10197" t="s">
        <v>15228</v>
      </c>
    </row>
    <row r="10198" spans="4:6" x14ac:dyDescent="0.2">
      <c r="D10198" t="str">
        <f t="shared" si="159"/>
        <v>Quartier Militaire</v>
      </c>
      <c r="E10198" t="s">
        <v>15122</v>
      </c>
      <c r="F10198" t="s">
        <v>15229</v>
      </c>
    </row>
    <row r="10199" spans="4:6" x14ac:dyDescent="0.2">
      <c r="D10199" t="str">
        <f t="shared" si="159"/>
        <v>Quatre Cocos</v>
      </c>
      <c r="E10199" t="s">
        <v>15122</v>
      </c>
      <c r="F10199" t="s">
        <v>15230</v>
      </c>
    </row>
    <row r="10200" spans="4:6" x14ac:dyDescent="0.2">
      <c r="D10200" t="str">
        <f t="shared" si="159"/>
        <v>Quatre Soeurs</v>
      </c>
      <c r="E10200" t="s">
        <v>15122</v>
      </c>
      <c r="F10200" t="s">
        <v>15231</v>
      </c>
    </row>
    <row r="10201" spans="4:6" x14ac:dyDescent="0.2">
      <c r="D10201" t="str">
        <f t="shared" si="159"/>
        <v>Queen Victoria</v>
      </c>
      <c r="E10201" t="s">
        <v>15122</v>
      </c>
      <c r="F10201" t="s">
        <v>15232</v>
      </c>
    </row>
    <row r="10202" spans="4:6" x14ac:dyDescent="0.2">
      <c r="D10202" t="str">
        <f t="shared" si="159"/>
        <v>Richelieu</v>
      </c>
      <c r="E10202" t="s">
        <v>15122</v>
      </c>
      <c r="F10202" t="s">
        <v>8364</v>
      </c>
    </row>
    <row r="10203" spans="4:6" x14ac:dyDescent="0.2">
      <c r="D10203" t="str">
        <f t="shared" si="159"/>
        <v>Ripailles</v>
      </c>
      <c r="E10203" t="s">
        <v>15122</v>
      </c>
      <c r="F10203" t="s">
        <v>15233</v>
      </c>
    </row>
    <row r="10204" spans="4:6" x14ac:dyDescent="0.2">
      <c r="D10204" t="str">
        <f t="shared" si="159"/>
        <v>Rivi√®re des Anguilles</v>
      </c>
      <c r="E10204" t="s">
        <v>15122</v>
      </c>
      <c r="F10204" t="s">
        <v>15234</v>
      </c>
    </row>
    <row r="10205" spans="4:6" x14ac:dyDescent="0.2">
      <c r="D10205" t="str">
        <f t="shared" si="159"/>
        <v>Rivi√®re des Cr√©oles</v>
      </c>
      <c r="E10205" t="s">
        <v>15122</v>
      </c>
      <c r="F10205" t="s">
        <v>15235</v>
      </c>
    </row>
    <row r="10206" spans="4:6" x14ac:dyDescent="0.2">
      <c r="D10206" t="str">
        <f t="shared" si="159"/>
        <v>Rivi√®re du Poste</v>
      </c>
      <c r="E10206" t="s">
        <v>15122</v>
      </c>
      <c r="F10206" t="s">
        <v>15236</v>
      </c>
    </row>
    <row r="10207" spans="4:6" x14ac:dyDescent="0.2">
      <c r="D10207" t="str">
        <f t="shared" si="159"/>
        <v>Rivi√®re du Rempart</v>
      </c>
      <c r="E10207" t="s">
        <v>15122</v>
      </c>
      <c r="F10207" t="s">
        <v>15237</v>
      </c>
    </row>
    <row r="10208" spans="4:6" x14ac:dyDescent="0.2">
      <c r="D10208" t="str">
        <f t="shared" si="159"/>
        <v>Roche Terre</v>
      </c>
      <c r="E10208" t="s">
        <v>15122</v>
      </c>
      <c r="F10208" t="s">
        <v>15238</v>
      </c>
    </row>
    <row r="10209" spans="4:6" x14ac:dyDescent="0.2">
      <c r="D10209" t="str">
        <f t="shared" si="159"/>
        <v>Roches Noires</v>
      </c>
      <c r="E10209" t="s">
        <v>15122</v>
      </c>
      <c r="F10209" t="s">
        <v>15239</v>
      </c>
    </row>
    <row r="10210" spans="4:6" x14ac:dyDescent="0.2">
      <c r="D10210" t="str">
        <f t="shared" si="159"/>
        <v>Rose Belle</v>
      </c>
      <c r="E10210" t="s">
        <v>15122</v>
      </c>
      <c r="F10210" t="s">
        <v>15240</v>
      </c>
    </row>
    <row r="10211" spans="4:6" x14ac:dyDescent="0.2">
      <c r="D10211" t="str">
        <f t="shared" si="159"/>
        <v>Saint Aubin</v>
      </c>
      <c r="E10211" t="s">
        <v>15122</v>
      </c>
      <c r="F10211" t="s">
        <v>15241</v>
      </c>
    </row>
    <row r="10212" spans="4:6" x14ac:dyDescent="0.2">
      <c r="D10212" t="str">
        <f t="shared" si="159"/>
        <v>Saint Hubert</v>
      </c>
      <c r="E10212" t="s">
        <v>15122</v>
      </c>
      <c r="F10212" t="s">
        <v>15242</v>
      </c>
    </row>
    <row r="10213" spans="4:6" x14ac:dyDescent="0.2">
      <c r="D10213" t="str">
        <f t="shared" si="159"/>
        <v>Saint Julien Village</v>
      </c>
      <c r="E10213" t="s">
        <v>15122</v>
      </c>
      <c r="F10213" t="s">
        <v>15243</v>
      </c>
    </row>
    <row r="10214" spans="4:6" x14ac:dyDescent="0.2">
      <c r="D10214" t="str">
        <f t="shared" si="159"/>
        <v>Saint Julien d'Hotman</v>
      </c>
      <c r="E10214" t="s">
        <v>15122</v>
      </c>
      <c r="F10214" t="s">
        <v>15244</v>
      </c>
    </row>
    <row r="10215" spans="4:6" x14ac:dyDescent="0.2">
      <c r="D10215" t="str">
        <f t="shared" si="159"/>
        <v>Saint Pierre</v>
      </c>
      <c r="E10215" t="s">
        <v>15122</v>
      </c>
      <c r="F10215" t="s">
        <v>15245</v>
      </c>
    </row>
    <row r="10216" spans="4:6" x14ac:dyDescent="0.2">
      <c r="D10216" t="str">
        <f t="shared" si="159"/>
        <v>S√©bastopol</v>
      </c>
      <c r="E10216" t="s">
        <v>15122</v>
      </c>
      <c r="F10216" t="s">
        <v>15246</v>
      </c>
    </row>
    <row r="10217" spans="4:6" x14ac:dyDescent="0.2">
      <c r="D10217" t="str">
        <f t="shared" si="159"/>
        <v>Seizi√®me Mille</v>
      </c>
      <c r="E10217" t="s">
        <v>15122</v>
      </c>
      <c r="F10217" t="s">
        <v>15247</v>
      </c>
    </row>
    <row r="10218" spans="4:6" x14ac:dyDescent="0.2">
      <c r="D10218" t="str">
        <f t="shared" si="159"/>
        <v>Souillac</v>
      </c>
      <c r="E10218" t="s">
        <v>15122</v>
      </c>
      <c r="F10218" t="s">
        <v>15248</v>
      </c>
    </row>
    <row r="10219" spans="4:6" x14ac:dyDescent="0.2">
      <c r="D10219" t="str">
        <f t="shared" si="159"/>
        <v>Surinam</v>
      </c>
      <c r="E10219" t="s">
        <v>15122</v>
      </c>
      <c r="F10219" t="s">
        <v>15249</v>
      </c>
    </row>
    <row r="10220" spans="4:6" x14ac:dyDescent="0.2">
      <c r="D10220" t="str">
        <f t="shared" si="159"/>
        <v>Tamarin</v>
      </c>
      <c r="E10220" t="s">
        <v>15122</v>
      </c>
      <c r="F10220" t="s">
        <v>15250</v>
      </c>
    </row>
    <row r="10221" spans="4:6" x14ac:dyDescent="0.2">
      <c r="D10221" t="str">
        <f t="shared" si="159"/>
        <v>Terre Rouge</v>
      </c>
      <c r="E10221" t="s">
        <v>15122</v>
      </c>
      <c r="F10221" t="s">
        <v>15251</v>
      </c>
    </row>
    <row r="10222" spans="4:6" x14ac:dyDescent="0.2">
      <c r="D10222" t="str">
        <f t="shared" si="159"/>
        <v>Triolet</v>
      </c>
      <c r="E10222" t="s">
        <v>15122</v>
      </c>
      <c r="F10222" t="s">
        <v>15252</v>
      </c>
    </row>
    <row r="10223" spans="4:6" x14ac:dyDescent="0.2">
      <c r="D10223" t="str">
        <f t="shared" si="159"/>
        <v>Trois Boutiques</v>
      </c>
      <c r="E10223" t="s">
        <v>15122</v>
      </c>
      <c r="F10223" t="s">
        <v>15253</v>
      </c>
    </row>
    <row r="10224" spans="4:6" x14ac:dyDescent="0.2">
      <c r="D10224" t="str">
        <f t="shared" si="159"/>
        <v>Trou aux Biches</v>
      </c>
      <c r="E10224" t="s">
        <v>15122</v>
      </c>
      <c r="F10224" t="s">
        <v>15254</v>
      </c>
    </row>
    <row r="10225" spans="4:6" x14ac:dyDescent="0.2">
      <c r="D10225" t="str">
        <f t="shared" si="159"/>
        <v>Trou d'Eau Douce</v>
      </c>
      <c r="E10225" t="s">
        <v>15122</v>
      </c>
      <c r="F10225" t="s">
        <v>15255</v>
      </c>
    </row>
    <row r="10226" spans="4:6" x14ac:dyDescent="0.2">
      <c r="D10226" t="str">
        <f t="shared" si="159"/>
        <v>Tyack</v>
      </c>
      <c r="E10226" t="s">
        <v>15122</v>
      </c>
      <c r="F10226" t="s">
        <v>15256</v>
      </c>
    </row>
    <row r="10227" spans="4:6" x14ac:dyDescent="0.2">
      <c r="D10227" t="str">
        <f t="shared" si="159"/>
        <v>Union Park</v>
      </c>
      <c r="E10227" t="s">
        <v>15122</v>
      </c>
      <c r="F10227" t="s">
        <v>15257</v>
      </c>
    </row>
    <row r="10228" spans="4:6" x14ac:dyDescent="0.2">
      <c r="D10228" t="str">
        <f t="shared" si="159"/>
        <v>Vale</v>
      </c>
      <c r="E10228" t="s">
        <v>15122</v>
      </c>
      <c r="F10228" t="s">
        <v>12255</v>
      </c>
    </row>
    <row r="10229" spans="4:6" x14ac:dyDescent="0.2">
      <c r="D10229" t="str">
        <f t="shared" si="159"/>
        <v>Verdun</v>
      </c>
      <c r="E10229" t="s">
        <v>15122</v>
      </c>
      <c r="F10229" t="s">
        <v>15258</v>
      </c>
    </row>
    <row r="10230" spans="4:6" x14ac:dyDescent="0.2">
      <c r="D10230" t="str">
        <f t="shared" si="159"/>
        <v>Vieux Grand Port</v>
      </c>
      <c r="E10230" t="s">
        <v>15122</v>
      </c>
      <c r="F10230" t="s">
        <v>15259</v>
      </c>
    </row>
    <row r="10231" spans="4:6" x14ac:dyDescent="0.2">
      <c r="D10231" t="str">
        <f t="shared" si="159"/>
        <v>Ville Bague</v>
      </c>
      <c r="E10231" t="s">
        <v>15122</v>
      </c>
      <c r="F10231" t="s">
        <v>15260</v>
      </c>
    </row>
    <row r="10232" spans="4:6" x14ac:dyDescent="0.2">
      <c r="D10232" t="str">
        <f t="shared" si="159"/>
        <v>La Fourche</v>
      </c>
      <c r="E10232" t="s">
        <v>15122</v>
      </c>
      <c r="F10232" t="s">
        <v>15261</v>
      </c>
    </row>
    <row r="10233" spans="4:6" x14ac:dyDescent="0.2">
      <c r="D10233" t="str">
        <f t="shared" si="159"/>
        <v>Sainte Rita</v>
      </c>
      <c r="E10233" t="s">
        <v>15122</v>
      </c>
      <c r="F10233" t="s">
        <v>15262</v>
      </c>
    </row>
    <row r="10234" spans="4:6" x14ac:dyDescent="0.2">
      <c r="D10234" t="str">
        <f t="shared" si="159"/>
        <v>Vingt Cinq</v>
      </c>
      <c r="E10234" t="s">
        <v>15122</v>
      </c>
      <c r="F10234" t="s">
        <v>15263</v>
      </c>
    </row>
    <row r="10235" spans="4:6" x14ac:dyDescent="0.2">
      <c r="D10235" t="str">
        <f t="shared" si="159"/>
        <v>Mexico City</v>
      </c>
      <c r="E10235" t="s">
        <v>15265</v>
      </c>
      <c r="F10235" t="s">
        <v>15264</v>
      </c>
    </row>
    <row r="10236" spans="4:6" x14ac:dyDescent="0.2">
      <c r="D10236" t="str">
        <f t="shared" si="159"/>
        <v>Ecatepec</v>
      </c>
      <c r="E10236" t="s">
        <v>15265</v>
      </c>
      <c r="F10236" t="s">
        <v>15266</v>
      </c>
    </row>
    <row r="10237" spans="4:6" x14ac:dyDescent="0.2">
      <c r="D10237" t="str">
        <f t="shared" si="159"/>
        <v>Guadalajara</v>
      </c>
      <c r="E10237" t="s">
        <v>15265</v>
      </c>
      <c r="F10237" t="s">
        <v>15267</v>
      </c>
    </row>
    <row r="10238" spans="4:6" x14ac:dyDescent="0.2">
      <c r="D10238" t="str">
        <f t="shared" si="159"/>
        <v>Puebla</v>
      </c>
      <c r="E10238" t="s">
        <v>15265</v>
      </c>
      <c r="F10238" t="s">
        <v>15268</v>
      </c>
    </row>
    <row r="10239" spans="4:6" x14ac:dyDescent="0.2">
      <c r="D10239" t="str">
        <f t="shared" si="159"/>
        <v>Ju√°rez</v>
      </c>
      <c r="E10239" t="s">
        <v>15265</v>
      </c>
      <c r="F10239" t="s">
        <v>15269</v>
      </c>
    </row>
    <row r="10240" spans="4:6" x14ac:dyDescent="0.2">
      <c r="D10240" t="str">
        <f t="shared" si="159"/>
        <v>Tijuana</v>
      </c>
      <c r="E10240" t="s">
        <v>15265</v>
      </c>
      <c r="F10240" t="s">
        <v>15270</v>
      </c>
    </row>
    <row r="10241" spans="4:6" x14ac:dyDescent="0.2">
      <c r="D10241" t="str">
        <f t="shared" si="159"/>
        <v>Le√≥n</v>
      </c>
      <c r="E10241" t="s">
        <v>15265</v>
      </c>
      <c r="F10241" t="s">
        <v>15271</v>
      </c>
    </row>
    <row r="10242" spans="4:6" x14ac:dyDescent="0.2">
      <c r="D10242" t="str">
        <f t="shared" si="159"/>
        <v>Zapopan</v>
      </c>
      <c r="E10242" t="s">
        <v>15265</v>
      </c>
      <c r="F10242" t="s">
        <v>15272</v>
      </c>
    </row>
    <row r="10243" spans="4:6" x14ac:dyDescent="0.2">
      <c r="D10243" t="str">
        <f t="shared" ref="D10243:D10306" si="160">F10243</f>
        <v>Monterrey</v>
      </c>
      <c r="E10243" t="s">
        <v>15265</v>
      </c>
      <c r="F10243" t="s">
        <v>10065</v>
      </c>
    </row>
    <row r="10244" spans="4:6" x14ac:dyDescent="0.2">
      <c r="D10244" t="str">
        <f t="shared" si="160"/>
        <v>Nezahualc√≥yotl</v>
      </c>
      <c r="E10244" t="s">
        <v>15265</v>
      </c>
      <c r="F10244" t="s">
        <v>15273</v>
      </c>
    </row>
    <row r="10245" spans="4:6" x14ac:dyDescent="0.2">
      <c r="D10245" t="str">
        <f t="shared" si="160"/>
        <v>Culiac√°n</v>
      </c>
      <c r="E10245" t="s">
        <v>15265</v>
      </c>
      <c r="F10245" t="s">
        <v>15274</v>
      </c>
    </row>
    <row r="10246" spans="4:6" x14ac:dyDescent="0.2">
      <c r="D10246" t="str">
        <f t="shared" si="160"/>
        <v>Chihuahua</v>
      </c>
      <c r="E10246" t="s">
        <v>15265</v>
      </c>
      <c r="F10246" t="s">
        <v>15275</v>
      </c>
    </row>
    <row r="10247" spans="4:6" x14ac:dyDescent="0.2">
      <c r="D10247" t="str">
        <f t="shared" si="160"/>
        <v>Naucalpan</v>
      </c>
      <c r="E10247" t="s">
        <v>15265</v>
      </c>
      <c r="F10247" t="s">
        <v>15276</v>
      </c>
    </row>
    <row r="10248" spans="4:6" x14ac:dyDescent="0.2">
      <c r="D10248" t="str">
        <f t="shared" si="160"/>
        <v>M√©rida</v>
      </c>
      <c r="E10248" t="s">
        <v>15265</v>
      </c>
      <c r="F10248" t="s">
        <v>15277</v>
      </c>
    </row>
    <row r="10249" spans="4:6" x14ac:dyDescent="0.2">
      <c r="D10249" t="str">
        <f t="shared" si="160"/>
        <v>San Luis Potos√≠</v>
      </c>
      <c r="E10249" t="s">
        <v>15265</v>
      </c>
      <c r="F10249" t="s">
        <v>15278</v>
      </c>
    </row>
    <row r="10250" spans="4:6" x14ac:dyDescent="0.2">
      <c r="D10250" t="str">
        <f t="shared" si="160"/>
        <v>Aguascalientes</v>
      </c>
      <c r="E10250" t="s">
        <v>15265</v>
      </c>
      <c r="F10250" t="s">
        <v>15279</v>
      </c>
    </row>
    <row r="10251" spans="4:6" x14ac:dyDescent="0.2">
      <c r="D10251" t="str">
        <f t="shared" si="160"/>
        <v>Hermosillo</v>
      </c>
      <c r="E10251" t="s">
        <v>15265</v>
      </c>
      <c r="F10251" t="s">
        <v>15280</v>
      </c>
    </row>
    <row r="10252" spans="4:6" x14ac:dyDescent="0.2">
      <c r="D10252" t="str">
        <f t="shared" si="160"/>
        <v>Saltillo</v>
      </c>
      <c r="E10252" t="s">
        <v>15265</v>
      </c>
      <c r="F10252" t="s">
        <v>15281</v>
      </c>
    </row>
    <row r="10253" spans="4:6" x14ac:dyDescent="0.2">
      <c r="D10253" t="str">
        <f t="shared" si="160"/>
        <v>Mexicali</v>
      </c>
      <c r="E10253" t="s">
        <v>15265</v>
      </c>
      <c r="F10253" t="s">
        <v>15282</v>
      </c>
    </row>
    <row r="10254" spans="4:6" x14ac:dyDescent="0.2">
      <c r="D10254" t="str">
        <f t="shared" si="160"/>
        <v>Guadalupe</v>
      </c>
      <c r="E10254" t="s">
        <v>15265</v>
      </c>
      <c r="F10254" t="s">
        <v>9924</v>
      </c>
    </row>
    <row r="10255" spans="4:6" x14ac:dyDescent="0.2">
      <c r="D10255" t="str">
        <f t="shared" si="160"/>
        <v>Acapulco</v>
      </c>
      <c r="E10255" t="s">
        <v>15265</v>
      </c>
      <c r="F10255" t="s">
        <v>15283</v>
      </c>
    </row>
    <row r="10256" spans="4:6" x14ac:dyDescent="0.2">
      <c r="D10256" t="str">
        <f t="shared" si="160"/>
        <v>Tlalnepantla</v>
      </c>
      <c r="E10256" t="s">
        <v>15265</v>
      </c>
      <c r="F10256" t="s">
        <v>15284</v>
      </c>
    </row>
    <row r="10257" spans="4:6" x14ac:dyDescent="0.2">
      <c r="D10257" t="str">
        <f t="shared" si="160"/>
        <v>Canc√∫n</v>
      </c>
      <c r="E10257" t="s">
        <v>15265</v>
      </c>
      <c r="F10257" t="s">
        <v>15285</v>
      </c>
    </row>
    <row r="10258" spans="4:6" x14ac:dyDescent="0.2">
      <c r="D10258" t="str">
        <f t="shared" si="160"/>
        <v>Quer√©taro</v>
      </c>
      <c r="E10258" t="s">
        <v>15265</v>
      </c>
      <c r="F10258" t="s">
        <v>15286</v>
      </c>
    </row>
    <row r="10259" spans="4:6" x14ac:dyDescent="0.2">
      <c r="D10259" t="str">
        <f t="shared" si="160"/>
        <v>Chimalhuac√°n</v>
      </c>
      <c r="E10259" t="s">
        <v>15265</v>
      </c>
      <c r="F10259" t="s">
        <v>15287</v>
      </c>
    </row>
    <row r="10260" spans="4:6" x14ac:dyDescent="0.2">
      <c r="D10260" t="str">
        <f t="shared" si="160"/>
        <v>Torre√≥n</v>
      </c>
      <c r="E10260" t="s">
        <v>15265</v>
      </c>
      <c r="F10260" t="s">
        <v>15288</v>
      </c>
    </row>
    <row r="10261" spans="4:6" x14ac:dyDescent="0.2">
      <c r="D10261" t="str">
        <f t="shared" si="160"/>
        <v>Morelia</v>
      </c>
      <c r="E10261" t="s">
        <v>15265</v>
      </c>
      <c r="F10261" t="s">
        <v>10463</v>
      </c>
    </row>
    <row r="10262" spans="4:6" x14ac:dyDescent="0.2">
      <c r="D10262" t="str">
        <f t="shared" si="160"/>
        <v>Reynosa</v>
      </c>
      <c r="E10262" t="s">
        <v>15265</v>
      </c>
      <c r="F10262" t="s">
        <v>15289</v>
      </c>
    </row>
    <row r="10263" spans="4:6" x14ac:dyDescent="0.2">
      <c r="D10263" t="str">
        <f t="shared" si="160"/>
        <v>Tlaquepaque</v>
      </c>
      <c r="E10263" t="s">
        <v>15265</v>
      </c>
      <c r="F10263" t="s">
        <v>15290</v>
      </c>
    </row>
    <row r="10264" spans="4:6" x14ac:dyDescent="0.2">
      <c r="D10264" t="str">
        <f t="shared" si="160"/>
        <v>Tuxtla Guti√©rrez</v>
      </c>
      <c r="E10264" t="s">
        <v>15265</v>
      </c>
      <c r="F10264" t="s">
        <v>15291</v>
      </c>
    </row>
    <row r="10265" spans="4:6" x14ac:dyDescent="0.2">
      <c r="D10265" t="str">
        <f t="shared" si="160"/>
        <v>Durango</v>
      </c>
      <c r="E10265" t="s">
        <v>15265</v>
      </c>
      <c r="F10265" t="s">
        <v>15292</v>
      </c>
    </row>
    <row r="10266" spans="4:6" x14ac:dyDescent="0.2">
      <c r="D10266" t="str">
        <f t="shared" si="160"/>
        <v>Toluca</v>
      </c>
      <c r="E10266" t="s">
        <v>15265</v>
      </c>
      <c r="F10266" t="s">
        <v>15293</v>
      </c>
    </row>
    <row r="10267" spans="4:6" x14ac:dyDescent="0.2">
      <c r="D10267" t="str">
        <f t="shared" si="160"/>
        <v>Ciudad L√≥pez Mateos</v>
      </c>
      <c r="E10267" t="s">
        <v>15265</v>
      </c>
      <c r="F10267" t="s">
        <v>15294</v>
      </c>
    </row>
    <row r="10268" spans="4:6" x14ac:dyDescent="0.2">
      <c r="D10268" t="str">
        <f t="shared" si="160"/>
        <v>Cuautitl√°n Izcalli</v>
      </c>
      <c r="E10268" t="s">
        <v>15265</v>
      </c>
      <c r="F10268" t="s">
        <v>15295</v>
      </c>
    </row>
    <row r="10269" spans="4:6" x14ac:dyDescent="0.2">
      <c r="D10269" t="str">
        <f t="shared" si="160"/>
        <v>Ciudad Apodaca</v>
      </c>
      <c r="E10269" t="s">
        <v>15265</v>
      </c>
      <c r="F10269" t="s">
        <v>15296</v>
      </c>
    </row>
    <row r="10270" spans="4:6" x14ac:dyDescent="0.2">
      <c r="D10270" t="str">
        <f t="shared" si="160"/>
        <v>Matamoros</v>
      </c>
      <c r="E10270" t="s">
        <v>15265</v>
      </c>
      <c r="F10270" t="s">
        <v>15297</v>
      </c>
    </row>
    <row r="10271" spans="4:6" x14ac:dyDescent="0.2">
      <c r="D10271" t="str">
        <f t="shared" si="160"/>
        <v>San Nicol√°s de los Garza</v>
      </c>
      <c r="E10271" t="s">
        <v>15265</v>
      </c>
      <c r="F10271" t="s">
        <v>15298</v>
      </c>
    </row>
    <row r="10272" spans="4:6" x14ac:dyDescent="0.2">
      <c r="D10272" t="str">
        <f t="shared" si="160"/>
        <v>Veracruz</v>
      </c>
      <c r="E10272" t="s">
        <v>15265</v>
      </c>
      <c r="F10272" t="s">
        <v>15299</v>
      </c>
    </row>
    <row r="10273" spans="4:6" x14ac:dyDescent="0.2">
      <c r="D10273" t="str">
        <f t="shared" si="160"/>
        <v>Xalapa</v>
      </c>
      <c r="E10273" t="s">
        <v>15265</v>
      </c>
      <c r="F10273" t="s">
        <v>15300</v>
      </c>
    </row>
    <row r="10274" spans="4:6" x14ac:dyDescent="0.2">
      <c r="D10274" t="str">
        <f t="shared" si="160"/>
        <v>Tonal√°</v>
      </c>
      <c r="E10274" t="s">
        <v>15265</v>
      </c>
      <c r="F10274" t="s">
        <v>15301</v>
      </c>
    </row>
    <row r="10275" spans="4:6" x14ac:dyDescent="0.2">
      <c r="D10275" t="str">
        <f t="shared" si="160"/>
        <v>Mazatl√°n</v>
      </c>
      <c r="E10275" t="s">
        <v>15265</v>
      </c>
      <c r="F10275" t="s">
        <v>15302</v>
      </c>
    </row>
    <row r="10276" spans="4:6" x14ac:dyDescent="0.2">
      <c r="D10276" t="str">
        <f t="shared" si="160"/>
        <v>Irapuato</v>
      </c>
      <c r="E10276" t="s">
        <v>15265</v>
      </c>
      <c r="F10276" t="s">
        <v>15303</v>
      </c>
    </row>
    <row r="10277" spans="4:6" x14ac:dyDescent="0.2">
      <c r="D10277" t="str">
        <f t="shared" si="160"/>
        <v>Nuevo Laredo</v>
      </c>
      <c r="E10277" t="s">
        <v>15265</v>
      </c>
      <c r="F10277" t="s">
        <v>15304</v>
      </c>
    </row>
    <row r="10278" spans="4:6" x14ac:dyDescent="0.2">
      <c r="D10278" t="str">
        <f t="shared" si="160"/>
        <v>Xico</v>
      </c>
      <c r="E10278" t="s">
        <v>15265</v>
      </c>
      <c r="F10278" t="s">
        <v>15305</v>
      </c>
    </row>
    <row r="10279" spans="4:6" x14ac:dyDescent="0.2">
      <c r="D10279" t="str">
        <f t="shared" si="160"/>
        <v>Villahermosa</v>
      </c>
      <c r="E10279" t="s">
        <v>15265</v>
      </c>
      <c r="F10279" t="s">
        <v>10118</v>
      </c>
    </row>
    <row r="10280" spans="4:6" x14ac:dyDescent="0.2">
      <c r="D10280" t="str">
        <f t="shared" si="160"/>
        <v>General Escobedo</v>
      </c>
      <c r="E10280" t="s">
        <v>15265</v>
      </c>
      <c r="F10280" t="s">
        <v>15306</v>
      </c>
    </row>
    <row r="10281" spans="4:6" x14ac:dyDescent="0.2">
      <c r="D10281" t="str">
        <f t="shared" si="160"/>
        <v>Celaya</v>
      </c>
      <c r="E10281" t="s">
        <v>15265</v>
      </c>
      <c r="F10281" t="s">
        <v>15307</v>
      </c>
    </row>
    <row r="10282" spans="4:6" x14ac:dyDescent="0.2">
      <c r="D10282" t="str">
        <f t="shared" si="160"/>
        <v>Cuernavaca</v>
      </c>
      <c r="E10282" t="s">
        <v>15265</v>
      </c>
      <c r="F10282" t="s">
        <v>15308</v>
      </c>
    </row>
    <row r="10283" spans="4:6" x14ac:dyDescent="0.2">
      <c r="D10283" t="str">
        <f t="shared" si="160"/>
        <v>Tepic</v>
      </c>
      <c r="E10283" t="s">
        <v>15265</v>
      </c>
      <c r="F10283" t="s">
        <v>15309</v>
      </c>
    </row>
    <row r="10284" spans="4:6" x14ac:dyDescent="0.2">
      <c r="D10284" t="str">
        <f t="shared" si="160"/>
        <v>Ixtapaluca</v>
      </c>
      <c r="E10284" t="s">
        <v>15265</v>
      </c>
      <c r="F10284" t="s">
        <v>15310</v>
      </c>
    </row>
    <row r="10285" spans="4:6" x14ac:dyDescent="0.2">
      <c r="D10285" t="str">
        <f t="shared" si="160"/>
        <v>Ciudad Victoria</v>
      </c>
      <c r="E10285" t="s">
        <v>15265</v>
      </c>
      <c r="F10285" t="s">
        <v>15311</v>
      </c>
    </row>
    <row r="10286" spans="4:6" x14ac:dyDescent="0.2">
      <c r="D10286" t="str">
        <f t="shared" si="160"/>
        <v>Ciudad Obreg√≥n</v>
      </c>
      <c r="E10286" t="s">
        <v>15265</v>
      </c>
      <c r="F10286" t="s">
        <v>15312</v>
      </c>
    </row>
    <row r="10287" spans="4:6" x14ac:dyDescent="0.2">
      <c r="D10287" t="str">
        <f t="shared" si="160"/>
        <v>Tampico</v>
      </c>
      <c r="E10287" t="s">
        <v>15265</v>
      </c>
      <c r="F10287" t="s">
        <v>15313</v>
      </c>
    </row>
    <row r="10288" spans="4:6" x14ac:dyDescent="0.2">
      <c r="D10288" t="str">
        <f t="shared" si="160"/>
        <v>Ciudad Nicol√°s Romero</v>
      </c>
      <c r="E10288" t="s">
        <v>15265</v>
      </c>
      <c r="F10288" t="s">
        <v>15314</v>
      </c>
    </row>
    <row r="10289" spans="4:6" x14ac:dyDescent="0.2">
      <c r="D10289" t="str">
        <f t="shared" si="160"/>
        <v>Ensenada</v>
      </c>
      <c r="E10289" t="s">
        <v>15265</v>
      </c>
      <c r="F10289" t="s">
        <v>15315</v>
      </c>
    </row>
    <row r="10290" spans="4:6" x14ac:dyDescent="0.2">
      <c r="D10290" t="str">
        <f t="shared" si="160"/>
        <v>Coacalco de Berrioz√°bal</v>
      </c>
      <c r="E10290" t="s">
        <v>15265</v>
      </c>
      <c r="F10290" t="s">
        <v>15316</v>
      </c>
    </row>
    <row r="10291" spans="4:6" x14ac:dyDescent="0.2">
      <c r="D10291" t="str">
        <f t="shared" si="160"/>
        <v>Santa Catarina</v>
      </c>
      <c r="E10291" t="s">
        <v>15265</v>
      </c>
      <c r="F10291" t="s">
        <v>15317</v>
      </c>
    </row>
    <row r="10292" spans="4:6" x14ac:dyDescent="0.2">
      <c r="D10292" t="str">
        <f t="shared" si="160"/>
        <v>Uruapan</v>
      </c>
      <c r="E10292" t="s">
        <v>15265</v>
      </c>
      <c r="F10292" t="s">
        <v>15318</v>
      </c>
    </row>
    <row r="10293" spans="4:6" x14ac:dyDescent="0.2">
      <c r="D10293" t="str">
        <f t="shared" si="160"/>
        <v>G√≥mez Palacio</v>
      </c>
      <c r="E10293" t="s">
        <v>15265</v>
      </c>
      <c r="F10293" t="s">
        <v>15319</v>
      </c>
    </row>
    <row r="10294" spans="4:6" x14ac:dyDescent="0.2">
      <c r="D10294" t="str">
        <f t="shared" si="160"/>
        <v>Los Mochis</v>
      </c>
      <c r="E10294" t="s">
        <v>15265</v>
      </c>
      <c r="F10294" t="s">
        <v>15320</v>
      </c>
    </row>
    <row r="10295" spans="4:6" x14ac:dyDescent="0.2">
      <c r="D10295" t="str">
        <f t="shared" si="160"/>
        <v>Pachuca</v>
      </c>
      <c r="E10295" t="s">
        <v>15265</v>
      </c>
      <c r="F10295" t="s">
        <v>15321</v>
      </c>
    </row>
    <row r="10296" spans="4:6" x14ac:dyDescent="0.2">
      <c r="D10296" t="str">
        <f t="shared" si="160"/>
        <v>Oaxaca</v>
      </c>
      <c r="E10296" t="s">
        <v>15265</v>
      </c>
      <c r="F10296" t="s">
        <v>15322</v>
      </c>
    </row>
    <row r="10297" spans="4:6" x14ac:dyDescent="0.2">
      <c r="D10297" t="str">
        <f t="shared" si="160"/>
        <v>Soledad de Graciano S√°nchez</v>
      </c>
      <c r="E10297" t="s">
        <v>15265</v>
      </c>
      <c r="F10297" t="s">
        <v>15323</v>
      </c>
    </row>
    <row r="10298" spans="4:6" x14ac:dyDescent="0.2">
      <c r="D10298" t="str">
        <f t="shared" si="160"/>
        <v>Tehuac√°n</v>
      </c>
      <c r="E10298" t="s">
        <v>15265</v>
      </c>
      <c r="F10298" t="s">
        <v>15324</v>
      </c>
    </row>
    <row r="10299" spans="4:6" x14ac:dyDescent="0.2">
      <c r="D10299" t="str">
        <f t="shared" si="160"/>
        <v>Ojo de Agua</v>
      </c>
      <c r="E10299" t="s">
        <v>15265</v>
      </c>
      <c r="F10299" t="s">
        <v>15325</v>
      </c>
    </row>
    <row r="10300" spans="4:6" x14ac:dyDescent="0.2">
      <c r="D10300" t="str">
        <f t="shared" si="160"/>
        <v>Coatzacoalcos</v>
      </c>
      <c r="E10300" t="s">
        <v>15265</v>
      </c>
      <c r="F10300" t="s">
        <v>15326</v>
      </c>
    </row>
    <row r="10301" spans="4:6" x14ac:dyDescent="0.2">
      <c r="D10301" t="str">
        <f t="shared" si="160"/>
        <v>Campeche</v>
      </c>
      <c r="E10301" t="s">
        <v>15265</v>
      </c>
      <c r="F10301" t="s">
        <v>15327</v>
      </c>
    </row>
    <row r="10302" spans="4:6" x14ac:dyDescent="0.2">
      <c r="D10302" t="str">
        <f t="shared" si="160"/>
        <v>Monclova</v>
      </c>
      <c r="E10302" t="s">
        <v>15265</v>
      </c>
      <c r="F10302" t="s">
        <v>15328</v>
      </c>
    </row>
    <row r="10303" spans="4:6" x14ac:dyDescent="0.2">
      <c r="D10303" t="str">
        <f t="shared" si="160"/>
        <v>La Paz</v>
      </c>
      <c r="E10303" t="s">
        <v>15265</v>
      </c>
      <c r="F10303" t="s">
        <v>9841</v>
      </c>
    </row>
    <row r="10304" spans="4:6" x14ac:dyDescent="0.2">
      <c r="D10304" t="str">
        <f t="shared" si="160"/>
        <v>Nogales</v>
      </c>
      <c r="E10304" t="s">
        <v>15265</v>
      </c>
      <c r="F10304" t="s">
        <v>15329</v>
      </c>
    </row>
    <row r="10305" spans="4:6" x14ac:dyDescent="0.2">
      <c r="D10305" t="str">
        <f t="shared" si="160"/>
        <v>Buenavista</v>
      </c>
      <c r="E10305" t="s">
        <v>15265</v>
      </c>
      <c r="F10305" t="s">
        <v>9896</v>
      </c>
    </row>
    <row r="10306" spans="4:6" x14ac:dyDescent="0.2">
      <c r="D10306" t="str">
        <f t="shared" si="160"/>
        <v>Puerto Vallarta</v>
      </c>
      <c r="E10306" t="s">
        <v>15265</v>
      </c>
      <c r="F10306" t="s">
        <v>15330</v>
      </c>
    </row>
    <row r="10307" spans="4:6" x14ac:dyDescent="0.2">
      <c r="D10307" t="str">
        <f t="shared" ref="D10307:D10370" si="161">F10307</f>
        <v>Tapachula</v>
      </c>
      <c r="E10307" t="s">
        <v>15265</v>
      </c>
      <c r="F10307" t="s">
        <v>15331</v>
      </c>
    </row>
    <row r="10308" spans="4:6" x14ac:dyDescent="0.2">
      <c r="D10308" t="str">
        <f t="shared" si="161"/>
        <v>Ciudad Madero</v>
      </c>
      <c r="E10308" t="s">
        <v>15265</v>
      </c>
      <c r="F10308" t="s">
        <v>15332</v>
      </c>
    </row>
    <row r="10309" spans="4:6" x14ac:dyDescent="0.2">
      <c r="D10309" t="str">
        <f t="shared" si="161"/>
        <v>San Pablo de las Salinas</v>
      </c>
      <c r="E10309" t="s">
        <v>15265</v>
      </c>
      <c r="F10309" t="s">
        <v>15333</v>
      </c>
    </row>
    <row r="10310" spans="4:6" x14ac:dyDescent="0.2">
      <c r="D10310" t="str">
        <f t="shared" si="161"/>
        <v>Chilpancingo</v>
      </c>
      <c r="E10310" t="s">
        <v>15265</v>
      </c>
      <c r="F10310" t="s">
        <v>15334</v>
      </c>
    </row>
    <row r="10311" spans="4:6" x14ac:dyDescent="0.2">
      <c r="D10311" t="str">
        <f t="shared" si="161"/>
        <v>Poza Rica</v>
      </c>
      <c r="E10311" t="s">
        <v>15265</v>
      </c>
      <c r="F10311" t="s">
        <v>15335</v>
      </c>
    </row>
    <row r="10312" spans="4:6" x14ac:dyDescent="0.2">
      <c r="D10312" t="str">
        <f t="shared" si="161"/>
        <v>Chicoloapan de Ju√°rez</v>
      </c>
      <c r="E10312" t="s">
        <v>15265</v>
      </c>
      <c r="F10312" t="s">
        <v>15336</v>
      </c>
    </row>
    <row r="10313" spans="4:6" x14ac:dyDescent="0.2">
      <c r="D10313" t="str">
        <f t="shared" si="161"/>
        <v>Ciudad del Carmen</v>
      </c>
      <c r="E10313" t="s">
        <v>15265</v>
      </c>
      <c r="F10313" t="s">
        <v>15337</v>
      </c>
    </row>
    <row r="10314" spans="4:6" x14ac:dyDescent="0.2">
      <c r="D10314" t="str">
        <f t="shared" si="161"/>
        <v>Chalco de D√≠az Covarrubias</v>
      </c>
      <c r="E10314" t="s">
        <v>15265</v>
      </c>
      <c r="F10314" t="s">
        <v>15338</v>
      </c>
    </row>
    <row r="10315" spans="4:6" x14ac:dyDescent="0.2">
      <c r="D10315" t="str">
        <f t="shared" si="161"/>
        <v>Jiutepec</v>
      </c>
      <c r="E10315" t="s">
        <v>15265</v>
      </c>
      <c r="F10315" t="s">
        <v>15339</v>
      </c>
    </row>
    <row r="10316" spans="4:6" x14ac:dyDescent="0.2">
      <c r="D10316" t="str">
        <f t="shared" si="161"/>
        <v>Salamanca</v>
      </c>
      <c r="E10316" t="s">
        <v>15265</v>
      </c>
      <c r="F10316" t="s">
        <v>15340</v>
      </c>
    </row>
    <row r="10317" spans="4:6" x14ac:dyDescent="0.2">
      <c r="D10317" t="str">
        <f t="shared" si="161"/>
        <v>San Luis R√≠o Colorado</v>
      </c>
      <c r="E10317" t="s">
        <v>15265</v>
      </c>
      <c r="F10317" t="s">
        <v>15341</v>
      </c>
    </row>
    <row r="10318" spans="4:6" x14ac:dyDescent="0.2">
      <c r="D10318" t="str">
        <f t="shared" si="161"/>
        <v>San Crist√≥bal de las Casas</v>
      </c>
      <c r="E10318" t="s">
        <v>15265</v>
      </c>
      <c r="F10318" t="s">
        <v>15342</v>
      </c>
    </row>
    <row r="10319" spans="4:6" x14ac:dyDescent="0.2">
      <c r="D10319" t="str">
        <f t="shared" si="161"/>
        <v>Cuautla</v>
      </c>
      <c r="E10319" t="s">
        <v>15265</v>
      </c>
      <c r="F10319" t="s">
        <v>15343</v>
      </c>
    </row>
    <row r="10320" spans="4:6" x14ac:dyDescent="0.2">
      <c r="D10320" t="str">
        <f t="shared" si="161"/>
        <v>Ciudad Benito Ju√°rez</v>
      </c>
      <c r="E10320" t="s">
        <v>15265</v>
      </c>
      <c r="F10320" t="s">
        <v>15344</v>
      </c>
    </row>
    <row r="10321" spans="4:6" x14ac:dyDescent="0.2">
      <c r="D10321" t="str">
        <f t="shared" si="161"/>
        <v>Chetumal</v>
      </c>
      <c r="E10321" t="s">
        <v>15265</v>
      </c>
      <c r="F10321" t="s">
        <v>15345</v>
      </c>
    </row>
    <row r="10322" spans="4:6" x14ac:dyDescent="0.2">
      <c r="D10322" t="str">
        <f t="shared" si="161"/>
        <v>Piedras Negras</v>
      </c>
      <c r="E10322" t="s">
        <v>15265</v>
      </c>
      <c r="F10322" t="s">
        <v>15346</v>
      </c>
    </row>
    <row r="10323" spans="4:6" x14ac:dyDescent="0.2">
      <c r="D10323" t="str">
        <f t="shared" si="161"/>
        <v>Playa del Carmen</v>
      </c>
      <c r="E10323" t="s">
        <v>15265</v>
      </c>
      <c r="F10323" t="s">
        <v>15347</v>
      </c>
    </row>
    <row r="10324" spans="4:6" x14ac:dyDescent="0.2">
      <c r="D10324" t="str">
        <f t="shared" si="161"/>
        <v>Zamora</v>
      </c>
      <c r="E10324" t="s">
        <v>15265</v>
      </c>
      <c r="F10324" t="s">
        <v>15348</v>
      </c>
    </row>
    <row r="10325" spans="4:6" x14ac:dyDescent="0.2">
      <c r="D10325" t="str">
        <f t="shared" si="161"/>
        <v>C√≥rdoba</v>
      </c>
      <c r="E10325" t="s">
        <v>15265</v>
      </c>
      <c r="F10325" t="s">
        <v>7035</v>
      </c>
    </row>
    <row r="10326" spans="4:6" x14ac:dyDescent="0.2">
      <c r="D10326" t="str">
        <f t="shared" si="161"/>
        <v>San Juan del R√≠o</v>
      </c>
      <c r="E10326" t="s">
        <v>15265</v>
      </c>
      <c r="F10326" t="s">
        <v>15349</v>
      </c>
    </row>
    <row r="10327" spans="4:6" x14ac:dyDescent="0.2">
      <c r="D10327" t="str">
        <f t="shared" si="161"/>
        <v>Colima</v>
      </c>
      <c r="E10327" t="s">
        <v>15265</v>
      </c>
      <c r="F10327" t="s">
        <v>15350</v>
      </c>
    </row>
    <row r="10328" spans="4:6" x14ac:dyDescent="0.2">
      <c r="D10328" t="str">
        <f t="shared" si="161"/>
        <v>Ciudad Acu√±a</v>
      </c>
      <c r="E10328" t="s">
        <v>15265</v>
      </c>
      <c r="F10328" t="s">
        <v>15351</v>
      </c>
    </row>
    <row r="10329" spans="4:6" x14ac:dyDescent="0.2">
      <c r="D10329" t="str">
        <f t="shared" si="161"/>
        <v>Manzanillo</v>
      </c>
      <c r="E10329" t="s">
        <v>15265</v>
      </c>
      <c r="F10329" t="s">
        <v>10955</v>
      </c>
    </row>
    <row r="10330" spans="4:6" x14ac:dyDescent="0.2">
      <c r="D10330" t="str">
        <f t="shared" si="161"/>
        <v>Zacatecas</v>
      </c>
      <c r="E10330" t="s">
        <v>15265</v>
      </c>
      <c r="F10330" t="s">
        <v>15352</v>
      </c>
    </row>
    <row r="10331" spans="4:6" x14ac:dyDescent="0.2">
      <c r="D10331" t="str">
        <f t="shared" si="161"/>
        <v>Veracruz, Boca del R√≠o Municipality</v>
      </c>
      <c r="E10331" t="s">
        <v>15265</v>
      </c>
      <c r="F10331" t="s">
        <v>15353</v>
      </c>
    </row>
    <row r="10332" spans="4:6" x14ac:dyDescent="0.2">
      <c r="D10332" t="str">
        <f t="shared" si="161"/>
        <v>Ciudad Valles</v>
      </c>
      <c r="E10332" t="s">
        <v>15265</v>
      </c>
      <c r="F10332" t="s">
        <v>15354</v>
      </c>
    </row>
    <row r="10333" spans="4:6" x14ac:dyDescent="0.2">
      <c r="D10333" t="str">
        <f t="shared" si="161"/>
        <v>Guadalupe</v>
      </c>
      <c r="E10333" t="s">
        <v>15265</v>
      </c>
      <c r="F10333" t="s">
        <v>9924</v>
      </c>
    </row>
    <row r="10334" spans="4:6" x14ac:dyDescent="0.2">
      <c r="D10334" t="str">
        <f t="shared" si="161"/>
        <v>San Pedro Garza Garc√≠a</v>
      </c>
      <c r="E10334" t="s">
        <v>15265</v>
      </c>
      <c r="F10334" t="s">
        <v>15355</v>
      </c>
    </row>
    <row r="10335" spans="4:6" x14ac:dyDescent="0.2">
      <c r="D10335" t="str">
        <f t="shared" si="161"/>
        <v>Naucalpan</v>
      </c>
      <c r="E10335" t="s">
        <v>15265</v>
      </c>
      <c r="F10335" t="s">
        <v>15276</v>
      </c>
    </row>
    <row r="10336" spans="4:6" x14ac:dyDescent="0.2">
      <c r="D10336" t="str">
        <f t="shared" si="161"/>
        <v>Fresnillo</v>
      </c>
      <c r="E10336" t="s">
        <v>15265</v>
      </c>
      <c r="F10336" t="s">
        <v>15356</v>
      </c>
    </row>
    <row r="10337" spans="4:6" x14ac:dyDescent="0.2">
      <c r="D10337" t="str">
        <f t="shared" si="161"/>
        <v>Orizaba</v>
      </c>
      <c r="E10337" t="s">
        <v>15265</v>
      </c>
      <c r="F10337" t="s">
        <v>15357</v>
      </c>
    </row>
    <row r="10338" spans="4:6" x14ac:dyDescent="0.2">
      <c r="D10338" t="str">
        <f t="shared" si="161"/>
        <v>Miramar</v>
      </c>
      <c r="E10338" t="s">
        <v>15265</v>
      </c>
      <c r="F10338" t="s">
        <v>15358</v>
      </c>
    </row>
    <row r="10339" spans="4:6" x14ac:dyDescent="0.2">
      <c r="D10339" t="str">
        <f t="shared" si="161"/>
        <v>Iguala</v>
      </c>
      <c r="E10339" t="s">
        <v>15265</v>
      </c>
      <c r="F10339" t="s">
        <v>15359</v>
      </c>
    </row>
    <row r="10340" spans="4:6" x14ac:dyDescent="0.2">
      <c r="D10340" t="str">
        <f t="shared" si="161"/>
        <v>Delicias</v>
      </c>
      <c r="E10340" t="s">
        <v>15265</v>
      </c>
      <c r="F10340" t="s">
        <v>15360</v>
      </c>
    </row>
    <row r="10341" spans="4:6" x14ac:dyDescent="0.2">
      <c r="D10341" t="str">
        <f t="shared" si="161"/>
        <v>Ciudad de Villa de √Ålvarez</v>
      </c>
      <c r="E10341" t="s">
        <v>15265</v>
      </c>
      <c r="F10341" t="s">
        <v>15361</v>
      </c>
    </row>
    <row r="10342" spans="4:6" x14ac:dyDescent="0.2">
      <c r="D10342" t="str">
        <f t="shared" si="161"/>
        <v>Ciudad Cuauht√©moc</v>
      </c>
      <c r="E10342" t="s">
        <v>15265</v>
      </c>
      <c r="F10342" t="s">
        <v>15362</v>
      </c>
    </row>
    <row r="10343" spans="4:6" x14ac:dyDescent="0.2">
      <c r="D10343" t="str">
        <f t="shared" si="161"/>
        <v>Navojoa</v>
      </c>
      <c r="E10343" t="s">
        <v>15265</v>
      </c>
      <c r="F10343" t="s">
        <v>15363</v>
      </c>
    </row>
    <row r="10344" spans="4:6" x14ac:dyDescent="0.2">
      <c r="D10344" t="str">
        <f t="shared" si="161"/>
        <v>Guaymas</v>
      </c>
      <c r="E10344" t="s">
        <v>15265</v>
      </c>
      <c r="F10344" t="s">
        <v>15364</v>
      </c>
    </row>
    <row r="10345" spans="4:6" x14ac:dyDescent="0.2">
      <c r="D10345" t="str">
        <f t="shared" si="161"/>
        <v>Minatitl√°n</v>
      </c>
      <c r="E10345" t="s">
        <v>15265</v>
      </c>
      <c r="F10345" t="s">
        <v>15365</v>
      </c>
    </row>
    <row r="10346" spans="4:6" x14ac:dyDescent="0.2">
      <c r="D10346" t="str">
        <f t="shared" si="161"/>
        <v>Cuautitl√°n</v>
      </c>
      <c r="E10346" t="s">
        <v>15265</v>
      </c>
      <c r="F10346" t="s">
        <v>15366</v>
      </c>
    </row>
    <row r="10347" spans="4:6" x14ac:dyDescent="0.2">
      <c r="D10347" t="str">
        <f t="shared" si="161"/>
        <v>Texcoco</v>
      </c>
      <c r="E10347" t="s">
        <v>15265</v>
      </c>
      <c r="F10347" t="s">
        <v>15367</v>
      </c>
    </row>
    <row r="10348" spans="4:6" x14ac:dyDescent="0.2">
      <c r="D10348" t="str">
        <f t="shared" si="161"/>
        <v>Hidalgo del Parral</v>
      </c>
      <c r="E10348" t="s">
        <v>15265</v>
      </c>
      <c r="F10348" t="s">
        <v>15368</v>
      </c>
    </row>
    <row r="10349" spans="4:6" x14ac:dyDescent="0.2">
      <c r="D10349" t="str">
        <f t="shared" si="161"/>
        <v>Tepexpan</v>
      </c>
      <c r="E10349" t="s">
        <v>15265</v>
      </c>
      <c r="F10349" t="s">
        <v>15369</v>
      </c>
    </row>
    <row r="10350" spans="4:6" x14ac:dyDescent="0.2">
      <c r="D10350" t="str">
        <f t="shared" si="161"/>
        <v>Tulancingo</v>
      </c>
      <c r="E10350" t="s">
        <v>15265</v>
      </c>
      <c r="F10350" t="s">
        <v>15370</v>
      </c>
    </row>
    <row r="10351" spans="4:6" x14ac:dyDescent="0.2">
      <c r="D10351" t="str">
        <f t="shared" si="161"/>
        <v>San Juan Bautista Tuxtepec</v>
      </c>
      <c r="E10351" t="s">
        <v>15265</v>
      </c>
      <c r="F10351" t="s">
        <v>15371</v>
      </c>
    </row>
    <row r="10352" spans="4:6" x14ac:dyDescent="0.2">
      <c r="D10352" t="str">
        <f t="shared" si="161"/>
        <v>Mexico City</v>
      </c>
      <c r="E10352" t="s">
        <v>15265</v>
      </c>
      <c r="F10352" t="s">
        <v>15264</v>
      </c>
    </row>
    <row r="10353" spans="4:6" x14ac:dyDescent="0.2">
      <c r="D10353" t="str">
        <f t="shared" si="161"/>
        <v>Ecatepec</v>
      </c>
      <c r="E10353" t="s">
        <v>15265</v>
      </c>
      <c r="F10353" t="s">
        <v>15266</v>
      </c>
    </row>
    <row r="10354" spans="4:6" x14ac:dyDescent="0.2">
      <c r="D10354" t="str">
        <f t="shared" si="161"/>
        <v>Tijuana</v>
      </c>
      <c r="E10354" t="s">
        <v>15265</v>
      </c>
      <c r="F10354" t="s">
        <v>15270</v>
      </c>
    </row>
    <row r="10355" spans="4:6" x14ac:dyDescent="0.2">
      <c r="D10355" t="str">
        <f t="shared" si="161"/>
        <v>Puebla</v>
      </c>
      <c r="E10355" t="s">
        <v>15265</v>
      </c>
      <c r="F10355" t="s">
        <v>15268</v>
      </c>
    </row>
    <row r="10356" spans="4:6" x14ac:dyDescent="0.2">
      <c r="D10356" t="str">
        <f t="shared" si="161"/>
        <v>Guadalajara</v>
      </c>
      <c r="E10356" t="s">
        <v>15265</v>
      </c>
      <c r="F10356" t="s">
        <v>15267</v>
      </c>
    </row>
    <row r="10357" spans="4:6" x14ac:dyDescent="0.2">
      <c r="D10357" t="str">
        <f t="shared" si="161"/>
        <v>Le√≥n</v>
      </c>
      <c r="E10357" t="s">
        <v>15265</v>
      </c>
      <c r="F10357" t="s">
        <v>15271</v>
      </c>
    </row>
    <row r="10358" spans="4:6" x14ac:dyDescent="0.2">
      <c r="D10358" t="str">
        <f t="shared" si="161"/>
        <v>Ju√°rez</v>
      </c>
      <c r="E10358" t="s">
        <v>15265</v>
      </c>
      <c r="F10358" t="s">
        <v>15269</v>
      </c>
    </row>
    <row r="10359" spans="4:6" x14ac:dyDescent="0.2">
      <c r="D10359" t="str">
        <f t="shared" si="161"/>
        <v>Zapopan</v>
      </c>
      <c r="E10359" t="s">
        <v>15265</v>
      </c>
      <c r="F10359" t="s">
        <v>15272</v>
      </c>
    </row>
    <row r="10360" spans="4:6" x14ac:dyDescent="0.2">
      <c r="D10360" t="str">
        <f t="shared" si="161"/>
        <v>Monterrey</v>
      </c>
      <c r="E10360" t="s">
        <v>15265</v>
      </c>
      <c r="F10360" t="s">
        <v>10065</v>
      </c>
    </row>
    <row r="10361" spans="4:6" x14ac:dyDescent="0.2">
      <c r="D10361" t="str">
        <f t="shared" si="161"/>
        <v>Nezahualc√≥yotl</v>
      </c>
      <c r="E10361" t="s">
        <v>15265</v>
      </c>
      <c r="F10361" t="s">
        <v>15273</v>
      </c>
    </row>
    <row r="10362" spans="4:6" x14ac:dyDescent="0.2">
      <c r="D10362" t="str">
        <f t="shared" si="161"/>
        <v>Mexicali</v>
      </c>
      <c r="E10362" t="s">
        <v>15265</v>
      </c>
      <c r="F10362" t="s">
        <v>15282</v>
      </c>
    </row>
    <row r="10363" spans="4:6" x14ac:dyDescent="0.2">
      <c r="D10363" t="str">
        <f t="shared" si="161"/>
        <v>Culiac√°n</v>
      </c>
      <c r="E10363" t="s">
        <v>15265</v>
      </c>
      <c r="F10363" t="s">
        <v>15274</v>
      </c>
    </row>
    <row r="10364" spans="4:6" x14ac:dyDescent="0.2">
      <c r="D10364" t="str">
        <f t="shared" si="161"/>
        <v>Naucalpan</v>
      </c>
      <c r="E10364" t="s">
        <v>15265</v>
      </c>
      <c r="F10364" t="s">
        <v>15276</v>
      </c>
    </row>
    <row r="10365" spans="4:6" x14ac:dyDescent="0.2">
      <c r="D10365" t="str">
        <f t="shared" si="161"/>
        <v>M√©rida</v>
      </c>
      <c r="E10365" t="s">
        <v>15265</v>
      </c>
      <c r="F10365" t="s">
        <v>15277</v>
      </c>
    </row>
    <row r="10366" spans="4:6" x14ac:dyDescent="0.2">
      <c r="D10366" t="str">
        <f t="shared" si="161"/>
        <v>Toluca</v>
      </c>
      <c r="E10366" t="s">
        <v>15265</v>
      </c>
      <c r="F10366" t="s">
        <v>15293</v>
      </c>
    </row>
    <row r="10367" spans="4:6" x14ac:dyDescent="0.2">
      <c r="D10367" t="str">
        <f t="shared" si="161"/>
        <v>Chihuahua</v>
      </c>
      <c r="E10367" t="s">
        <v>15265</v>
      </c>
      <c r="F10367" t="s">
        <v>15275</v>
      </c>
    </row>
    <row r="10368" spans="4:6" x14ac:dyDescent="0.2">
      <c r="D10368" t="str">
        <f t="shared" si="161"/>
        <v>Quer√©taro</v>
      </c>
      <c r="E10368" t="s">
        <v>15265</v>
      </c>
      <c r="F10368" t="s">
        <v>15286</v>
      </c>
    </row>
    <row r="10369" spans="4:6" x14ac:dyDescent="0.2">
      <c r="D10369" t="str">
        <f t="shared" si="161"/>
        <v>Aguascalientes</v>
      </c>
      <c r="E10369" t="s">
        <v>15265</v>
      </c>
      <c r="F10369" t="s">
        <v>15279</v>
      </c>
    </row>
    <row r="10370" spans="4:6" x14ac:dyDescent="0.2">
      <c r="D10370" t="str">
        <f t="shared" si="161"/>
        <v>Acapulco</v>
      </c>
      <c r="E10370" t="s">
        <v>15265</v>
      </c>
      <c r="F10370" t="s">
        <v>15283</v>
      </c>
    </row>
    <row r="10371" spans="4:6" x14ac:dyDescent="0.2">
      <c r="D10371" t="str">
        <f t="shared" ref="D10371:D10434" si="162">F10371</f>
        <v>Hermosillo</v>
      </c>
      <c r="E10371" t="s">
        <v>15265</v>
      </c>
      <c r="F10371" t="s">
        <v>15280</v>
      </c>
    </row>
    <row r="10372" spans="4:6" x14ac:dyDescent="0.2">
      <c r="D10372" t="str">
        <f t="shared" si="162"/>
        <v>San Luis Potos√≠</v>
      </c>
      <c r="E10372" t="s">
        <v>15265</v>
      </c>
      <c r="F10372" t="s">
        <v>15278</v>
      </c>
    </row>
    <row r="10373" spans="4:6" x14ac:dyDescent="0.2">
      <c r="D10373" t="str">
        <f t="shared" si="162"/>
        <v>Morelia</v>
      </c>
      <c r="E10373" t="s">
        <v>15265</v>
      </c>
      <c r="F10373" t="s">
        <v>10463</v>
      </c>
    </row>
    <row r="10374" spans="4:6" x14ac:dyDescent="0.2">
      <c r="D10374" t="str">
        <f t="shared" si="162"/>
        <v>Saltillo</v>
      </c>
      <c r="E10374" t="s">
        <v>15265</v>
      </c>
      <c r="F10374" t="s">
        <v>15281</v>
      </c>
    </row>
    <row r="10375" spans="4:6" x14ac:dyDescent="0.2">
      <c r="D10375" t="str">
        <f t="shared" si="162"/>
        <v>Guadalupe</v>
      </c>
      <c r="E10375" t="s">
        <v>15265</v>
      </c>
      <c r="F10375" t="s">
        <v>9924</v>
      </c>
    </row>
    <row r="10376" spans="4:6" x14ac:dyDescent="0.2">
      <c r="D10376" t="str">
        <f t="shared" si="162"/>
        <v>Tlalnepantla de Baz</v>
      </c>
      <c r="E10376" t="s">
        <v>15265</v>
      </c>
      <c r="F10376" t="s">
        <v>15372</v>
      </c>
    </row>
    <row r="10377" spans="4:6" x14ac:dyDescent="0.2">
      <c r="D10377" t="str">
        <f t="shared" si="162"/>
        <v>Benito Ju√°rez</v>
      </c>
      <c r="E10377" t="s">
        <v>15265</v>
      </c>
      <c r="F10377" t="s">
        <v>15373</v>
      </c>
    </row>
    <row r="10378" spans="4:6" x14ac:dyDescent="0.2">
      <c r="D10378" t="str">
        <f t="shared" si="162"/>
        <v xml:space="preserve">Centro </v>
      </c>
      <c r="E10378" t="s">
        <v>15265</v>
      </c>
      <c r="F10378" t="s">
        <v>22921</v>
      </c>
    </row>
    <row r="10379" spans="4:6" x14ac:dyDescent="0.2">
      <c r="D10379" t="str">
        <f t="shared" si="162"/>
        <v>Torre√≥n</v>
      </c>
      <c r="E10379" t="s">
        <v>15265</v>
      </c>
      <c r="F10379" t="s">
        <v>15288</v>
      </c>
    </row>
    <row r="10380" spans="4:6" x14ac:dyDescent="0.2">
      <c r="D10380" t="str">
        <f t="shared" si="162"/>
        <v>Chimalhuac√°n</v>
      </c>
      <c r="E10380" t="s">
        <v>15265</v>
      </c>
      <c r="F10380" t="s">
        <v>15287</v>
      </c>
    </row>
    <row r="10381" spans="4:6" x14ac:dyDescent="0.2">
      <c r="D10381" t="str">
        <f t="shared" si="162"/>
        <v>Reynosa</v>
      </c>
      <c r="E10381" t="s">
        <v>15265</v>
      </c>
      <c r="F10381" t="s">
        <v>15289</v>
      </c>
    </row>
    <row r="10382" spans="4:6" x14ac:dyDescent="0.2">
      <c r="D10382" t="str">
        <f t="shared" si="162"/>
        <v>Tlaquepaque</v>
      </c>
      <c r="E10382" t="s">
        <v>15265</v>
      </c>
      <c r="F10382" t="s">
        <v>15290</v>
      </c>
    </row>
    <row r="10383" spans="4:6" x14ac:dyDescent="0.2">
      <c r="D10383" t="str">
        <f t="shared" si="162"/>
        <v>Durango</v>
      </c>
      <c r="E10383" t="s">
        <v>15265</v>
      </c>
      <c r="F10383" t="s">
        <v>15292</v>
      </c>
    </row>
    <row r="10384" spans="4:6" x14ac:dyDescent="0.2">
      <c r="D10384" t="str">
        <f t="shared" si="162"/>
        <v>Tuxtla Guti√©rrez</v>
      </c>
      <c r="E10384" t="s">
        <v>15265</v>
      </c>
      <c r="F10384" t="s">
        <v>15291</v>
      </c>
    </row>
    <row r="10385" spans="4:6" x14ac:dyDescent="0.2">
      <c r="D10385" t="str">
        <f t="shared" si="162"/>
        <v>Veracruz</v>
      </c>
      <c r="E10385" t="s">
        <v>15265</v>
      </c>
      <c r="F10385" t="s">
        <v>15299</v>
      </c>
    </row>
    <row r="10386" spans="4:6" x14ac:dyDescent="0.2">
      <c r="D10386" t="str">
        <f t="shared" si="162"/>
        <v>Irapuato</v>
      </c>
      <c r="E10386" t="s">
        <v>15265</v>
      </c>
      <c r="F10386" t="s">
        <v>15303</v>
      </c>
    </row>
    <row r="10387" spans="4:6" x14ac:dyDescent="0.2">
      <c r="D10387" t="str">
        <f t="shared" si="162"/>
        <v>Tultitl√°n</v>
      </c>
      <c r="E10387" t="s">
        <v>15265</v>
      </c>
      <c r="F10387" t="s">
        <v>15374</v>
      </c>
    </row>
    <row r="10388" spans="4:6" x14ac:dyDescent="0.2">
      <c r="D10388" t="str">
        <f t="shared" si="162"/>
        <v>Apodaca</v>
      </c>
      <c r="E10388" t="s">
        <v>15265</v>
      </c>
      <c r="F10388" t="s">
        <v>15375</v>
      </c>
    </row>
    <row r="10389" spans="4:6" x14ac:dyDescent="0.2">
      <c r="D10389" t="str">
        <f t="shared" si="162"/>
        <v>Cuautitl√°n Izcalli</v>
      </c>
      <c r="E10389" t="s">
        <v>15265</v>
      </c>
      <c r="F10389" t="s">
        <v>15295</v>
      </c>
    </row>
    <row r="10390" spans="4:6" x14ac:dyDescent="0.2">
      <c r="D10390" t="str">
        <f t="shared" si="162"/>
        <v>Atizap√°n de Zaragoza</v>
      </c>
      <c r="E10390" t="s">
        <v>15265</v>
      </c>
      <c r="F10390" t="s">
        <v>15376</v>
      </c>
    </row>
    <row r="10391" spans="4:6" x14ac:dyDescent="0.2">
      <c r="D10391" t="str">
        <f t="shared" si="162"/>
        <v>Matamoros</v>
      </c>
      <c r="E10391" t="s">
        <v>15265</v>
      </c>
      <c r="F10391" t="s">
        <v>15297</v>
      </c>
    </row>
    <row r="10392" spans="4:6" x14ac:dyDescent="0.2">
      <c r="D10392" t="str">
        <f t="shared" si="162"/>
        <v>Tonal√°</v>
      </c>
      <c r="E10392" t="s">
        <v>15265</v>
      </c>
      <c r="F10392" t="s">
        <v>15301</v>
      </c>
    </row>
    <row r="10393" spans="4:6" x14ac:dyDescent="0.2">
      <c r="D10393" t="str">
        <f t="shared" si="162"/>
        <v>Celaya</v>
      </c>
      <c r="E10393" t="s">
        <v>15265</v>
      </c>
      <c r="F10393" t="s">
        <v>15307</v>
      </c>
    </row>
    <row r="10394" spans="4:6" x14ac:dyDescent="0.2">
      <c r="D10394" t="str">
        <f t="shared" si="162"/>
        <v>Ixtapaluca</v>
      </c>
      <c r="E10394" t="s">
        <v>15265</v>
      </c>
      <c r="F10394" t="s">
        <v>15310</v>
      </c>
    </row>
    <row r="10395" spans="4:6" x14ac:dyDescent="0.2">
      <c r="D10395" t="str">
        <f t="shared" si="162"/>
        <v>Ensenada</v>
      </c>
      <c r="E10395" t="s">
        <v>15265</v>
      </c>
      <c r="F10395" t="s">
        <v>15315</v>
      </c>
    </row>
    <row r="10396" spans="4:6" x14ac:dyDescent="0.2">
      <c r="D10396" t="str">
        <f t="shared" si="162"/>
        <v>Xalapa</v>
      </c>
      <c r="E10396" t="s">
        <v>15265</v>
      </c>
      <c r="F10396" t="s">
        <v>15300</v>
      </c>
    </row>
    <row r="10397" spans="4:6" x14ac:dyDescent="0.2">
      <c r="D10397" t="str">
        <f t="shared" si="162"/>
        <v>San Nicol√°s de los Garza</v>
      </c>
      <c r="E10397" t="s">
        <v>15265</v>
      </c>
      <c r="F10397" t="s">
        <v>15298</v>
      </c>
    </row>
    <row r="10398" spans="4:6" x14ac:dyDescent="0.2">
      <c r="D10398" t="str">
        <f t="shared" si="162"/>
        <v>Mazatl√°n</v>
      </c>
      <c r="E10398" t="s">
        <v>15265</v>
      </c>
      <c r="F10398" t="s">
        <v>15302</v>
      </c>
    </row>
    <row r="10399" spans="4:6" x14ac:dyDescent="0.2">
      <c r="D10399" t="str">
        <f t="shared" si="162"/>
        <v>Tlajomulco de Z√∫√±iga</v>
      </c>
      <c r="E10399" t="s">
        <v>15265</v>
      </c>
      <c r="F10399" t="s">
        <v>15377</v>
      </c>
    </row>
    <row r="10400" spans="4:6" x14ac:dyDescent="0.2">
      <c r="D10400" t="str">
        <f t="shared" si="162"/>
        <v>Ahome</v>
      </c>
      <c r="E10400" t="s">
        <v>15265</v>
      </c>
      <c r="F10400" t="s">
        <v>15378</v>
      </c>
    </row>
    <row r="10401" spans="4:6" x14ac:dyDescent="0.2">
      <c r="D10401" t="str">
        <f t="shared" si="162"/>
        <v>Cajeme</v>
      </c>
      <c r="E10401" t="s">
        <v>15265</v>
      </c>
      <c r="F10401" t="s">
        <v>15379</v>
      </c>
    </row>
    <row r="10402" spans="4:6" x14ac:dyDescent="0.2">
      <c r="D10402" t="str">
        <f t="shared" si="162"/>
        <v>Nuevo Laredo</v>
      </c>
      <c r="E10402" t="s">
        <v>15265</v>
      </c>
      <c r="F10402" t="s">
        <v>15304</v>
      </c>
    </row>
    <row r="10403" spans="4:6" x14ac:dyDescent="0.2">
      <c r="D10403" t="str">
        <f t="shared" si="162"/>
        <v>Tepic</v>
      </c>
      <c r="E10403" t="s">
        <v>15265</v>
      </c>
      <c r="F10403" t="s">
        <v>15309</v>
      </c>
    </row>
    <row r="10404" spans="4:6" x14ac:dyDescent="0.2">
      <c r="D10404" t="str">
        <f t="shared" si="162"/>
        <v>Nicol√°s Romero</v>
      </c>
      <c r="E10404" t="s">
        <v>15265</v>
      </c>
      <c r="F10404" t="s">
        <v>15380</v>
      </c>
    </row>
    <row r="10405" spans="4:6" x14ac:dyDescent="0.2">
      <c r="D10405" t="str">
        <f t="shared" si="162"/>
        <v>Cuernavaca</v>
      </c>
      <c r="E10405" t="s">
        <v>15265</v>
      </c>
      <c r="F10405" t="s">
        <v>15308</v>
      </c>
    </row>
    <row r="10406" spans="4:6" x14ac:dyDescent="0.2">
      <c r="D10406" t="str">
        <f t="shared" si="162"/>
        <v>Tec√°mac</v>
      </c>
      <c r="E10406" t="s">
        <v>15265</v>
      </c>
      <c r="F10406" t="s">
        <v>15381</v>
      </c>
    </row>
    <row r="10407" spans="4:6" x14ac:dyDescent="0.2">
      <c r="D10407" t="str">
        <f t="shared" si="162"/>
        <v>General Escobedo</v>
      </c>
      <c r="E10407" t="s">
        <v>15265</v>
      </c>
      <c r="F10407" t="s">
        <v>15306</v>
      </c>
    </row>
    <row r="10408" spans="4:6" x14ac:dyDescent="0.2">
      <c r="D10408" t="str">
        <f t="shared" si="162"/>
        <v>Valle de Chalco Solidaridad</v>
      </c>
      <c r="E10408" t="s">
        <v>15265</v>
      </c>
      <c r="F10408" t="s">
        <v>15382</v>
      </c>
    </row>
    <row r="10409" spans="4:6" x14ac:dyDescent="0.2">
      <c r="D10409" t="str">
        <f t="shared" si="162"/>
        <v>G√≥mez Palacio</v>
      </c>
      <c r="E10409" t="s">
        <v>15265</v>
      </c>
      <c r="F10409" t="s">
        <v>15319</v>
      </c>
    </row>
    <row r="10410" spans="4:6" x14ac:dyDescent="0.2">
      <c r="D10410" t="str">
        <f t="shared" si="162"/>
        <v>Ciudad Victoria</v>
      </c>
      <c r="E10410" t="s">
        <v>15265</v>
      </c>
      <c r="F10410" t="s">
        <v>15311</v>
      </c>
    </row>
    <row r="10411" spans="4:6" x14ac:dyDescent="0.2">
      <c r="D10411" t="str">
        <f t="shared" si="162"/>
        <v>Tapachula</v>
      </c>
      <c r="E10411" t="s">
        <v>15265</v>
      </c>
      <c r="F10411" t="s">
        <v>15331</v>
      </c>
    </row>
    <row r="10412" spans="4:6" x14ac:dyDescent="0.2">
      <c r="D10412" t="str">
        <f t="shared" si="162"/>
        <v>Uruapan</v>
      </c>
      <c r="E10412" t="s">
        <v>15265</v>
      </c>
      <c r="F10412" t="s">
        <v>15318</v>
      </c>
    </row>
    <row r="10413" spans="4:6" x14ac:dyDescent="0.2">
      <c r="D10413" t="str">
        <f t="shared" si="162"/>
        <v>Chalco</v>
      </c>
      <c r="E10413" t="s">
        <v>15265</v>
      </c>
      <c r="F10413" t="s">
        <v>15383</v>
      </c>
    </row>
    <row r="10414" spans="4:6" x14ac:dyDescent="0.2">
      <c r="D10414" t="str">
        <f t="shared" si="162"/>
        <v>Coatzacoalcos</v>
      </c>
      <c r="E10414" t="s">
        <v>15265</v>
      </c>
      <c r="F10414" t="s">
        <v>15326</v>
      </c>
    </row>
    <row r="10415" spans="4:6" x14ac:dyDescent="0.2">
      <c r="D10415" t="str">
        <f t="shared" si="162"/>
        <v>Tampico</v>
      </c>
      <c r="E10415" t="s">
        <v>15265</v>
      </c>
      <c r="F10415" t="s">
        <v>15313</v>
      </c>
    </row>
    <row r="10416" spans="4:6" x14ac:dyDescent="0.2">
      <c r="D10416" t="str">
        <f t="shared" si="162"/>
        <v>Guasave</v>
      </c>
      <c r="E10416" t="s">
        <v>15265</v>
      </c>
      <c r="F10416" t="s">
        <v>15384</v>
      </c>
    </row>
    <row r="10417" spans="4:6" x14ac:dyDescent="0.2">
      <c r="D10417" t="str">
        <f t="shared" si="162"/>
        <v>Coacalco de Berrioz√°bal</v>
      </c>
      <c r="E10417" t="s">
        <v>15265</v>
      </c>
      <c r="F10417" t="s">
        <v>15316</v>
      </c>
    </row>
    <row r="10418" spans="4:6" x14ac:dyDescent="0.2">
      <c r="D10418" t="str">
        <f t="shared" si="162"/>
        <v>Tehuac√°n</v>
      </c>
      <c r="E10418" t="s">
        <v>15265</v>
      </c>
      <c r="F10418" t="s">
        <v>15324</v>
      </c>
    </row>
    <row r="10419" spans="4:6" x14ac:dyDescent="0.2">
      <c r="D10419" t="str">
        <f t="shared" si="162"/>
        <v>Santa Catarina</v>
      </c>
      <c r="E10419" t="s">
        <v>15265</v>
      </c>
      <c r="F10419" t="s">
        <v>15317</v>
      </c>
    </row>
    <row r="10420" spans="4:6" x14ac:dyDescent="0.2">
      <c r="D10420" t="str">
        <f t="shared" si="162"/>
        <v>Pachuca de Soto</v>
      </c>
      <c r="E10420" t="s">
        <v>15265</v>
      </c>
      <c r="F10420" t="s">
        <v>15385</v>
      </c>
    </row>
    <row r="10421" spans="4:6" x14ac:dyDescent="0.2">
      <c r="D10421" t="str">
        <f t="shared" si="162"/>
        <v>Soledad de Graciano S√°nchez</v>
      </c>
      <c r="E10421" t="s">
        <v>15265</v>
      </c>
      <c r="F10421" t="s">
        <v>15323</v>
      </c>
    </row>
    <row r="10422" spans="4:6" x14ac:dyDescent="0.2">
      <c r="D10422" t="str">
        <f t="shared" si="162"/>
        <v>Oaxaca de Ju√°rez</v>
      </c>
      <c r="E10422" t="s">
        <v>15265</v>
      </c>
      <c r="F10422" t="s">
        <v>15386</v>
      </c>
    </row>
    <row r="10423" spans="4:6" x14ac:dyDescent="0.2">
      <c r="D10423" t="str">
        <f t="shared" si="162"/>
        <v>Salamanca</v>
      </c>
      <c r="E10423" t="s">
        <v>15265</v>
      </c>
      <c r="F10423" t="s">
        <v>15340</v>
      </c>
    </row>
    <row r="10424" spans="4:6" x14ac:dyDescent="0.2">
      <c r="D10424" t="str">
        <f t="shared" si="162"/>
        <v>Campeche</v>
      </c>
      <c r="E10424" t="s">
        <v>15265</v>
      </c>
      <c r="F10424" t="s">
        <v>15327</v>
      </c>
    </row>
    <row r="10425" spans="4:6" x14ac:dyDescent="0.2">
      <c r="D10425" t="str">
        <f t="shared" si="162"/>
        <v>Juarez</v>
      </c>
      <c r="E10425" t="s">
        <v>15265</v>
      </c>
      <c r="F10425" t="s">
        <v>15387</v>
      </c>
    </row>
    <row r="10426" spans="4:6" x14ac:dyDescent="0.2">
      <c r="D10426" t="str">
        <f t="shared" si="162"/>
        <v>Puerto Vallarta</v>
      </c>
      <c r="E10426" t="s">
        <v>15265</v>
      </c>
      <c r="F10426" t="s">
        <v>15330</v>
      </c>
    </row>
    <row r="10427" spans="4:6" x14ac:dyDescent="0.2">
      <c r="D10427" t="str">
        <f t="shared" si="162"/>
        <v xml:space="preserve">La Paz </v>
      </c>
      <c r="E10427" t="s">
        <v>15265</v>
      </c>
      <c r="F10427" t="s">
        <v>22922</v>
      </c>
    </row>
    <row r="10428" spans="4:6" x14ac:dyDescent="0.2">
      <c r="D10428" t="str">
        <f t="shared" si="162"/>
        <v xml:space="preserve">La Paz </v>
      </c>
      <c r="E10428" t="s">
        <v>15265</v>
      </c>
      <c r="F10428" t="s">
        <v>22922</v>
      </c>
    </row>
    <row r="10429" spans="4:6" x14ac:dyDescent="0.2">
      <c r="D10429" t="str">
        <f t="shared" si="162"/>
        <v>Cardenas</v>
      </c>
      <c r="E10429" t="s">
        <v>15265</v>
      </c>
      <c r="F10429" t="s">
        <v>15388</v>
      </c>
    </row>
    <row r="10430" spans="4:6" x14ac:dyDescent="0.2">
      <c r="D10430" t="str">
        <f t="shared" si="162"/>
        <v>Oth√≥n P. Blanco</v>
      </c>
      <c r="E10430" t="s">
        <v>15265</v>
      </c>
      <c r="F10430" t="s">
        <v>15389</v>
      </c>
    </row>
    <row r="10431" spans="4:6" x14ac:dyDescent="0.2">
      <c r="D10431" t="str">
        <f t="shared" si="162"/>
        <v>Huixquilucan</v>
      </c>
      <c r="E10431" t="s">
        <v>15265</v>
      </c>
      <c r="F10431" t="s">
        <v>15390</v>
      </c>
    </row>
    <row r="10432" spans="4:6" x14ac:dyDescent="0.2">
      <c r="D10432" t="str">
        <f t="shared" si="162"/>
        <v>Chilpancingo</v>
      </c>
      <c r="E10432" t="s">
        <v>15265</v>
      </c>
      <c r="F10432" t="s">
        <v>15334</v>
      </c>
    </row>
    <row r="10433" spans="4:6" x14ac:dyDescent="0.2">
      <c r="D10433" t="str">
        <f t="shared" si="162"/>
        <v>San Juan del Rio</v>
      </c>
      <c r="E10433" t="s">
        <v>15265</v>
      </c>
      <c r="F10433" t="s">
        <v>15391</v>
      </c>
    </row>
    <row r="10434" spans="4:6" x14ac:dyDescent="0.2">
      <c r="D10434" t="str">
        <f t="shared" si="162"/>
        <v>Los Cabos</v>
      </c>
      <c r="E10434" t="s">
        <v>15265</v>
      </c>
      <c r="F10434" t="s">
        <v>15392</v>
      </c>
    </row>
    <row r="10435" spans="4:6" x14ac:dyDescent="0.2">
      <c r="D10435" t="str">
        <f t="shared" ref="D10435:D10498" si="163">F10435</f>
        <v>Texcoco</v>
      </c>
      <c r="E10435" t="s">
        <v>15265</v>
      </c>
      <c r="F10435" t="s">
        <v>15367</v>
      </c>
    </row>
    <row r="10436" spans="4:6" x14ac:dyDescent="0.2">
      <c r="D10436" t="str">
        <f t="shared" si="163"/>
        <v>Ciudad del Carmen</v>
      </c>
      <c r="E10436" t="s">
        <v>15265</v>
      </c>
      <c r="F10436" t="s">
        <v>15337</v>
      </c>
    </row>
    <row r="10437" spans="4:6" x14ac:dyDescent="0.2">
      <c r="D10437" t="str">
        <f t="shared" si="163"/>
        <v>Nogales</v>
      </c>
      <c r="E10437" t="s">
        <v>15265</v>
      </c>
      <c r="F10437" t="s">
        <v>15329</v>
      </c>
    </row>
    <row r="10438" spans="4:6" x14ac:dyDescent="0.2">
      <c r="D10438" t="str">
        <f t="shared" si="163"/>
        <v>Monclova</v>
      </c>
      <c r="E10438" t="s">
        <v>15265</v>
      </c>
      <c r="F10438" t="s">
        <v>15328</v>
      </c>
    </row>
    <row r="10439" spans="4:6" x14ac:dyDescent="0.2">
      <c r="D10439" t="str">
        <f t="shared" si="163"/>
        <v>Metepec</v>
      </c>
      <c r="E10439" t="s">
        <v>15265</v>
      </c>
      <c r="F10439" t="s">
        <v>15393</v>
      </c>
    </row>
    <row r="10440" spans="4:6" x14ac:dyDescent="0.2">
      <c r="D10440" t="str">
        <f t="shared" si="163"/>
        <v>Fresnillo</v>
      </c>
      <c r="E10440" t="s">
        <v>15265</v>
      </c>
      <c r="F10440" t="s">
        <v>15356</v>
      </c>
    </row>
    <row r="10441" spans="4:6" x14ac:dyDescent="0.2">
      <c r="D10441" t="str">
        <f t="shared" si="163"/>
        <v>Altamira</v>
      </c>
      <c r="E10441" t="s">
        <v>15265</v>
      </c>
      <c r="F10441" t="s">
        <v>7983</v>
      </c>
    </row>
    <row r="10442" spans="4:6" x14ac:dyDescent="0.2">
      <c r="D10442" t="str">
        <f t="shared" si="163"/>
        <v>Ocosingo</v>
      </c>
      <c r="E10442" t="s">
        <v>15265</v>
      </c>
      <c r="F10442" t="s">
        <v>15394</v>
      </c>
    </row>
    <row r="10443" spans="4:6" x14ac:dyDescent="0.2">
      <c r="D10443" t="str">
        <f t="shared" si="163"/>
        <v>Ciudad Madero</v>
      </c>
      <c r="E10443" t="s">
        <v>15265</v>
      </c>
      <c r="F10443" t="s">
        <v>15332</v>
      </c>
    </row>
    <row r="10444" spans="4:6" x14ac:dyDescent="0.2">
      <c r="D10444" t="str">
        <f t="shared" si="163"/>
        <v>Jiutepec</v>
      </c>
      <c r="E10444" t="s">
        <v>15265</v>
      </c>
      <c r="F10444" t="s">
        <v>15339</v>
      </c>
    </row>
    <row r="10445" spans="4:6" x14ac:dyDescent="0.2">
      <c r="D10445" t="str">
        <f t="shared" si="163"/>
        <v>C√≥rdoba</v>
      </c>
      <c r="E10445" t="s">
        <v>15265</v>
      </c>
      <c r="F10445" t="s">
        <v>7035</v>
      </c>
    </row>
    <row r="10446" spans="4:6" x14ac:dyDescent="0.2">
      <c r="D10446" t="str">
        <f t="shared" si="163"/>
        <v>Poza Rica</v>
      </c>
      <c r="E10446" t="s">
        <v>15265</v>
      </c>
      <c r="F10446" t="s">
        <v>15335</v>
      </c>
    </row>
    <row r="10447" spans="4:6" x14ac:dyDescent="0.2">
      <c r="D10447" t="str">
        <f t="shared" si="163"/>
        <v>Comalcalco</v>
      </c>
      <c r="E10447" t="s">
        <v>15265</v>
      </c>
      <c r="F10447" t="s">
        <v>15395</v>
      </c>
    </row>
    <row r="10448" spans="4:6" x14ac:dyDescent="0.2">
      <c r="D10448" t="str">
        <f t="shared" si="163"/>
        <v>Zamora</v>
      </c>
      <c r="E10448" t="s">
        <v>15265</v>
      </c>
      <c r="F10448" t="s">
        <v>15348</v>
      </c>
    </row>
    <row r="10449" spans="4:6" x14ac:dyDescent="0.2">
      <c r="D10449" t="str">
        <f t="shared" si="163"/>
        <v>San Cristobal de las Casas</v>
      </c>
      <c r="E10449" t="s">
        <v>15265</v>
      </c>
      <c r="F10449" t="s">
        <v>15396</v>
      </c>
    </row>
    <row r="10450" spans="4:6" x14ac:dyDescent="0.2">
      <c r="D10450" t="str">
        <f t="shared" si="163"/>
        <v>Huimanguillo</v>
      </c>
      <c r="E10450" t="s">
        <v>15265</v>
      </c>
      <c r="F10450" t="s">
        <v>15397</v>
      </c>
    </row>
    <row r="10451" spans="4:6" x14ac:dyDescent="0.2">
      <c r="D10451" t="str">
        <f t="shared" si="163"/>
        <v>L√°zaro C√°rdenas</v>
      </c>
      <c r="E10451" t="s">
        <v>15265</v>
      </c>
      <c r="F10451" t="s">
        <v>15398</v>
      </c>
    </row>
    <row r="10452" spans="4:6" x14ac:dyDescent="0.2">
      <c r="D10452" t="str">
        <f t="shared" si="163"/>
        <v>San Luis R√≠o Colorado</v>
      </c>
      <c r="E10452" t="s">
        <v>15265</v>
      </c>
      <c r="F10452" t="s">
        <v>15341</v>
      </c>
    </row>
    <row r="10453" spans="4:6" x14ac:dyDescent="0.2">
      <c r="D10453" t="str">
        <f t="shared" si="163"/>
        <v>Cuautla</v>
      </c>
      <c r="E10453" t="s">
        <v>15265</v>
      </c>
      <c r="F10453" t="s">
        <v>15343</v>
      </c>
    </row>
    <row r="10454" spans="4:6" x14ac:dyDescent="0.2">
      <c r="D10454" t="str">
        <f t="shared" si="163"/>
        <v>Chicoloapan</v>
      </c>
      <c r="E10454" t="s">
        <v>15265</v>
      </c>
      <c r="F10454" t="s">
        <v>15399</v>
      </c>
    </row>
    <row r="10455" spans="4:6" x14ac:dyDescent="0.2">
      <c r="D10455" t="str">
        <f t="shared" si="163"/>
        <v>Silao</v>
      </c>
      <c r="E10455" t="s">
        <v>15265</v>
      </c>
      <c r="F10455" t="s">
        <v>15400</v>
      </c>
    </row>
    <row r="10456" spans="4:6" x14ac:dyDescent="0.2">
      <c r="D10456" t="str">
        <f t="shared" si="163"/>
        <v>Guanajuato</v>
      </c>
      <c r="E10456" t="s">
        <v>15265</v>
      </c>
      <c r="F10456" t="s">
        <v>15401</v>
      </c>
    </row>
    <row r="10457" spans="4:6" x14ac:dyDescent="0.2">
      <c r="D10457" t="str">
        <f t="shared" si="163"/>
        <v>Zinacantepec</v>
      </c>
      <c r="E10457" t="s">
        <v>15265</v>
      </c>
      <c r="F10457" t="s">
        <v>15402</v>
      </c>
    </row>
    <row r="10458" spans="4:6" x14ac:dyDescent="0.2">
      <c r="D10458" t="str">
        <f t="shared" si="163"/>
        <v>Ciudad Valles</v>
      </c>
      <c r="E10458" t="s">
        <v>15265</v>
      </c>
      <c r="F10458" t="s">
        <v>15354</v>
      </c>
    </row>
    <row r="10459" spans="4:6" x14ac:dyDescent="0.2">
      <c r="D10459" t="str">
        <f t="shared" si="163"/>
        <v>Manzanillo</v>
      </c>
      <c r="E10459" t="s">
        <v>15265</v>
      </c>
      <c r="F10459" t="s">
        <v>10955</v>
      </c>
    </row>
    <row r="10460" spans="4:6" x14ac:dyDescent="0.2">
      <c r="D10460" t="str">
        <f t="shared" si="163"/>
        <v>Allende</v>
      </c>
      <c r="E10460" t="s">
        <v>15265</v>
      </c>
      <c r="F10460" t="s">
        <v>15403</v>
      </c>
    </row>
    <row r="10461" spans="4:6" x14ac:dyDescent="0.2">
      <c r="D10461" t="str">
        <f t="shared" si="163"/>
        <v>Guadalupe</v>
      </c>
      <c r="E10461" t="s">
        <v>15265</v>
      </c>
      <c r="F10461" t="s">
        <v>9924</v>
      </c>
    </row>
    <row r="10462" spans="4:6" x14ac:dyDescent="0.2">
      <c r="D10462" t="str">
        <f t="shared" si="163"/>
        <v>Zumpango</v>
      </c>
      <c r="E10462" t="s">
        <v>15265</v>
      </c>
      <c r="F10462" t="s">
        <v>15404</v>
      </c>
    </row>
    <row r="10463" spans="4:6" x14ac:dyDescent="0.2">
      <c r="D10463" t="str">
        <f t="shared" si="163"/>
        <v>Solidaridad</v>
      </c>
      <c r="E10463" t="s">
        <v>15265</v>
      </c>
      <c r="F10463" t="s">
        <v>15405</v>
      </c>
    </row>
    <row r="10464" spans="4:6" x14ac:dyDescent="0.2">
      <c r="D10464" t="str">
        <f t="shared" si="163"/>
        <v>Papantla</v>
      </c>
      <c r="E10464" t="s">
        <v>15265</v>
      </c>
      <c r="F10464" t="s">
        <v>15406</v>
      </c>
    </row>
    <row r="10465" spans="4:6" x14ac:dyDescent="0.2">
      <c r="D10465" t="str">
        <f t="shared" si="163"/>
        <v>Minatitl√°n</v>
      </c>
      <c r="E10465" t="s">
        <v>15265</v>
      </c>
      <c r="F10465" t="s">
        <v>15365</v>
      </c>
    </row>
    <row r="10466" spans="4:6" x14ac:dyDescent="0.2">
      <c r="D10466" t="str">
        <f t="shared" si="163"/>
        <v>Navojoa</v>
      </c>
      <c r="E10466" t="s">
        <v>15265</v>
      </c>
      <c r="F10466" t="s">
        <v>15363</v>
      </c>
    </row>
    <row r="10467" spans="4:6" x14ac:dyDescent="0.2">
      <c r="D10467" t="str">
        <f t="shared" si="163"/>
        <v>San Andr√©s Tuxtla</v>
      </c>
      <c r="E10467" t="s">
        <v>15265</v>
      </c>
      <c r="F10467" t="s">
        <v>15407</v>
      </c>
    </row>
    <row r="10468" spans="4:6" x14ac:dyDescent="0.2">
      <c r="D10468" t="str">
        <f t="shared" si="163"/>
        <v>San Juan Bautista Tuxtepec</v>
      </c>
      <c r="E10468" t="s">
        <v>15265</v>
      </c>
      <c r="F10468" t="s">
        <v>15371</v>
      </c>
    </row>
    <row r="10469" spans="4:6" x14ac:dyDescent="0.2">
      <c r="D10469" t="str">
        <f t="shared" si="163"/>
        <v>Zit√°cuaro</v>
      </c>
      <c r="E10469" t="s">
        <v>15265</v>
      </c>
      <c r="F10469" t="s">
        <v>15408</v>
      </c>
    </row>
    <row r="10470" spans="4:6" x14ac:dyDescent="0.2">
      <c r="D10470" t="str">
        <f t="shared" si="163"/>
        <v>Cuauht√©moc</v>
      </c>
      <c r="E10470" t="s">
        <v>15265</v>
      </c>
      <c r="F10470" t="s">
        <v>15409</v>
      </c>
    </row>
    <row r="10471" spans="4:6" x14ac:dyDescent="0.2">
      <c r="D10471" t="str">
        <f t="shared" si="163"/>
        <v>Lagos de Moreno</v>
      </c>
      <c r="E10471" t="s">
        <v>15265</v>
      </c>
      <c r="F10471" t="s">
        <v>15410</v>
      </c>
    </row>
    <row r="10472" spans="4:6" x14ac:dyDescent="0.2">
      <c r="D10472" t="str">
        <f t="shared" si="163"/>
        <v>Macuspana</v>
      </c>
      <c r="E10472" t="s">
        <v>15265</v>
      </c>
      <c r="F10472" t="s">
        <v>15411</v>
      </c>
    </row>
    <row r="10473" spans="4:6" x14ac:dyDescent="0.2">
      <c r="D10473" t="str">
        <f t="shared" si="163"/>
        <v>Piedras Negras</v>
      </c>
      <c r="E10473" t="s">
        <v>15265</v>
      </c>
      <c r="F10473" t="s">
        <v>15346</v>
      </c>
    </row>
    <row r="10474" spans="4:6" x14ac:dyDescent="0.2">
      <c r="D10474" t="str">
        <f t="shared" si="163"/>
        <v>Tulancingo</v>
      </c>
      <c r="E10474" t="s">
        <v>15265</v>
      </c>
      <c r="F10474" t="s">
        <v>15370</v>
      </c>
    </row>
    <row r="10475" spans="4:6" x14ac:dyDescent="0.2">
      <c r="D10475" t="str">
        <f t="shared" si="163"/>
        <v>P√©njamo</v>
      </c>
      <c r="E10475" t="s">
        <v>15265</v>
      </c>
      <c r="F10475" t="s">
        <v>15412</v>
      </c>
    </row>
    <row r="10476" spans="4:6" x14ac:dyDescent="0.2">
      <c r="D10476" t="str">
        <f t="shared" si="163"/>
        <v>Guaymas</v>
      </c>
      <c r="E10476" t="s">
        <v>15265</v>
      </c>
      <c r="F10476" t="s">
        <v>15364</v>
      </c>
    </row>
    <row r="10477" spans="4:6" x14ac:dyDescent="0.2">
      <c r="D10477" t="str">
        <f t="shared" si="163"/>
        <v>Dolores Hidalgo</v>
      </c>
      <c r="E10477" t="s">
        <v>15265</v>
      </c>
      <c r="F10477" t="s">
        <v>15413</v>
      </c>
    </row>
    <row r="10478" spans="4:6" x14ac:dyDescent="0.2">
      <c r="D10478" t="str">
        <f t="shared" si="163"/>
        <v>Almoloya de Ju√°rez</v>
      </c>
      <c r="E10478" t="s">
        <v>15265</v>
      </c>
      <c r="F10478" t="s">
        <v>15414</v>
      </c>
    </row>
    <row r="10479" spans="4:6" x14ac:dyDescent="0.2">
      <c r="D10479" t="str">
        <f t="shared" si="163"/>
        <v>Colima</v>
      </c>
      <c r="E10479" t="s">
        <v>15265</v>
      </c>
      <c r="F10479" t="s">
        <v>15350</v>
      </c>
    </row>
    <row r="10480" spans="4:6" x14ac:dyDescent="0.2">
      <c r="D10480" t="str">
        <f t="shared" si="163"/>
        <v>Garc√≠a</v>
      </c>
      <c r="E10480" t="s">
        <v>15265</v>
      </c>
      <c r="F10480" t="s">
        <v>15415</v>
      </c>
    </row>
    <row r="10481" spans="4:6" x14ac:dyDescent="0.2">
      <c r="D10481" t="str">
        <f t="shared" si="163"/>
        <v>Tuxpan</v>
      </c>
      <c r="E10481" t="s">
        <v>15265</v>
      </c>
      <c r="F10481" t="s">
        <v>15416</v>
      </c>
    </row>
    <row r="10482" spans="4:6" x14ac:dyDescent="0.2">
      <c r="D10482" t="str">
        <f t="shared" si="163"/>
        <v>Corregidora</v>
      </c>
      <c r="E10482" t="s">
        <v>15265</v>
      </c>
      <c r="F10482" t="s">
        <v>15417</v>
      </c>
    </row>
    <row r="10483" spans="4:6" x14ac:dyDescent="0.2">
      <c r="D10483" t="str">
        <f t="shared" si="163"/>
        <v>Ixtlahuaca de Ray√≥n</v>
      </c>
      <c r="E10483" t="s">
        <v>15265</v>
      </c>
      <c r="F10483" t="s">
        <v>15418</v>
      </c>
    </row>
    <row r="10484" spans="4:6" x14ac:dyDescent="0.2">
      <c r="D10484" t="str">
        <f t="shared" si="163"/>
        <v>San Mart√≠n Texmelucan</v>
      </c>
      <c r="E10484" t="s">
        <v>15265</v>
      </c>
      <c r="F10484" t="s">
        <v>15419</v>
      </c>
    </row>
    <row r="10485" spans="4:6" x14ac:dyDescent="0.2">
      <c r="D10485" t="str">
        <f t="shared" si="163"/>
        <v>Valle de Santiago</v>
      </c>
      <c r="E10485" t="s">
        <v>15265</v>
      </c>
      <c r="F10485" t="s">
        <v>15420</v>
      </c>
    </row>
    <row r="10486" spans="4:6" x14ac:dyDescent="0.2">
      <c r="D10486" t="str">
        <f t="shared" si="163"/>
        <v>Lerdo</v>
      </c>
      <c r="E10486" t="s">
        <v>15265</v>
      </c>
      <c r="F10486" t="s">
        <v>15421</v>
      </c>
    </row>
    <row r="10487" spans="4:6" x14ac:dyDescent="0.2">
      <c r="D10487" t="str">
        <f t="shared" si="163"/>
        <v>Comit√°n</v>
      </c>
      <c r="E10487" t="s">
        <v>15265</v>
      </c>
      <c r="F10487" t="s">
        <v>15422</v>
      </c>
    </row>
    <row r="10488" spans="4:6" x14ac:dyDescent="0.2">
      <c r="D10488" t="str">
        <f t="shared" si="163"/>
        <v>Iguala</v>
      </c>
      <c r="E10488" t="s">
        <v>15265</v>
      </c>
      <c r="F10488" t="s">
        <v>15359</v>
      </c>
    </row>
    <row r="10489" spans="4:6" x14ac:dyDescent="0.2">
      <c r="D10489" t="str">
        <f t="shared" si="163"/>
        <v>Cuautitl√°n</v>
      </c>
      <c r="E10489" t="s">
        <v>15265</v>
      </c>
      <c r="F10489" t="s">
        <v>15366</v>
      </c>
    </row>
    <row r="10490" spans="4:6" x14ac:dyDescent="0.2">
      <c r="D10490" t="str">
        <f t="shared" si="163"/>
        <v>El Salto</v>
      </c>
      <c r="E10490" t="s">
        <v>15265</v>
      </c>
      <c r="F10490" t="s">
        <v>15423</v>
      </c>
    </row>
    <row r="10491" spans="4:6" x14ac:dyDescent="0.2">
      <c r="D10491" t="str">
        <f t="shared" si="163"/>
        <v>Zacatecas</v>
      </c>
      <c r="E10491" t="s">
        <v>15265</v>
      </c>
      <c r="F10491" t="s">
        <v>15352</v>
      </c>
    </row>
    <row r="10492" spans="4:6" x14ac:dyDescent="0.2">
      <c r="D10492" t="str">
        <f t="shared" si="163"/>
        <v>Boca del R√≠o</v>
      </c>
      <c r="E10492" t="s">
        <v>15265</v>
      </c>
      <c r="F10492" t="s">
        <v>15424</v>
      </c>
    </row>
    <row r="10493" spans="4:6" x14ac:dyDescent="0.2">
      <c r="D10493" t="str">
        <f t="shared" si="163"/>
        <v>Delicias</v>
      </c>
      <c r="E10493" t="s">
        <v>15265</v>
      </c>
      <c r="F10493" t="s">
        <v>15360</v>
      </c>
    </row>
    <row r="10494" spans="4:6" x14ac:dyDescent="0.2">
      <c r="D10494" t="str">
        <f t="shared" si="163"/>
        <v>Acu√±a</v>
      </c>
      <c r="E10494" t="s">
        <v>15265</v>
      </c>
      <c r="F10494" t="s">
        <v>15425</v>
      </c>
    </row>
    <row r="10495" spans="4:6" x14ac:dyDescent="0.2">
      <c r="D10495" t="str">
        <f t="shared" si="163"/>
        <v>Acolman</v>
      </c>
      <c r="E10495" t="s">
        <v>15265</v>
      </c>
      <c r="F10495" t="s">
        <v>15426</v>
      </c>
    </row>
    <row r="10496" spans="4:6" x14ac:dyDescent="0.2">
      <c r="D10496" t="str">
        <f t="shared" si="163"/>
        <v>Tepatitl√°n</v>
      </c>
      <c r="E10496" t="s">
        <v>15265</v>
      </c>
      <c r="F10496" t="s">
        <v>15427</v>
      </c>
    </row>
    <row r="10497" spans="4:6" x14ac:dyDescent="0.2">
      <c r="D10497" t="str">
        <f t="shared" si="163"/>
        <v>Navolato</v>
      </c>
      <c r="E10497" t="s">
        <v>15265</v>
      </c>
      <c r="F10497" t="s">
        <v>15428</v>
      </c>
    </row>
    <row r="10498" spans="4:6" x14ac:dyDescent="0.2">
      <c r="D10498" t="str">
        <f t="shared" si="163"/>
        <v>Lerma</v>
      </c>
      <c r="E10498" t="s">
        <v>15265</v>
      </c>
      <c r="F10498" t="s">
        <v>15429</v>
      </c>
    </row>
    <row r="10499" spans="4:6" x14ac:dyDescent="0.2">
      <c r="D10499" t="str">
        <f t="shared" ref="D10499:D10562" si="164">F10499</f>
        <v>Mineral de la Reforma</v>
      </c>
      <c r="E10499" t="s">
        <v>15265</v>
      </c>
      <c r="F10499" t="s">
        <v>15430</v>
      </c>
    </row>
    <row r="10500" spans="4:6" x14ac:dyDescent="0.2">
      <c r="D10500" t="str">
        <f t="shared" si="164"/>
        <v>Atlixco</v>
      </c>
      <c r="E10500" t="s">
        <v>15265</v>
      </c>
      <c r="F10500" t="s">
        <v>15431</v>
      </c>
    </row>
    <row r="10501" spans="4:6" x14ac:dyDescent="0.2">
      <c r="D10501" t="str">
        <f t="shared" si="164"/>
        <v>Cunduac√°n</v>
      </c>
      <c r="E10501" t="s">
        <v>15265</v>
      </c>
      <c r="F10501" t="s">
        <v>15432</v>
      </c>
    </row>
    <row r="10502" spans="4:6" x14ac:dyDescent="0.2">
      <c r="D10502" t="str">
        <f t="shared" si="164"/>
        <v>Bah√≠a de Banderas</v>
      </c>
      <c r="E10502" t="s">
        <v>15265</v>
      </c>
      <c r="F10502" t="s">
        <v>15433</v>
      </c>
    </row>
    <row r="10503" spans="4:6" x14ac:dyDescent="0.2">
      <c r="D10503" t="str">
        <f t="shared" si="164"/>
        <v>Apatzing√°n</v>
      </c>
      <c r="E10503" t="s">
        <v>15265</v>
      </c>
      <c r="F10503" t="s">
        <v>15434</v>
      </c>
    </row>
    <row r="10504" spans="4:6" x14ac:dyDescent="0.2">
      <c r="D10504" t="str">
        <f t="shared" si="164"/>
        <v>Huejutla de Reyes</v>
      </c>
      <c r="E10504" t="s">
        <v>15265</v>
      </c>
      <c r="F10504" t="s">
        <v>15435</v>
      </c>
    </row>
    <row r="10505" spans="4:6" x14ac:dyDescent="0.2">
      <c r="D10505" t="str">
        <f t="shared" si="164"/>
        <v>San Pedro Garza Garc√≠a</v>
      </c>
      <c r="E10505" t="s">
        <v>15265</v>
      </c>
      <c r="F10505" t="s">
        <v>15355</v>
      </c>
    </row>
    <row r="10506" spans="4:6" x14ac:dyDescent="0.2">
      <c r="D10506" t="str">
        <f t="shared" si="164"/>
        <v>San Felipe del Progreso</v>
      </c>
      <c r="E10506" t="s">
        <v>15265</v>
      </c>
      <c r="F10506" t="s">
        <v>15436</v>
      </c>
    </row>
    <row r="10507" spans="4:6" x14ac:dyDescent="0.2">
      <c r="D10507" t="str">
        <f t="shared" si="164"/>
        <v>Orizaba</v>
      </c>
      <c r="E10507" t="s">
        <v>15265</v>
      </c>
      <c r="F10507" t="s">
        <v>15357</v>
      </c>
    </row>
    <row r="10508" spans="4:6" x14ac:dyDescent="0.2">
      <c r="D10508" t="str">
        <f t="shared" si="164"/>
        <v>Chilapa de √Ålvarez</v>
      </c>
      <c r="E10508" t="s">
        <v>15265</v>
      </c>
      <c r="F10508" t="s">
        <v>15437</v>
      </c>
    </row>
    <row r="10509" spans="4:6" x14ac:dyDescent="0.2">
      <c r="D10509" t="str">
        <f t="shared" si="164"/>
        <v>San Pedro Cholula</v>
      </c>
      <c r="E10509" t="s">
        <v>15265</v>
      </c>
      <c r="F10509" t="s">
        <v>15438</v>
      </c>
    </row>
    <row r="10510" spans="4:6" x14ac:dyDescent="0.2">
      <c r="D10510" t="str">
        <f t="shared" si="164"/>
        <v>Villa de √Ålvarez</v>
      </c>
      <c r="E10510" t="s">
        <v>15265</v>
      </c>
      <c r="F10510" t="s">
        <v>15439</v>
      </c>
    </row>
    <row r="10511" spans="4:6" x14ac:dyDescent="0.2">
      <c r="D10511" t="str">
        <f t="shared" si="164"/>
        <v>R√≠o Bravo</v>
      </c>
      <c r="E10511" t="s">
        <v>15265</v>
      </c>
      <c r="F10511" t="s">
        <v>15440</v>
      </c>
    </row>
    <row r="10512" spans="4:6" x14ac:dyDescent="0.2">
      <c r="D10512" t="str">
        <f t="shared" si="164"/>
        <v>Zihuatanejo de Azueta</v>
      </c>
      <c r="E10512" t="s">
        <v>15265</v>
      </c>
      <c r="F10512" t="s">
        <v>15441</v>
      </c>
    </row>
    <row r="10513" spans="4:6" x14ac:dyDescent="0.2">
      <c r="D10513" t="str">
        <f t="shared" si="164"/>
        <v>Cosoleacaque</v>
      </c>
      <c r="E10513" t="s">
        <v>15265</v>
      </c>
      <c r="F10513" t="s">
        <v>15442</v>
      </c>
    </row>
    <row r="10514" spans="4:6" x14ac:dyDescent="0.2">
      <c r="D10514" t="str">
        <f t="shared" si="164"/>
        <v>Hidalgo</v>
      </c>
      <c r="E10514" t="s">
        <v>15265</v>
      </c>
      <c r="F10514" t="s">
        <v>15443</v>
      </c>
    </row>
    <row r="10515" spans="4:6" x14ac:dyDescent="0.2">
      <c r="D10515" t="str">
        <f t="shared" si="164"/>
        <v>El Marqu√©s</v>
      </c>
      <c r="E10515" t="s">
        <v>15265</v>
      </c>
      <c r="F10515" t="s">
        <v>15444</v>
      </c>
    </row>
    <row r="10516" spans="4:6" x14ac:dyDescent="0.2">
      <c r="D10516" t="str">
        <f t="shared" si="164"/>
        <v>El Mante</v>
      </c>
      <c r="E10516" t="s">
        <v>15265</v>
      </c>
      <c r="F10516" t="s">
        <v>15445</v>
      </c>
    </row>
    <row r="10517" spans="4:6" x14ac:dyDescent="0.2">
      <c r="D10517" t="str">
        <f t="shared" si="164"/>
        <v>San Luis de la Paz</v>
      </c>
      <c r="E10517" t="s">
        <v>15265</v>
      </c>
      <c r="F10517" t="s">
        <v>15446</v>
      </c>
    </row>
    <row r="10518" spans="4:6" x14ac:dyDescent="0.2">
      <c r="D10518" t="str">
        <f t="shared" si="164"/>
        <v>Nacajuca</v>
      </c>
      <c r="E10518" t="s">
        <v>15265</v>
      </c>
      <c r="F10518" t="s">
        <v>15447</v>
      </c>
    </row>
    <row r="10519" spans="4:6" x14ac:dyDescent="0.2">
      <c r="D10519" t="str">
        <f t="shared" si="164"/>
        <v>San Francisco del Rinc√≥n</v>
      </c>
      <c r="E10519" t="s">
        <v>15265</v>
      </c>
      <c r="F10519" t="s">
        <v>15448</v>
      </c>
    </row>
    <row r="10520" spans="4:6" x14ac:dyDescent="0.2">
      <c r="D10520" t="str">
        <f t="shared" si="164"/>
        <v>Tecoman</v>
      </c>
      <c r="E10520" t="s">
        <v>15265</v>
      </c>
      <c r="F10520" t="s">
        <v>15449</v>
      </c>
    </row>
    <row r="10521" spans="4:6" x14ac:dyDescent="0.2">
      <c r="D10521" t="str">
        <f t="shared" si="164"/>
        <v>Chil√≥n</v>
      </c>
      <c r="E10521" t="s">
        <v>15265</v>
      </c>
      <c r="F10521" t="s">
        <v>15450</v>
      </c>
    </row>
    <row r="10522" spans="4:6" x14ac:dyDescent="0.2">
      <c r="D10522" t="str">
        <f t="shared" si="164"/>
        <v>Las Margaritas</v>
      </c>
      <c r="E10522" t="s">
        <v>15265</v>
      </c>
      <c r="F10522" t="s">
        <v>15451</v>
      </c>
    </row>
    <row r="10523" spans="4:6" x14ac:dyDescent="0.2">
      <c r="D10523" t="str">
        <f t="shared" si="164"/>
        <v>Palenque</v>
      </c>
      <c r="E10523" t="s">
        <v>15265</v>
      </c>
      <c r="F10523" t="s">
        <v>15452</v>
      </c>
    </row>
    <row r="10524" spans="4:6" x14ac:dyDescent="0.2">
      <c r="D10524" t="str">
        <f t="shared" si="164"/>
        <v>Acambaro</v>
      </c>
      <c r="E10524" t="s">
        <v>15265</v>
      </c>
      <c r="F10524" t="s">
        <v>15453</v>
      </c>
    </row>
    <row r="10525" spans="4:6" x14ac:dyDescent="0.2">
      <c r="D10525" t="str">
        <f t="shared" si="164"/>
        <v>Temixco</v>
      </c>
      <c r="E10525" t="s">
        <v>15265</v>
      </c>
      <c r="F10525" t="s">
        <v>15454</v>
      </c>
    </row>
    <row r="10526" spans="4:6" x14ac:dyDescent="0.2">
      <c r="D10526" t="str">
        <f t="shared" si="164"/>
        <v>Matamoros</v>
      </c>
      <c r="E10526" t="s">
        <v>15265</v>
      </c>
      <c r="F10526" t="s">
        <v>15297</v>
      </c>
    </row>
    <row r="10527" spans="4:6" x14ac:dyDescent="0.2">
      <c r="D10527" t="str">
        <f t="shared" si="164"/>
        <v>Hidalgo del Parral</v>
      </c>
      <c r="E10527" t="s">
        <v>15265</v>
      </c>
      <c r="F10527" t="s">
        <v>15368</v>
      </c>
    </row>
    <row r="10528" spans="4:6" x14ac:dyDescent="0.2">
      <c r="D10528" t="str">
        <f t="shared" si="164"/>
        <v>San Felipe</v>
      </c>
      <c r="E10528" t="s">
        <v>15265</v>
      </c>
      <c r="F10528" t="s">
        <v>10549</v>
      </c>
    </row>
    <row r="10529" spans="4:6" x14ac:dyDescent="0.2">
      <c r="D10529" t="str">
        <f t="shared" si="164"/>
        <v>Temapache</v>
      </c>
      <c r="E10529" t="s">
        <v>15265</v>
      </c>
      <c r="F10529" t="s">
        <v>15455</v>
      </c>
    </row>
    <row r="10530" spans="4:6" x14ac:dyDescent="0.2">
      <c r="D10530" t="str">
        <f t="shared" si="164"/>
        <v>Taxco</v>
      </c>
      <c r="E10530" t="s">
        <v>15265</v>
      </c>
      <c r="F10530" t="s">
        <v>15456</v>
      </c>
    </row>
    <row r="10531" spans="4:6" x14ac:dyDescent="0.2">
      <c r="D10531" t="str">
        <f t="shared" si="164"/>
        <v>Tula de Allende</v>
      </c>
      <c r="E10531" t="s">
        <v>15265</v>
      </c>
      <c r="F10531" t="s">
        <v>15457</v>
      </c>
    </row>
    <row r="10532" spans="4:6" x14ac:dyDescent="0.2">
      <c r="D10532" t="str">
        <f t="shared" si="164"/>
        <v>San Pedro</v>
      </c>
      <c r="E10532" t="s">
        <v>15265</v>
      </c>
      <c r="F10532" t="s">
        <v>9839</v>
      </c>
    </row>
    <row r="10533" spans="4:6" x14ac:dyDescent="0.2">
      <c r="D10533" t="str">
        <f t="shared" si="164"/>
        <v>Centla</v>
      </c>
      <c r="E10533" t="s">
        <v>15265</v>
      </c>
      <c r="F10533" t="s">
        <v>15458</v>
      </c>
    </row>
    <row r="10534" spans="4:6" x14ac:dyDescent="0.2">
      <c r="D10534" t="str">
        <f t="shared" si="164"/>
        <v>Tantoyuca</v>
      </c>
      <c r="E10534" t="s">
        <v>15265</v>
      </c>
      <c r="F10534" t="s">
        <v>15459</v>
      </c>
    </row>
    <row r="10535" spans="4:6" x14ac:dyDescent="0.2">
      <c r="D10535" t="str">
        <f t="shared" si="164"/>
        <v>Mart√≠nez de la Torre</v>
      </c>
      <c r="E10535" t="s">
        <v>15265</v>
      </c>
      <c r="F10535" t="s">
        <v>15460</v>
      </c>
    </row>
    <row r="10536" spans="4:6" x14ac:dyDescent="0.2">
      <c r="D10536" t="str">
        <f t="shared" si="164"/>
        <v>Tecate</v>
      </c>
      <c r="E10536" t="s">
        <v>15265</v>
      </c>
      <c r="F10536" t="s">
        <v>15461</v>
      </c>
    </row>
    <row r="10537" spans="4:6" x14ac:dyDescent="0.2">
      <c r="D10537" t="str">
        <f t="shared" si="164"/>
        <v>Amozoc</v>
      </c>
      <c r="E10537" t="s">
        <v>15265</v>
      </c>
      <c r="F10537" t="s">
        <v>15462</v>
      </c>
    </row>
    <row r="10538" spans="4:6" x14ac:dyDescent="0.2">
      <c r="D10538" t="str">
        <f t="shared" si="164"/>
        <v xml:space="preserve">Zapotl√°n el Grande </v>
      </c>
      <c r="E10538" t="s">
        <v>15265</v>
      </c>
      <c r="F10538" t="s">
        <v>22923</v>
      </c>
    </row>
    <row r="10539" spans="4:6" x14ac:dyDescent="0.2">
      <c r="D10539" t="str">
        <f t="shared" si="164"/>
        <v>San Andr√©s Cholula</v>
      </c>
      <c r="E10539" t="s">
        <v>15265</v>
      </c>
      <c r="F10539" t="s">
        <v>15463</v>
      </c>
    </row>
    <row r="10540" spans="4:6" x14ac:dyDescent="0.2">
      <c r="D10540" t="str">
        <f t="shared" si="164"/>
        <v>Huehuetoca</v>
      </c>
      <c r="E10540" t="s">
        <v>15265</v>
      </c>
      <c r="F10540" t="s">
        <v>15464</v>
      </c>
    </row>
    <row r="10541" spans="4:6" x14ac:dyDescent="0.2">
      <c r="D10541" t="str">
        <f t="shared" si="164"/>
        <v>northern Moldova</v>
      </c>
      <c r="E10541" t="s">
        <v>15466</v>
      </c>
      <c r="F10541" t="s">
        <v>15465</v>
      </c>
    </row>
    <row r="10542" spans="4:6" x14ac:dyDescent="0.2">
      <c r="D10542" t="str">
        <f t="shared" si="164"/>
        <v>Cities and towns in Moldova</v>
      </c>
      <c r="E10542" t="s">
        <v>15466</v>
      </c>
      <c r="F10542" t="s">
        <v>15467</v>
      </c>
    </row>
    <row r="10543" spans="4:6" x14ac:dyDescent="0.2">
      <c r="D10543" t="str">
        <f t="shared" si="164"/>
        <v>Rank</v>
      </c>
      <c r="E10543" t="s">
        <v>15466</v>
      </c>
      <c r="F10543" t="s">
        <v>8025</v>
      </c>
    </row>
    <row r="10544" spans="4:6" x14ac:dyDescent="0.2">
      <c r="D10544" t="str">
        <f t="shared" si="164"/>
        <v>without suburbs</v>
      </c>
      <c r="E10544" t="s">
        <v>15466</v>
      </c>
      <c r="F10544" t="s">
        <v>15468</v>
      </c>
    </row>
    <row r="10545" spans="4:6" x14ac:dyDescent="0.2">
      <c r="D10545" t="str">
        <f t="shared" si="164"/>
        <v>Chi»ôinƒÉu</v>
      </c>
      <c r="E10545" t="s">
        <v>15466</v>
      </c>
      <c r="F10545" t="s">
        <v>15469</v>
      </c>
    </row>
    <row r="10546" spans="4:6" x14ac:dyDescent="0.2">
      <c r="D10546" t="str">
        <f t="shared" si="164"/>
        <v>BƒÉl»õi</v>
      </c>
      <c r="E10546" t="s">
        <v>15466</v>
      </c>
      <c r="F10546" t="s">
        <v>15470</v>
      </c>
    </row>
    <row r="10547" spans="4:6" x14ac:dyDescent="0.2">
      <c r="D10547" t="str">
        <f t="shared" si="164"/>
        <v>Tiraspol</v>
      </c>
      <c r="E10547" t="s">
        <v>15466</v>
      </c>
      <c r="F10547" t="s">
        <v>15471</v>
      </c>
    </row>
    <row r="10548" spans="4:6" x14ac:dyDescent="0.2">
      <c r="D10548" t="str">
        <f t="shared" si="164"/>
        <v xml:space="preserve">Bender </v>
      </c>
      <c r="E10548" t="s">
        <v>15466</v>
      </c>
      <c r="F10548" t="s">
        <v>22924</v>
      </c>
    </row>
    <row r="10549" spans="4:6" x14ac:dyDescent="0.2">
      <c r="D10549" t="str">
        <f t="shared" si="164"/>
        <v>R√Æbni»õa</v>
      </c>
      <c r="E10549" t="s">
        <v>15466</v>
      </c>
      <c r="F10549" t="s">
        <v>15472</v>
      </c>
    </row>
    <row r="10550" spans="4:6" x14ac:dyDescent="0.2">
      <c r="D10550" t="str">
        <f t="shared" si="164"/>
        <v>Ungheni</v>
      </c>
      <c r="E10550" t="s">
        <v>15466</v>
      </c>
      <c r="F10550" t="s">
        <v>15473</v>
      </c>
    </row>
    <row r="10551" spans="4:6" x14ac:dyDescent="0.2">
      <c r="D10551" t="str">
        <f t="shared" si="164"/>
        <v>Cahul</v>
      </c>
      <c r="E10551" t="s">
        <v>15466</v>
      </c>
      <c r="F10551" t="s">
        <v>15474</v>
      </c>
    </row>
    <row r="10552" spans="4:6" x14ac:dyDescent="0.2">
      <c r="D10552" t="str">
        <f t="shared" si="164"/>
        <v>Soroca</v>
      </c>
      <c r="E10552" t="s">
        <v>15466</v>
      </c>
      <c r="F10552" t="s">
        <v>15475</v>
      </c>
    </row>
    <row r="10553" spans="4:6" x14ac:dyDescent="0.2">
      <c r="D10553" t="str">
        <f t="shared" si="164"/>
        <v>Orhei</v>
      </c>
      <c r="E10553" t="s">
        <v>15466</v>
      </c>
      <c r="F10553" t="s">
        <v>15476</v>
      </c>
    </row>
    <row r="10554" spans="4:6" x14ac:dyDescent="0.2">
      <c r="D10554" t="str">
        <f t="shared" si="164"/>
        <v>Comrat</v>
      </c>
      <c r="E10554" t="s">
        <v>15466</v>
      </c>
      <c r="F10554" t="s">
        <v>15477</v>
      </c>
    </row>
    <row r="10555" spans="4:6" x14ac:dyDescent="0.2">
      <c r="D10555" t="str">
        <f t="shared" si="164"/>
        <v>DubƒÉsari</v>
      </c>
      <c r="E10555" t="s">
        <v>15466</v>
      </c>
      <c r="F10555" t="s">
        <v>15478</v>
      </c>
    </row>
    <row r="10556" spans="4:6" x14ac:dyDescent="0.2">
      <c r="D10556" t="str">
        <f t="shared" si="164"/>
        <v>StrƒÉ»ôeni</v>
      </c>
      <c r="E10556" t="s">
        <v>15466</v>
      </c>
      <c r="F10556" t="s">
        <v>15479</v>
      </c>
    </row>
    <row r="10557" spans="4:6" x14ac:dyDescent="0.2">
      <c r="D10557" t="str">
        <f t="shared" si="164"/>
        <v>Cead√¢r-Lunga</v>
      </c>
      <c r="E10557" t="s">
        <v>15466</v>
      </c>
      <c r="F10557" t="s">
        <v>15480</v>
      </c>
    </row>
    <row r="10558" spans="4:6" x14ac:dyDescent="0.2">
      <c r="D10558" t="str">
        <f t="shared" si="164"/>
        <v>CƒÉu»ôeni</v>
      </c>
      <c r="E10558" t="s">
        <v>15466</v>
      </c>
      <c r="F10558" t="s">
        <v>15481</v>
      </c>
    </row>
    <row r="10559" spans="4:6" x14ac:dyDescent="0.2">
      <c r="D10559" t="str">
        <f t="shared" si="164"/>
        <v>Drochia</v>
      </c>
      <c r="E10559" t="s">
        <v>15466</v>
      </c>
      <c r="F10559" t="s">
        <v>15482</v>
      </c>
    </row>
    <row r="10560" spans="4:6" x14ac:dyDescent="0.2">
      <c r="D10560" t="str">
        <f t="shared" si="164"/>
        <v>Edine»õ</v>
      </c>
      <c r="E10560" t="s">
        <v>15466</v>
      </c>
      <c r="F10560" t="s">
        <v>15483</v>
      </c>
    </row>
    <row r="10561" spans="4:6" x14ac:dyDescent="0.2">
      <c r="D10561" t="str">
        <f t="shared" si="164"/>
        <v>VulcƒÉne»ôti</v>
      </c>
      <c r="E10561" t="s">
        <v>15466</v>
      </c>
      <c r="F10561" t="s">
        <v>15484</v>
      </c>
    </row>
    <row r="10562" spans="4:6" x14ac:dyDescent="0.2">
      <c r="D10562" t="str">
        <f t="shared" si="164"/>
        <v>Durle»ôti</v>
      </c>
      <c r="E10562" t="s">
        <v>15466</v>
      </c>
      <c r="F10562" t="s">
        <v>15485</v>
      </c>
    </row>
    <row r="10563" spans="4:6" x14ac:dyDescent="0.2">
      <c r="D10563" t="str">
        <f t="shared" ref="D10563:D10626" si="165">F10563</f>
        <v>H√Ænce»ôti</v>
      </c>
      <c r="E10563" t="s">
        <v>15466</v>
      </c>
      <c r="F10563" t="s">
        <v>15486</v>
      </c>
    </row>
    <row r="10564" spans="4:6" x14ac:dyDescent="0.2">
      <c r="D10564" t="str">
        <f t="shared" si="165"/>
        <v>Ialoveni</v>
      </c>
      <c r="E10564" t="s">
        <v>15466</v>
      </c>
      <c r="F10564" t="s">
        <v>15487</v>
      </c>
    </row>
    <row r="10565" spans="4:6" x14ac:dyDescent="0.2">
      <c r="D10565" t="str">
        <f t="shared" si="165"/>
        <v>FƒÉle»ôti</v>
      </c>
      <c r="E10565" t="s">
        <v>15466</v>
      </c>
      <c r="F10565" t="s">
        <v>15488</v>
      </c>
    </row>
    <row r="10566" spans="4:6" x14ac:dyDescent="0.2">
      <c r="D10566" t="str">
        <f t="shared" si="165"/>
        <v>CƒÉlƒÉra»ôi</v>
      </c>
      <c r="E10566" t="s">
        <v>15466</v>
      </c>
      <c r="F10566" t="s">
        <v>15489</v>
      </c>
    </row>
    <row r="10567" spans="4:6" x14ac:dyDescent="0.2">
      <c r="D10567" t="str">
        <f t="shared" si="165"/>
        <v>Codru</v>
      </c>
      <c r="E10567" t="s">
        <v>15466</v>
      </c>
      <c r="F10567" t="s">
        <v>15490</v>
      </c>
    </row>
    <row r="10568" spans="4:6" x14ac:dyDescent="0.2">
      <c r="D10568" t="str">
        <f t="shared" si="165"/>
        <v>Taraclia</v>
      </c>
      <c r="E10568" t="s">
        <v>15466</v>
      </c>
      <c r="F10568" t="s">
        <v>15491</v>
      </c>
    </row>
    <row r="10569" spans="4:6" x14ac:dyDescent="0.2">
      <c r="D10569" t="str">
        <f t="shared" si="165"/>
        <v>Flore»ôti</v>
      </c>
      <c r="E10569" t="s">
        <v>15466</v>
      </c>
      <c r="F10569" t="s">
        <v>15492</v>
      </c>
    </row>
    <row r="10570" spans="4:6" x14ac:dyDescent="0.2">
      <c r="D10570" t="str">
        <f t="shared" si="165"/>
        <v>Cimi»ôlia</v>
      </c>
      <c r="E10570" t="s">
        <v>15466</v>
      </c>
      <c r="F10570" t="s">
        <v>15493</v>
      </c>
    </row>
    <row r="10571" spans="4:6" x14ac:dyDescent="0.2">
      <c r="D10571" t="str">
        <f t="shared" si="165"/>
        <v>S√Ængerei</v>
      </c>
      <c r="E10571" t="s">
        <v>15466</v>
      </c>
      <c r="F10571" t="s">
        <v>15494</v>
      </c>
    </row>
    <row r="10572" spans="4:6" x14ac:dyDescent="0.2">
      <c r="D10572" t="str">
        <f t="shared" si="165"/>
        <v>Slobozia</v>
      </c>
      <c r="E10572" t="s">
        <v>15466</v>
      </c>
      <c r="F10572" t="s">
        <v>15495</v>
      </c>
    </row>
    <row r="10573" spans="4:6" x14ac:dyDescent="0.2">
      <c r="D10573" t="str">
        <f t="shared" si="165"/>
        <v>Nisporeni</v>
      </c>
      <c r="E10573" t="s">
        <v>15466</v>
      </c>
      <c r="F10573" t="s">
        <v>15496</v>
      </c>
    </row>
    <row r="10574" spans="4:6" x14ac:dyDescent="0.2">
      <c r="D10574" t="str">
        <f t="shared" si="165"/>
        <v>Grigoriopol</v>
      </c>
      <c r="E10574" t="s">
        <v>15466</v>
      </c>
      <c r="F10574" t="s">
        <v>15497</v>
      </c>
    </row>
    <row r="10575" spans="4:6" x14ac:dyDescent="0.2">
      <c r="D10575" t="str">
        <f t="shared" si="165"/>
        <v>Dnestrovsc</v>
      </c>
      <c r="E10575" t="s">
        <v>15466</v>
      </c>
      <c r="F10575" t="s">
        <v>15498</v>
      </c>
    </row>
    <row r="10576" spans="4:6" x14ac:dyDescent="0.2">
      <c r="D10576" t="str">
        <f t="shared" si="165"/>
        <v>Basarabeasca</v>
      </c>
      <c r="E10576" t="s">
        <v>15466</v>
      </c>
      <c r="F10576" t="s">
        <v>15499</v>
      </c>
    </row>
    <row r="10577" spans="4:6" x14ac:dyDescent="0.2">
      <c r="D10577" t="str">
        <f t="shared" si="165"/>
        <v>R√Æ»ôcani</v>
      </c>
      <c r="E10577" t="s">
        <v>15466</v>
      </c>
      <c r="F10577" t="s">
        <v>15500</v>
      </c>
    </row>
    <row r="10578" spans="4:6" x14ac:dyDescent="0.2">
      <c r="D10578" t="str">
        <f t="shared" si="165"/>
        <v>Glodeni</v>
      </c>
      <c r="E10578" t="s">
        <v>15466</v>
      </c>
      <c r="F10578" t="s">
        <v>15501</v>
      </c>
    </row>
    <row r="10579" spans="4:6" x14ac:dyDescent="0.2">
      <c r="D10579" t="str">
        <f t="shared" si="165"/>
        <v>Camenca</v>
      </c>
      <c r="E10579" t="s">
        <v>15466</v>
      </c>
      <c r="F10579" t="s">
        <v>15502</v>
      </c>
    </row>
    <row r="10580" spans="4:6" x14ac:dyDescent="0.2">
      <c r="D10580" t="str">
        <f t="shared" si="165"/>
        <v>Rezina</v>
      </c>
      <c r="E10580" t="s">
        <v>15466</v>
      </c>
      <c r="F10580" t="s">
        <v>15503</v>
      </c>
    </row>
    <row r="10581" spans="4:6" x14ac:dyDescent="0.2">
      <c r="D10581" t="str">
        <f t="shared" si="165"/>
        <v>Leova</v>
      </c>
      <c r="E10581" t="s">
        <v>15466</v>
      </c>
      <c r="F10581" t="s">
        <v>15504</v>
      </c>
    </row>
    <row r="10582" spans="4:6" x14ac:dyDescent="0.2">
      <c r="D10582" t="str">
        <f t="shared" si="165"/>
        <v>Cricova</v>
      </c>
      <c r="E10582" t="s">
        <v>15466</v>
      </c>
      <c r="F10582" t="s">
        <v>15505</v>
      </c>
    </row>
    <row r="10583" spans="4:6" x14ac:dyDescent="0.2">
      <c r="D10583" t="str">
        <f t="shared" si="165"/>
        <v>Dondu»ôeni</v>
      </c>
      <c r="E10583" t="s">
        <v>15466</v>
      </c>
      <c r="F10583" t="s">
        <v>15506</v>
      </c>
    </row>
    <row r="10584" spans="4:6" x14ac:dyDescent="0.2">
      <c r="D10584" t="str">
        <f t="shared" si="165"/>
        <v>Ocni»õa</v>
      </c>
      <c r="E10584" t="s">
        <v>15466</v>
      </c>
      <c r="F10584" t="s">
        <v>15507</v>
      </c>
    </row>
    <row r="10585" spans="4:6" x14ac:dyDescent="0.2">
      <c r="D10585" t="str">
        <f t="shared" si="165"/>
        <v>Briceni</v>
      </c>
      <c r="E10585" t="s">
        <v>15466</v>
      </c>
      <c r="F10585" t="s">
        <v>15508</v>
      </c>
    </row>
    <row r="10586" spans="4:6" x14ac:dyDescent="0.2">
      <c r="D10586" t="str">
        <f t="shared" si="165"/>
        <v>Otaci</v>
      </c>
      <c r="E10586" t="s">
        <v>15466</v>
      </c>
      <c r="F10586" t="s">
        <v>15509</v>
      </c>
    </row>
    <row r="10587" spans="4:6" x14ac:dyDescent="0.2">
      <c r="D10587" t="str">
        <f t="shared" si="165"/>
        <v>Anenii Noi</v>
      </c>
      <c r="E10587" t="s">
        <v>15466</v>
      </c>
      <c r="F10587" t="s">
        <v>15510</v>
      </c>
    </row>
    <row r="10588" spans="4:6" x14ac:dyDescent="0.2">
      <c r="D10588" t="str">
        <f t="shared" si="165"/>
        <v>»òtefan VodƒÉ</v>
      </c>
      <c r="E10588" t="s">
        <v>15466</v>
      </c>
      <c r="F10588" t="s">
        <v>15511</v>
      </c>
    </row>
    <row r="10589" spans="4:6" x14ac:dyDescent="0.2">
      <c r="D10589" t="str">
        <f t="shared" si="165"/>
        <v>Cupcini</v>
      </c>
      <c r="E10589" t="s">
        <v>15466</v>
      </c>
      <c r="F10589" t="s">
        <v>15512</v>
      </c>
    </row>
    <row r="10590" spans="4:6" x14ac:dyDescent="0.2">
      <c r="D10590" t="str">
        <f t="shared" si="165"/>
        <v>S√Ængera</v>
      </c>
      <c r="E10590" t="s">
        <v>15466</v>
      </c>
      <c r="F10590" t="s">
        <v>15513</v>
      </c>
    </row>
    <row r="10591" spans="4:6" x14ac:dyDescent="0.2">
      <c r="D10591" t="str">
        <f t="shared" si="165"/>
        <v>Criuleni</v>
      </c>
      <c r="E10591" t="s">
        <v>15466</v>
      </c>
      <c r="F10591" t="s">
        <v>15514</v>
      </c>
    </row>
    <row r="10592" spans="4:6" x14ac:dyDescent="0.2">
      <c r="D10592" t="str">
        <f t="shared" si="165"/>
        <v>Telene»ôti</v>
      </c>
      <c r="E10592" t="s">
        <v>15466</v>
      </c>
      <c r="F10592" t="s">
        <v>15515</v>
      </c>
    </row>
    <row r="10593" spans="4:6" x14ac:dyDescent="0.2">
      <c r="D10593" t="str">
        <f t="shared" si="165"/>
        <v>»òoldƒÉne»ôti</v>
      </c>
      <c r="E10593" t="s">
        <v>15466</v>
      </c>
      <c r="F10593" t="s">
        <v>15516</v>
      </c>
    </row>
    <row r="10594" spans="4:6" x14ac:dyDescent="0.2">
      <c r="D10594" t="str">
        <f t="shared" si="165"/>
        <v>Tvardi»õa</v>
      </c>
      <c r="E10594" t="s">
        <v>15466</v>
      </c>
      <c r="F10594" t="s">
        <v>15517</v>
      </c>
    </row>
    <row r="10595" spans="4:6" x14ac:dyDescent="0.2">
      <c r="D10595" t="str">
        <f t="shared" si="165"/>
        <v>Lipcani</v>
      </c>
      <c r="E10595" t="s">
        <v>15466</v>
      </c>
      <c r="F10595" t="s">
        <v>15518</v>
      </c>
    </row>
    <row r="10596" spans="4:6" x14ac:dyDescent="0.2">
      <c r="D10596" t="str">
        <f t="shared" si="165"/>
        <v>Vadul lui VodƒÉ</v>
      </c>
      <c r="E10596" t="s">
        <v>15466</v>
      </c>
      <c r="F10596" t="s">
        <v>15519</v>
      </c>
    </row>
    <row r="10597" spans="4:6" x14ac:dyDescent="0.2">
      <c r="D10597" t="str">
        <f t="shared" si="165"/>
        <v>Iargara</v>
      </c>
      <c r="E10597" t="s">
        <v>15466</v>
      </c>
      <c r="F10597" t="s">
        <v>15520</v>
      </c>
    </row>
    <row r="10598" spans="4:6" x14ac:dyDescent="0.2">
      <c r="D10598" t="str">
        <f t="shared" si="165"/>
        <v>CƒÉinari</v>
      </c>
      <c r="E10598" t="s">
        <v>15466</v>
      </c>
      <c r="F10598" t="s">
        <v>15521</v>
      </c>
    </row>
    <row r="10599" spans="4:6" x14ac:dyDescent="0.2">
      <c r="D10599" t="str">
        <f t="shared" si="165"/>
        <v>Cantemir</v>
      </c>
      <c r="E10599" t="s">
        <v>15466</v>
      </c>
      <c r="F10599" t="s">
        <v>15522</v>
      </c>
    </row>
    <row r="10600" spans="4:6" x14ac:dyDescent="0.2">
      <c r="D10600" t="str">
        <f t="shared" si="165"/>
        <v>Vatra</v>
      </c>
      <c r="E10600" t="s">
        <v>15466</v>
      </c>
      <c r="F10600" t="s">
        <v>15523</v>
      </c>
    </row>
    <row r="10601" spans="4:6" x14ac:dyDescent="0.2">
      <c r="D10601" t="str">
        <f t="shared" si="165"/>
        <v>Biruin»õa</v>
      </c>
      <c r="E10601" t="s">
        <v>15466</v>
      </c>
      <c r="F10601" t="s">
        <v>15524</v>
      </c>
    </row>
    <row r="10602" spans="4:6" x14ac:dyDescent="0.2">
      <c r="D10602" t="str">
        <f t="shared" si="165"/>
        <v>Corne»ôti</v>
      </c>
      <c r="E10602" t="s">
        <v>15466</v>
      </c>
      <c r="F10602" t="s">
        <v>15525</v>
      </c>
    </row>
    <row r="10603" spans="4:6" x14ac:dyDescent="0.2">
      <c r="D10603" t="str">
        <f t="shared" si="165"/>
        <v>Coste»ôti</v>
      </c>
      <c r="E10603" t="s">
        <v>15466</v>
      </c>
      <c r="F10603" t="s">
        <v>15526</v>
      </c>
    </row>
    <row r="10604" spans="4:6" x14ac:dyDescent="0.2">
      <c r="D10604" t="str">
        <f t="shared" si="165"/>
        <v>MƒÉrcule»ôti</v>
      </c>
      <c r="E10604" t="s">
        <v>15466</v>
      </c>
      <c r="F10604" t="s">
        <v>15527</v>
      </c>
    </row>
    <row r="10605" spans="4:6" x14ac:dyDescent="0.2">
      <c r="D10605" t="str">
        <f t="shared" si="165"/>
        <v>Crasnoe</v>
      </c>
      <c r="E10605" t="s">
        <v>15466</v>
      </c>
      <c r="F10605" t="s">
        <v>15528</v>
      </c>
    </row>
    <row r="10606" spans="4:6" x14ac:dyDescent="0.2">
      <c r="D10606" t="str">
        <f t="shared" si="165"/>
        <v>Tiraspolul Nou</v>
      </c>
      <c r="E10606" t="s">
        <v>15466</v>
      </c>
      <c r="F10606" t="s">
        <v>15529</v>
      </c>
    </row>
    <row r="10607" spans="4:6" x14ac:dyDescent="0.2">
      <c r="D10607" t="str">
        <f t="shared" si="165"/>
        <v>Ghinde»ôti</v>
      </c>
      <c r="E10607" t="s">
        <v>15466</v>
      </c>
      <c r="F10607" t="s">
        <v>15530</v>
      </c>
    </row>
    <row r="10608" spans="4:6" x14ac:dyDescent="0.2">
      <c r="D10608" t="str">
        <f t="shared" si="165"/>
        <v>FrunzƒÉ</v>
      </c>
      <c r="E10608" t="s">
        <v>15466</v>
      </c>
      <c r="F10608" t="s">
        <v>15531</v>
      </c>
    </row>
    <row r="10609" spans="4:7" x14ac:dyDescent="0.2">
      <c r="D10609" t="str">
        <f t="shared" si="165"/>
        <v>BucovƒÉ»õ</v>
      </c>
      <c r="E10609" t="s">
        <v>15466</v>
      </c>
      <c r="F10609" t="s">
        <v>15532</v>
      </c>
    </row>
    <row r="10610" spans="4:7" x14ac:dyDescent="0.2">
      <c r="D10610" t="str">
        <f t="shared" si="165"/>
        <v>Maiac</v>
      </c>
      <c r="E10610" t="s">
        <v>15466</v>
      </c>
      <c r="F10610" t="s">
        <v>15533</v>
      </c>
    </row>
    <row r="10611" spans="4:7" x14ac:dyDescent="0.2">
      <c r="D10611" t="str">
        <f t="shared" si="165"/>
        <v>Monte Carlo</v>
      </c>
      <c r="E10611" t="s">
        <v>15535</v>
      </c>
      <c r="F10611" t="s">
        <v>15534</v>
      </c>
    </row>
    <row r="10612" spans="4:7" x14ac:dyDescent="0.2">
      <c r="D10612" t="str">
        <f t="shared" si="165"/>
        <v>French</v>
      </c>
      <c r="E10612" t="s">
        <v>15535</v>
      </c>
      <c r="F10612" t="s">
        <v>23379</v>
      </c>
      <c r="G10612" t="s">
        <v>23236</v>
      </c>
    </row>
    <row r="10613" spans="4:7" x14ac:dyDescent="0.2">
      <c r="D10613" t="str">
        <f t="shared" si="165"/>
        <v xml:space="preserve">Roman Catholicism </v>
      </c>
      <c r="E10613" t="s">
        <v>15535</v>
      </c>
      <c r="F10613" t="s">
        <v>22925</v>
      </c>
    </row>
    <row r="10614" spans="4:7" x14ac:dyDescent="0.2">
      <c r="D10614" t="str">
        <f t="shared" si="165"/>
        <v>Albert II</v>
      </c>
      <c r="E10614" t="s">
        <v>15535</v>
      </c>
      <c r="F10614" t="s">
        <v>15536</v>
      </c>
    </row>
    <row r="10615" spans="4:7" x14ac:dyDescent="0.2">
      <c r="D10615" t="str">
        <f t="shared" si="165"/>
        <v>Serge Telle</v>
      </c>
      <c r="E10615" t="s">
        <v>15535</v>
      </c>
      <c r="F10615" t="s">
        <v>15537</v>
      </c>
    </row>
    <row r="10616" spans="4:7" x14ac:dyDescent="0.2">
      <c r="D10616" t="str">
        <f t="shared" si="165"/>
        <v>National Council</v>
      </c>
      <c r="E10616" t="s">
        <v>15535</v>
      </c>
      <c r="F10616" t="s">
        <v>15538</v>
      </c>
    </row>
    <row r="10617" spans="4:7" x14ac:dyDescent="0.2">
      <c r="D10617" t="str">
        <f t="shared" si="165"/>
        <v>17 May 1814</v>
      </c>
      <c r="E10617" t="s">
        <v>15535</v>
      </c>
      <c r="F10617" t="s">
        <v>15539</v>
      </c>
    </row>
    <row r="10618" spans="4:7" x14ac:dyDescent="0.2">
      <c r="D10618" t="str">
        <f t="shared" si="165"/>
        <v>17 June 1814</v>
      </c>
      <c r="E10618" t="s">
        <v>15535</v>
      </c>
      <c r="F10618" t="s">
        <v>15540</v>
      </c>
    </row>
    <row r="10619" spans="4:7" x14ac:dyDescent="0.2">
      <c r="D10619" t="str">
        <f t="shared" si="165"/>
        <v xml:space="preserve">2.02¬†km2 </v>
      </c>
      <c r="E10619" t="s">
        <v>15535</v>
      </c>
      <c r="F10619" t="s">
        <v>22926</v>
      </c>
    </row>
    <row r="10620" spans="4:7" x14ac:dyDescent="0.2">
      <c r="D10620" t="str">
        <f t="shared" si="165"/>
        <v>negligible</v>
      </c>
      <c r="E10620" t="s">
        <v>15535</v>
      </c>
      <c r="F10620" t="s">
        <v>15591</v>
      </c>
      <c r="G10620" t="s">
        <v>23233</v>
      </c>
    </row>
    <row r="10621" spans="4:7" x14ac:dyDescent="0.2">
      <c r="D10621">
        <f t="shared" si="165"/>
        <v>38400</v>
      </c>
      <c r="E10621" t="s">
        <v>15535</v>
      </c>
      <c r="F10621" s="3">
        <v>38400</v>
      </c>
      <c r="G10621" t="s">
        <v>23234</v>
      </c>
    </row>
    <row r="10622" spans="4:7" x14ac:dyDescent="0.2">
      <c r="D10622">
        <f t="shared" si="165"/>
        <v>37308</v>
      </c>
      <c r="E10622" t="s">
        <v>15535</v>
      </c>
      <c r="F10622" s="3">
        <v>37308</v>
      </c>
      <c r="G10622" t="s">
        <v>23233</v>
      </c>
    </row>
    <row r="10623" spans="4:7" x14ac:dyDescent="0.2">
      <c r="D10623" t="str">
        <f t="shared" si="165"/>
        <v xml:space="preserve">18,713/km2 </v>
      </c>
      <c r="E10623" t="s">
        <v>15535</v>
      </c>
      <c r="F10623" t="s">
        <v>22927</v>
      </c>
    </row>
    <row r="10624" spans="4:7" x14ac:dyDescent="0.2">
      <c r="D10624">
        <f t="shared" si="165"/>
        <v>2014</v>
      </c>
      <c r="E10624" t="s">
        <v>15535</v>
      </c>
      <c r="F10624">
        <v>2014</v>
      </c>
      <c r="G10624" t="s">
        <v>23380</v>
      </c>
    </row>
    <row r="10625" spans="4:7" x14ac:dyDescent="0.2">
      <c r="D10625" t="str">
        <f t="shared" si="165"/>
        <v>$7.1¬†billion</v>
      </c>
      <c r="E10625" t="s">
        <v>15535</v>
      </c>
      <c r="F10625" t="s">
        <v>23381</v>
      </c>
      <c r="G10625" t="s">
        <v>23382</v>
      </c>
    </row>
    <row r="10626" spans="4:7" x14ac:dyDescent="0.2">
      <c r="D10626" t="str">
        <f t="shared" si="165"/>
        <v>$187,650</v>
      </c>
      <c r="E10626" t="s">
        <v>15535</v>
      </c>
      <c r="F10626" t="s">
        <v>23383</v>
      </c>
      <c r="G10626" t="s">
        <v>23384</v>
      </c>
    </row>
    <row r="10627" spans="4:7" x14ac:dyDescent="0.2">
      <c r="D10627" t="str">
        <f t="shared" ref="D10627:D10690" si="166">F10627</f>
        <v xml:space="preserve">Euro </v>
      </c>
      <c r="E10627" t="s">
        <v>15535</v>
      </c>
      <c r="F10627" t="s">
        <v>22928</v>
      </c>
    </row>
    <row r="10628" spans="4:7" x14ac:dyDescent="0.2">
      <c r="D10628" t="str">
        <f t="shared" si="166"/>
        <v xml:space="preserve">CET </v>
      </c>
      <c r="E10628" t="s">
        <v>15535</v>
      </c>
      <c r="F10628" t="s">
        <v>22816</v>
      </c>
    </row>
    <row r="10629" spans="4:7" x14ac:dyDescent="0.2">
      <c r="D10629" t="str">
        <f t="shared" si="166"/>
        <v>CEST¬†</v>
      </c>
      <c r="E10629" t="s">
        <v>15535</v>
      </c>
      <c r="F10629" t="s">
        <v>22817</v>
      </c>
    </row>
    <row r="10630" spans="4:7" x14ac:dyDescent="0.2">
      <c r="D10630" t="str">
        <f t="shared" si="166"/>
        <v>right</v>
      </c>
      <c r="E10630" t="s">
        <v>15535</v>
      </c>
      <c r="F10630" t="s">
        <v>19583</v>
      </c>
      <c r="G10630" t="s">
        <v>23243</v>
      </c>
    </row>
    <row r="10631" spans="4:7" x14ac:dyDescent="0.2">
      <c r="D10631" t="str">
        <f t="shared" si="166"/>
        <v>MC</v>
      </c>
      <c r="E10631" t="s">
        <v>15535</v>
      </c>
      <c r="F10631" t="s">
        <v>15541</v>
      </c>
    </row>
    <row r="10632" spans="4:7" x14ac:dyDescent="0.2">
      <c r="D10632" t="str">
        <f t="shared" si="166"/>
        <v>.mc</v>
      </c>
      <c r="E10632" t="s">
        <v>15535</v>
      </c>
      <c r="F10632" t="s">
        <v>15542</v>
      </c>
    </row>
    <row r="10633" spans="4:7" x14ac:dyDescent="0.2">
      <c r="D10633" t="str">
        <f t="shared" si="166"/>
        <v>Former municipality of Monaco</v>
      </c>
      <c r="E10633" t="s">
        <v>15535</v>
      </c>
      <c r="F10633" t="s">
        <v>15543</v>
      </c>
    </row>
    <row r="10634" spans="4:7" x14ac:dyDescent="0.2">
      <c r="D10634" t="str">
        <f t="shared" si="166"/>
        <v>Monaco-Ville</v>
      </c>
      <c r="E10634" t="s">
        <v>15535</v>
      </c>
      <c r="F10634" t="s">
        <v>15544</v>
      </c>
    </row>
    <row r="10635" spans="4:7" x14ac:dyDescent="0.2">
      <c r="D10635" t="str">
        <f t="shared" si="166"/>
        <v>Former municipality of Monte Carlo</v>
      </c>
      <c r="E10635" t="s">
        <v>15535</v>
      </c>
      <c r="F10635" t="s">
        <v>15545</v>
      </c>
    </row>
    <row r="10636" spans="4:7" x14ac:dyDescent="0.2">
      <c r="D10636" t="str">
        <f t="shared" si="166"/>
        <v>Former municipality of La Condamine</v>
      </c>
      <c r="E10636" t="s">
        <v>15535</v>
      </c>
      <c r="F10636" t="s">
        <v>15546</v>
      </c>
    </row>
    <row r="10637" spans="4:7" x14ac:dyDescent="0.2">
      <c r="D10637" t="str">
        <f t="shared" si="166"/>
        <v>La Condamine</v>
      </c>
      <c r="E10637" t="s">
        <v>15535</v>
      </c>
      <c r="F10637" t="s">
        <v>15547</v>
      </c>
    </row>
    <row r="10638" spans="4:7" x14ac:dyDescent="0.2">
      <c r="D10638" t="str">
        <f t="shared" si="166"/>
        <v xml:space="preserve">La Colle </v>
      </c>
      <c r="E10638" t="s">
        <v>15535</v>
      </c>
      <c r="F10638" t="s">
        <v>22929</v>
      </c>
    </row>
    <row r="10639" spans="4:7" x14ac:dyDescent="0.2">
      <c r="D10639" t="str">
        <f t="shared" si="166"/>
        <v>New land reclaimed from the sea</v>
      </c>
      <c r="E10639" t="s">
        <v>15535</v>
      </c>
      <c r="F10639" t="s">
        <v>15548</v>
      </c>
    </row>
    <row r="10640" spans="4:7" x14ac:dyDescent="0.2">
      <c r="D10640" t="str">
        <f t="shared" si="166"/>
        <v>Fontvieille</v>
      </c>
      <c r="E10640" t="s">
        <v>15535</v>
      </c>
      <c r="F10640" t="s">
        <v>15549</v>
      </c>
    </row>
    <row r="10641" spans="4:8" x14ac:dyDescent="0.2">
      <c r="D10641" t="str">
        <f t="shared" si="166"/>
        <v>Monaco</v>
      </c>
      <c r="E10641" t="s">
        <v>15535</v>
      </c>
      <c r="F10641" t="s">
        <v>23385</v>
      </c>
      <c r="G10641" t="s">
        <v>23111</v>
      </c>
      <c r="H10641" t="s">
        <v>23113</v>
      </c>
    </row>
    <row r="10642" spans="4:8" x14ac:dyDescent="0.2">
      <c r="D10642">
        <f t="shared" si="166"/>
        <v>6.8</v>
      </c>
      <c r="E10642" t="s">
        <v>15535</v>
      </c>
      <c r="F10642">
        <v>6.8</v>
      </c>
    </row>
    <row r="10643" spans="4:8" x14ac:dyDescent="0.2">
      <c r="D10643">
        <f t="shared" si="166"/>
        <v>148.80000000000001</v>
      </c>
      <c r="E10643" t="s">
        <v>15535</v>
      </c>
      <c r="F10643">
        <v>148.80000000000001</v>
      </c>
    </row>
    <row r="10644" spans="4:8" x14ac:dyDescent="0.2">
      <c r="D10644" t="str">
        <f t="shared" si="166"/>
        <v>Source: Monaco website</v>
      </c>
      <c r="E10644" t="s">
        <v>15535</v>
      </c>
      <c r="F10644" t="s">
        <v>23386</v>
      </c>
      <c r="G10644" t="s">
        <v>23387</v>
      </c>
    </row>
    <row r="10645" spans="4:8" x14ac:dyDescent="0.2">
      <c r="D10645" t="str">
        <f t="shared" si="166"/>
        <v>Christianity</v>
      </c>
      <c r="E10645" t="s">
        <v>15535</v>
      </c>
      <c r="F10645" t="s">
        <v>15550</v>
      </c>
    </row>
    <row r="10646" spans="4:8" x14ac:dyDescent="0.2">
      <c r="D10646" t="str">
        <f t="shared" si="166"/>
        <v>No Religion</v>
      </c>
      <c r="E10646" t="s">
        <v>15535</v>
      </c>
      <c r="F10646" t="s">
        <v>15551</v>
      </c>
    </row>
    <row r="10647" spans="4:8" x14ac:dyDescent="0.2">
      <c r="D10647" t="str">
        <f t="shared" si="166"/>
        <v>Judaism</v>
      </c>
      <c r="E10647" t="s">
        <v>15535</v>
      </c>
      <c r="F10647" t="s">
        <v>15552</v>
      </c>
    </row>
    <row r="10648" spans="4:8" x14ac:dyDescent="0.2">
      <c r="D10648" t="str">
        <f t="shared" si="166"/>
        <v>Islam</v>
      </c>
      <c r="E10648" t="s">
        <v>15535</v>
      </c>
      <c r="F10648" t="s">
        <v>15553</v>
      </c>
    </row>
    <row r="10649" spans="4:8" x14ac:dyDescent="0.2">
      <c r="D10649" t="str">
        <f t="shared" si="166"/>
        <v>Others/unspecified</v>
      </c>
      <c r="E10649" t="s">
        <v>15535</v>
      </c>
      <c r="F10649" t="s">
        <v>15554</v>
      </c>
    </row>
    <row r="10650" spans="4:8" x14ac:dyDescent="0.2">
      <c r="D10650" t="str">
        <f t="shared" si="166"/>
        <v xml:space="preserve">¬†Monaco </v>
      </c>
      <c r="E10650" t="s">
        <v>15535</v>
      </c>
      <c r="F10650" t="s">
        <v>22930</v>
      </c>
    </row>
    <row r="10651" spans="4:8" x14ac:dyDescent="0.2">
      <c r="D10651" t="str">
        <f t="shared" si="166"/>
        <v xml:space="preserve">Ulaanbaatar </v>
      </c>
      <c r="E10651" t="s">
        <v>15555</v>
      </c>
      <c r="F10651" t="s">
        <v>23388</v>
      </c>
      <c r="G10651" t="s">
        <v>23143</v>
      </c>
    </row>
    <row r="10652" spans="4:8" x14ac:dyDescent="0.2">
      <c r="D10652" t="str">
        <f t="shared" si="166"/>
        <v>Erdenet</v>
      </c>
      <c r="E10652" t="s">
        <v>15555</v>
      </c>
      <c r="F10652" t="s">
        <v>15556</v>
      </c>
    </row>
    <row r="10653" spans="4:8" x14ac:dyDescent="0.2">
      <c r="D10653" t="str">
        <f t="shared" si="166"/>
        <v>Darkhan</v>
      </c>
      <c r="E10653" t="s">
        <v>15555</v>
      </c>
      <c r="F10653" t="s">
        <v>15557</v>
      </c>
    </row>
    <row r="10654" spans="4:8" x14ac:dyDescent="0.2">
      <c r="D10654" t="str">
        <f t="shared" si="166"/>
        <v>Choibalsan</v>
      </c>
      <c r="E10654" t="s">
        <v>15555</v>
      </c>
      <c r="F10654" t="s">
        <v>15558</v>
      </c>
    </row>
    <row r="10655" spans="4:8" x14ac:dyDescent="0.2">
      <c r="D10655" t="str">
        <f t="shared" si="166"/>
        <v>M√∂r√∂n</v>
      </c>
      <c r="E10655" t="s">
        <v>15555</v>
      </c>
      <c r="F10655" t="s">
        <v>15559</v>
      </c>
    </row>
    <row r="10656" spans="4:8" x14ac:dyDescent="0.2">
      <c r="D10656" t="str">
        <f t="shared" si="166"/>
        <v>Nalaikh</v>
      </c>
      <c r="E10656" t="s">
        <v>15555</v>
      </c>
      <c r="F10656" t="s">
        <v>15560</v>
      </c>
    </row>
    <row r="10657" spans="4:6" x14ac:dyDescent="0.2">
      <c r="D10657" t="str">
        <f t="shared" si="166"/>
        <v>Bayankhongor</v>
      </c>
      <c r="E10657" t="s">
        <v>15555</v>
      </c>
      <c r="F10657" t="s">
        <v>15561</v>
      </c>
    </row>
    <row r="10658" spans="4:6" x14ac:dyDescent="0.2">
      <c r="D10658" t="str">
        <f t="shared" si="166"/>
        <v>√ñlgii</v>
      </c>
      <c r="E10658" t="s">
        <v>15555</v>
      </c>
      <c r="F10658" t="s">
        <v>15562</v>
      </c>
    </row>
    <row r="10659" spans="4:6" x14ac:dyDescent="0.2">
      <c r="D10659" t="str">
        <f t="shared" si="166"/>
        <v>Khovd</v>
      </c>
      <c r="E10659" t="s">
        <v>15555</v>
      </c>
      <c r="F10659" t="s">
        <v>15563</v>
      </c>
    </row>
    <row r="10660" spans="4:6" x14ac:dyDescent="0.2">
      <c r="D10660" t="str">
        <f t="shared" si="166"/>
        <v>Arvaikheer</v>
      </c>
      <c r="E10660" t="s">
        <v>15555</v>
      </c>
      <c r="F10660" t="s">
        <v>15564</v>
      </c>
    </row>
    <row r="10661" spans="4:6" x14ac:dyDescent="0.2">
      <c r="D10661" t="str">
        <f t="shared" si="166"/>
        <v>Ulaangom</v>
      </c>
      <c r="E10661" t="s">
        <v>15555</v>
      </c>
      <c r="F10661" t="s">
        <v>15565</v>
      </c>
    </row>
    <row r="10662" spans="4:6" x14ac:dyDescent="0.2">
      <c r="D10662" t="str">
        <f t="shared" si="166"/>
        <v>Baganuur</v>
      </c>
      <c r="E10662" t="s">
        <v>15555</v>
      </c>
      <c r="F10662" t="s">
        <v>15566</v>
      </c>
    </row>
    <row r="10663" spans="4:6" x14ac:dyDescent="0.2">
      <c r="D10663" t="str">
        <f t="shared" si="166"/>
        <v>Sainshand</v>
      </c>
      <c r="E10663" t="s">
        <v>15555</v>
      </c>
      <c r="F10663" t="s">
        <v>15567</v>
      </c>
    </row>
    <row r="10664" spans="4:6" x14ac:dyDescent="0.2">
      <c r="D10664" t="str">
        <f t="shared" si="166"/>
        <v>Tsetserleg</v>
      </c>
      <c r="E10664" t="s">
        <v>15555</v>
      </c>
      <c r="F10664" t="s">
        <v>15568</v>
      </c>
    </row>
    <row r="10665" spans="4:6" x14ac:dyDescent="0.2">
      <c r="D10665" t="str">
        <f t="shared" si="166"/>
        <v>S√ºkhbaatar</v>
      </c>
      <c r="E10665" t="s">
        <v>15555</v>
      </c>
      <c r="F10665" t="s">
        <v>15569</v>
      </c>
    </row>
    <row r="10666" spans="4:6" x14ac:dyDescent="0.2">
      <c r="D10666" t="str">
        <f t="shared" si="166"/>
        <v>√ñnd√∂rkhaan</v>
      </c>
      <c r="E10666" t="s">
        <v>15555</v>
      </c>
      <c r="F10666" t="s">
        <v>15570</v>
      </c>
    </row>
    <row r="10667" spans="4:6" x14ac:dyDescent="0.2">
      <c r="D10667" t="str">
        <f t="shared" si="166"/>
        <v>Dalanzadgad</v>
      </c>
      <c r="E10667" t="s">
        <v>15555</v>
      </c>
      <c r="F10667" t="s">
        <v>15571</v>
      </c>
    </row>
    <row r="10668" spans="4:6" x14ac:dyDescent="0.2">
      <c r="D10668" t="str">
        <f t="shared" si="166"/>
        <v>Z√º√ºnkharaa</v>
      </c>
      <c r="E10668" t="s">
        <v>15555</v>
      </c>
      <c r="F10668" t="s">
        <v>15572</v>
      </c>
    </row>
    <row r="10669" spans="4:6" x14ac:dyDescent="0.2">
      <c r="D10669" t="str">
        <f t="shared" si="166"/>
        <v>Uliastai</v>
      </c>
      <c r="E10669" t="s">
        <v>15555</v>
      </c>
      <c r="F10669" t="s">
        <v>15573</v>
      </c>
    </row>
    <row r="10670" spans="4:6" x14ac:dyDescent="0.2">
      <c r="D10670" t="str">
        <f t="shared" si="166"/>
        <v>Altai</v>
      </c>
      <c r="E10670" t="s">
        <v>15555</v>
      </c>
      <c r="F10670" t="s">
        <v>15574</v>
      </c>
    </row>
    <row r="10671" spans="4:6" x14ac:dyDescent="0.2">
      <c r="D10671" t="str">
        <f t="shared" si="166"/>
        <v>Baruun-Urt</v>
      </c>
      <c r="E10671" t="s">
        <v>15555</v>
      </c>
      <c r="F10671" t="s">
        <v>15575</v>
      </c>
    </row>
    <row r="10672" spans="4:6" x14ac:dyDescent="0.2">
      <c r="D10672" t="str">
        <f t="shared" si="166"/>
        <v>Mandalgovi</v>
      </c>
      <c r="E10672" t="s">
        <v>15555</v>
      </c>
      <c r="F10672" t="s">
        <v>15576</v>
      </c>
    </row>
    <row r="10673" spans="4:6" x14ac:dyDescent="0.2">
      <c r="D10673" t="str">
        <f t="shared" si="166"/>
        <v>Zuunmod</v>
      </c>
      <c r="E10673" t="s">
        <v>15555</v>
      </c>
      <c r="F10673" t="s">
        <v>15577</v>
      </c>
    </row>
    <row r="10674" spans="4:6" x14ac:dyDescent="0.2">
      <c r="D10674" t="str">
        <f t="shared" si="166"/>
        <v>Zamyn-√ú√ºd</v>
      </c>
      <c r="E10674" t="s">
        <v>15555</v>
      </c>
      <c r="F10674" t="s">
        <v>15578</v>
      </c>
    </row>
    <row r="10675" spans="4:6" x14ac:dyDescent="0.2">
      <c r="D10675" t="str">
        <f t="shared" si="166"/>
        <v>Bulgan</v>
      </c>
      <c r="E10675" t="s">
        <v>15555</v>
      </c>
      <c r="F10675" t="s">
        <v>15579</v>
      </c>
    </row>
    <row r="10676" spans="4:6" x14ac:dyDescent="0.2">
      <c r="D10676" t="str">
        <f t="shared" si="166"/>
        <v>Kharkhorin</v>
      </c>
      <c r="E10676" t="s">
        <v>15555</v>
      </c>
      <c r="F10676" t="s">
        <v>15580</v>
      </c>
    </row>
    <row r="10677" spans="4:6" x14ac:dyDescent="0.2">
      <c r="D10677" t="str">
        <f t="shared" si="166"/>
        <v>Choir</v>
      </c>
      <c r="E10677" t="s">
        <v>15555</v>
      </c>
      <c r="F10677" t="s">
        <v>15581</v>
      </c>
    </row>
    <row r="10678" spans="4:6" x14ac:dyDescent="0.2">
      <c r="D10678" t="str">
        <f t="shared" si="166"/>
        <v>Bor-√ñnd√∂r</v>
      </c>
      <c r="E10678" t="s">
        <v>15555</v>
      </c>
      <c r="F10678" t="s">
        <v>15582</v>
      </c>
    </row>
    <row r="10679" spans="4:6" x14ac:dyDescent="0.2">
      <c r="D10679" t="str">
        <f t="shared" si="166"/>
        <v>Sharyngol</v>
      </c>
      <c r="E10679" t="s">
        <v>15555</v>
      </c>
      <c r="F10679" t="s">
        <v>15583</v>
      </c>
    </row>
    <row r="10680" spans="4:6" x14ac:dyDescent="0.2">
      <c r="D10680">
        <f t="shared" si="166"/>
        <v>150977</v>
      </c>
      <c r="E10680" t="s">
        <v>15584</v>
      </c>
      <c r="F10680" s="3">
        <v>150977</v>
      </c>
    </row>
    <row r="10681" spans="4:6" x14ac:dyDescent="0.2">
      <c r="D10681">
        <f t="shared" si="166"/>
        <v>56970</v>
      </c>
      <c r="E10681" t="s">
        <v>15584</v>
      </c>
      <c r="F10681" s="3">
        <v>56970</v>
      </c>
    </row>
    <row r="10682" spans="4:6" x14ac:dyDescent="0.2">
      <c r="D10682">
        <f t="shared" si="166"/>
        <v>19536</v>
      </c>
      <c r="E10682" t="s">
        <v>15584</v>
      </c>
      <c r="F10682" s="3">
        <v>19536</v>
      </c>
    </row>
    <row r="10683" spans="4:6" x14ac:dyDescent="0.2">
      <c r="D10683">
        <f t="shared" si="166"/>
        <v>19489</v>
      </c>
      <c r="E10683" t="s">
        <v>15584</v>
      </c>
      <c r="F10683" s="3">
        <v>19489</v>
      </c>
    </row>
    <row r="10684" spans="4:6" x14ac:dyDescent="0.2">
      <c r="D10684">
        <f t="shared" si="166"/>
        <v>17727</v>
      </c>
      <c r="E10684" t="s">
        <v>15584</v>
      </c>
      <c r="F10684" s="3">
        <v>17727</v>
      </c>
    </row>
    <row r="10685" spans="4:6" x14ac:dyDescent="0.2">
      <c r="D10685">
        <f t="shared" si="166"/>
        <v>15883</v>
      </c>
      <c r="E10685" t="s">
        <v>15584</v>
      </c>
      <c r="F10685" s="3">
        <v>15883</v>
      </c>
    </row>
    <row r="10686" spans="4:6" x14ac:dyDescent="0.2">
      <c r="D10686">
        <f t="shared" si="166"/>
        <v>13918</v>
      </c>
      <c r="E10686" t="s">
        <v>15584</v>
      </c>
      <c r="F10686" s="3">
        <v>13918</v>
      </c>
    </row>
    <row r="10687" spans="4:6" x14ac:dyDescent="0.2">
      <c r="D10687">
        <f t="shared" si="166"/>
        <v>13338</v>
      </c>
      <c r="E10687" t="s">
        <v>15584</v>
      </c>
      <c r="F10687" s="3">
        <v>13338</v>
      </c>
    </row>
    <row r="10688" spans="4:6" x14ac:dyDescent="0.2">
      <c r="D10688">
        <f t="shared" si="166"/>
        <v>11073</v>
      </c>
      <c r="E10688" t="s">
        <v>15584</v>
      </c>
      <c r="F10688" s="3">
        <v>11073</v>
      </c>
    </row>
    <row r="10689" spans="4:6" x14ac:dyDescent="0.2">
      <c r="D10689">
        <f t="shared" si="166"/>
        <v>10828</v>
      </c>
      <c r="E10689" t="s">
        <v>15584</v>
      </c>
      <c r="F10689" s="3">
        <v>10828</v>
      </c>
    </row>
    <row r="10690" spans="4:6" x14ac:dyDescent="0.2">
      <c r="D10690">
        <f t="shared" si="166"/>
        <v>10149</v>
      </c>
      <c r="E10690" t="s">
        <v>15584</v>
      </c>
      <c r="F10690" s="3">
        <v>10149</v>
      </c>
    </row>
    <row r="10691" spans="4:6" x14ac:dyDescent="0.2">
      <c r="D10691">
        <f t="shared" ref="D10691:D10754" si="167">F10691</f>
        <v>9567</v>
      </c>
      <c r="E10691" t="s">
        <v>15584</v>
      </c>
      <c r="F10691" s="3">
        <v>9567</v>
      </c>
    </row>
    <row r="10692" spans="4:6" x14ac:dyDescent="0.2">
      <c r="D10692">
        <f t="shared" si="167"/>
        <v>5341</v>
      </c>
      <c r="E10692" t="s">
        <v>15584</v>
      </c>
      <c r="F10692" s="3">
        <v>5341</v>
      </c>
    </row>
    <row r="10693" spans="4:6" x14ac:dyDescent="0.2">
      <c r="D10693" t="str">
        <f t="shared" si="167"/>
        <v>British Overseas Territory</v>
      </c>
      <c r="E10693" t="s">
        <v>15585</v>
      </c>
      <c r="F10693" t="s">
        <v>8479</v>
      </c>
    </row>
    <row r="10694" spans="4:6" x14ac:dyDescent="0.2">
      <c r="D10694" t="str">
        <f t="shared" si="167"/>
        <v>Brades</v>
      </c>
      <c r="E10694" t="s">
        <v>15585</v>
      </c>
      <c r="F10694" t="s">
        <v>15586</v>
      </c>
    </row>
    <row r="10695" spans="4:6" x14ac:dyDescent="0.2">
      <c r="D10695" t="str">
        <f t="shared" si="167"/>
        <v>English</v>
      </c>
      <c r="E10695" t="s">
        <v>15585</v>
      </c>
      <c r="F10695" t="s">
        <v>8481</v>
      </c>
    </row>
    <row r="10696" spans="4:6" x14ac:dyDescent="0.2">
      <c r="D10696" t="str">
        <f t="shared" si="167"/>
        <v>Montserratian</v>
      </c>
      <c r="E10696" t="s">
        <v>15585</v>
      </c>
      <c r="F10696" t="s">
        <v>15587</v>
      </c>
    </row>
    <row r="10697" spans="4:6" x14ac:dyDescent="0.2">
      <c r="D10697" t="str">
        <f t="shared" si="167"/>
        <v>Elizabeth II</v>
      </c>
      <c r="E10697" t="s">
        <v>15585</v>
      </c>
      <c r="F10697" t="s">
        <v>8484</v>
      </c>
    </row>
    <row r="10698" spans="4:6" x14ac:dyDescent="0.2">
      <c r="D10698" t="str">
        <f t="shared" si="167"/>
        <v>Andrew Pearce</v>
      </c>
      <c r="E10698" t="s">
        <v>15585</v>
      </c>
      <c r="F10698" t="s">
        <v>15588</v>
      </c>
    </row>
    <row r="10699" spans="4:6" x14ac:dyDescent="0.2">
      <c r="D10699" t="str">
        <f t="shared" si="167"/>
        <v>Donaldson Romeo</v>
      </c>
      <c r="E10699" t="s">
        <v>15585</v>
      </c>
      <c r="F10699" t="s">
        <v>15589</v>
      </c>
    </row>
    <row r="10700" spans="4:6" x14ac:dyDescent="0.2">
      <c r="D10700" t="str">
        <f t="shared" si="167"/>
        <v>The Lord Ahmad of Wimbledon</v>
      </c>
      <c r="E10700" t="s">
        <v>15585</v>
      </c>
      <c r="F10700" t="s">
        <v>15590</v>
      </c>
    </row>
    <row r="10701" spans="4:6" x14ac:dyDescent="0.2">
      <c r="D10701" t="str">
        <f t="shared" si="167"/>
        <v>Legislative Assembly</v>
      </c>
      <c r="E10701" t="s">
        <v>15585</v>
      </c>
      <c r="F10701" t="s">
        <v>8488</v>
      </c>
    </row>
    <row r="10702" spans="4:6" x14ac:dyDescent="0.2">
      <c r="D10702" t="str">
        <f t="shared" si="167"/>
        <v xml:space="preserve">102¬†km2 </v>
      </c>
      <c r="E10702" t="s">
        <v>15585</v>
      </c>
      <c r="F10702" t="s">
        <v>22931</v>
      </c>
    </row>
    <row r="10703" spans="4:6" x14ac:dyDescent="0.2">
      <c r="D10703" t="str">
        <f t="shared" si="167"/>
        <v>negligible</v>
      </c>
      <c r="E10703" t="s">
        <v>15585</v>
      </c>
      <c r="F10703" t="s">
        <v>15591</v>
      </c>
    </row>
    <row r="10704" spans="4:6" x14ac:dyDescent="0.2">
      <c r="D10704">
        <f t="shared" si="167"/>
        <v>4900</v>
      </c>
      <c r="E10704" t="s">
        <v>15585</v>
      </c>
      <c r="F10704" s="3">
        <v>4900</v>
      </c>
    </row>
    <row r="10705" spans="4:7" x14ac:dyDescent="0.2">
      <c r="D10705" t="str">
        <f t="shared" si="167"/>
        <v xml:space="preserve">44/km2 </v>
      </c>
      <c r="E10705" t="s">
        <v>15585</v>
      </c>
      <c r="F10705" t="s">
        <v>22932</v>
      </c>
    </row>
    <row r="10706" spans="4:7" x14ac:dyDescent="0.2">
      <c r="D10706" t="str">
        <f t="shared" si="167"/>
        <v>2014¬†estimate</v>
      </c>
      <c r="E10706" t="s">
        <v>15585</v>
      </c>
      <c r="F10706" t="s">
        <v>15592</v>
      </c>
    </row>
    <row r="10707" spans="4:7" x14ac:dyDescent="0.2">
      <c r="D10707" t="str">
        <f t="shared" si="167"/>
        <v>US$63 million</v>
      </c>
      <c r="E10707" t="s">
        <v>15585</v>
      </c>
      <c r="F10707" t="s">
        <v>23389</v>
      </c>
      <c r="G10707" t="s">
        <v>23390</v>
      </c>
    </row>
    <row r="10708" spans="4:7" x14ac:dyDescent="0.2">
      <c r="D10708" t="str">
        <f t="shared" si="167"/>
        <v xml:space="preserve">US$12,384 </v>
      </c>
      <c r="E10708" t="s">
        <v>15585</v>
      </c>
      <c r="F10708" t="s">
        <v>22933</v>
      </c>
    </row>
    <row r="10709" spans="4:7" x14ac:dyDescent="0.2">
      <c r="D10709" t="str">
        <f t="shared" si="167"/>
        <v xml:space="preserve">East Caribbean dollar </v>
      </c>
      <c r="E10709" t="s">
        <v>15585</v>
      </c>
      <c r="F10709" t="s">
        <v>22934</v>
      </c>
    </row>
    <row r="10710" spans="4:7" x14ac:dyDescent="0.2">
      <c r="D10710">
        <f t="shared" si="167"/>
        <v>0</v>
      </c>
      <c r="E10710" t="s">
        <v>15585</v>
      </c>
    </row>
    <row r="10711" spans="4:7" x14ac:dyDescent="0.2">
      <c r="D10711" t="str">
        <f t="shared" si="167"/>
        <v>left</v>
      </c>
      <c r="E10711" t="s">
        <v>15585</v>
      </c>
      <c r="F10711" t="s">
        <v>8489</v>
      </c>
    </row>
    <row r="10712" spans="4:7" x14ac:dyDescent="0.2">
      <c r="D10712" t="str">
        <f t="shared" si="167"/>
        <v>+1 664</v>
      </c>
      <c r="E10712" t="s">
        <v>15585</v>
      </c>
      <c r="F10712" t="s">
        <v>15593</v>
      </c>
    </row>
    <row r="10713" spans="4:7" x14ac:dyDescent="0.2">
      <c r="D10713" t="str">
        <f t="shared" si="167"/>
        <v>MS</v>
      </c>
      <c r="E10713" t="s">
        <v>15585</v>
      </c>
      <c r="F10713" t="s">
        <v>15594</v>
      </c>
    </row>
    <row r="10714" spans="4:7" x14ac:dyDescent="0.2">
      <c r="D10714" t="str">
        <f t="shared" si="167"/>
        <v>.ms</v>
      </c>
      <c r="E10714" t="s">
        <v>15585</v>
      </c>
      <c r="F10714" t="s">
        <v>15595</v>
      </c>
    </row>
    <row r="10715" spans="4:7" x14ac:dyDescent="0.2">
      <c r="D10715" t="str">
        <f t="shared" si="167"/>
        <v>17th century and before</v>
      </c>
      <c r="E10715" t="s">
        <v>15585</v>
      </c>
      <c r="F10715" t="s">
        <v>8492</v>
      </c>
    </row>
    <row r="10716" spans="4:7" x14ac:dyDescent="0.2">
      <c r="D10716" t="str">
        <f t="shared" si="167"/>
        <v>17th and 18th centuries</v>
      </c>
      <c r="E10716" t="s">
        <v>15585</v>
      </c>
      <c r="F10716" t="s">
        <v>8493</v>
      </c>
    </row>
    <row r="10717" spans="4:7" x14ac:dyDescent="0.2">
      <c r="D10717" t="str">
        <f t="shared" si="167"/>
        <v>17th and 18th century</v>
      </c>
      <c r="E10717" t="s">
        <v>15585</v>
      </c>
      <c r="F10717" t="s">
        <v>8494</v>
      </c>
    </row>
    <row r="10718" spans="4:7" x14ac:dyDescent="0.2">
      <c r="D10718" t="str">
        <f t="shared" si="167"/>
        <v>18th and 19th¬†centuries</v>
      </c>
      <c r="E10718" t="s">
        <v>15585</v>
      </c>
      <c r="F10718" t="s">
        <v>8495</v>
      </c>
    </row>
    <row r="10719" spans="4:7" x14ac:dyDescent="0.2">
      <c r="D10719" t="str">
        <f t="shared" si="167"/>
        <v>Casablanca</v>
      </c>
      <c r="E10719" t="s">
        <v>15596</v>
      </c>
      <c r="F10719" t="s">
        <v>23391</v>
      </c>
      <c r="G10719" t="s">
        <v>23144</v>
      </c>
    </row>
    <row r="10720" spans="4:7" x14ac:dyDescent="0.2">
      <c r="D10720" t="str">
        <f t="shared" si="167"/>
        <v>Fez</v>
      </c>
      <c r="E10720" t="s">
        <v>15596</v>
      </c>
      <c r="F10720" t="s">
        <v>23392</v>
      </c>
      <c r="G10720" t="s">
        <v>23393</v>
      </c>
    </row>
    <row r="10721" spans="4:7" x14ac:dyDescent="0.2">
      <c r="D10721" t="str">
        <f t="shared" si="167"/>
        <v>Tangier</v>
      </c>
      <c r="E10721" t="s">
        <v>15596</v>
      </c>
      <c r="F10721" t="s">
        <v>23394</v>
      </c>
      <c r="G10721" t="s">
        <v>23395</v>
      </c>
    </row>
    <row r="10722" spans="4:7" x14ac:dyDescent="0.2">
      <c r="D10722" t="str">
        <f t="shared" si="167"/>
        <v>Marrakesh</v>
      </c>
      <c r="E10722" t="s">
        <v>15596</v>
      </c>
      <c r="F10722" t="s">
        <v>23396</v>
      </c>
      <c r="G10722" t="s">
        <v>23397</v>
      </c>
    </row>
    <row r="10723" spans="4:7" x14ac:dyDescent="0.2">
      <c r="D10723" t="str">
        <f t="shared" si="167"/>
        <v>Sal√©</v>
      </c>
      <c r="E10723" t="s">
        <v>15596</v>
      </c>
      <c r="F10723" t="s">
        <v>23398</v>
      </c>
      <c r="G10723" t="s">
        <v>23399</v>
      </c>
    </row>
    <row r="10724" spans="4:7" x14ac:dyDescent="0.2">
      <c r="D10724" t="str">
        <f t="shared" si="167"/>
        <v>Meknes</v>
      </c>
      <c r="E10724" t="s">
        <v>15596</v>
      </c>
      <c r="F10724" t="s">
        <v>23400</v>
      </c>
      <c r="G10724" t="s">
        <v>23401</v>
      </c>
    </row>
    <row r="10725" spans="4:7" x14ac:dyDescent="0.2">
      <c r="D10725" t="str">
        <f t="shared" si="167"/>
        <v>Rabat</v>
      </c>
      <c r="E10725" t="s">
        <v>15596</v>
      </c>
      <c r="F10725" t="s">
        <v>23031</v>
      </c>
      <c r="G10725" t="s">
        <v>23402</v>
      </c>
    </row>
    <row r="10726" spans="4:7" x14ac:dyDescent="0.2">
      <c r="D10726" t="str">
        <f t="shared" si="167"/>
        <v>Oujda</v>
      </c>
      <c r="E10726" t="s">
        <v>15596</v>
      </c>
      <c r="F10726" t="s">
        <v>15597</v>
      </c>
    </row>
    <row r="10727" spans="4:7" x14ac:dyDescent="0.2">
      <c r="D10727" t="str">
        <f t="shared" si="167"/>
        <v>Kenitra</v>
      </c>
      <c r="E10727" t="s">
        <v>15596</v>
      </c>
      <c r="F10727" t="s">
        <v>15598</v>
      </c>
    </row>
    <row r="10728" spans="4:7" x14ac:dyDescent="0.2">
      <c r="D10728" t="str">
        <f t="shared" si="167"/>
        <v>Agadir</v>
      </c>
      <c r="E10728" t="s">
        <v>15596</v>
      </c>
      <c r="F10728" t="s">
        <v>15599</v>
      </c>
    </row>
    <row r="10729" spans="4:7" x14ac:dyDescent="0.2">
      <c r="D10729" t="str">
        <f t="shared" si="167"/>
        <v>Tetouan</v>
      </c>
      <c r="E10729" t="s">
        <v>15596</v>
      </c>
      <c r="F10729" t="s">
        <v>15600</v>
      </c>
    </row>
    <row r="10730" spans="4:7" x14ac:dyDescent="0.2">
      <c r="D10730" t="str">
        <f t="shared" si="167"/>
        <v>Temara</v>
      </c>
      <c r="E10730" t="s">
        <v>15596</v>
      </c>
      <c r="F10730" t="s">
        <v>15601</v>
      </c>
    </row>
    <row r="10731" spans="4:7" x14ac:dyDescent="0.2">
      <c r="D10731" t="str">
        <f t="shared" si="167"/>
        <v>Safi</v>
      </c>
      <c r="E10731" t="s">
        <v>15596</v>
      </c>
      <c r="F10731" t="s">
        <v>15602</v>
      </c>
    </row>
    <row r="10732" spans="4:7" x14ac:dyDescent="0.2">
      <c r="D10732" t="str">
        <f t="shared" si="167"/>
        <v>Mohammedia</v>
      </c>
      <c r="E10732" t="s">
        <v>15596</v>
      </c>
      <c r="F10732" t="s">
        <v>15603</v>
      </c>
    </row>
    <row r="10733" spans="4:7" x14ac:dyDescent="0.2">
      <c r="D10733" t="str">
        <f t="shared" si="167"/>
        <v>Khouribga</v>
      </c>
      <c r="E10733" t="s">
        <v>15596</v>
      </c>
      <c r="F10733" t="s">
        <v>15604</v>
      </c>
    </row>
    <row r="10734" spans="4:7" x14ac:dyDescent="0.2">
      <c r="D10734" t="str">
        <f t="shared" si="167"/>
        <v>El Jadida</v>
      </c>
      <c r="E10734" t="s">
        <v>15596</v>
      </c>
      <c r="F10734" t="s">
        <v>15605</v>
      </c>
    </row>
    <row r="10735" spans="4:7" x14ac:dyDescent="0.2">
      <c r="D10735" t="str">
        <f t="shared" si="167"/>
        <v>Beni Mellal</v>
      </c>
      <c r="E10735" t="s">
        <v>15596</v>
      </c>
      <c r="F10735" t="s">
        <v>15606</v>
      </c>
    </row>
    <row r="10736" spans="4:7" x14ac:dyDescent="0.2">
      <c r="D10736" t="str">
        <f t="shared" si="167"/>
        <v>A√Øt Melloul</v>
      </c>
      <c r="E10736" t="s">
        <v>15596</v>
      </c>
      <c r="F10736" t="s">
        <v>15607</v>
      </c>
    </row>
    <row r="10737" spans="4:6" x14ac:dyDescent="0.2">
      <c r="D10737" t="str">
        <f t="shared" si="167"/>
        <v>Nador</v>
      </c>
      <c r="E10737" t="s">
        <v>15596</v>
      </c>
      <c r="F10737" t="s">
        <v>15608</v>
      </c>
    </row>
    <row r="10738" spans="4:6" x14ac:dyDescent="0.2">
      <c r="D10738" t="str">
        <f t="shared" si="167"/>
        <v>Dar Bouazza</v>
      </c>
      <c r="E10738" t="s">
        <v>15596</v>
      </c>
      <c r="F10738" t="s">
        <v>15609</v>
      </c>
    </row>
    <row r="10739" spans="4:6" x14ac:dyDescent="0.2">
      <c r="D10739" t="str">
        <f t="shared" si="167"/>
        <v>Taza</v>
      </c>
      <c r="E10739" t="s">
        <v>15596</v>
      </c>
      <c r="F10739" t="s">
        <v>15610</v>
      </c>
    </row>
    <row r="10740" spans="4:6" x14ac:dyDescent="0.2">
      <c r="D10740" t="str">
        <f t="shared" si="167"/>
        <v>Settat</v>
      </c>
      <c r="E10740" t="s">
        <v>15596</v>
      </c>
      <c r="F10740" t="s">
        <v>15611</v>
      </c>
    </row>
    <row r="10741" spans="4:6" x14ac:dyDescent="0.2">
      <c r="D10741" t="str">
        <f t="shared" si="167"/>
        <v>Berrechid</v>
      </c>
      <c r="E10741" t="s">
        <v>15596</v>
      </c>
      <c r="F10741" t="s">
        <v>15612</v>
      </c>
    </row>
    <row r="10742" spans="4:6" x14ac:dyDescent="0.2">
      <c r="D10742" t="str">
        <f t="shared" si="167"/>
        <v>Khemisset</v>
      </c>
      <c r="E10742" t="s">
        <v>15596</v>
      </c>
      <c r="F10742" t="s">
        <v>15613</v>
      </c>
    </row>
    <row r="10743" spans="4:6" x14ac:dyDescent="0.2">
      <c r="D10743" t="str">
        <f t="shared" si="167"/>
        <v>Inezgane</v>
      </c>
      <c r="E10743" t="s">
        <v>15596</v>
      </c>
      <c r="F10743" t="s">
        <v>15614</v>
      </c>
    </row>
    <row r="10744" spans="4:6" x14ac:dyDescent="0.2">
      <c r="D10744" t="str">
        <f t="shared" si="167"/>
        <v>Ksar El Kebir</v>
      </c>
      <c r="E10744" t="s">
        <v>15596</v>
      </c>
      <c r="F10744" t="s">
        <v>15615</v>
      </c>
    </row>
    <row r="10745" spans="4:6" x14ac:dyDescent="0.2">
      <c r="D10745" t="str">
        <f t="shared" si="167"/>
        <v>Larache</v>
      </c>
      <c r="E10745" t="s">
        <v>15596</v>
      </c>
      <c r="F10745" t="s">
        <v>15616</v>
      </c>
    </row>
    <row r="10746" spans="4:6" x14ac:dyDescent="0.2">
      <c r="D10746" t="str">
        <f t="shared" si="167"/>
        <v>Guelmim</v>
      </c>
      <c r="E10746" t="s">
        <v>15596</v>
      </c>
      <c r="F10746" t="s">
        <v>15617</v>
      </c>
    </row>
    <row r="10747" spans="4:6" x14ac:dyDescent="0.2">
      <c r="D10747" t="str">
        <f t="shared" si="167"/>
        <v>Khenifra</v>
      </c>
      <c r="E10747" t="s">
        <v>15596</v>
      </c>
      <c r="F10747" t="s">
        <v>15618</v>
      </c>
    </row>
    <row r="10748" spans="4:6" x14ac:dyDescent="0.2">
      <c r="D10748" t="str">
        <f t="shared" si="167"/>
        <v>Berkane</v>
      </c>
      <c r="E10748" t="s">
        <v>15596</v>
      </c>
      <c r="F10748" t="s">
        <v>15619</v>
      </c>
    </row>
    <row r="10749" spans="4:6" x14ac:dyDescent="0.2">
      <c r="D10749" t="str">
        <f t="shared" si="167"/>
        <v>Taourirt</v>
      </c>
      <c r="E10749" t="s">
        <v>15596</v>
      </c>
      <c r="F10749" t="s">
        <v>15620</v>
      </c>
    </row>
    <row r="10750" spans="4:6" x14ac:dyDescent="0.2">
      <c r="D10750" t="str">
        <f t="shared" si="167"/>
        <v>Bouskoura</v>
      </c>
      <c r="E10750" t="s">
        <v>15596</v>
      </c>
      <c r="F10750" t="s">
        <v>15621</v>
      </c>
    </row>
    <row r="10751" spans="4:6" x14ac:dyDescent="0.2">
      <c r="D10751" t="str">
        <f t="shared" si="167"/>
        <v>Fquih Ben Salah</v>
      </c>
      <c r="E10751" t="s">
        <v>15596</v>
      </c>
      <c r="F10751" t="s">
        <v>15622</v>
      </c>
    </row>
    <row r="10752" spans="4:6" x14ac:dyDescent="0.2">
      <c r="D10752" t="str">
        <f t="shared" si="167"/>
        <v>Dcheira El Jihadia</v>
      </c>
      <c r="E10752" t="s">
        <v>15596</v>
      </c>
      <c r="F10752" t="s">
        <v>15623</v>
      </c>
    </row>
    <row r="10753" spans="4:6" x14ac:dyDescent="0.2">
      <c r="D10753" t="str">
        <f t="shared" si="167"/>
        <v>Oued Zem</v>
      </c>
      <c r="E10753" t="s">
        <v>15596</v>
      </c>
      <c r="F10753" t="s">
        <v>15624</v>
      </c>
    </row>
    <row r="10754" spans="4:6" x14ac:dyDescent="0.2">
      <c r="D10754" t="str">
        <f t="shared" si="167"/>
        <v>El Kelaa Des Sraghna</v>
      </c>
      <c r="E10754" t="s">
        <v>15596</v>
      </c>
      <c r="F10754" t="s">
        <v>15625</v>
      </c>
    </row>
    <row r="10755" spans="4:6" x14ac:dyDescent="0.2">
      <c r="D10755" t="str">
        <f t="shared" ref="D10755:D10818" si="168">F10755</f>
        <v>Sidi Slimane</v>
      </c>
      <c r="E10755" t="s">
        <v>15596</v>
      </c>
      <c r="F10755" t="s">
        <v>15626</v>
      </c>
    </row>
    <row r="10756" spans="4:6" x14ac:dyDescent="0.2">
      <c r="D10756" t="str">
        <f t="shared" si="168"/>
        <v>Errachidia</v>
      </c>
      <c r="E10756" t="s">
        <v>15596</v>
      </c>
      <c r="F10756" t="s">
        <v>15627</v>
      </c>
    </row>
    <row r="10757" spans="4:6" x14ac:dyDescent="0.2">
      <c r="D10757" t="str">
        <f t="shared" si="168"/>
        <v>Guercif</v>
      </c>
      <c r="E10757" t="s">
        <v>15596</v>
      </c>
      <c r="F10757" t="s">
        <v>15628</v>
      </c>
    </row>
    <row r="10758" spans="4:6" x14ac:dyDescent="0.2">
      <c r="D10758" t="str">
        <f t="shared" si="168"/>
        <v>Oulad Teima</v>
      </c>
      <c r="E10758" t="s">
        <v>15596</v>
      </c>
      <c r="F10758" t="s">
        <v>15629</v>
      </c>
    </row>
    <row r="10759" spans="4:6" x14ac:dyDescent="0.2">
      <c r="D10759" t="str">
        <f t="shared" si="168"/>
        <v>Ben Guerir</v>
      </c>
      <c r="E10759" t="s">
        <v>15596</v>
      </c>
      <c r="F10759" t="s">
        <v>15630</v>
      </c>
    </row>
    <row r="10760" spans="4:6" x14ac:dyDescent="0.2">
      <c r="D10760" t="str">
        <f t="shared" si="168"/>
        <v>Tifelt</v>
      </c>
      <c r="E10760" t="s">
        <v>15596</v>
      </c>
      <c r="F10760" t="s">
        <v>15631</v>
      </c>
    </row>
    <row r="10761" spans="4:6" x14ac:dyDescent="0.2">
      <c r="D10761" t="str">
        <f t="shared" si="168"/>
        <v>Lqliaa</v>
      </c>
      <c r="E10761" t="s">
        <v>15596</v>
      </c>
      <c r="F10761" t="s">
        <v>15632</v>
      </c>
    </row>
    <row r="10762" spans="4:6" x14ac:dyDescent="0.2">
      <c r="D10762" t="str">
        <f t="shared" si="168"/>
        <v>Taroudant</v>
      </c>
      <c r="E10762" t="s">
        <v>15596</v>
      </c>
      <c r="F10762" t="s">
        <v>15633</v>
      </c>
    </row>
    <row r="10763" spans="4:6" x14ac:dyDescent="0.2">
      <c r="D10763" t="str">
        <f t="shared" si="168"/>
        <v>Sefrou</v>
      </c>
      <c r="E10763" t="s">
        <v>15596</v>
      </c>
      <c r="F10763" t="s">
        <v>15634</v>
      </c>
    </row>
    <row r="10764" spans="4:6" x14ac:dyDescent="0.2">
      <c r="D10764" t="str">
        <f t="shared" si="168"/>
        <v>Essaouira</v>
      </c>
      <c r="E10764" t="s">
        <v>15596</v>
      </c>
      <c r="F10764" t="s">
        <v>15635</v>
      </c>
    </row>
    <row r="10765" spans="4:6" x14ac:dyDescent="0.2">
      <c r="D10765" t="str">
        <f t="shared" si="168"/>
        <v>Fnideq</v>
      </c>
      <c r="E10765" t="s">
        <v>15596</v>
      </c>
      <c r="F10765" t="s">
        <v>15636</v>
      </c>
    </row>
    <row r="10766" spans="4:6" x14ac:dyDescent="0.2">
      <c r="D10766" t="str">
        <f t="shared" si="168"/>
        <v>Sidi Kacem</v>
      </c>
      <c r="E10766" t="s">
        <v>15596</v>
      </c>
      <c r="F10766" t="s">
        <v>15637</v>
      </c>
    </row>
    <row r="10767" spans="4:6" x14ac:dyDescent="0.2">
      <c r="D10767" t="str">
        <f t="shared" si="168"/>
        <v>Tiznit</v>
      </c>
      <c r="E10767" t="s">
        <v>15596</v>
      </c>
      <c r="F10767" t="s">
        <v>15638</v>
      </c>
    </row>
    <row r="10768" spans="4:6" x14ac:dyDescent="0.2">
      <c r="D10768" t="str">
        <f t="shared" si="168"/>
        <v>Tan-Tan</v>
      </c>
      <c r="E10768" t="s">
        <v>15596</v>
      </c>
      <c r="F10768" t="s">
        <v>15639</v>
      </c>
    </row>
    <row r="10769" spans="4:6" x14ac:dyDescent="0.2">
      <c r="D10769" t="str">
        <f t="shared" si="168"/>
        <v>Ouarzazate</v>
      </c>
      <c r="E10769" t="s">
        <v>15596</v>
      </c>
      <c r="F10769" t="s">
        <v>15640</v>
      </c>
    </row>
    <row r="10770" spans="4:6" x14ac:dyDescent="0.2">
      <c r="D10770" t="str">
        <f t="shared" si="168"/>
        <v>Souk El Arbaa</v>
      </c>
      <c r="E10770" t="s">
        <v>15596</v>
      </c>
      <c r="F10770" t="s">
        <v>15641</v>
      </c>
    </row>
    <row r="10771" spans="4:6" x14ac:dyDescent="0.2">
      <c r="D10771" t="str">
        <f t="shared" si="168"/>
        <v>Youssoufia</v>
      </c>
      <c r="E10771" t="s">
        <v>15596</v>
      </c>
      <c r="F10771" t="s">
        <v>15642</v>
      </c>
    </row>
    <row r="10772" spans="4:6" x14ac:dyDescent="0.2">
      <c r="D10772" t="str">
        <f t="shared" si="168"/>
        <v>Lahraouyine</v>
      </c>
      <c r="E10772" t="s">
        <v>15596</v>
      </c>
      <c r="F10772" t="s">
        <v>15643</v>
      </c>
    </row>
    <row r="10773" spans="4:6" x14ac:dyDescent="0.2">
      <c r="D10773" t="str">
        <f t="shared" si="168"/>
        <v>Martil</v>
      </c>
      <c r="E10773" t="s">
        <v>15596</v>
      </c>
      <c r="F10773" t="s">
        <v>15644</v>
      </c>
    </row>
    <row r="10774" spans="4:6" x14ac:dyDescent="0.2">
      <c r="D10774" t="str">
        <f t="shared" si="168"/>
        <v>Ain Harrouda</v>
      </c>
      <c r="E10774" t="s">
        <v>15596</v>
      </c>
      <c r="F10774" t="s">
        <v>15645</v>
      </c>
    </row>
    <row r="10775" spans="4:6" x14ac:dyDescent="0.2">
      <c r="D10775" t="str">
        <f t="shared" si="168"/>
        <v>Suq as-Sabt Awlad an-Nama</v>
      </c>
      <c r="E10775" t="s">
        <v>15596</v>
      </c>
      <c r="F10775" t="s">
        <v>15646</v>
      </c>
    </row>
    <row r="10776" spans="4:6" x14ac:dyDescent="0.2">
      <c r="D10776" t="str">
        <f t="shared" si="168"/>
        <v>Skhirat</v>
      </c>
      <c r="E10776" t="s">
        <v>15596</v>
      </c>
      <c r="F10776" t="s">
        <v>15647</v>
      </c>
    </row>
    <row r="10777" spans="4:6" x14ac:dyDescent="0.2">
      <c r="D10777" t="str">
        <f t="shared" si="168"/>
        <v>Ouazzane</v>
      </c>
      <c r="E10777" t="s">
        <v>15596</v>
      </c>
      <c r="F10777" t="s">
        <v>15648</v>
      </c>
    </row>
    <row r="10778" spans="4:6" x14ac:dyDescent="0.2">
      <c r="D10778" t="str">
        <f t="shared" si="168"/>
        <v>Benslimane</v>
      </c>
      <c r="E10778" t="s">
        <v>15596</v>
      </c>
      <c r="F10778" t="s">
        <v>15649</v>
      </c>
    </row>
    <row r="10779" spans="4:6" x14ac:dyDescent="0.2">
      <c r="D10779" t="str">
        <f t="shared" si="168"/>
        <v>Al Hoceima</v>
      </c>
      <c r="E10779" t="s">
        <v>15596</v>
      </c>
      <c r="F10779" t="s">
        <v>15650</v>
      </c>
    </row>
    <row r="10780" spans="4:6" x14ac:dyDescent="0.2">
      <c r="D10780" t="str">
        <f t="shared" si="168"/>
        <v>Beni Ansar</v>
      </c>
      <c r="E10780" t="s">
        <v>15596</v>
      </c>
      <c r="F10780" t="s">
        <v>15651</v>
      </c>
    </row>
    <row r="10781" spans="4:6" x14ac:dyDescent="0.2">
      <c r="D10781" t="str">
        <f t="shared" si="168"/>
        <v>M'diq</v>
      </c>
      <c r="E10781" t="s">
        <v>15596</v>
      </c>
      <c r="F10781" t="s">
        <v>15652</v>
      </c>
    </row>
    <row r="10782" spans="4:6" x14ac:dyDescent="0.2">
      <c r="D10782" t="str">
        <f t="shared" si="168"/>
        <v>Sidi Bennour</v>
      </c>
      <c r="E10782" t="s">
        <v>15596</v>
      </c>
      <c r="F10782" t="s">
        <v>15653</v>
      </c>
    </row>
    <row r="10783" spans="4:6" x14ac:dyDescent="0.2">
      <c r="D10783" t="str">
        <f t="shared" si="168"/>
        <v>Midelt</v>
      </c>
      <c r="E10783" t="s">
        <v>15596</v>
      </c>
      <c r="F10783" t="s">
        <v>15654</v>
      </c>
    </row>
    <row r="10784" spans="4:6" x14ac:dyDescent="0.2">
      <c r="D10784" t="str">
        <f t="shared" si="168"/>
        <v>Azrou</v>
      </c>
      <c r="E10784" t="s">
        <v>15596</v>
      </c>
      <c r="F10784" t="s">
        <v>15655</v>
      </c>
    </row>
    <row r="10785" spans="4:7" x14ac:dyDescent="0.2">
      <c r="D10785" t="str">
        <f t="shared" si="168"/>
        <v>Drargua</v>
      </c>
      <c r="E10785" t="s">
        <v>15596</v>
      </c>
      <c r="F10785" t="s">
        <v>23403</v>
      </c>
      <c r="G10785" t="s">
        <v>23404</v>
      </c>
    </row>
    <row r="10786" spans="4:7" x14ac:dyDescent="0.2">
      <c r="D10786" t="str">
        <f t="shared" si="168"/>
        <v xml:space="preserve">Yangon </v>
      </c>
      <c r="E10786" t="s">
        <v>15656</v>
      </c>
      <c r="F10786" t="s">
        <v>22935</v>
      </c>
    </row>
    <row r="10787" spans="4:7" x14ac:dyDescent="0.2">
      <c r="D10787" t="str">
        <f t="shared" si="168"/>
        <v>Mandalay</v>
      </c>
      <c r="E10787" t="s">
        <v>15656</v>
      </c>
      <c r="F10787" t="s">
        <v>15657</v>
      </c>
    </row>
    <row r="10788" spans="4:7" x14ac:dyDescent="0.2">
      <c r="D10788" t="str">
        <f t="shared" si="168"/>
        <v xml:space="preserve">Naypyidaw </v>
      </c>
      <c r="E10788" t="s">
        <v>15656</v>
      </c>
      <c r="F10788" t="s">
        <v>22936</v>
      </c>
    </row>
    <row r="10789" spans="4:7" x14ac:dyDescent="0.2">
      <c r="D10789" t="str">
        <f t="shared" si="168"/>
        <v>Mawlamyine</v>
      </c>
      <c r="E10789" t="s">
        <v>15656</v>
      </c>
      <c r="F10789" t="s">
        <v>15658</v>
      </c>
    </row>
    <row r="10790" spans="4:7" x14ac:dyDescent="0.2">
      <c r="D10790" t="str">
        <f t="shared" si="168"/>
        <v>Bago</v>
      </c>
      <c r="E10790" t="s">
        <v>15656</v>
      </c>
      <c r="F10790" t="s">
        <v>15659</v>
      </c>
    </row>
    <row r="10791" spans="4:7" x14ac:dyDescent="0.2">
      <c r="D10791" t="str">
        <f t="shared" si="168"/>
        <v>Pathein</v>
      </c>
      <c r="E10791" t="s">
        <v>15656</v>
      </c>
      <c r="F10791" t="s">
        <v>15660</v>
      </c>
    </row>
    <row r="10792" spans="4:7" x14ac:dyDescent="0.2">
      <c r="D10792" t="str">
        <f t="shared" si="168"/>
        <v>Pyay</v>
      </c>
      <c r="E10792" t="s">
        <v>15656</v>
      </c>
      <c r="F10792" t="s">
        <v>15661</v>
      </c>
    </row>
    <row r="10793" spans="4:7" x14ac:dyDescent="0.2">
      <c r="D10793" t="str">
        <f t="shared" si="168"/>
        <v>Monywa</v>
      </c>
      <c r="E10793" t="s">
        <v>15656</v>
      </c>
      <c r="F10793" t="s">
        <v>15662</v>
      </c>
    </row>
    <row r="10794" spans="4:7" x14ac:dyDescent="0.2">
      <c r="D10794" t="str">
        <f t="shared" si="168"/>
        <v>Meiktila</v>
      </c>
      <c r="E10794" t="s">
        <v>15656</v>
      </c>
      <c r="F10794" t="s">
        <v>15663</v>
      </c>
    </row>
    <row r="10795" spans="4:7" x14ac:dyDescent="0.2">
      <c r="D10795" t="str">
        <f t="shared" si="168"/>
        <v>Sittwe</v>
      </c>
      <c r="E10795" t="s">
        <v>15656</v>
      </c>
      <c r="F10795" t="s">
        <v>15664</v>
      </c>
    </row>
    <row r="10796" spans="4:7" x14ac:dyDescent="0.2">
      <c r="D10796" t="str">
        <f t="shared" si="168"/>
        <v>Mergui</v>
      </c>
      <c r="E10796" t="s">
        <v>15656</v>
      </c>
      <c r="F10796" t="s">
        <v>15665</v>
      </c>
    </row>
    <row r="10797" spans="4:7" x14ac:dyDescent="0.2">
      <c r="D10797" t="str">
        <f t="shared" si="168"/>
        <v>Taunggyi</v>
      </c>
      <c r="E10797" t="s">
        <v>15656</v>
      </c>
      <c r="F10797" t="s">
        <v>15666</v>
      </c>
    </row>
    <row r="10798" spans="4:7" x14ac:dyDescent="0.2">
      <c r="D10798" t="str">
        <f t="shared" si="168"/>
        <v>Windhoek</v>
      </c>
      <c r="E10798" t="s">
        <v>15668</v>
      </c>
      <c r="F10798" t="s">
        <v>15667</v>
      </c>
    </row>
    <row r="10799" spans="4:7" x14ac:dyDescent="0.2">
      <c r="D10799" t="str">
        <f t="shared" si="168"/>
        <v>Walvis Bay</v>
      </c>
      <c r="E10799" t="s">
        <v>15668</v>
      </c>
      <c r="F10799" t="s">
        <v>15669</v>
      </c>
    </row>
    <row r="10800" spans="4:7" x14ac:dyDescent="0.2">
      <c r="D10800" t="str">
        <f t="shared" si="168"/>
        <v>Swakopmund</v>
      </c>
      <c r="E10800" t="s">
        <v>15668</v>
      </c>
      <c r="F10800" t="s">
        <v>15670</v>
      </c>
    </row>
    <row r="10801" spans="4:6" x14ac:dyDescent="0.2">
      <c r="D10801" t="str">
        <f t="shared" si="168"/>
        <v>Henties Bay</v>
      </c>
      <c r="E10801" t="s">
        <v>15668</v>
      </c>
      <c r="F10801" t="s">
        <v>15671</v>
      </c>
    </row>
    <row r="10802" spans="4:6" x14ac:dyDescent="0.2">
      <c r="D10802" t="str">
        <f t="shared" si="168"/>
        <v>Omaruru</v>
      </c>
      <c r="E10802" t="s">
        <v>15668</v>
      </c>
      <c r="F10802" t="s">
        <v>15672</v>
      </c>
    </row>
    <row r="10803" spans="4:6" x14ac:dyDescent="0.2">
      <c r="D10803" t="str">
        <f t="shared" si="168"/>
        <v>Otjiwarongo</v>
      </c>
      <c r="E10803" t="s">
        <v>15668</v>
      </c>
      <c r="F10803" t="s">
        <v>15673</v>
      </c>
    </row>
    <row r="10804" spans="4:6" x14ac:dyDescent="0.2">
      <c r="D10804" t="str">
        <f t="shared" si="168"/>
        <v>Okahandja</v>
      </c>
      <c r="E10804" t="s">
        <v>15668</v>
      </c>
      <c r="F10804" t="s">
        <v>15674</v>
      </c>
    </row>
    <row r="10805" spans="4:6" x14ac:dyDescent="0.2">
      <c r="D10805" t="str">
        <f t="shared" si="168"/>
        <v>Grootfontein</v>
      </c>
      <c r="E10805" t="s">
        <v>15668</v>
      </c>
      <c r="F10805" t="s">
        <v>15675</v>
      </c>
    </row>
    <row r="10806" spans="4:6" x14ac:dyDescent="0.2">
      <c r="D10806" t="str">
        <f t="shared" si="168"/>
        <v>Mariental</v>
      </c>
      <c r="E10806" t="s">
        <v>15668</v>
      </c>
      <c r="F10806" t="s">
        <v>15676</v>
      </c>
    </row>
    <row r="10807" spans="4:6" x14ac:dyDescent="0.2">
      <c r="D10807" t="str">
        <f t="shared" si="168"/>
        <v>Outjo</v>
      </c>
      <c r="E10807" t="s">
        <v>15668</v>
      </c>
      <c r="F10807" t="s">
        <v>15677</v>
      </c>
    </row>
    <row r="10808" spans="4:6" x14ac:dyDescent="0.2">
      <c r="D10808" t="str">
        <f t="shared" si="168"/>
        <v>Gobabis</v>
      </c>
      <c r="E10808" t="s">
        <v>15668</v>
      </c>
      <c r="F10808" t="s">
        <v>15678</v>
      </c>
    </row>
    <row r="10809" spans="4:6" x14ac:dyDescent="0.2">
      <c r="D10809" t="str">
        <f t="shared" si="168"/>
        <v>Tsumeb</v>
      </c>
      <c r="E10809" t="s">
        <v>15668</v>
      </c>
      <c r="F10809" t="s">
        <v>15679</v>
      </c>
    </row>
    <row r="10810" spans="4:6" x14ac:dyDescent="0.2">
      <c r="D10810" t="str">
        <f t="shared" si="168"/>
        <v>Keetmanshoop</v>
      </c>
      <c r="E10810" t="s">
        <v>15668</v>
      </c>
      <c r="F10810" t="s">
        <v>15680</v>
      </c>
    </row>
    <row r="10811" spans="4:6" x14ac:dyDescent="0.2">
      <c r="D10811" t="str">
        <f t="shared" si="168"/>
        <v>Karasburg</v>
      </c>
      <c r="E10811" t="s">
        <v>15668</v>
      </c>
      <c r="F10811" t="s">
        <v>15681</v>
      </c>
    </row>
    <row r="10812" spans="4:6" x14ac:dyDescent="0.2">
      <c r="D10812" t="str">
        <f t="shared" si="168"/>
        <v>L√ºderitz</v>
      </c>
      <c r="E10812" t="s">
        <v>15668</v>
      </c>
      <c r="F10812" t="s">
        <v>15682</v>
      </c>
    </row>
    <row r="10813" spans="4:6" x14ac:dyDescent="0.2">
      <c r="D10813" t="str">
        <f t="shared" si="168"/>
        <v>Oranjemund</v>
      </c>
      <c r="E10813" t="s">
        <v>15668</v>
      </c>
      <c r="F10813" t="s">
        <v>15683</v>
      </c>
    </row>
    <row r="10814" spans="4:6" x14ac:dyDescent="0.2">
      <c r="D10814" t="str">
        <f t="shared" si="168"/>
        <v>Arandis</v>
      </c>
      <c r="E10814" t="s">
        <v>15668</v>
      </c>
      <c r="F10814" t="s">
        <v>15684</v>
      </c>
    </row>
    <row r="10815" spans="4:6" x14ac:dyDescent="0.2">
      <c r="D10815" t="str">
        <f t="shared" si="168"/>
        <v>Karibib</v>
      </c>
      <c r="E10815" t="s">
        <v>15668</v>
      </c>
      <c r="F10815" t="s">
        <v>15685</v>
      </c>
    </row>
    <row r="10816" spans="4:6" x14ac:dyDescent="0.2">
      <c r="D10816" t="str">
        <f t="shared" si="168"/>
        <v>Usakos</v>
      </c>
      <c r="E10816" t="s">
        <v>15668</v>
      </c>
      <c r="F10816" t="s">
        <v>15686</v>
      </c>
    </row>
    <row r="10817" spans="4:6" x14ac:dyDescent="0.2">
      <c r="D10817" t="str">
        <f t="shared" si="168"/>
        <v>Aranos</v>
      </c>
      <c r="E10817" t="s">
        <v>15668</v>
      </c>
      <c r="F10817" t="s">
        <v>15687</v>
      </c>
    </row>
    <row r="10818" spans="4:6" x14ac:dyDescent="0.2">
      <c r="D10818" t="str">
        <f t="shared" si="168"/>
        <v>Rehoboth</v>
      </c>
      <c r="E10818" t="s">
        <v>15668</v>
      </c>
      <c r="F10818" t="s">
        <v>15688</v>
      </c>
    </row>
    <row r="10819" spans="4:6" x14ac:dyDescent="0.2">
      <c r="D10819" t="str">
        <f t="shared" ref="D10819:D10882" si="169">F10819</f>
        <v>Rundu</v>
      </c>
      <c r="E10819" t="s">
        <v>15668</v>
      </c>
      <c r="F10819" t="s">
        <v>15689</v>
      </c>
    </row>
    <row r="10820" spans="4:6" x14ac:dyDescent="0.2">
      <c r="D10820" t="str">
        <f t="shared" si="169"/>
        <v>Nkurenkuru</v>
      </c>
      <c r="E10820" t="s">
        <v>15668</v>
      </c>
      <c r="F10820" t="s">
        <v>15690</v>
      </c>
    </row>
    <row r="10821" spans="4:6" x14ac:dyDescent="0.2">
      <c r="D10821" t="str">
        <f t="shared" si="169"/>
        <v>Khorixas</v>
      </c>
      <c r="E10821" t="s">
        <v>15668</v>
      </c>
      <c r="F10821" t="s">
        <v>15691</v>
      </c>
    </row>
    <row r="10822" spans="4:6" x14ac:dyDescent="0.2">
      <c r="D10822" t="str">
        <f t="shared" si="169"/>
        <v>Opuwo</v>
      </c>
      <c r="E10822" t="s">
        <v>15668</v>
      </c>
      <c r="F10822" t="s">
        <v>15692</v>
      </c>
    </row>
    <row r="10823" spans="4:6" x14ac:dyDescent="0.2">
      <c r="D10823" t="str">
        <f t="shared" si="169"/>
        <v>Eenhana</v>
      </c>
      <c r="E10823" t="s">
        <v>15668</v>
      </c>
      <c r="F10823" t="s">
        <v>15693</v>
      </c>
    </row>
    <row r="10824" spans="4:6" x14ac:dyDescent="0.2">
      <c r="D10824" t="str">
        <f t="shared" si="169"/>
        <v>Helao Nafidi</v>
      </c>
      <c r="E10824" t="s">
        <v>15668</v>
      </c>
      <c r="F10824" t="s">
        <v>15694</v>
      </c>
    </row>
    <row r="10825" spans="4:6" x14ac:dyDescent="0.2">
      <c r="D10825" t="str">
        <f t="shared" si="169"/>
        <v>Okahao</v>
      </c>
      <c r="E10825" t="s">
        <v>15668</v>
      </c>
      <c r="F10825" t="s">
        <v>15695</v>
      </c>
    </row>
    <row r="10826" spans="4:6" x14ac:dyDescent="0.2">
      <c r="D10826" t="str">
        <f t="shared" si="169"/>
        <v>Oshikuku</v>
      </c>
      <c r="E10826" t="s">
        <v>15668</v>
      </c>
      <c r="F10826" t="s">
        <v>15696</v>
      </c>
    </row>
    <row r="10827" spans="4:6" x14ac:dyDescent="0.2">
      <c r="D10827" t="str">
        <f t="shared" si="169"/>
        <v>Outapi</v>
      </c>
      <c r="E10827" t="s">
        <v>15668</v>
      </c>
      <c r="F10827" t="s">
        <v>15697</v>
      </c>
    </row>
    <row r="10828" spans="4:6" x14ac:dyDescent="0.2">
      <c r="D10828" t="str">
        <f t="shared" si="169"/>
        <v>Ruacana</v>
      </c>
      <c r="E10828" t="s">
        <v>15668</v>
      </c>
      <c r="F10828" t="s">
        <v>15698</v>
      </c>
    </row>
    <row r="10829" spans="4:6" x14ac:dyDescent="0.2">
      <c r="D10829" t="str">
        <f t="shared" si="169"/>
        <v>Oshakati</v>
      </c>
      <c r="E10829" t="s">
        <v>15668</v>
      </c>
      <c r="F10829" t="s">
        <v>15699</v>
      </c>
    </row>
    <row r="10830" spans="4:6" x14ac:dyDescent="0.2">
      <c r="D10830" t="str">
        <f t="shared" si="169"/>
        <v>Ondangwa</v>
      </c>
      <c r="E10830" t="s">
        <v>15668</v>
      </c>
      <c r="F10830" t="s">
        <v>15700</v>
      </c>
    </row>
    <row r="10831" spans="4:6" x14ac:dyDescent="0.2">
      <c r="D10831" t="str">
        <f t="shared" si="169"/>
        <v>Ongwediva</v>
      </c>
      <c r="E10831" t="s">
        <v>15668</v>
      </c>
      <c r="F10831" t="s">
        <v>15701</v>
      </c>
    </row>
    <row r="10832" spans="4:6" x14ac:dyDescent="0.2">
      <c r="D10832" t="str">
        <f t="shared" si="169"/>
        <v>Omuthiya</v>
      </c>
      <c r="E10832" t="s">
        <v>15668</v>
      </c>
      <c r="F10832" t="s">
        <v>15702</v>
      </c>
    </row>
    <row r="10833" spans="4:6" x14ac:dyDescent="0.2">
      <c r="D10833" t="str">
        <f t="shared" si="169"/>
        <v>Oniipa</v>
      </c>
      <c r="E10833" t="s">
        <v>15668</v>
      </c>
      <c r="F10833" t="s">
        <v>15703</v>
      </c>
    </row>
    <row r="10834" spans="4:6" x14ac:dyDescent="0.2">
      <c r="D10834" t="str">
        <f t="shared" si="169"/>
        <v>Okakarara</v>
      </c>
      <c r="E10834" t="s">
        <v>15668</v>
      </c>
      <c r="F10834" t="s">
        <v>15704</v>
      </c>
    </row>
    <row r="10835" spans="4:6" x14ac:dyDescent="0.2">
      <c r="D10835" t="str">
        <f t="shared" si="169"/>
        <v>Otavi</v>
      </c>
      <c r="E10835" t="s">
        <v>15668</v>
      </c>
      <c r="F10835" t="s">
        <v>15705</v>
      </c>
    </row>
    <row r="10836" spans="4:6" x14ac:dyDescent="0.2">
      <c r="D10836" t="str">
        <f t="shared" si="169"/>
        <v>Katima Mulilo</v>
      </c>
      <c r="E10836" t="s">
        <v>15668</v>
      </c>
      <c r="F10836" t="s">
        <v>15706</v>
      </c>
    </row>
    <row r="10837" spans="4:6" x14ac:dyDescent="0.2">
      <c r="D10837" t="str">
        <f t="shared" si="169"/>
        <v>Abab</v>
      </c>
      <c r="E10837" t="s">
        <v>15708</v>
      </c>
      <c r="F10837" t="s">
        <v>15707</v>
      </c>
    </row>
    <row r="10838" spans="4:6" x14ac:dyDescent="0.2">
      <c r="D10838" t="str">
        <f t="shared" si="169"/>
        <v>Abwaw</v>
      </c>
      <c r="E10838" t="s">
        <v>15708</v>
      </c>
      <c r="F10838" t="s">
        <v>15709</v>
      </c>
    </row>
    <row r="10839" spans="4:6" x14ac:dyDescent="0.2">
      <c r="D10839" t="str">
        <f t="shared" si="169"/>
        <v>Adibor</v>
      </c>
      <c r="E10839" t="s">
        <v>15708</v>
      </c>
      <c r="F10839" t="s">
        <v>15710</v>
      </c>
    </row>
    <row r="10840" spans="4:6" x14ac:dyDescent="0.2">
      <c r="D10840" t="str">
        <f t="shared" si="169"/>
        <v>Adwongeo</v>
      </c>
      <c r="E10840" t="s">
        <v>15708</v>
      </c>
      <c r="F10840" t="s">
        <v>15711</v>
      </c>
    </row>
    <row r="10841" spans="4:6" x14ac:dyDescent="0.2">
      <c r="D10841" t="str">
        <f t="shared" si="169"/>
        <v>Adreyi</v>
      </c>
      <c r="E10841" t="s">
        <v>15708</v>
      </c>
      <c r="F10841" t="s">
        <v>15712</v>
      </c>
    </row>
    <row r="10842" spans="4:6" x14ac:dyDescent="0.2">
      <c r="D10842" t="str">
        <f t="shared" si="169"/>
        <v>Adrurior</v>
      </c>
      <c r="E10842" t="s">
        <v>15708</v>
      </c>
      <c r="F10842" t="s">
        <v>15713</v>
      </c>
    </row>
    <row r="10843" spans="4:6" x14ac:dyDescent="0.2">
      <c r="D10843" t="str">
        <f t="shared" si="169"/>
        <v>Adungidungur</v>
      </c>
      <c r="E10843" t="s">
        <v>15708</v>
      </c>
      <c r="F10843" t="s">
        <v>15714</v>
      </c>
    </row>
    <row r="10844" spans="4:6" x14ac:dyDescent="0.2">
      <c r="D10844" t="str">
        <f t="shared" si="169"/>
        <v>Aeibur</v>
      </c>
      <c r="E10844" t="s">
        <v>15708</v>
      </c>
      <c r="F10844" t="s">
        <v>15715</v>
      </c>
    </row>
    <row r="10845" spans="4:6" x14ac:dyDescent="0.2">
      <c r="D10845" t="str">
        <f t="shared" si="169"/>
        <v>Aeonun</v>
      </c>
      <c r="E10845" t="s">
        <v>15708</v>
      </c>
      <c r="F10845" t="s">
        <v>15716</v>
      </c>
    </row>
    <row r="10846" spans="4:6" x14ac:dyDescent="0.2">
      <c r="D10846" t="str">
        <f t="shared" si="169"/>
        <v>Agabwe</v>
      </c>
      <c r="E10846" t="s">
        <v>15708</v>
      </c>
      <c r="F10846" t="s">
        <v>15717</v>
      </c>
    </row>
    <row r="10847" spans="4:6" x14ac:dyDescent="0.2">
      <c r="D10847" t="str">
        <f t="shared" si="169"/>
        <v>Aiburi</v>
      </c>
      <c r="E10847" t="s">
        <v>15708</v>
      </c>
      <c r="F10847" t="s">
        <v>15718</v>
      </c>
    </row>
    <row r="10848" spans="4:6" x14ac:dyDescent="0.2">
      <c r="D10848" t="str">
        <f t="shared" si="169"/>
        <v>Aioe</v>
      </c>
      <c r="E10848" t="s">
        <v>15708</v>
      </c>
      <c r="F10848" t="s">
        <v>15719</v>
      </c>
    </row>
    <row r="10849" spans="4:6" x14ac:dyDescent="0.2">
      <c r="D10849" t="str">
        <f t="shared" si="169"/>
        <v>Aiwo</v>
      </c>
      <c r="E10849" t="s">
        <v>15708</v>
      </c>
      <c r="F10849" t="s">
        <v>15720</v>
      </c>
    </row>
    <row r="10850" spans="4:6" x14ac:dyDescent="0.2">
      <c r="D10850" t="str">
        <f t="shared" si="169"/>
        <v>Amet</v>
      </c>
      <c r="E10850" t="s">
        <v>15708</v>
      </c>
      <c r="F10850" t="s">
        <v>15721</v>
      </c>
    </row>
    <row r="10851" spans="4:6" x14ac:dyDescent="0.2">
      <c r="D10851" t="str">
        <f t="shared" si="169"/>
        <v>Anabar</v>
      </c>
      <c r="E10851" t="s">
        <v>15708</v>
      </c>
      <c r="F10851" t="s">
        <v>15722</v>
      </c>
    </row>
    <row r="10852" spans="4:6" x14ac:dyDescent="0.2">
      <c r="D10852" t="str">
        <f t="shared" si="169"/>
        <v>Anabaredi</v>
      </c>
      <c r="E10852" t="s">
        <v>15708</v>
      </c>
      <c r="F10852" t="s">
        <v>15723</v>
      </c>
    </row>
    <row r="10853" spans="4:6" x14ac:dyDescent="0.2">
      <c r="D10853" t="str">
        <f t="shared" si="169"/>
        <v>Anakawida</v>
      </c>
      <c r="E10853" t="s">
        <v>15708</v>
      </c>
      <c r="F10853" t="s">
        <v>15724</v>
      </c>
    </row>
    <row r="10854" spans="4:6" x14ac:dyDescent="0.2">
      <c r="D10854" t="str">
        <f t="shared" si="169"/>
        <v>Anakawidua</v>
      </c>
      <c r="E10854" t="s">
        <v>15708</v>
      </c>
      <c r="F10854" t="s">
        <v>15725</v>
      </c>
    </row>
    <row r="10855" spans="4:6" x14ac:dyDescent="0.2">
      <c r="D10855" t="str">
        <f t="shared" si="169"/>
        <v>Anakawiduwa</v>
      </c>
      <c r="E10855" t="s">
        <v>15708</v>
      </c>
      <c r="F10855" t="s">
        <v>15726</v>
      </c>
    </row>
    <row r="10856" spans="4:6" x14ac:dyDescent="0.2">
      <c r="D10856" t="str">
        <f t="shared" si="169"/>
        <v>Anakawidwo</v>
      </c>
      <c r="E10856" t="s">
        <v>15708</v>
      </c>
      <c r="F10856" t="s">
        <v>15727</v>
      </c>
    </row>
    <row r="10857" spans="4:6" x14ac:dyDescent="0.2">
      <c r="D10857" t="str">
        <f t="shared" si="169"/>
        <v>Anamangidrin</v>
      </c>
      <c r="E10857" t="s">
        <v>15708</v>
      </c>
      <c r="F10857" t="s">
        <v>15728</v>
      </c>
    </row>
    <row r="10858" spans="4:6" x14ac:dyDescent="0.2">
      <c r="D10858" t="str">
        <f t="shared" si="169"/>
        <v>Anapodu</v>
      </c>
      <c r="E10858" t="s">
        <v>15708</v>
      </c>
      <c r="F10858" t="s">
        <v>15729</v>
      </c>
    </row>
    <row r="10859" spans="4:6" x14ac:dyDescent="0.2">
      <c r="D10859" t="str">
        <f t="shared" si="169"/>
        <v>Anatip</v>
      </c>
      <c r="E10859" t="s">
        <v>15708</v>
      </c>
      <c r="F10859" t="s">
        <v>15730</v>
      </c>
    </row>
    <row r="10860" spans="4:6" x14ac:dyDescent="0.2">
      <c r="D10860" t="str">
        <f t="shared" si="169"/>
        <v>Anawe</v>
      </c>
      <c r="E10860" t="s">
        <v>15708</v>
      </c>
      <c r="F10860" t="s">
        <v>15731</v>
      </c>
    </row>
    <row r="10861" spans="4:6" x14ac:dyDescent="0.2">
      <c r="D10861" t="str">
        <f t="shared" si="169"/>
        <v>Anebenok</v>
      </c>
      <c r="E10861" t="s">
        <v>15708</v>
      </c>
      <c r="F10861" t="s">
        <v>15732</v>
      </c>
    </row>
    <row r="10862" spans="4:6" x14ac:dyDescent="0.2">
      <c r="D10862" t="str">
        <f t="shared" si="169"/>
        <v>Anebweyan</v>
      </c>
      <c r="E10862" t="s">
        <v>15708</v>
      </c>
      <c r="F10862" t="s">
        <v>15733</v>
      </c>
    </row>
    <row r="10863" spans="4:6" x14ac:dyDescent="0.2">
      <c r="D10863" t="str">
        <f t="shared" si="169"/>
        <v>Anera</v>
      </c>
      <c r="E10863" t="s">
        <v>15708</v>
      </c>
      <c r="F10863" t="s">
        <v>15734</v>
      </c>
    </row>
    <row r="10864" spans="4:6" x14ac:dyDescent="0.2">
      <c r="D10864" t="str">
        <f t="shared" si="169"/>
        <v>Anerowe</v>
      </c>
      <c r="E10864" t="s">
        <v>15708</v>
      </c>
      <c r="F10864" t="s">
        <v>15735</v>
      </c>
    </row>
    <row r="10865" spans="4:6" x14ac:dyDescent="0.2">
      <c r="D10865" t="str">
        <f t="shared" si="169"/>
        <v>Angoweang</v>
      </c>
      <c r="E10865" t="s">
        <v>15708</v>
      </c>
      <c r="F10865" t="s">
        <v>15736</v>
      </c>
    </row>
    <row r="10866" spans="4:6" x14ac:dyDescent="0.2">
      <c r="D10866" t="str">
        <f t="shared" si="169"/>
        <v>Anibawo</v>
      </c>
      <c r="E10866" t="s">
        <v>15708</v>
      </c>
      <c r="F10866" t="s">
        <v>15737</v>
      </c>
    </row>
    <row r="10867" spans="4:6" x14ac:dyDescent="0.2">
      <c r="D10867" t="str">
        <f t="shared" si="169"/>
        <v>Anigobwi</v>
      </c>
      <c r="E10867" t="s">
        <v>15708</v>
      </c>
      <c r="F10867" t="s">
        <v>15738</v>
      </c>
    </row>
    <row r="10868" spans="4:6" x14ac:dyDescent="0.2">
      <c r="D10868" t="str">
        <f t="shared" si="169"/>
        <v>Anitobu</v>
      </c>
      <c r="E10868" t="s">
        <v>15708</v>
      </c>
      <c r="F10868" t="s">
        <v>15739</v>
      </c>
    </row>
    <row r="10869" spans="4:6" x14ac:dyDescent="0.2">
      <c r="D10869" t="str">
        <f t="shared" si="169"/>
        <v>Aniwen</v>
      </c>
      <c r="E10869" t="s">
        <v>15708</v>
      </c>
      <c r="F10869" t="s">
        <v>15740</v>
      </c>
    </row>
    <row r="10870" spans="4:6" x14ac:dyDescent="0.2">
      <c r="D10870" t="str">
        <f t="shared" si="169"/>
        <v>Anna</v>
      </c>
      <c r="E10870" t="s">
        <v>15708</v>
      </c>
      <c r="F10870" t="s">
        <v>15741</v>
      </c>
    </row>
    <row r="10871" spans="4:6" x14ac:dyDescent="0.2">
      <c r="D10871" t="str">
        <f t="shared" si="169"/>
        <v>Anoreo</v>
      </c>
      <c r="E10871" t="s">
        <v>15708</v>
      </c>
      <c r="F10871" t="s">
        <v>15742</v>
      </c>
    </row>
    <row r="10872" spans="4:6" x14ac:dyDescent="0.2">
      <c r="D10872" t="str">
        <f t="shared" si="169"/>
        <v>Anut</v>
      </c>
      <c r="E10872" t="s">
        <v>15708</v>
      </c>
      <c r="F10872" t="s">
        <v>15743</v>
      </c>
    </row>
    <row r="10873" spans="4:6" x14ac:dyDescent="0.2">
      <c r="D10873" t="str">
        <f t="shared" si="169"/>
        <v>Anuuroya</v>
      </c>
      <c r="E10873" t="s">
        <v>15708</v>
      </c>
      <c r="F10873" t="s">
        <v>15744</v>
      </c>
    </row>
    <row r="10874" spans="4:6" x14ac:dyDescent="0.2">
      <c r="D10874" t="str">
        <f t="shared" si="169"/>
        <v>Anwer</v>
      </c>
      <c r="E10874" t="s">
        <v>15708</v>
      </c>
      <c r="F10874" t="s">
        <v>15745</v>
      </c>
    </row>
    <row r="10875" spans="4:6" x14ac:dyDescent="0.2">
      <c r="D10875" t="str">
        <f t="shared" si="169"/>
        <v>Ara</v>
      </c>
      <c r="E10875" t="s">
        <v>15708</v>
      </c>
      <c r="F10875" t="s">
        <v>15746</v>
      </c>
    </row>
    <row r="10876" spans="4:6" x14ac:dyDescent="0.2">
      <c r="D10876" t="str">
        <f t="shared" si="169"/>
        <v>Araji</v>
      </c>
      <c r="E10876" t="s">
        <v>15708</v>
      </c>
      <c r="F10876" t="s">
        <v>15747</v>
      </c>
    </row>
    <row r="10877" spans="4:6" x14ac:dyDescent="0.2">
      <c r="D10877" t="str">
        <f t="shared" si="169"/>
        <v>Aramen</v>
      </c>
      <c r="E10877" t="s">
        <v>15708</v>
      </c>
      <c r="F10877" t="s">
        <v>15748</v>
      </c>
    </row>
    <row r="10878" spans="4:6" x14ac:dyDescent="0.2">
      <c r="D10878" t="str">
        <f t="shared" si="169"/>
        <v>Araro</v>
      </c>
      <c r="E10878" t="s">
        <v>15708</v>
      </c>
      <c r="F10878" t="s">
        <v>15749</v>
      </c>
    </row>
    <row r="10879" spans="4:6" x14ac:dyDescent="0.2">
      <c r="D10879" t="str">
        <f t="shared" si="169"/>
        <v>Areb</v>
      </c>
      <c r="E10879" t="s">
        <v>15708</v>
      </c>
      <c r="F10879" t="s">
        <v>15750</v>
      </c>
    </row>
    <row r="10880" spans="4:6" x14ac:dyDescent="0.2">
      <c r="D10880" t="str">
        <f t="shared" si="169"/>
        <v>Aribimomo</v>
      </c>
      <c r="E10880" t="s">
        <v>15708</v>
      </c>
      <c r="F10880" t="s">
        <v>15751</v>
      </c>
    </row>
    <row r="10881" spans="4:6" x14ac:dyDescent="0.2">
      <c r="D10881" t="str">
        <f t="shared" si="169"/>
        <v>Aribeang</v>
      </c>
      <c r="E10881" t="s">
        <v>15708</v>
      </c>
      <c r="F10881" t="s">
        <v>15752</v>
      </c>
    </row>
    <row r="10882" spans="4:6" x14ac:dyDescent="0.2">
      <c r="D10882" t="str">
        <f t="shared" si="169"/>
        <v>Aribweabwe</v>
      </c>
      <c r="E10882" t="s">
        <v>15708</v>
      </c>
      <c r="F10882" t="s">
        <v>15753</v>
      </c>
    </row>
    <row r="10883" spans="4:6" x14ac:dyDescent="0.2">
      <c r="D10883" t="str">
        <f t="shared" ref="D10883:D10946" si="170">F10883</f>
        <v>Ariyeyen</v>
      </c>
      <c r="E10883" t="s">
        <v>15708</v>
      </c>
      <c r="F10883" t="s">
        <v>15754</v>
      </c>
    </row>
    <row r="10884" spans="4:6" x14ac:dyDescent="0.2">
      <c r="D10884" t="str">
        <f t="shared" si="170"/>
        <v>Aromwemwe</v>
      </c>
      <c r="E10884" t="s">
        <v>15708</v>
      </c>
      <c r="F10884" t="s">
        <v>15755</v>
      </c>
    </row>
    <row r="10885" spans="4:6" x14ac:dyDescent="0.2">
      <c r="D10885" t="str">
        <f t="shared" si="170"/>
        <v>Aro</v>
      </c>
      <c r="E10885" t="s">
        <v>15708</v>
      </c>
      <c r="F10885" t="s">
        <v>15756</v>
      </c>
    </row>
    <row r="10886" spans="4:6" x14ac:dyDescent="0.2">
      <c r="D10886" t="str">
        <f t="shared" si="170"/>
        <v>Arubo</v>
      </c>
      <c r="E10886" t="s">
        <v>15708</v>
      </c>
      <c r="F10886" t="s">
        <v>15757</v>
      </c>
    </row>
    <row r="10887" spans="4:6" x14ac:dyDescent="0.2">
      <c r="D10887" t="str">
        <f t="shared" si="170"/>
        <v>Arwango</v>
      </c>
      <c r="E10887" t="s">
        <v>15708</v>
      </c>
      <c r="F10887" t="s">
        <v>15758</v>
      </c>
    </row>
    <row r="10888" spans="4:6" x14ac:dyDescent="0.2">
      <c r="D10888" t="str">
        <f t="shared" si="170"/>
        <v>Atabwagabap</v>
      </c>
      <c r="E10888" t="s">
        <v>15708</v>
      </c>
      <c r="F10888" t="s">
        <v>15759</v>
      </c>
    </row>
    <row r="10889" spans="4:6" x14ac:dyDescent="0.2">
      <c r="D10889" t="str">
        <f t="shared" si="170"/>
        <v>Atae</v>
      </c>
      <c r="E10889" t="s">
        <v>15708</v>
      </c>
      <c r="F10889" t="s">
        <v>15760</v>
      </c>
    </row>
    <row r="10890" spans="4:6" x14ac:dyDescent="0.2">
      <c r="D10890" t="str">
        <f t="shared" si="170"/>
        <v>Ataneu</v>
      </c>
      <c r="E10890" t="s">
        <v>15708</v>
      </c>
      <c r="F10890" t="s">
        <v>15761</v>
      </c>
    </row>
    <row r="10891" spans="4:6" x14ac:dyDescent="0.2">
      <c r="D10891" t="str">
        <f t="shared" si="170"/>
        <v>Ataro</v>
      </c>
      <c r="E10891" t="s">
        <v>15708</v>
      </c>
      <c r="F10891" t="s">
        <v>15762</v>
      </c>
    </row>
    <row r="10892" spans="4:6" x14ac:dyDescent="0.2">
      <c r="D10892" t="str">
        <f t="shared" si="170"/>
        <v>Ate</v>
      </c>
      <c r="E10892" t="s">
        <v>15708</v>
      </c>
      <c r="F10892" t="s">
        <v>15763</v>
      </c>
    </row>
    <row r="10893" spans="4:6" x14ac:dyDescent="0.2">
      <c r="D10893" t="str">
        <f t="shared" si="170"/>
        <v>Atebar</v>
      </c>
      <c r="E10893" t="s">
        <v>15708</v>
      </c>
      <c r="F10893" t="s">
        <v>15764</v>
      </c>
    </row>
    <row r="10894" spans="4:6" x14ac:dyDescent="0.2">
      <c r="D10894" t="str">
        <f t="shared" si="170"/>
        <v>Atedi</v>
      </c>
      <c r="E10894" t="s">
        <v>15708</v>
      </c>
      <c r="F10894" t="s">
        <v>15765</v>
      </c>
    </row>
    <row r="10895" spans="4:6" x14ac:dyDescent="0.2">
      <c r="D10895" t="str">
        <f t="shared" si="170"/>
        <v>Atibuyinor</v>
      </c>
      <c r="E10895" t="s">
        <v>15708</v>
      </c>
      <c r="F10895" t="s">
        <v>15766</v>
      </c>
    </row>
    <row r="10896" spans="4:6" x14ac:dyDescent="0.2">
      <c r="D10896" t="str">
        <f t="shared" si="170"/>
        <v>Atirabu</v>
      </c>
      <c r="E10896" t="s">
        <v>15708</v>
      </c>
      <c r="F10896" t="s">
        <v>15767</v>
      </c>
    </row>
    <row r="10897" spans="4:6" x14ac:dyDescent="0.2">
      <c r="D10897" t="str">
        <f t="shared" si="170"/>
        <v>Atomo</v>
      </c>
      <c r="E10897" t="s">
        <v>15708</v>
      </c>
      <c r="F10897" t="s">
        <v>15768</v>
      </c>
    </row>
    <row r="10898" spans="4:6" x14ac:dyDescent="0.2">
      <c r="D10898" t="str">
        <f t="shared" si="170"/>
        <v>Atowedudu</v>
      </c>
      <c r="E10898" t="s">
        <v>15708</v>
      </c>
      <c r="F10898" t="s">
        <v>15769</v>
      </c>
    </row>
    <row r="10899" spans="4:6" x14ac:dyDescent="0.2">
      <c r="D10899" t="str">
        <f t="shared" si="170"/>
        <v>Atowong</v>
      </c>
      <c r="E10899" t="s">
        <v>15708</v>
      </c>
      <c r="F10899" t="s">
        <v>15770</v>
      </c>
    </row>
    <row r="10900" spans="4:6" x14ac:dyDescent="0.2">
      <c r="D10900" t="str">
        <f t="shared" si="170"/>
        <v>Atsiyeiubar</v>
      </c>
      <c r="E10900" t="s">
        <v>15708</v>
      </c>
      <c r="F10900" t="s">
        <v>15771</v>
      </c>
    </row>
    <row r="10901" spans="4:6" x14ac:dyDescent="0.2">
      <c r="D10901" t="str">
        <f t="shared" si="170"/>
        <v>Atubwinumar</v>
      </c>
      <c r="E10901" t="s">
        <v>15708</v>
      </c>
      <c r="F10901" t="s">
        <v>15772</v>
      </c>
    </row>
    <row r="10902" spans="4:6" x14ac:dyDescent="0.2">
      <c r="D10902" t="str">
        <f t="shared" si="170"/>
        <v>Atumurumur</v>
      </c>
      <c r="E10902" t="s">
        <v>15708</v>
      </c>
      <c r="F10902" t="s">
        <v>15773</v>
      </c>
    </row>
    <row r="10903" spans="4:6" x14ac:dyDescent="0.2">
      <c r="D10903" t="str">
        <f t="shared" si="170"/>
        <v>Autibwere</v>
      </c>
      <c r="E10903" t="s">
        <v>15708</v>
      </c>
      <c r="F10903" t="s">
        <v>15774</v>
      </c>
    </row>
    <row r="10904" spans="4:6" x14ac:dyDescent="0.2">
      <c r="D10904" t="str">
        <f t="shared" si="170"/>
        <v>Awidayungiyung</v>
      </c>
      <c r="E10904" t="s">
        <v>15708</v>
      </c>
      <c r="F10904" t="s">
        <v>15775</v>
      </c>
    </row>
    <row r="10905" spans="4:6" x14ac:dyDescent="0.2">
      <c r="D10905" t="str">
        <f t="shared" si="170"/>
        <v>Badi</v>
      </c>
      <c r="E10905" t="s">
        <v>15708</v>
      </c>
      <c r="F10905" t="s">
        <v>15776</v>
      </c>
    </row>
    <row r="10906" spans="4:6" x14ac:dyDescent="0.2">
      <c r="D10906" t="str">
        <f t="shared" si="170"/>
        <v>Bagabap</v>
      </c>
      <c r="E10906" t="s">
        <v>15708</v>
      </c>
      <c r="F10906" t="s">
        <v>15777</v>
      </c>
    </row>
    <row r="10907" spans="4:6" x14ac:dyDescent="0.2">
      <c r="D10907" t="str">
        <f t="shared" si="170"/>
        <v>Bagetareor</v>
      </c>
      <c r="E10907" t="s">
        <v>15708</v>
      </c>
      <c r="F10907" t="s">
        <v>15778</v>
      </c>
    </row>
    <row r="10908" spans="4:6" x14ac:dyDescent="0.2">
      <c r="D10908" t="str">
        <f t="shared" si="170"/>
        <v>Baiti</v>
      </c>
      <c r="E10908" t="s">
        <v>15708</v>
      </c>
      <c r="F10908" t="s">
        <v>15779</v>
      </c>
    </row>
    <row r="10909" spans="4:6" x14ac:dyDescent="0.2">
      <c r="D10909" t="str">
        <f t="shared" si="170"/>
        <v>Bangabanga</v>
      </c>
      <c r="E10909" t="s">
        <v>15708</v>
      </c>
      <c r="F10909" t="s">
        <v>15780</v>
      </c>
    </row>
    <row r="10910" spans="4:6" x14ac:dyDescent="0.2">
      <c r="D10910" t="str">
        <f t="shared" si="170"/>
        <v>Biteye</v>
      </c>
      <c r="E10910" t="s">
        <v>15708</v>
      </c>
      <c r="F10910" t="s">
        <v>15781</v>
      </c>
    </row>
    <row r="10911" spans="4:6" x14ac:dyDescent="0.2">
      <c r="D10911" t="str">
        <f t="shared" si="170"/>
        <v>Bodeadi</v>
      </c>
      <c r="E10911" t="s">
        <v>15708</v>
      </c>
      <c r="F10911" t="s">
        <v>15782</v>
      </c>
    </row>
    <row r="10912" spans="4:6" x14ac:dyDescent="0.2">
      <c r="D10912" t="str">
        <f t="shared" si="170"/>
        <v>Bogemaru</v>
      </c>
      <c r="E10912" t="s">
        <v>15708</v>
      </c>
      <c r="F10912" t="s">
        <v>15783</v>
      </c>
    </row>
    <row r="10913" spans="4:6" x14ac:dyDescent="0.2">
      <c r="D10913" t="str">
        <f t="shared" si="170"/>
        <v>Bogi</v>
      </c>
      <c r="E10913" t="s">
        <v>15708</v>
      </c>
      <c r="F10913" t="s">
        <v>15784</v>
      </c>
    </row>
    <row r="10914" spans="4:6" x14ac:dyDescent="0.2">
      <c r="D10914" t="str">
        <f t="shared" si="170"/>
        <v>Boneda</v>
      </c>
      <c r="E10914" t="s">
        <v>15708</v>
      </c>
      <c r="F10914" t="s">
        <v>15785</v>
      </c>
    </row>
    <row r="10915" spans="4:6" x14ac:dyDescent="0.2">
      <c r="D10915" t="str">
        <f t="shared" si="170"/>
        <v>Boreboren</v>
      </c>
      <c r="E10915" t="s">
        <v>15708</v>
      </c>
      <c r="F10915" t="s">
        <v>15786</v>
      </c>
    </row>
    <row r="10916" spans="4:6" x14ac:dyDescent="0.2">
      <c r="D10916" t="str">
        <f t="shared" si="170"/>
        <v>Bowagae</v>
      </c>
      <c r="E10916" t="s">
        <v>15708</v>
      </c>
      <c r="F10916" t="s">
        <v>15787</v>
      </c>
    </row>
    <row r="10917" spans="4:6" x14ac:dyDescent="0.2">
      <c r="D10917" t="str">
        <f t="shared" si="170"/>
        <v>Butimangum</v>
      </c>
      <c r="E10917" t="s">
        <v>15708</v>
      </c>
      <c r="F10917" t="s">
        <v>15788</v>
      </c>
    </row>
    <row r="10918" spans="4:6" x14ac:dyDescent="0.2">
      <c r="D10918" t="str">
        <f t="shared" si="170"/>
        <v>Bwaterangerang</v>
      </c>
      <c r="E10918" t="s">
        <v>15708</v>
      </c>
      <c r="F10918" t="s">
        <v>15789</v>
      </c>
    </row>
    <row r="10919" spans="4:6" x14ac:dyDescent="0.2">
      <c r="D10919" t="str">
        <f t="shared" si="170"/>
        <v>Bweranibek</v>
      </c>
      <c r="E10919" t="s">
        <v>15708</v>
      </c>
      <c r="F10919" t="s">
        <v>15790</v>
      </c>
    </row>
    <row r="10920" spans="4:6" x14ac:dyDescent="0.2">
      <c r="D10920" t="str">
        <f t="shared" si="170"/>
        <v>Bwerigi</v>
      </c>
      <c r="E10920" t="s">
        <v>15708</v>
      </c>
      <c r="F10920" t="s">
        <v>15791</v>
      </c>
    </row>
    <row r="10921" spans="4:6" x14ac:dyDescent="0.2">
      <c r="D10921" t="str">
        <f t="shared" si="170"/>
        <v>Bweteboe</v>
      </c>
      <c r="E10921" t="s">
        <v>15708</v>
      </c>
      <c r="F10921" t="s">
        <v>15792</v>
      </c>
    </row>
    <row r="10922" spans="4:6" x14ac:dyDescent="0.2">
      <c r="D10922" t="str">
        <f t="shared" si="170"/>
        <v>Bweteoaru</v>
      </c>
      <c r="E10922" t="s">
        <v>15708</v>
      </c>
      <c r="F10922" t="s">
        <v>15793</v>
      </c>
    </row>
    <row r="10923" spans="4:6" x14ac:dyDescent="0.2">
      <c r="D10923" t="str">
        <f t="shared" si="170"/>
        <v>Bwidin</v>
      </c>
      <c r="E10923" t="s">
        <v>15708</v>
      </c>
      <c r="F10923" t="s">
        <v>15794</v>
      </c>
    </row>
    <row r="10924" spans="4:6" x14ac:dyDescent="0.2">
      <c r="D10924" t="str">
        <f t="shared" si="170"/>
        <v>Daubugingarawa</v>
      </c>
      <c r="E10924" t="s">
        <v>15708</v>
      </c>
      <c r="F10924" t="s">
        <v>15795</v>
      </c>
    </row>
    <row r="10925" spans="4:6" x14ac:dyDescent="0.2">
      <c r="D10925" t="str">
        <f t="shared" si="170"/>
        <v>Deradae</v>
      </c>
      <c r="E10925" t="s">
        <v>15708</v>
      </c>
      <c r="F10925" t="s">
        <v>15796</v>
      </c>
    </row>
    <row r="10926" spans="4:6" x14ac:dyDescent="0.2">
      <c r="D10926" t="str">
        <f t="shared" si="170"/>
        <v>Eanuawirieria</v>
      </c>
      <c r="E10926" t="s">
        <v>15708</v>
      </c>
      <c r="F10926" t="s">
        <v>15797</v>
      </c>
    </row>
    <row r="10927" spans="4:6" x14ac:dyDescent="0.2">
      <c r="D10927" t="str">
        <f t="shared" si="170"/>
        <v>Eatabwerik</v>
      </c>
      <c r="E10927" t="s">
        <v>15708</v>
      </c>
      <c r="F10927" t="s">
        <v>15798</v>
      </c>
    </row>
    <row r="10928" spans="4:6" x14ac:dyDescent="0.2">
      <c r="D10928" t="str">
        <f t="shared" si="170"/>
        <v>Eatamebure</v>
      </c>
      <c r="E10928" t="s">
        <v>15708</v>
      </c>
      <c r="F10928" t="s">
        <v>15799</v>
      </c>
    </row>
    <row r="10929" spans="4:6" x14ac:dyDescent="0.2">
      <c r="D10929" t="str">
        <f t="shared" si="170"/>
        <v>Eatebibido</v>
      </c>
      <c r="E10929" t="s">
        <v>15708</v>
      </c>
      <c r="F10929" t="s">
        <v>15800</v>
      </c>
    </row>
    <row r="10930" spans="4:6" x14ac:dyDescent="0.2">
      <c r="D10930" t="str">
        <f t="shared" si="170"/>
        <v>Eatedeta</v>
      </c>
      <c r="E10930" t="s">
        <v>15708</v>
      </c>
      <c r="F10930" t="s">
        <v>15801</v>
      </c>
    </row>
    <row r="10931" spans="4:6" x14ac:dyDescent="0.2">
      <c r="D10931" t="str">
        <f t="shared" si="170"/>
        <v>Eatedogi</v>
      </c>
      <c r="E10931" t="s">
        <v>15708</v>
      </c>
      <c r="F10931" t="s">
        <v>15802</v>
      </c>
    </row>
    <row r="10932" spans="4:6" x14ac:dyDescent="0.2">
      <c r="D10932" t="str">
        <f t="shared" si="170"/>
        <v>Eateduna</v>
      </c>
      <c r="E10932" t="s">
        <v>15708</v>
      </c>
      <c r="F10932" t="s">
        <v>15803</v>
      </c>
    </row>
    <row r="10933" spans="4:6" x14ac:dyDescent="0.2">
      <c r="D10933" t="str">
        <f t="shared" si="170"/>
        <v>Eateegoba</v>
      </c>
      <c r="E10933" t="s">
        <v>15708</v>
      </c>
      <c r="F10933" t="s">
        <v>15804</v>
      </c>
    </row>
    <row r="10934" spans="4:6" x14ac:dyDescent="0.2">
      <c r="D10934" t="str">
        <f t="shared" si="170"/>
        <v>Eateneno</v>
      </c>
      <c r="E10934" t="s">
        <v>15708</v>
      </c>
      <c r="F10934" t="s">
        <v>15805</v>
      </c>
    </row>
    <row r="10935" spans="4:6" x14ac:dyDescent="0.2">
      <c r="D10935" t="str">
        <f t="shared" si="170"/>
        <v>Eateragabe</v>
      </c>
      <c r="E10935" t="s">
        <v>15708</v>
      </c>
      <c r="F10935" t="s">
        <v>15806</v>
      </c>
    </row>
    <row r="10936" spans="4:6" x14ac:dyDescent="0.2">
      <c r="D10936" t="str">
        <f t="shared" si="170"/>
        <v>Eaterienago</v>
      </c>
      <c r="E10936" t="s">
        <v>15708</v>
      </c>
      <c r="F10936" t="s">
        <v>15807</v>
      </c>
    </row>
    <row r="10937" spans="4:6" x14ac:dyDescent="0.2">
      <c r="D10937" t="str">
        <f t="shared" si="170"/>
        <v>Eaterieri</v>
      </c>
      <c r="E10937" t="s">
        <v>15708</v>
      </c>
      <c r="F10937" t="s">
        <v>15808</v>
      </c>
    </row>
    <row r="10938" spans="4:6" x14ac:dyDescent="0.2">
      <c r="D10938" t="str">
        <f t="shared" si="170"/>
        <v>Eatibwer</v>
      </c>
      <c r="E10938" t="s">
        <v>15708</v>
      </c>
      <c r="F10938" t="s">
        <v>15809</v>
      </c>
    </row>
    <row r="10939" spans="4:6" x14ac:dyDescent="0.2">
      <c r="D10939" t="str">
        <f t="shared" si="170"/>
        <v>Eatoborowada</v>
      </c>
      <c r="E10939" t="s">
        <v>15708</v>
      </c>
      <c r="F10939" t="s">
        <v>15810</v>
      </c>
    </row>
    <row r="10940" spans="4:6" x14ac:dyDescent="0.2">
      <c r="D10940" t="str">
        <f t="shared" si="170"/>
        <v>Eatobwadae</v>
      </c>
      <c r="E10940" t="s">
        <v>15708</v>
      </c>
      <c r="F10940" t="s">
        <v>15811</v>
      </c>
    </row>
    <row r="10941" spans="4:6" x14ac:dyDescent="0.2">
      <c r="D10941" t="str">
        <f t="shared" si="170"/>
        <v>Edet</v>
      </c>
      <c r="E10941" t="s">
        <v>15708</v>
      </c>
      <c r="F10941" t="s">
        <v>15812</v>
      </c>
    </row>
    <row r="10942" spans="4:6" x14ac:dyDescent="0.2">
      <c r="D10942" t="str">
        <f t="shared" si="170"/>
        <v>Edet</v>
      </c>
      <c r="E10942" t="s">
        <v>15708</v>
      </c>
      <c r="F10942" t="s">
        <v>15812</v>
      </c>
    </row>
    <row r="10943" spans="4:6" x14ac:dyDescent="0.2">
      <c r="D10943" t="str">
        <f t="shared" si="170"/>
        <v>Etabae</v>
      </c>
      <c r="E10943" t="s">
        <v>15708</v>
      </c>
      <c r="F10943" t="s">
        <v>15813</v>
      </c>
    </row>
    <row r="10944" spans="4:6" x14ac:dyDescent="0.2">
      <c r="D10944" t="str">
        <f t="shared" si="170"/>
        <v>Etamor</v>
      </c>
      <c r="E10944" t="s">
        <v>15708</v>
      </c>
      <c r="F10944" t="s">
        <v>15814</v>
      </c>
    </row>
    <row r="10945" spans="4:6" x14ac:dyDescent="0.2">
      <c r="D10945" t="str">
        <f t="shared" si="170"/>
        <v>Etur</v>
      </c>
      <c r="E10945" t="s">
        <v>15708</v>
      </c>
      <c r="F10945" t="s">
        <v>15815</v>
      </c>
    </row>
    <row r="10946" spans="4:6" x14ac:dyDescent="0.2">
      <c r="D10946" t="str">
        <f t="shared" si="170"/>
        <v>Era</v>
      </c>
      <c r="E10946" t="s">
        <v>15708</v>
      </c>
      <c r="F10946" t="s">
        <v>15816</v>
      </c>
    </row>
    <row r="10947" spans="4:6" x14ac:dyDescent="0.2">
      <c r="D10947" t="str">
        <f t="shared" ref="D10947:D11010" si="171">F10947</f>
        <v>Ewa</v>
      </c>
      <c r="E10947" t="s">
        <v>15708</v>
      </c>
      <c r="F10947" t="s">
        <v>15817</v>
      </c>
    </row>
    <row r="10948" spans="4:6" x14ac:dyDescent="0.2">
      <c r="D10948" t="str">
        <f t="shared" si="171"/>
        <v>Gabab</v>
      </c>
      <c r="E10948" t="s">
        <v>15708</v>
      </c>
      <c r="F10948" t="s">
        <v>15818</v>
      </c>
    </row>
    <row r="10949" spans="4:6" x14ac:dyDescent="0.2">
      <c r="D10949" t="str">
        <f t="shared" si="171"/>
        <v>Ganoko</v>
      </c>
      <c r="E10949" t="s">
        <v>15708</v>
      </c>
      <c r="F10949" t="s">
        <v>15819</v>
      </c>
    </row>
    <row r="10950" spans="4:6" x14ac:dyDescent="0.2">
      <c r="D10950" t="str">
        <f t="shared" si="171"/>
        <v>Ganokoro</v>
      </c>
      <c r="E10950" t="s">
        <v>15708</v>
      </c>
      <c r="F10950" t="s">
        <v>15820</v>
      </c>
    </row>
    <row r="10951" spans="4:6" x14ac:dyDescent="0.2">
      <c r="D10951" t="str">
        <f t="shared" si="171"/>
        <v>Gene</v>
      </c>
      <c r="E10951" t="s">
        <v>15708</v>
      </c>
      <c r="F10951" t="s">
        <v>15821</v>
      </c>
    </row>
    <row r="10952" spans="4:6" x14ac:dyDescent="0.2">
      <c r="D10952" t="str">
        <f t="shared" si="171"/>
        <v>Kareeub</v>
      </c>
      <c r="E10952" t="s">
        <v>15708</v>
      </c>
      <c r="F10952" t="s">
        <v>15822</v>
      </c>
    </row>
    <row r="10953" spans="4:6" x14ac:dyDescent="0.2">
      <c r="D10953" t="str">
        <f t="shared" si="171"/>
        <v>Kawinanut</v>
      </c>
      <c r="E10953" t="s">
        <v>15708</v>
      </c>
      <c r="F10953" t="s">
        <v>15823</v>
      </c>
    </row>
    <row r="10954" spans="4:6" x14ac:dyDescent="0.2">
      <c r="D10954" t="str">
        <f t="shared" si="171"/>
        <v>Kibepe</v>
      </c>
      <c r="E10954" t="s">
        <v>15708</v>
      </c>
      <c r="F10954" t="s">
        <v>15824</v>
      </c>
    </row>
    <row r="10955" spans="4:6" x14ac:dyDescent="0.2">
      <c r="D10955" t="str">
        <f t="shared" si="171"/>
        <v>Mangadab</v>
      </c>
      <c r="E10955" t="s">
        <v>15708</v>
      </c>
      <c r="F10955" t="s">
        <v>15825</v>
      </c>
    </row>
    <row r="10956" spans="4:6" x14ac:dyDescent="0.2">
      <c r="D10956" t="str">
        <f t="shared" si="171"/>
        <v>Marerawua</v>
      </c>
      <c r="E10956" t="s">
        <v>15708</v>
      </c>
      <c r="F10956" t="s">
        <v>15826</v>
      </c>
    </row>
    <row r="10957" spans="4:6" x14ac:dyDescent="0.2">
      <c r="D10957" t="str">
        <f t="shared" si="171"/>
        <v>Medang</v>
      </c>
      <c r="E10957" t="s">
        <v>15708</v>
      </c>
      <c r="F10957" t="s">
        <v>15827</v>
      </c>
    </row>
    <row r="10958" spans="4:6" x14ac:dyDescent="0.2">
      <c r="D10958" t="str">
        <f t="shared" si="171"/>
        <v>Mediteru</v>
      </c>
      <c r="E10958" t="s">
        <v>15708</v>
      </c>
      <c r="F10958" t="s">
        <v>15828</v>
      </c>
    </row>
    <row r="10959" spans="4:6" x14ac:dyDescent="0.2">
      <c r="D10959" t="str">
        <f t="shared" si="171"/>
        <v>Mererawua</v>
      </c>
      <c r="E10959" t="s">
        <v>15708</v>
      </c>
      <c r="F10959" t="s">
        <v>15829</v>
      </c>
    </row>
    <row r="10960" spans="4:6" x14ac:dyDescent="0.2">
      <c r="D10960" t="str">
        <f t="shared" si="171"/>
        <v>Mereren</v>
      </c>
      <c r="E10960" t="s">
        <v>15708</v>
      </c>
      <c r="F10960" t="s">
        <v>15830</v>
      </c>
    </row>
    <row r="10961" spans="4:6" x14ac:dyDescent="0.2">
      <c r="D10961" t="str">
        <f t="shared" si="171"/>
        <v>Merubo</v>
      </c>
      <c r="E10961" t="s">
        <v>15708</v>
      </c>
      <c r="F10961" t="s">
        <v>15831</v>
      </c>
    </row>
    <row r="10962" spans="4:6" x14ac:dyDescent="0.2">
      <c r="D10962" t="str">
        <f t="shared" si="171"/>
        <v>Meure</v>
      </c>
      <c r="E10962" t="s">
        <v>15708</v>
      </c>
      <c r="F10962" t="s">
        <v>15832</v>
      </c>
    </row>
    <row r="10963" spans="4:6" x14ac:dyDescent="0.2">
      <c r="D10963" t="str">
        <f t="shared" si="171"/>
        <v>Miage</v>
      </c>
      <c r="E10963" t="s">
        <v>15708</v>
      </c>
      <c r="F10963" t="s">
        <v>15833</v>
      </c>
    </row>
    <row r="10964" spans="4:6" x14ac:dyDescent="0.2">
      <c r="D10964" t="str">
        <f t="shared" si="171"/>
        <v>Mwea</v>
      </c>
      <c r="E10964" t="s">
        <v>15708</v>
      </c>
      <c r="F10964" t="s">
        <v>15834</v>
      </c>
    </row>
    <row r="10965" spans="4:6" x14ac:dyDescent="0.2">
      <c r="D10965" t="str">
        <f t="shared" si="171"/>
        <v>Mweoen</v>
      </c>
      <c r="E10965" t="s">
        <v>15708</v>
      </c>
      <c r="F10965" t="s">
        <v>15835</v>
      </c>
    </row>
    <row r="10966" spans="4:6" x14ac:dyDescent="0.2">
      <c r="D10966" t="str">
        <f t="shared" si="171"/>
        <v>Ngengan</v>
      </c>
      <c r="E10966" t="s">
        <v>15708</v>
      </c>
      <c r="F10966" t="s">
        <v>15836</v>
      </c>
    </row>
    <row r="10967" spans="4:6" x14ac:dyDescent="0.2">
      <c r="D10967" t="str">
        <f t="shared" si="171"/>
        <v>Oreb</v>
      </c>
      <c r="E10967" t="s">
        <v>15708</v>
      </c>
      <c r="F10967" t="s">
        <v>15837</v>
      </c>
    </row>
    <row r="10968" spans="4:6" x14ac:dyDescent="0.2">
      <c r="D10968" t="str">
        <f t="shared" si="171"/>
        <v>Orro</v>
      </c>
      <c r="E10968" t="s">
        <v>15708</v>
      </c>
      <c r="F10968" t="s">
        <v>15838</v>
      </c>
    </row>
    <row r="10969" spans="4:6" x14ac:dyDescent="0.2">
      <c r="D10969" t="str">
        <f t="shared" si="171"/>
        <v>Redeta</v>
      </c>
      <c r="E10969" t="s">
        <v>15708</v>
      </c>
      <c r="F10969" t="s">
        <v>15839</v>
      </c>
    </row>
    <row r="10970" spans="4:6" x14ac:dyDescent="0.2">
      <c r="D10970" t="str">
        <f t="shared" si="171"/>
        <v>Ronawi</v>
      </c>
      <c r="E10970" t="s">
        <v>15708</v>
      </c>
      <c r="F10970" t="s">
        <v>15840</v>
      </c>
    </row>
    <row r="10971" spans="4:6" x14ac:dyDescent="0.2">
      <c r="D10971" t="str">
        <f t="shared" si="171"/>
        <v>Ruebe</v>
      </c>
      <c r="E10971" t="s">
        <v>15708</v>
      </c>
      <c r="F10971" t="s">
        <v>15841</v>
      </c>
    </row>
    <row r="10972" spans="4:6" x14ac:dyDescent="0.2">
      <c r="D10972" t="str">
        <f t="shared" si="171"/>
        <v>Tarawoa</v>
      </c>
      <c r="E10972" t="s">
        <v>15708</v>
      </c>
      <c r="F10972" t="s">
        <v>15842</v>
      </c>
    </row>
    <row r="10973" spans="4:6" x14ac:dyDescent="0.2">
      <c r="D10973" t="str">
        <f t="shared" si="171"/>
        <v>Tebata</v>
      </c>
      <c r="E10973" t="s">
        <v>15708</v>
      </c>
      <c r="F10973" t="s">
        <v>15843</v>
      </c>
    </row>
    <row r="10974" spans="4:6" x14ac:dyDescent="0.2">
      <c r="D10974" t="str">
        <f t="shared" si="171"/>
        <v>Tieniben</v>
      </c>
      <c r="E10974" t="s">
        <v>15708</v>
      </c>
      <c r="F10974" t="s">
        <v>15844</v>
      </c>
    </row>
    <row r="10975" spans="4:6" x14ac:dyDescent="0.2">
      <c r="D10975" t="str">
        <f t="shared" si="171"/>
        <v>Tsigamei</v>
      </c>
      <c r="E10975" t="s">
        <v>15708</v>
      </c>
      <c r="F10975" t="s">
        <v>15845</v>
      </c>
    </row>
    <row r="10976" spans="4:6" x14ac:dyDescent="0.2">
      <c r="D10976" t="str">
        <f t="shared" si="171"/>
        <v>Uaboe</v>
      </c>
      <c r="E10976" t="s">
        <v>15708</v>
      </c>
      <c r="F10976" t="s">
        <v>15846</v>
      </c>
    </row>
    <row r="10977" spans="4:6" x14ac:dyDescent="0.2">
      <c r="D10977" t="str">
        <f t="shared" si="171"/>
        <v>Ubweno</v>
      </c>
      <c r="E10977" t="s">
        <v>15708</v>
      </c>
      <c r="F10977" t="s">
        <v>15847</v>
      </c>
    </row>
    <row r="10978" spans="4:6" x14ac:dyDescent="0.2">
      <c r="D10978" t="str">
        <f t="shared" si="171"/>
        <v>Umaruru</v>
      </c>
      <c r="E10978" t="s">
        <v>15708</v>
      </c>
      <c r="F10978" t="s">
        <v>15848</v>
      </c>
    </row>
    <row r="10979" spans="4:6" x14ac:dyDescent="0.2">
      <c r="D10979" t="str">
        <f t="shared" si="171"/>
        <v>Urigomagom</v>
      </c>
      <c r="E10979" t="s">
        <v>15708</v>
      </c>
      <c r="F10979" t="s">
        <v>15849</v>
      </c>
    </row>
    <row r="10980" spans="4:6" x14ac:dyDescent="0.2">
      <c r="D10980" t="str">
        <f t="shared" si="171"/>
        <v>Webwebin</v>
      </c>
      <c r="E10980" t="s">
        <v>15708</v>
      </c>
      <c r="F10980" t="s">
        <v>15850</v>
      </c>
    </row>
    <row r="10981" spans="4:6" x14ac:dyDescent="0.2">
      <c r="D10981" t="str">
        <f t="shared" si="171"/>
        <v>Wengom</v>
      </c>
      <c r="E10981" t="s">
        <v>15708</v>
      </c>
      <c r="F10981" t="s">
        <v>15851</v>
      </c>
    </row>
    <row r="10982" spans="4:6" x14ac:dyDescent="0.2">
      <c r="D10982" t="str">
        <f t="shared" si="171"/>
        <v>Weo</v>
      </c>
      <c r="E10982" t="s">
        <v>15708</v>
      </c>
      <c r="F10982" t="s">
        <v>15852</v>
      </c>
    </row>
    <row r="10983" spans="4:6" x14ac:dyDescent="0.2">
      <c r="D10983" t="str">
        <f t="shared" si="171"/>
        <v>Wereda</v>
      </c>
      <c r="E10983" t="s">
        <v>15708</v>
      </c>
      <c r="F10983" t="s">
        <v>15853</v>
      </c>
    </row>
    <row r="10984" spans="4:6" x14ac:dyDescent="0.2">
      <c r="D10984" t="str">
        <f t="shared" si="171"/>
        <v>Yangor</v>
      </c>
      <c r="E10984" t="s">
        <v>15708</v>
      </c>
      <c r="F10984" t="s">
        <v>15854</v>
      </c>
    </row>
    <row r="10985" spans="4:6" x14ac:dyDescent="0.2">
      <c r="D10985" t="str">
        <f t="shared" si="171"/>
        <v>Yanmwitebwiyeye</v>
      </c>
      <c r="E10985" t="s">
        <v>15708</v>
      </c>
      <c r="F10985" t="s">
        <v>15855</v>
      </c>
    </row>
    <row r="10986" spans="4:6" x14ac:dyDescent="0.2">
      <c r="D10986" t="str">
        <f t="shared" si="171"/>
        <v>Yaranemat</v>
      </c>
      <c r="E10986" t="s">
        <v>15708</v>
      </c>
      <c r="F10986" t="s">
        <v>15856</v>
      </c>
    </row>
    <row r="10987" spans="4:6" x14ac:dyDescent="0.2">
      <c r="D10987" t="str">
        <f t="shared" si="171"/>
        <v>Yaren City</v>
      </c>
      <c r="E10987" t="s">
        <v>15708</v>
      </c>
      <c r="F10987" t="s">
        <v>15857</v>
      </c>
    </row>
    <row r="10988" spans="4:6" x14ac:dyDescent="0.2">
      <c r="D10988" t="str">
        <f t="shared" si="171"/>
        <v>Yatabang</v>
      </c>
      <c r="E10988" t="s">
        <v>15708</v>
      </c>
      <c r="F10988" t="s">
        <v>15858</v>
      </c>
    </row>
    <row r="10989" spans="4:6" x14ac:dyDescent="0.2">
      <c r="D10989" t="str">
        <f t="shared" si="171"/>
        <v>Yaterangia</v>
      </c>
      <c r="E10989" t="s">
        <v>15708</v>
      </c>
      <c r="F10989" t="s">
        <v>15859</v>
      </c>
    </row>
    <row r="10990" spans="4:6" x14ac:dyDescent="0.2">
      <c r="D10990" t="str">
        <f t="shared" si="171"/>
        <v>Yedwen</v>
      </c>
      <c r="E10990" t="s">
        <v>15708</v>
      </c>
      <c r="F10990" t="s">
        <v>15860</v>
      </c>
    </row>
    <row r="10991" spans="4:6" x14ac:dyDescent="0.2">
      <c r="D10991" t="str">
        <f t="shared" si="171"/>
        <v>Yoe</v>
      </c>
      <c r="E10991" t="s">
        <v>15708</v>
      </c>
      <c r="F10991" t="s">
        <v>15861</v>
      </c>
    </row>
    <row r="10992" spans="4:6" x14ac:dyDescent="0.2">
      <c r="D10992" t="str">
        <f t="shared" si="171"/>
        <v>Yongin</v>
      </c>
      <c r="E10992" t="s">
        <v>15708</v>
      </c>
      <c r="F10992" t="s">
        <v>15862</v>
      </c>
    </row>
    <row r="10993" spans="4:6" x14ac:dyDescent="0.2">
      <c r="D10993" t="str">
        <f t="shared" si="171"/>
        <v>Yorangeb</v>
      </c>
      <c r="E10993" t="s">
        <v>15708</v>
      </c>
      <c r="F10993" t="s">
        <v>15863</v>
      </c>
    </row>
    <row r="10994" spans="4:6" x14ac:dyDescent="0.2">
      <c r="D10994" t="str">
        <f t="shared" si="171"/>
        <v>Yuwinengin</v>
      </c>
      <c r="E10994" t="s">
        <v>15708</v>
      </c>
      <c r="F10994" t="s">
        <v>15864</v>
      </c>
    </row>
    <row r="10995" spans="4:6" x14ac:dyDescent="0.2">
      <c r="D10995" t="str">
        <f t="shared" si="171"/>
        <v>Kathmandu</v>
      </c>
      <c r="E10995" t="s">
        <v>15866</v>
      </c>
      <c r="F10995" t="s">
        <v>15865</v>
      </c>
    </row>
    <row r="10996" spans="4:6" x14ac:dyDescent="0.2">
      <c r="D10996" t="str">
        <f t="shared" si="171"/>
        <v>Pokhara Lekhnath</v>
      </c>
      <c r="E10996" t="s">
        <v>15866</v>
      </c>
      <c r="F10996" t="s">
        <v>15867</v>
      </c>
    </row>
    <row r="10997" spans="4:6" x14ac:dyDescent="0.2">
      <c r="D10997" t="str">
        <f t="shared" si="171"/>
        <v>Lalitpur</v>
      </c>
      <c r="E10997" t="s">
        <v>15866</v>
      </c>
      <c r="F10997" t="s">
        <v>15868</v>
      </c>
    </row>
    <row r="10998" spans="4:6" x14ac:dyDescent="0.2">
      <c r="D10998" t="str">
        <f t="shared" si="171"/>
        <v>Bharatpur</v>
      </c>
      <c r="E10998" t="s">
        <v>15866</v>
      </c>
      <c r="F10998" t="s">
        <v>13138</v>
      </c>
    </row>
    <row r="10999" spans="4:6" x14ac:dyDescent="0.2">
      <c r="D10999" t="str">
        <f t="shared" si="171"/>
        <v>Biratnagar</v>
      </c>
      <c r="E10999" t="s">
        <v>15866</v>
      </c>
      <c r="F10999" t="s">
        <v>15869</v>
      </c>
    </row>
    <row r="11000" spans="4:6" x14ac:dyDescent="0.2">
      <c r="D11000" t="str">
        <f t="shared" si="171"/>
        <v>Birgunj</v>
      </c>
      <c r="E11000" t="s">
        <v>15866</v>
      </c>
      <c r="F11000" t="s">
        <v>15870</v>
      </c>
    </row>
    <row r="11001" spans="4:6" x14ac:dyDescent="0.2">
      <c r="D11001" t="str">
        <f t="shared" si="171"/>
        <v>Ghorahi</v>
      </c>
      <c r="E11001" t="s">
        <v>15866</v>
      </c>
      <c r="F11001" t="s">
        <v>15871</v>
      </c>
    </row>
    <row r="11002" spans="4:6" x14ac:dyDescent="0.2">
      <c r="D11002" t="str">
        <f t="shared" si="171"/>
        <v>Janakpur</v>
      </c>
      <c r="E11002" t="s">
        <v>15866</v>
      </c>
      <c r="F11002" t="s">
        <v>15872</v>
      </c>
    </row>
    <row r="11003" spans="4:6" x14ac:dyDescent="0.2">
      <c r="D11003" t="str">
        <f t="shared" si="171"/>
        <v>Hetauda</v>
      </c>
      <c r="E11003" t="s">
        <v>15866</v>
      </c>
      <c r="F11003" t="s">
        <v>15873</v>
      </c>
    </row>
    <row r="11004" spans="4:6" x14ac:dyDescent="0.2">
      <c r="D11004" t="str">
        <f t="shared" si="171"/>
        <v>Dhangadhi</v>
      </c>
      <c r="E11004" t="s">
        <v>15866</v>
      </c>
      <c r="F11004" t="s">
        <v>15874</v>
      </c>
    </row>
    <row r="11005" spans="4:6" x14ac:dyDescent="0.2">
      <c r="D11005" t="str">
        <f t="shared" si="171"/>
        <v>Tulsipur</v>
      </c>
      <c r="E11005" t="s">
        <v>15866</v>
      </c>
      <c r="F11005" t="s">
        <v>15875</v>
      </c>
    </row>
    <row r="11006" spans="4:6" x14ac:dyDescent="0.2">
      <c r="D11006" t="str">
        <f t="shared" si="171"/>
        <v>Itahari</v>
      </c>
      <c r="E11006" t="s">
        <v>15866</v>
      </c>
      <c r="F11006" t="s">
        <v>15876</v>
      </c>
    </row>
    <row r="11007" spans="4:6" x14ac:dyDescent="0.2">
      <c r="D11007" t="str">
        <f t="shared" si="171"/>
        <v>Nepalgunj</v>
      </c>
      <c r="E11007" t="s">
        <v>15866</v>
      </c>
      <c r="F11007" t="s">
        <v>15877</v>
      </c>
    </row>
    <row r="11008" spans="4:6" x14ac:dyDescent="0.2">
      <c r="D11008" t="str">
        <f t="shared" si="171"/>
        <v>Butwal</v>
      </c>
      <c r="E11008" t="s">
        <v>15866</v>
      </c>
      <c r="F11008" t="s">
        <v>15878</v>
      </c>
    </row>
    <row r="11009" spans="4:6" x14ac:dyDescent="0.2">
      <c r="D11009" t="str">
        <f t="shared" si="171"/>
        <v>Dharan</v>
      </c>
      <c r="E11009" t="s">
        <v>15866</v>
      </c>
      <c r="F11009" t="s">
        <v>15879</v>
      </c>
    </row>
    <row r="11010" spans="4:6" x14ac:dyDescent="0.2">
      <c r="D11010" t="str">
        <f t="shared" si="171"/>
        <v>Kalaiya</v>
      </c>
      <c r="E11010" t="s">
        <v>15866</v>
      </c>
      <c r="F11010" t="s">
        <v>15880</v>
      </c>
    </row>
    <row r="11011" spans="4:6" x14ac:dyDescent="0.2">
      <c r="D11011" t="str">
        <f t="shared" ref="D11011:D11074" si="172">F11011</f>
        <v>Jeetpur Simara</v>
      </c>
      <c r="E11011" t="s">
        <v>15866</v>
      </c>
      <c r="F11011" t="s">
        <v>15881</v>
      </c>
    </row>
    <row r="11012" spans="4:6" x14ac:dyDescent="0.2">
      <c r="D11012" t="str">
        <f t="shared" si="172"/>
        <v>Mechinagar</v>
      </c>
      <c r="E11012" t="s">
        <v>15866</v>
      </c>
      <c r="F11012" t="s">
        <v>15882</v>
      </c>
    </row>
    <row r="11013" spans="4:6" x14ac:dyDescent="0.2">
      <c r="D11013" t="str">
        <f t="shared" si="172"/>
        <v>Budhanilkantha</v>
      </c>
      <c r="E11013" t="s">
        <v>15866</v>
      </c>
      <c r="F11013" t="s">
        <v>15883</v>
      </c>
    </row>
    <row r="11014" spans="4:6" x14ac:dyDescent="0.2">
      <c r="D11014" t="str">
        <f t="shared" si="172"/>
        <v>Gokarneshwor</v>
      </c>
      <c r="E11014" t="s">
        <v>15866</v>
      </c>
      <c r="F11014" t="s">
        <v>15884</v>
      </c>
    </row>
    <row r="11015" spans="4:6" x14ac:dyDescent="0.2">
      <c r="D11015" t="str">
        <f t="shared" si="172"/>
        <v>Bheemdatta</v>
      </c>
      <c r="E11015" t="s">
        <v>15866</v>
      </c>
      <c r="F11015" t="s">
        <v>15885</v>
      </c>
    </row>
    <row r="11016" spans="4:6" x14ac:dyDescent="0.2">
      <c r="D11016" t="str">
        <f t="shared" si="172"/>
        <v>Birendranagar</v>
      </c>
      <c r="E11016" t="s">
        <v>15866</v>
      </c>
      <c r="F11016" t="s">
        <v>15886</v>
      </c>
    </row>
    <row r="11017" spans="4:6" x14ac:dyDescent="0.2">
      <c r="D11017" t="str">
        <f t="shared" si="172"/>
        <v>Tilottama</v>
      </c>
      <c r="E11017" t="s">
        <v>15866</v>
      </c>
      <c r="F11017" t="s">
        <v>15887</v>
      </c>
    </row>
    <row r="11018" spans="4:6" x14ac:dyDescent="0.2">
      <c r="D11018" t="str">
        <f t="shared" si="172"/>
        <v>Tokha</v>
      </c>
      <c r="E11018" t="s">
        <v>15866</v>
      </c>
      <c r="F11018" t="s">
        <v>15888</v>
      </c>
    </row>
    <row r="11019" spans="4:6" x14ac:dyDescent="0.2">
      <c r="D11019" t="str">
        <f t="shared" si="172"/>
        <v>Lahan</v>
      </c>
      <c r="E11019" t="s">
        <v>15866</v>
      </c>
      <c r="F11019" t="s">
        <v>15889</v>
      </c>
    </row>
    <row r="11020" spans="4:6" x14ac:dyDescent="0.2">
      <c r="D11020" t="str">
        <f t="shared" si="172"/>
        <v>Triyuga</v>
      </c>
      <c r="E11020" t="s">
        <v>15866</v>
      </c>
      <c r="F11020" t="s">
        <v>15890</v>
      </c>
    </row>
    <row r="11021" spans="4:6" x14ac:dyDescent="0.2">
      <c r="D11021" t="str">
        <f t="shared" si="172"/>
        <v>Chandragiri</v>
      </c>
      <c r="E11021" t="s">
        <v>15866</v>
      </c>
      <c r="F11021" t="s">
        <v>15891</v>
      </c>
    </row>
    <row r="11022" spans="4:6" x14ac:dyDescent="0.2">
      <c r="D11022" t="str">
        <f t="shared" si="172"/>
        <v>Madhyapur Thimi</v>
      </c>
      <c r="E11022" t="s">
        <v>15866</v>
      </c>
      <c r="F11022" t="s">
        <v>15892</v>
      </c>
    </row>
    <row r="11023" spans="4:6" x14ac:dyDescent="0.2">
      <c r="D11023" t="str">
        <f t="shared" si="172"/>
        <v>Siraha</v>
      </c>
      <c r="E11023" t="s">
        <v>15866</v>
      </c>
      <c r="F11023" t="s">
        <v>15893</v>
      </c>
    </row>
    <row r="11024" spans="4:6" x14ac:dyDescent="0.2">
      <c r="D11024" t="str">
        <f t="shared" si="172"/>
        <v>Birtamod</v>
      </c>
      <c r="E11024" t="s">
        <v>15866</v>
      </c>
      <c r="F11024" t="s">
        <v>15894</v>
      </c>
    </row>
    <row r="11025" spans="4:6" x14ac:dyDescent="0.2">
      <c r="D11025" t="str">
        <f t="shared" si="172"/>
        <v>Bhaktapur</v>
      </c>
      <c r="E11025" t="s">
        <v>15866</v>
      </c>
      <c r="F11025" t="s">
        <v>15895</v>
      </c>
    </row>
    <row r="11026" spans="4:6" x14ac:dyDescent="0.2">
      <c r="D11026" t="str">
        <f t="shared" si="172"/>
        <v>Tarakeshor</v>
      </c>
      <c r="E11026" t="s">
        <v>15866</v>
      </c>
      <c r="F11026" t="s">
        <v>15896</v>
      </c>
    </row>
    <row r="11027" spans="4:6" x14ac:dyDescent="0.2">
      <c r="D11027" t="str">
        <f t="shared" si="172"/>
        <v>Sundar Haraincha</v>
      </c>
      <c r="E11027" t="s">
        <v>15866</v>
      </c>
      <c r="F11027" t="s">
        <v>15897</v>
      </c>
    </row>
    <row r="11028" spans="4:6" x14ac:dyDescent="0.2">
      <c r="D11028" t="str">
        <f t="shared" si="172"/>
        <v>Suryabinayak</v>
      </c>
      <c r="E11028" t="s">
        <v>15866</v>
      </c>
      <c r="F11028" t="s">
        <v>15898</v>
      </c>
    </row>
    <row r="11029" spans="4:6" x14ac:dyDescent="0.2">
      <c r="D11029" t="str">
        <f t="shared" si="172"/>
        <v>Godawari</v>
      </c>
      <c r="E11029" t="s">
        <v>15866</v>
      </c>
      <c r="F11029" t="s">
        <v>15899</v>
      </c>
    </row>
    <row r="11030" spans="4:6" x14ac:dyDescent="0.2">
      <c r="D11030" t="str">
        <f t="shared" si="172"/>
        <v>Godawari</v>
      </c>
      <c r="E11030" t="s">
        <v>15866</v>
      </c>
      <c r="F11030" t="s">
        <v>15899</v>
      </c>
    </row>
    <row r="11031" spans="4:6" x14ac:dyDescent="0.2">
      <c r="D11031" t="str">
        <f t="shared" si="172"/>
        <v>Baraha</v>
      </c>
      <c r="E11031" t="s">
        <v>15866</v>
      </c>
      <c r="F11031" t="s">
        <v>15900</v>
      </c>
    </row>
    <row r="11032" spans="4:6" x14ac:dyDescent="0.2">
      <c r="D11032" t="str">
        <f t="shared" si="172"/>
        <v>Tikapur</v>
      </c>
      <c r="E11032" t="s">
        <v>15866</v>
      </c>
      <c r="F11032" t="s">
        <v>15901</v>
      </c>
    </row>
    <row r="11033" spans="4:6" x14ac:dyDescent="0.2">
      <c r="D11033" t="str">
        <f t="shared" si="172"/>
        <v>Kapilvastu</v>
      </c>
      <c r="E11033" t="s">
        <v>15866</v>
      </c>
      <c r="F11033" t="s">
        <v>15902</v>
      </c>
    </row>
    <row r="11034" spans="4:6" x14ac:dyDescent="0.2">
      <c r="D11034" t="str">
        <f t="shared" si="172"/>
        <v>Ghodaghodi</v>
      </c>
      <c r="E11034" t="s">
        <v>15866</v>
      </c>
      <c r="F11034" t="s">
        <v>15903</v>
      </c>
    </row>
    <row r="11035" spans="4:6" x14ac:dyDescent="0.2">
      <c r="D11035" t="str">
        <f t="shared" si="172"/>
        <v>Lamki Chuha</v>
      </c>
      <c r="E11035" t="s">
        <v>15866</v>
      </c>
      <c r="F11035" t="s">
        <v>15904</v>
      </c>
    </row>
    <row r="11036" spans="4:6" x14ac:dyDescent="0.2">
      <c r="D11036" t="str">
        <f t="shared" si="172"/>
        <v>Banganga</v>
      </c>
      <c r="E11036" t="s">
        <v>15866</v>
      </c>
      <c r="F11036" t="s">
        <v>15905</v>
      </c>
    </row>
    <row r="11037" spans="4:6" x14ac:dyDescent="0.2">
      <c r="D11037" t="str">
        <f t="shared" si="172"/>
        <v>Damak</v>
      </c>
      <c r="E11037" t="s">
        <v>15866</v>
      </c>
      <c r="F11037" t="s">
        <v>15906</v>
      </c>
    </row>
    <row r="11038" spans="4:6" x14ac:dyDescent="0.2">
      <c r="D11038" t="str">
        <f t="shared" si="172"/>
        <v>Lumbini Sanskritik</v>
      </c>
      <c r="E11038" t="s">
        <v>15866</v>
      </c>
      <c r="F11038" t="s">
        <v>15907</v>
      </c>
    </row>
    <row r="11039" spans="4:6" x14ac:dyDescent="0.2">
      <c r="D11039" t="str">
        <f t="shared" si="172"/>
        <v>Chandrapur</v>
      </c>
      <c r="E11039" t="s">
        <v>15866</v>
      </c>
      <c r="F11039" t="s">
        <v>13096</v>
      </c>
    </row>
    <row r="11040" spans="4:6" x14ac:dyDescent="0.2">
      <c r="D11040" t="str">
        <f t="shared" si="172"/>
        <v>Kohalpur</v>
      </c>
      <c r="E11040" t="s">
        <v>15866</v>
      </c>
      <c r="F11040" t="s">
        <v>15908</v>
      </c>
    </row>
    <row r="11041" spans="4:6" x14ac:dyDescent="0.2">
      <c r="D11041" t="str">
        <f t="shared" si="172"/>
        <v>Vyas</v>
      </c>
      <c r="E11041" t="s">
        <v>15866</v>
      </c>
      <c r="F11041" t="s">
        <v>15909</v>
      </c>
    </row>
    <row r="11042" spans="4:6" x14ac:dyDescent="0.2">
      <c r="D11042" t="str">
        <f t="shared" si="172"/>
        <v>Barahathawa</v>
      </c>
      <c r="E11042" t="s">
        <v>15866</v>
      </c>
      <c r="F11042" t="s">
        <v>15910</v>
      </c>
    </row>
    <row r="11043" spans="4:6" x14ac:dyDescent="0.2">
      <c r="D11043" t="str">
        <f t="shared" si="172"/>
        <v>Gaur</v>
      </c>
      <c r="E11043" t="s">
        <v>15866</v>
      </c>
      <c r="F11043" t="s">
        <v>15911</v>
      </c>
    </row>
    <row r="11044" spans="4:6" x14ac:dyDescent="0.2">
      <c r="D11044" t="str">
        <f t="shared" si="172"/>
        <v>Barbardiya</v>
      </c>
      <c r="E11044" t="s">
        <v>15866</v>
      </c>
      <c r="F11044" t="s">
        <v>15912</v>
      </c>
    </row>
    <row r="11045" spans="4:6" x14ac:dyDescent="0.2">
      <c r="D11045" t="str">
        <f t="shared" si="172"/>
        <v>Rajbiraj</v>
      </c>
      <c r="E11045" t="s">
        <v>15866</v>
      </c>
      <c r="F11045" t="s">
        <v>15913</v>
      </c>
    </row>
    <row r="11046" spans="4:6" x14ac:dyDescent="0.2">
      <c r="D11046" t="str">
        <f t="shared" si="172"/>
        <v>Shivaraj</v>
      </c>
      <c r="E11046" t="s">
        <v>15866</v>
      </c>
      <c r="F11046" t="s">
        <v>15914</v>
      </c>
    </row>
    <row r="11047" spans="4:6" x14ac:dyDescent="0.2">
      <c r="D11047" t="str">
        <f t="shared" si="172"/>
        <v>Gulariya</v>
      </c>
      <c r="E11047" t="s">
        <v>15866</v>
      </c>
      <c r="F11047" t="s">
        <v>15915</v>
      </c>
    </row>
    <row r="11048" spans="4:6" x14ac:dyDescent="0.2">
      <c r="D11048" t="str">
        <f t="shared" si="172"/>
        <v>Gaushala</v>
      </c>
      <c r="E11048" t="s">
        <v>15866</v>
      </c>
      <c r="F11048" t="s">
        <v>15916</v>
      </c>
    </row>
    <row r="11049" spans="4:6" x14ac:dyDescent="0.2">
      <c r="D11049" t="str">
        <f t="shared" si="172"/>
        <v>Belbaari</v>
      </c>
      <c r="E11049" t="s">
        <v>15866</v>
      </c>
      <c r="F11049" t="s">
        <v>15917</v>
      </c>
    </row>
    <row r="11050" spans="4:6" x14ac:dyDescent="0.2">
      <c r="D11050" t="str">
        <f t="shared" si="172"/>
        <v>Kirtipur</v>
      </c>
      <c r="E11050" t="s">
        <v>15866</v>
      </c>
      <c r="F11050" t="s">
        <v>15918</v>
      </c>
    </row>
    <row r="11051" spans="4:6" x14ac:dyDescent="0.2">
      <c r="D11051" t="str">
        <f t="shared" si="172"/>
        <v>Bhadrapur</v>
      </c>
      <c r="E11051" t="s">
        <v>15866</v>
      </c>
      <c r="F11051" t="s">
        <v>15919</v>
      </c>
    </row>
    <row r="11052" spans="4:6" x14ac:dyDescent="0.2">
      <c r="D11052" t="str">
        <f t="shared" si="172"/>
        <v>Nagarjun</v>
      </c>
      <c r="E11052" t="s">
        <v>15866</v>
      </c>
      <c r="F11052" t="s">
        <v>15920</v>
      </c>
    </row>
    <row r="11053" spans="4:6" x14ac:dyDescent="0.2">
      <c r="D11053" t="str">
        <f t="shared" si="172"/>
        <v>Dudhauli</v>
      </c>
      <c r="E11053" t="s">
        <v>15866</v>
      </c>
      <c r="F11053" t="s">
        <v>15921</v>
      </c>
    </row>
    <row r="11054" spans="4:6" x14ac:dyDescent="0.2">
      <c r="D11054" t="str">
        <f t="shared" si="172"/>
        <v>Kamalamai</v>
      </c>
      <c r="E11054" t="s">
        <v>15866</v>
      </c>
      <c r="F11054" t="s">
        <v>15922</v>
      </c>
    </row>
    <row r="11055" spans="4:6" x14ac:dyDescent="0.2">
      <c r="D11055" t="str">
        <f t="shared" si="172"/>
        <v>Bodebarsain</v>
      </c>
      <c r="E11055" t="s">
        <v>15866</v>
      </c>
      <c r="F11055" t="s">
        <v>15923</v>
      </c>
    </row>
    <row r="11056" spans="4:6" x14ac:dyDescent="0.2">
      <c r="D11056" t="str">
        <f t="shared" si="172"/>
        <v>Buddhabhumi</v>
      </c>
      <c r="E11056" t="s">
        <v>15866</v>
      </c>
      <c r="F11056" t="s">
        <v>15924</v>
      </c>
    </row>
    <row r="11057" spans="4:6" x14ac:dyDescent="0.2">
      <c r="D11057" t="str">
        <f t="shared" si="172"/>
        <v>Shiva Sataxi</v>
      </c>
      <c r="E11057" t="s">
        <v>15866</v>
      </c>
      <c r="F11057" t="s">
        <v>15925</v>
      </c>
    </row>
    <row r="11058" spans="4:6" x14ac:dyDescent="0.2">
      <c r="D11058" t="str">
        <f t="shared" si="172"/>
        <v>Bardibas</v>
      </c>
      <c r="E11058" t="s">
        <v>15866</v>
      </c>
      <c r="F11058" t="s">
        <v>15926</v>
      </c>
    </row>
    <row r="11059" spans="4:6" x14ac:dyDescent="0.2">
      <c r="D11059" t="str">
        <f t="shared" si="172"/>
        <v>Inaruwa</v>
      </c>
      <c r="E11059" t="s">
        <v>15866</v>
      </c>
      <c r="F11059" t="s">
        <v>15927</v>
      </c>
    </row>
    <row r="11060" spans="4:6" x14ac:dyDescent="0.2">
      <c r="D11060" t="str">
        <f t="shared" si="172"/>
        <v>Siddharthanagar</v>
      </c>
      <c r="E11060" t="s">
        <v>15866</v>
      </c>
      <c r="F11060" t="s">
        <v>15928</v>
      </c>
    </row>
    <row r="11061" spans="4:6" x14ac:dyDescent="0.2">
      <c r="D11061" t="str">
        <f t="shared" si="172"/>
        <v>Pathari Shanischare</v>
      </c>
      <c r="E11061" t="s">
        <v>15866</v>
      </c>
      <c r="F11061" t="s">
        <v>15929</v>
      </c>
    </row>
    <row r="11062" spans="4:6" x14ac:dyDescent="0.2">
      <c r="D11062" t="str">
        <f t="shared" si="172"/>
        <v>Kawasoti</v>
      </c>
      <c r="E11062" t="s">
        <v>15866</v>
      </c>
      <c r="F11062" t="s">
        <v>15930</v>
      </c>
    </row>
    <row r="11063" spans="4:6" x14ac:dyDescent="0.2">
      <c r="D11063" t="str">
        <f t="shared" si="172"/>
        <v>Krishnanagar</v>
      </c>
      <c r="E11063" t="s">
        <v>15866</v>
      </c>
      <c r="F11063" t="s">
        <v>15931</v>
      </c>
    </row>
    <row r="11064" spans="4:6" x14ac:dyDescent="0.2">
      <c r="D11064" t="str">
        <f t="shared" si="172"/>
        <v>Mahalaxmi</v>
      </c>
      <c r="E11064" t="s">
        <v>15866</v>
      </c>
      <c r="F11064" t="s">
        <v>15932</v>
      </c>
    </row>
    <row r="11065" spans="4:6" x14ac:dyDescent="0.2">
      <c r="D11065" t="str">
        <f t="shared" si="172"/>
        <v>Kageshwori Manohara</v>
      </c>
      <c r="E11065" t="s">
        <v>15866</v>
      </c>
      <c r="F11065" t="s">
        <v>15933</v>
      </c>
    </row>
    <row r="11066" spans="4:6" x14ac:dyDescent="0.2">
      <c r="D11066" t="str">
        <f t="shared" si="172"/>
        <v>Arjundhara</v>
      </c>
      <c r="E11066" t="s">
        <v>15866</v>
      </c>
      <c r="F11066" t="s">
        <v>15934</v>
      </c>
    </row>
    <row r="11067" spans="4:6" x14ac:dyDescent="0.2">
      <c r="D11067" t="str">
        <f t="shared" si="172"/>
        <v>Ishworpur</v>
      </c>
      <c r="E11067" t="s">
        <v>15866</v>
      </c>
      <c r="F11067" t="s">
        <v>15935</v>
      </c>
    </row>
    <row r="11068" spans="4:6" x14ac:dyDescent="0.2">
      <c r="D11068" t="str">
        <f t="shared" si="172"/>
        <v>Rajapur</v>
      </c>
      <c r="E11068" t="s">
        <v>15866</v>
      </c>
      <c r="F11068" t="s">
        <v>15936</v>
      </c>
    </row>
    <row r="11069" spans="4:6" x14ac:dyDescent="0.2">
      <c r="D11069" t="str">
        <f t="shared" si="172"/>
        <v>Ramgram</v>
      </c>
      <c r="E11069" t="s">
        <v>15866</v>
      </c>
      <c r="F11069" t="s">
        <v>15937</v>
      </c>
    </row>
    <row r="11070" spans="4:6" x14ac:dyDescent="0.2">
      <c r="D11070" t="str">
        <f t="shared" si="172"/>
        <v>Lalbandi</v>
      </c>
      <c r="E11070" t="s">
        <v>15866</v>
      </c>
      <c r="F11070" t="s">
        <v>15938</v>
      </c>
    </row>
    <row r="11071" spans="4:6" x14ac:dyDescent="0.2">
      <c r="D11071" t="str">
        <f t="shared" si="172"/>
        <v>Gaindakot</v>
      </c>
      <c r="E11071" t="s">
        <v>15866</v>
      </c>
      <c r="F11071" t="s">
        <v>15939</v>
      </c>
    </row>
    <row r="11072" spans="4:6" x14ac:dyDescent="0.2">
      <c r="D11072" t="str">
        <f t="shared" si="172"/>
        <v>Jaleshwar</v>
      </c>
      <c r="E11072" t="s">
        <v>15866</v>
      </c>
      <c r="F11072" t="s">
        <v>15940</v>
      </c>
    </row>
    <row r="11073" spans="4:6" x14ac:dyDescent="0.2">
      <c r="D11073" t="str">
        <f t="shared" si="172"/>
        <v>Nilkantha</v>
      </c>
      <c r="E11073" t="s">
        <v>15866</v>
      </c>
      <c r="F11073" t="s">
        <v>15941</v>
      </c>
    </row>
    <row r="11074" spans="4:6" x14ac:dyDescent="0.2">
      <c r="D11074" t="str">
        <f t="shared" si="172"/>
        <v>Baglung</v>
      </c>
      <c r="E11074" t="s">
        <v>15866</v>
      </c>
      <c r="F11074" t="s">
        <v>15942</v>
      </c>
    </row>
    <row r="11075" spans="4:6" x14ac:dyDescent="0.2">
      <c r="D11075" t="str">
        <f t="shared" ref="D11075:D11138" si="173">F11075</f>
        <v>Rapti</v>
      </c>
      <c r="E11075" t="s">
        <v>15866</v>
      </c>
      <c r="F11075" t="s">
        <v>15943</v>
      </c>
    </row>
    <row r="11076" spans="4:6" x14ac:dyDescent="0.2">
      <c r="D11076" t="str">
        <f t="shared" si="173"/>
        <v>Suryodaya</v>
      </c>
      <c r="E11076" t="s">
        <v>15866</v>
      </c>
      <c r="F11076" t="s">
        <v>15944</v>
      </c>
    </row>
    <row r="11077" spans="4:6" x14ac:dyDescent="0.2">
      <c r="D11077" t="str">
        <f t="shared" si="173"/>
        <v>Krishnapur</v>
      </c>
      <c r="E11077" t="s">
        <v>15866</v>
      </c>
      <c r="F11077" t="s">
        <v>15945</v>
      </c>
    </row>
    <row r="11078" spans="4:6" x14ac:dyDescent="0.2">
      <c r="D11078" t="str">
        <f t="shared" si="173"/>
        <v>Duhabi</v>
      </c>
      <c r="E11078" t="s">
        <v>15866</v>
      </c>
      <c r="F11078" t="s">
        <v>15946</v>
      </c>
    </row>
    <row r="11079" spans="4:6" x14ac:dyDescent="0.2">
      <c r="D11079" t="str">
        <f t="shared" si="173"/>
        <v>Katari</v>
      </c>
      <c r="E11079" t="s">
        <v>15866</v>
      </c>
      <c r="F11079" t="s">
        <v>15947</v>
      </c>
    </row>
    <row r="11080" spans="4:6" x14ac:dyDescent="0.2">
      <c r="D11080" t="str">
        <f t="shared" si="173"/>
        <v>Khairhani</v>
      </c>
      <c r="E11080" t="s">
        <v>15866</v>
      </c>
      <c r="F11080" t="s">
        <v>15948</v>
      </c>
    </row>
    <row r="11081" spans="4:6" x14ac:dyDescent="0.2">
      <c r="D11081" t="str">
        <f t="shared" si="173"/>
        <v>Bansgadhi</v>
      </c>
      <c r="E11081" t="s">
        <v>15866</v>
      </c>
      <c r="F11081" t="s">
        <v>15949</v>
      </c>
    </row>
    <row r="11082" spans="4:6" x14ac:dyDescent="0.2">
      <c r="D11082" t="str">
        <f t="shared" si="173"/>
        <v>Sainamaina</v>
      </c>
      <c r="E11082" t="s">
        <v>15866</v>
      </c>
      <c r="F11082" t="s">
        <v>15950</v>
      </c>
    </row>
    <row r="11083" spans="4:6" x14ac:dyDescent="0.2">
      <c r="D11083" t="str">
        <f t="shared" si="173"/>
        <v>Banepa</v>
      </c>
      <c r="E11083" t="s">
        <v>15866</v>
      </c>
      <c r="F11083" t="s">
        <v>15951</v>
      </c>
    </row>
    <row r="11084" spans="4:6" x14ac:dyDescent="0.2">
      <c r="D11084" t="str">
        <f t="shared" si="173"/>
        <v>Changunarayan</v>
      </c>
      <c r="E11084" t="s">
        <v>15866</v>
      </c>
      <c r="F11084" t="s">
        <v>15952</v>
      </c>
    </row>
    <row r="11085" spans="4:6" x14ac:dyDescent="0.2">
      <c r="D11085" t="str">
        <f t="shared" si="173"/>
        <v>Sunwal</v>
      </c>
      <c r="E11085" t="s">
        <v>15866</v>
      </c>
      <c r="F11085" t="s">
        <v>15953</v>
      </c>
    </row>
    <row r="11086" spans="4:6" x14ac:dyDescent="0.2">
      <c r="D11086" t="str">
        <f t="shared" si="173"/>
        <v>Bardghat</v>
      </c>
      <c r="E11086" t="s">
        <v>15866</v>
      </c>
      <c r="F11086" t="s">
        <v>15954</v>
      </c>
    </row>
    <row r="11087" spans="4:6" x14ac:dyDescent="0.2">
      <c r="D11087" t="str">
        <f t="shared" si="173"/>
        <v>Ratuwamai</v>
      </c>
      <c r="E11087" t="s">
        <v>15866</v>
      </c>
      <c r="F11087" t="s">
        <v>15955</v>
      </c>
    </row>
    <row r="11088" spans="4:6" x14ac:dyDescent="0.2">
      <c r="D11088" t="str">
        <f t="shared" si="173"/>
        <v>Pokhariya</v>
      </c>
      <c r="E11088" t="s">
        <v>15866</v>
      </c>
      <c r="F11088" t="s">
        <v>15956</v>
      </c>
    </row>
    <row r="11089" spans="4:6" x14ac:dyDescent="0.2">
      <c r="D11089" t="str">
        <f t="shared" si="173"/>
        <v>Gauriganga</v>
      </c>
      <c r="E11089" t="s">
        <v>15866</v>
      </c>
      <c r="F11089" t="s">
        <v>15957</v>
      </c>
    </row>
    <row r="11090" spans="4:6" x14ac:dyDescent="0.2">
      <c r="D11090" t="str">
        <f t="shared" si="173"/>
        <v>Maharajgunj</v>
      </c>
      <c r="E11090" t="s">
        <v>15866</v>
      </c>
      <c r="F11090" t="s">
        <v>15958</v>
      </c>
    </row>
    <row r="11091" spans="4:6" x14ac:dyDescent="0.2">
      <c r="D11091" t="str">
        <f t="shared" si="173"/>
        <v>Urlabari</v>
      </c>
      <c r="E11091" t="s">
        <v>15866</v>
      </c>
      <c r="F11091" t="s">
        <v>15959</v>
      </c>
    </row>
    <row r="11092" spans="4:6" x14ac:dyDescent="0.2">
      <c r="D11092" t="str">
        <f t="shared" si="173"/>
        <v>Mahagadhimai</v>
      </c>
      <c r="E11092" t="s">
        <v>15866</v>
      </c>
      <c r="F11092" t="s">
        <v>15960</v>
      </c>
    </row>
    <row r="11093" spans="4:6" x14ac:dyDescent="0.2">
      <c r="D11093" t="str">
        <f t="shared" si="173"/>
        <v>Bidur</v>
      </c>
      <c r="E11093" t="s">
        <v>15866</v>
      </c>
      <c r="F11093" t="s">
        <v>15961</v>
      </c>
    </row>
    <row r="11094" spans="4:6" x14ac:dyDescent="0.2">
      <c r="D11094" t="str">
        <f t="shared" si="173"/>
        <v>Madhyabindu</v>
      </c>
      <c r="E11094" t="s">
        <v>15866</v>
      </c>
      <c r="F11094" t="s">
        <v>15962</v>
      </c>
    </row>
    <row r="11095" spans="4:6" x14ac:dyDescent="0.2">
      <c r="D11095" t="str">
        <f t="shared" si="173"/>
        <v>Punarbas</v>
      </c>
      <c r="E11095" t="s">
        <v>15866</v>
      </c>
      <c r="F11095" t="s">
        <v>15963</v>
      </c>
    </row>
    <row r="11096" spans="4:6" x14ac:dyDescent="0.2">
      <c r="D11096" t="str">
        <f t="shared" si="173"/>
        <v>Belauri</v>
      </c>
      <c r="E11096" t="s">
        <v>15866</v>
      </c>
      <c r="F11096" t="s">
        <v>15964</v>
      </c>
    </row>
    <row r="11097" spans="4:6" x14ac:dyDescent="0.2">
      <c r="D11097" t="str">
        <f t="shared" si="173"/>
        <v>Devdaha</v>
      </c>
      <c r="E11097" t="s">
        <v>15866</v>
      </c>
      <c r="F11097" t="s">
        <v>15965</v>
      </c>
    </row>
    <row r="11098" spans="4:6" x14ac:dyDescent="0.2">
      <c r="D11098" t="str">
        <f t="shared" si="173"/>
        <v>Gauradaha</v>
      </c>
      <c r="E11098" t="s">
        <v>15866</v>
      </c>
      <c r="F11098" t="s">
        <v>15966</v>
      </c>
    </row>
    <row r="11099" spans="4:6" x14ac:dyDescent="0.2">
      <c r="D11099" t="str">
        <f t="shared" si="173"/>
        <v>Rangeli</v>
      </c>
      <c r="E11099" t="s">
        <v>15866</v>
      </c>
      <c r="F11099" t="s">
        <v>15967</v>
      </c>
    </row>
    <row r="11100" spans="4:6" x14ac:dyDescent="0.2">
      <c r="D11100" t="str">
        <f t="shared" si="173"/>
        <v>Bhajani</v>
      </c>
      <c r="E11100" t="s">
        <v>15866</v>
      </c>
      <c r="F11100" t="s">
        <v>15968</v>
      </c>
    </row>
    <row r="11101" spans="4:6" x14ac:dyDescent="0.2">
      <c r="D11101" t="str">
        <f t="shared" si="173"/>
        <v>Ramdhuni</v>
      </c>
      <c r="E11101" t="s">
        <v>15866</v>
      </c>
      <c r="F11101" t="s">
        <v>15969</v>
      </c>
    </row>
    <row r="11102" spans="4:6" x14ac:dyDescent="0.2">
      <c r="D11102" t="str">
        <f t="shared" si="173"/>
        <v>Haripurwa</v>
      </c>
      <c r="E11102" t="s">
        <v>15866</v>
      </c>
      <c r="F11102" t="s">
        <v>15970</v>
      </c>
    </row>
    <row r="11103" spans="4:6" x14ac:dyDescent="0.2">
      <c r="D11103" t="str">
        <f t="shared" si="173"/>
        <v>Waling</v>
      </c>
      <c r="E11103" t="s">
        <v>15866</v>
      </c>
      <c r="F11103" t="s">
        <v>15971</v>
      </c>
    </row>
    <row r="11104" spans="4:6" x14ac:dyDescent="0.2">
      <c r="D11104" t="str">
        <f t="shared" si="173"/>
        <v>Golbazar</v>
      </c>
      <c r="E11104" t="s">
        <v>15866</v>
      </c>
      <c r="F11104" t="s">
        <v>15972</v>
      </c>
    </row>
    <row r="11105" spans="4:6" x14ac:dyDescent="0.2">
      <c r="D11105" t="str">
        <f t="shared" si="173"/>
        <v>Sunbarsi</v>
      </c>
      <c r="E11105" t="s">
        <v>15866</v>
      </c>
      <c r="F11105" t="s">
        <v>15973</v>
      </c>
    </row>
    <row r="11106" spans="4:6" x14ac:dyDescent="0.2">
      <c r="D11106" t="str">
        <f t="shared" si="173"/>
        <v>Garuda</v>
      </c>
      <c r="E11106" t="s">
        <v>15866</v>
      </c>
      <c r="F11106" t="s">
        <v>15974</v>
      </c>
    </row>
    <row r="11107" spans="4:6" x14ac:dyDescent="0.2">
      <c r="D11107" t="str">
        <f t="shared" si="173"/>
        <v>Tansen</v>
      </c>
      <c r="E11107" t="s">
        <v>15866</v>
      </c>
      <c r="F11107" t="s">
        <v>15975</v>
      </c>
    </row>
    <row r="11108" spans="4:6" x14ac:dyDescent="0.2">
      <c r="D11108" t="str">
        <f t="shared" si="173"/>
        <v>Mirchaiya</v>
      </c>
      <c r="E11108" t="s">
        <v>15866</v>
      </c>
      <c r="F11108" t="s">
        <v>15976</v>
      </c>
    </row>
    <row r="11109" spans="4:6" x14ac:dyDescent="0.2">
      <c r="D11109" t="str">
        <f t="shared" si="173"/>
        <v>Simraungadh</v>
      </c>
      <c r="E11109" t="s">
        <v>15866</v>
      </c>
      <c r="F11109" t="s">
        <v>15977</v>
      </c>
    </row>
    <row r="11110" spans="4:6" x14ac:dyDescent="0.2">
      <c r="D11110" t="str">
        <f t="shared" si="173"/>
        <v>Dakneshwari</v>
      </c>
      <c r="E11110" t="s">
        <v>15866</v>
      </c>
      <c r="F11110" t="s">
        <v>15978</v>
      </c>
    </row>
    <row r="11111" spans="4:6" x14ac:dyDescent="0.2">
      <c r="D11111" t="str">
        <f t="shared" si="173"/>
        <v>Bedkot</v>
      </c>
      <c r="E11111" t="s">
        <v>15866</v>
      </c>
      <c r="F11111" t="s">
        <v>15979</v>
      </c>
    </row>
    <row r="11112" spans="4:6" x14ac:dyDescent="0.2">
      <c r="D11112" t="str">
        <f t="shared" si="173"/>
        <v>Balara</v>
      </c>
      <c r="E11112" t="s">
        <v>15866</v>
      </c>
      <c r="F11112" t="s">
        <v>15980</v>
      </c>
    </row>
    <row r="11113" spans="4:6" x14ac:dyDescent="0.2">
      <c r="D11113" t="str">
        <f t="shared" si="173"/>
        <v>Kalyanpur</v>
      </c>
      <c r="E11113" t="s">
        <v>15866</v>
      </c>
      <c r="F11113" t="s">
        <v>15981</v>
      </c>
    </row>
    <row r="11114" spans="4:6" x14ac:dyDescent="0.2">
      <c r="D11114" t="str">
        <f t="shared" si="173"/>
        <v>Gorkha</v>
      </c>
      <c r="E11114" t="s">
        <v>15866</v>
      </c>
      <c r="F11114" t="s">
        <v>15982</v>
      </c>
    </row>
    <row r="11115" spans="4:6" x14ac:dyDescent="0.2">
      <c r="D11115" t="str">
        <f t="shared" si="173"/>
        <v>Phidim</v>
      </c>
      <c r="E11115" t="s">
        <v>15866</v>
      </c>
      <c r="F11115" t="s">
        <v>15983</v>
      </c>
    </row>
    <row r="11116" spans="4:6" x14ac:dyDescent="0.2">
      <c r="D11116" t="str">
        <f t="shared" si="173"/>
        <v>Chaudandigadhi</v>
      </c>
      <c r="E11116" t="s">
        <v>15866</v>
      </c>
      <c r="F11116" t="s">
        <v>15984</v>
      </c>
    </row>
    <row r="11117" spans="4:6" x14ac:dyDescent="0.2">
      <c r="D11117" t="str">
        <f t="shared" si="173"/>
        <v>Ilam</v>
      </c>
      <c r="E11117" t="s">
        <v>15866</v>
      </c>
      <c r="F11117" t="s">
        <v>15985</v>
      </c>
    </row>
    <row r="11118" spans="4:6" x14ac:dyDescent="0.2">
      <c r="D11118" t="str">
        <f t="shared" si="173"/>
        <v>Shuklagandaki</v>
      </c>
      <c r="E11118" t="s">
        <v>15866</v>
      </c>
      <c r="F11118" t="s">
        <v>15986</v>
      </c>
    </row>
    <row r="11119" spans="4:6" x14ac:dyDescent="0.2">
      <c r="D11119" t="str">
        <f t="shared" si="173"/>
        <v>Lamahi</v>
      </c>
      <c r="E11119" t="s">
        <v>15866</v>
      </c>
      <c r="F11119" t="s">
        <v>15987</v>
      </c>
    </row>
    <row r="11120" spans="4:6" x14ac:dyDescent="0.2">
      <c r="D11120" t="str">
        <f t="shared" si="173"/>
        <v>Nagarain</v>
      </c>
      <c r="E11120" t="s">
        <v>15866</v>
      </c>
      <c r="F11120" t="s">
        <v>15988</v>
      </c>
    </row>
    <row r="11121" spans="4:6" x14ac:dyDescent="0.2">
      <c r="D11121" t="str">
        <f t="shared" si="173"/>
        <v>Kshireshwar Nath</v>
      </c>
      <c r="E11121" t="s">
        <v>15866</v>
      </c>
      <c r="F11121" t="s">
        <v>15989</v>
      </c>
    </row>
    <row r="11122" spans="4:6" x14ac:dyDescent="0.2">
      <c r="D11122" t="str">
        <f t="shared" si="173"/>
        <v>Dhangadimai</v>
      </c>
      <c r="E11122" t="s">
        <v>15866</v>
      </c>
      <c r="F11122" t="s">
        <v>15990</v>
      </c>
    </row>
    <row r="11123" spans="4:6" x14ac:dyDescent="0.2">
      <c r="D11123" t="str">
        <f t="shared" si="173"/>
        <v>Rupakot Majuwagadhi</v>
      </c>
      <c r="E11123" t="s">
        <v>15866</v>
      </c>
      <c r="F11123" t="s">
        <v>15991</v>
      </c>
    </row>
    <row r="11124" spans="4:6" x14ac:dyDescent="0.2">
      <c r="D11124" t="str">
        <f t="shared" si="173"/>
        <v>Sukla Phanta</v>
      </c>
      <c r="E11124" t="s">
        <v>15866</v>
      </c>
      <c r="F11124" t="s">
        <v>15992</v>
      </c>
    </row>
    <row r="11125" spans="4:6" x14ac:dyDescent="0.2">
      <c r="D11125" t="str">
        <f t="shared" si="173"/>
        <v>Paunauti</v>
      </c>
      <c r="E11125" t="s">
        <v>15866</v>
      </c>
      <c r="F11125" t="s">
        <v>15993</v>
      </c>
    </row>
    <row r="11126" spans="4:6" x14ac:dyDescent="0.2">
      <c r="D11126" t="str">
        <f t="shared" si="173"/>
        <v>Malangwa</v>
      </c>
      <c r="E11126" t="s">
        <v>15866</v>
      </c>
      <c r="F11126" t="s">
        <v>15994</v>
      </c>
    </row>
    <row r="11127" spans="4:6" x14ac:dyDescent="0.2">
      <c r="D11127" t="str">
        <f t="shared" si="173"/>
        <v>Chautara Sangachowkgadhi</v>
      </c>
      <c r="E11127" t="s">
        <v>15866</v>
      </c>
      <c r="F11127" t="s">
        <v>15995</v>
      </c>
    </row>
    <row r="11128" spans="4:6" x14ac:dyDescent="0.2">
      <c r="D11128" t="str">
        <f t="shared" si="173"/>
        <v>Madhuwan</v>
      </c>
      <c r="E11128" t="s">
        <v>15866</v>
      </c>
      <c r="F11128" t="s">
        <v>15996</v>
      </c>
    </row>
    <row r="11129" spans="4:6" x14ac:dyDescent="0.2">
      <c r="D11129" t="str">
        <f t="shared" si="173"/>
        <v>Sabaila</v>
      </c>
      <c r="E11129" t="s">
        <v>15866</v>
      </c>
      <c r="F11129" t="s">
        <v>15997</v>
      </c>
    </row>
    <row r="11130" spans="4:6" x14ac:dyDescent="0.2">
      <c r="D11130" t="str">
        <f t="shared" si="173"/>
        <v>Bhanu</v>
      </c>
      <c r="E11130" t="s">
        <v>15866</v>
      </c>
      <c r="F11130" t="s">
        <v>15998</v>
      </c>
    </row>
    <row r="11131" spans="4:6" x14ac:dyDescent="0.2">
      <c r="D11131" t="str">
        <f t="shared" si="173"/>
        <v>Hanumannagar Kankalini</v>
      </c>
      <c r="E11131" t="s">
        <v>15866</v>
      </c>
      <c r="F11131" t="s">
        <v>15999</v>
      </c>
    </row>
    <row r="11132" spans="4:6" x14ac:dyDescent="0.2">
      <c r="D11132" t="str">
        <f t="shared" si="173"/>
        <v>Dhanushadham</v>
      </c>
      <c r="E11132" t="s">
        <v>15866</v>
      </c>
      <c r="F11132" t="s">
        <v>16000</v>
      </c>
    </row>
    <row r="11133" spans="4:6" x14ac:dyDescent="0.2">
      <c r="D11133" t="str">
        <f t="shared" si="173"/>
        <v>Manthali</v>
      </c>
      <c r="E11133" t="s">
        <v>15866</v>
      </c>
      <c r="F11133" t="s">
        <v>16001</v>
      </c>
    </row>
    <row r="11134" spans="4:6" x14ac:dyDescent="0.2">
      <c r="D11134" t="str">
        <f t="shared" si="173"/>
        <v>Khadak</v>
      </c>
      <c r="E11134" t="s">
        <v>15866</v>
      </c>
      <c r="F11134" t="s">
        <v>16002</v>
      </c>
    </row>
    <row r="11135" spans="4:6" x14ac:dyDescent="0.2">
      <c r="D11135" t="str">
        <f t="shared" si="173"/>
        <v>Melamchi</v>
      </c>
      <c r="E11135" t="s">
        <v>15866</v>
      </c>
      <c r="F11135" t="s">
        <v>16003</v>
      </c>
    </row>
    <row r="11136" spans="4:6" x14ac:dyDescent="0.2">
      <c r="D11136" t="str">
        <f t="shared" si="173"/>
        <v>Putalibaazar</v>
      </c>
      <c r="E11136" t="s">
        <v>15866</v>
      </c>
      <c r="F11136" t="s">
        <v>16004</v>
      </c>
    </row>
    <row r="11137" spans="4:6" x14ac:dyDescent="0.2">
      <c r="D11137" t="str">
        <f t="shared" si="173"/>
        <v>Thakurbaba</v>
      </c>
      <c r="E11137" t="s">
        <v>15866</v>
      </c>
      <c r="F11137" t="s">
        <v>16005</v>
      </c>
    </row>
    <row r="11138" spans="4:6" x14ac:dyDescent="0.2">
      <c r="D11138" t="str">
        <f t="shared" si="173"/>
        <v>Haripur</v>
      </c>
      <c r="E11138" t="s">
        <v>15866</v>
      </c>
      <c r="F11138" t="s">
        <v>16006</v>
      </c>
    </row>
    <row r="11139" spans="4:6" x14ac:dyDescent="0.2">
      <c r="D11139" t="str">
        <f t="shared" ref="D11139:D11202" si="174">F11139</f>
        <v>Surunga</v>
      </c>
      <c r="E11139" t="s">
        <v>15866</v>
      </c>
      <c r="F11139" t="s">
        <v>16007</v>
      </c>
    </row>
    <row r="11140" spans="4:6" x14ac:dyDescent="0.2">
      <c r="D11140" t="str">
        <f t="shared" si="174"/>
        <v>Hariban</v>
      </c>
      <c r="E11140" t="s">
        <v>15866</v>
      </c>
      <c r="F11140" t="s">
        <v>16008</v>
      </c>
    </row>
    <row r="11141" spans="4:6" x14ac:dyDescent="0.2">
      <c r="D11141" t="str">
        <f t="shared" si="174"/>
        <v>Gurbhakot</v>
      </c>
      <c r="E11141" t="s">
        <v>15866</v>
      </c>
      <c r="F11141" t="s">
        <v>16009</v>
      </c>
    </row>
    <row r="11142" spans="4:6" x14ac:dyDescent="0.2">
      <c r="D11142" t="str">
        <f t="shared" si="174"/>
        <v>Godaita</v>
      </c>
      <c r="E11142" t="s">
        <v>15866</v>
      </c>
      <c r="F11142" t="s">
        <v>16010</v>
      </c>
    </row>
    <row r="11143" spans="4:6" x14ac:dyDescent="0.2">
      <c r="D11143" t="str">
        <f t="shared" si="174"/>
        <v>Sitganga</v>
      </c>
      <c r="E11143" t="s">
        <v>15866</v>
      </c>
      <c r="F11143" t="s">
        <v>16011</v>
      </c>
    </row>
    <row r="11144" spans="4:6" x14ac:dyDescent="0.2">
      <c r="D11144" t="str">
        <f t="shared" si="174"/>
        <v>Kolhabi</v>
      </c>
      <c r="E11144" t="s">
        <v>15866</v>
      </c>
      <c r="F11144" t="s">
        <v>16012</v>
      </c>
    </row>
    <row r="11145" spans="4:6" x14ac:dyDescent="0.2">
      <c r="D11145" t="str">
        <f t="shared" si="174"/>
        <v>Shahidnagar</v>
      </c>
      <c r="E11145" t="s">
        <v>15866</v>
      </c>
      <c r="F11145" t="s">
        <v>16013</v>
      </c>
    </row>
    <row r="11146" spans="4:6" x14ac:dyDescent="0.2">
      <c r="D11146" t="str">
        <f t="shared" si="174"/>
        <v>Devchuli</v>
      </c>
      <c r="E11146" t="s">
        <v>15866</v>
      </c>
      <c r="F11146" t="s">
        <v>16014</v>
      </c>
    </row>
    <row r="11147" spans="4:6" x14ac:dyDescent="0.2">
      <c r="D11147" t="str">
        <f t="shared" si="174"/>
        <v>Belaka</v>
      </c>
      <c r="E11147" t="s">
        <v>15866</v>
      </c>
      <c r="F11147" t="s">
        <v>16015</v>
      </c>
    </row>
    <row r="11148" spans="4:6" x14ac:dyDescent="0.2">
      <c r="D11148" t="str">
        <f t="shared" si="174"/>
        <v>Kalika</v>
      </c>
      <c r="E11148" t="s">
        <v>15866</v>
      </c>
      <c r="F11148" t="s">
        <v>16016</v>
      </c>
    </row>
    <row r="11149" spans="4:6" x14ac:dyDescent="0.2">
      <c r="D11149" t="str">
        <f t="shared" si="174"/>
        <v>Thaha</v>
      </c>
      <c r="E11149" t="s">
        <v>15866</v>
      </c>
      <c r="F11149" t="s">
        <v>16017</v>
      </c>
    </row>
    <row r="11150" spans="4:6" x14ac:dyDescent="0.2">
      <c r="D11150" t="str">
        <f t="shared" si="174"/>
        <v>Dullu</v>
      </c>
      <c r="E11150" t="s">
        <v>15866</v>
      </c>
      <c r="F11150" t="s">
        <v>16018</v>
      </c>
    </row>
    <row r="11151" spans="4:6" x14ac:dyDescent="0.2">
      <c r="D11151" t="str">
        <f t="shared" si="174"/>
        <v>Bheriganga</v>
      </c>
      <c r="E11151" t="s">
        <v>15866</v>
      </c>
      <c r="F11151" t="s">
        <v>16019</v>
      </c>
    </row>
    <row r="11152" spans="4:6" x14ac:dyDescent="0.2">
      <c r="D11152" t="str">
        <f t="shared" si="174"/>
        <v>Sandhikharka</v>
      </c>
      <c r="E11152" t="s">
        <v>15866</v>
      </c>
      <c r="F11152" t="s">
        <v>16020</v>
      </c>
    </row>
    <row r="11153" spans="4:6" x14ac:dyDescent="0.2">
      <c r="D11153" t="str">
        <f t="shared" si="174"/>
        <v>Mithila</v>
      </c>
      <c r="E11153" t="s">
        <v>15866</v>
      </c>
      <c r="F11153" t="s">
        <v>16021</v>
      </c>
    </row>
    <row r="11154" spans="4:6" x14ac:dyDescent="0.2">
      <c r="D11154" t="str">
        <f t="shared" si="174"/>
        <v>Bagmati</v>
      </c>
      <c r="E11154" t="s">
        <v>15866</v>
      </c>
      <c r="F11154" t="s">
        <v>16022</v>
      </c>
    </row>
    <row r="11155" spans="4:6" x14ac:dyDescent="0.2">
      <c r="D11155" t="str">
        <f t="shared" si="174"/>
        <v>Kankai</v>
      </c>
      <c r="E11155" t="s">
        <v>15866</v>
      </c>
      <c r="F11155" t="s">
        <v>16023</v>
      </c>
    </row>
    <row r="11156" spans="4:6" x14ac:dyDescent="0.2">
      <c r="D11156" t="str">
        <f t="shared" si="174"/>
        <v>Belkotgadhi</v>
      </c>
      <c r="E11156" t="s">
        <v>15866</v>
      </c>
      <c r="F11156" t="s">
        <v>16024</v>
      </c>
    </row>
    <row r="11157" spans="4:6" x14ac:dyDescent="0.2">
      <c r="D11157" t="str">
        <f t="shared" si="174"/>
        <v>Kushma</v>
      </c>
      <c r="E11157" t="s">
        <v>15866</v>
      </c>
      <c r="F11157" t="s">
        <v>16025</v>
      </c>
    </row>
    <row r="11158" spans="4:6" x14ac:dyDescent="0.2">
      <c r="D11158" t="str">
        <f t="shared" si="174"/>
        <v>Besishahar</v>
      </c>
      <c r="E11158" t="s">
        <v>15866</v>
      </c>
      <c r="F11158" t="s">
        <v>16026</v>
      </c>
    </row>
    <row r="11159" spans="4:6" x14ac:dyDescent="0.2">
      <c r="D11159" t="str">
        <f t="shared" si="174"/>
        <v>Mahakali</v>
      </c>
      <c r="E11159" t="s">
        <v>15866</v>
      </c>
      <c r="F11159" t="s">
        <v>16027</v>
      </c>
    </row>
    <row r="11160" spans="4:6" x14ac:dyDescent="0.2">
      <c r="D11160" t="str">
        <f t="shared" si="174"/>
        <v>Purchaundi</v>
      </c>
      <c r="E11160" t="s">
        <v>15866</v>
      </c>
      <c r="F11160" t="s">
        <v>16028</v>
      </c>
    </row>
    <row r="11161" spans="4:6" x14ac:dyDescent="0.2">
      <c r="D11161" t="str">
        <f t="shared" si="174"/>
        <v>Bideh</v>
      </c>
      <c r="E11161" t="s">
        <v>15866</v>
      </c>
      <c r="F11161" t="s">
        <v>16029</v>
      </c>
    </row>
    <row r="11162" spans="4:6" x14ac:dyDescent="0.2">
      <c r="D11162" t="str">
        <f t="shared" si="174"/>
        <v>Pyuthan</v>
      </c>
      <c r="E11162" t="s">
        <v>15866</v>
      </c>
      <c r="F11162" t="s">
        <v>16030</v>
      </c>
    </row>
    <row r="11163" spans="4:6" x14ac:dyDescent="0.2">
      <c r="D11163" t="str">
        <f t="shared" si="174"/>
        <v>Palungtar</v>
      </c>
      <c r="E11163" t="s">
        <v>15866</v>
      </c>
      <c r="F11163" t="s">
        <v>16031</v>
      </c>
    </row>
    <row r="11164" spans="4:6" x14ac:dyDescent="0.2">
      <c r="D11164" t="str">
        <f t="shared" si="174"/>
        <v>Panchkhal</v>
      </c>
      <c r="E11164" t="s">
        <v>15866</v>
      </c>
      <c r="F11164" t="s">
        <v>16032</v>
      </c>
    </row>
    <row r="11165" spans="4:6" x14ac:dyDescent="0.2">
      <c r="D11165" t="str">
        <f t="shared" si="174"/>
        <v>Madi</v>
      </c>
      <c r="E11165" t="s">
        <v>15866</v>
      </c>
      <c r="F11165" t="s">
        <v>16033</v>
      </c>
    </row>
    <row r="11166" spans="4:6" x14ac:dyDescent="0.2">
      <c r="D11166" t="str">
        <f t="shared" si="174"/>
        <v>Ganeshman Charnath</v>
      </c>
      <c r="E11166" t="s">
        <v>15866</v>
      </c>
      <c r="F11166" t="s">
        <v>16034</v>
      </c>
    </row>
    <row r="11167" spans="4:6" x14ac:dyDescent="0.2">
      <c r="D11167" t="str">
        <f t="shared" si="174"/>
        <v>Galyang</v>
      </c>
      <c r="E11167" t="s">
        <v>15866</v>
      </c>
      <c r="F11167" t="s">
        <v>16035</v>
      </c>
    </row>
    <row r="11168" spans="4:6" x14ac:dyDescent="0.2">
      <c r="D11168" t="str">
        <f t="shared" si="174"/>
        <v>Dhankuta</v>
      </c>
      <c r="E11168" t="s">
        <v>15866</v>
      </c>
      <c r="F11168" t="s">
        <v>16036</v>
      </c>
    </row>
    <row r="11169" spans="4:6" x14ac:dyDescent="0.2">
      <c r="D11169" t="str">
        <f t="shared" si="174"/>
        <v>Bangad Kupinde</v>
      </c>
      <c r="E11169" t="s">
        <v>15866</v>
      </c>
      <c r="F11169" t="s">
        <v>16037</v>
      </c>
    </row>
    <row r="11170" spans="4:6" x14ac:dyDescent="0.2">
      <c r="D11170" t="str">
        <f t="shared" si="174"/>
        <v>Kanchanrup</v>
      </c>
      <c r="E11170" t="s">
        <v>15866</v>
      </c>
      <c r="F11170" t="s">
        <v>16038</v>
      </c>
    </row>
    <row r="11171" spans="4:6" x14ac:dyDescent="0.2">
      <c r="D11171" t="str">
        <f t="shared" si="174"/>
        <v>Rampur</v>
      </c>
      <c r="E11171" t="s">
        <v>15866</v>
      </c>
      <c r="F11171" t="s">
        <v>13094</v>
      </c>
    </row>
    <row r="11172" spans="4:6" x14ac:dyDescent="0.2">
      <c r="D11172" t="str">
        <f t="shared" si="174"/>
        <v>Chhedagad</v>
      </c>
      <c r="E11172" t="s">
        <v>15866</v>
      </c>
      <c r="F11172" t="s">
        <v>16039</v>
      </c>
    </row>
    <row r="11173" spans="4:6" x14ac:dyDescent="0.2">
      <c r="D11173" t="str">
        <f t="shared" si="174"/>
        <v>Parashuram</v>
      </c>
      <c r="E11173" t="s">
        <v>15866</v>
      </c>
      <c r="F11173" t="s">
        <v>16040</v>
      </c>
    </row>
    <row r="11174" spans="4:6" x14ac:dyDescent="0.2">
      <c r="D11174" t="str">
        <f t="shared" si="174"/>
        <v>Dasharath Chand</v>
      </c>
      <c r="E11174" t="s">
        <v>15866</v>
      </c>
      <c r="F11174" t="s">
        <v>16041</v>
      </c>
    </row>
    <row r="11175" spans="4:6" x14ac:dyDescent="0.2">
      <c r="D11175" t="str">
        <f t="shared" si="174"/>
        <v>Nijgadh</v>
      </c>
      <c r="E11175" t="s">
        <v>15866</v>
      </c>
      <c r="F11175" t="s">
        <v>16042</v>
      </c>
    </row>
    <row r="11176" spans="4:6" x14ac:dyDescent="0.2">
      <c r="D11176" t="str">
        <f t="shared" si="174"/>
        <v>Bagchaur</v>
      </c>
      <c r="E11176" t="s">
        <v>15866</v>
      </c>
      <c r="F11176" t="s">
        <v>16043</v>
      </c>
    </row>
    <row r="11177" spans="4:6" x14ac:dyDescent="0.2">
      <c r="D11177" t="str">
        <f t="shared" si="174"/>
        <v>Saphebagar</v>
      </c>
      <c r="E11177" t="s">
        <v>15866</v>
      </c>
      <c r="F11177" t="s">
        <v>16044</v>
      </c>
    </row>
    <row r="11178" spans="4:6" x14ac:dyDescent="0.2">
      <c r="D11178" t="str">
        <f t="shared" si="174"/>
        <v>Shaarda</v>
      </c>
      <c r="E11178" t="s">
        <v>15866</v>
      </c>
      <c r="F11178" t="s">
        <v>16045</v>
      </c>
    </row>
    <row r="11179" spans="4:6" x14ac:dyDescent="0.2">
      <c r="D11179" t="str">
        <f t="shared" si="174"/>
        <v>Aathabiskot</v>
      </c>
      <c r="E11179" t="s">
        <v>15866</v>
      </c>
      <c r="F11179" t="s">
        <v>16046</v>
      </c>
    </row>
    <row r="11180" spans="4:6" x14ac:dyDescent="0.2">
      <c r="D11180" t="str">
        <f t="shared" si="174"/>
        <v>Bheri</v>
      </c>
      <c r="E11180" t="s">
        <v>15866</v>
      </c>
      <c r="F11180" t="s">
        <v>16047</v>
      </c>
    </row>
    <row r="11181" spans="4:6" x14ac:dyDescent="0.2">
      <c r="D11181" t="str">
        <f t="shared" si="174"/>
        <v>Beni</v>
      </c>
      <c r="E11181" t="s">
        <v>15866</v>
      </c>
      <c r="F11181" t="s">
        <v>10575</v>
      </c>
    </row>
    <row r="11182" spans="4:6" x14ac:dyDescent="0.2">
      <c r="D11182" t="str">
        <f t="shared" si="174"/>
        <v>Bungal</v>
      </c>
      <c r="E11182" t="s">
        <v>15866</v>
      </c>
      <c r="F11182" t="s">
        <v>16048</v>
      </c>
    </row>
    <row r="11183" spans="4:6" x14ac:dyDescent="0.2">
      <c r="D11183" t="str">
        <f t="shared" si="174"/>
        <v>Galkot</v>
      </c>
      <c r="E11183" t="s">
        <v>15866</v>
      </c>
      <c r="F11183" t="s">
        <v>16049</v>
      </c>
    </row>
    <row r="11184" spans="4:6" x14ac:dyDescent="0.2">
      <c r="D11184" t="str">
        <f t="shared" si="174"/>
        <v>Shambhunath</v>
      </c>
      <c r="E11184" t="s">
        <v>15866</v>
      </c>
      <c r="F11184" t="s">
        <v>16050</v>
      </c>
    </row>
    <row r="11185" spans="4:6" x14ac:dyDescent="0.2">
      <c r="D11185" t="str">
        <f t="shared" si="174"/>
        <v>Dipayal Silgadhi</v>
      </c>
      <c r="E11185" t="s">
        <v>15866</v>
      </c>
      <c r="F11185" t="s">
        <v>16051</v>
      </c>
    </row>
    <row r="11186" spans="4:6" x14ac:dyDescent="0.2">
      <c r="D11186" t="str">
        <f t="shared" si="174"/>
        <v>Musikot</v>
      </c>
      <c r="E11186" t="s">
        <v>15866</v>
      </c>
      <c r="F11186" t="s">
        <v>16052</v>
      </c>
    </row>
    <row r="11187" spans="4:6" x14ac:dyDescent="0.2">
      <c r="D11187" t="str">
        <f t="shared" si="174"/>
        <v>Deumai</v>
      </c>
      <c r="E11187" t="s">
        <v>15866</v>
      </c>
      <c r="F11187" t="s">
        <v>16053</v>
      </c>
    </row>
    <row r="11188" spans="4:6" x14ac:dyDescent="0.2">
      <c r="D11188" t="str">
        <f t="shared" si="174"/>
        <v>Musikot</v>
      </c>
      <c r="E11188" t="s">
        <v>15866</v>
      </c>
      <c r="F11188" t="s">
        <v>16052</v>
      </c>
    </row>
    <row r="11189" spans="4:6" x14ac:dyDescent="0.2">
      <c r="D11189" t="str">
        <f t="shared" si="174"/>
        <v>Ropla</v>
      </c>
      <c r="E11189" t="s">
        <v>15866</v>
      </c>
      <c r="F11189" t="s">
        <v>16054</v>
      </c>
    </row>
    <row r="11190" spans="4:6" x14ac:dyDescent="0.2">
      <c r="D11190" t="str">
        <f t="shared" si="174"/>
        <v>Mandan Deupur</v>
      </c>
      <c r="E11190" t="s">
        <v>15866</v>
      </c>
      <c r="F11190" t="s">
        <v>16055</v>
      </c>
    </row>
    <row r="11191" spans="4:6" x14ac:dyDescent="0.2">
      <c r="D11191" t="str">
        <f t="shared" si="174"/>
        <v>Bhumikasthan</v>
      </c>
      <c r="E11191" t="s">
        <v>15866</v>
      </c>
      <c r="F11191" t="s">
        <v>16056</v>
      </c>
    </row>
    <row r="11192" spans="4:6" x14ac:dyDescent="0.2">
      <c r="D11192" t="str">
        <f t="shared" si="174"/>
        <v>Mai</v>
      </c>
      <c r="E11192" t="s">
        <v>15866</v>
      </c>
      <c r="F11192" t="s">
        <v>16057</v>
      </c>
    </row>
    <row r="11193" spans="4:6" x14ac:dyDescent="0.2">
      <c r="D11193" t="str">
        <f t="shared" si="174"/>
        <v>Resunga</v>
      </c>
      <c r="E11193" t="s">
        <v>15866</v>
      </c>
      <c r="F11193" t="s">
        <v>16058</v>
      </c>
    </row>
    <row r="11194" spans="4:6" x14ac:dyDescent="0.2">
      <c r="D11194" t="str">
        <f t="shared" si="174"/>
        <v>Mangalsen</v>
      </c>
      <c r="E11194" t="s">
        <v>15866</v>
      </c>
      <c r="F11194" t="s">
        <v>16059</v>
      </c>
    </row>
    <row r="11195" spans="4:6" x14ac:dyDescent="0.2">
      <c r="D11195" t="str">
        <f t="shared" si="174"/>
        <v>Panchapuri</v>
      </c>
      <c r="E11195" t="s">
        <v>15866</v>
      </c>
      <c r="F11195" t="s">
        <v>16060</v>
      </c>
    </row>
    <row r="11196" spans="4:6" x14ac:dyDescent="0.2">
      <c r="D11196" t="str">
        <f t="shared" si="174"/>
        <v>Dhulikhel</v>
      </c>
      <c r="E11196" t="s">
        <v>15866</v>
      </c>
      <c r="F11196" t="s">
        <v>16061</v>
      </c>
    </row>
    <row r="11197" spans="4:6" x14ac:dyDescent="0.2">
      <c r="D11197" t="str">
        <f t="shared" si="174"/>
        <v>Letang</v>
      </c>
      <c r="E11197" t="s">
        <v>15866</v>
      </c>
      <c r="F11197" t="s">
        <v>16062</v>
      </c>
    </row>
    <row r="11198" spans="4:6" x14ac:dyDescent="0.2">
      <c r="D11198" t="str">
        <f t="shared" si="174"/>
        <v>Shikhar</v>
      </c>
      <c r="E11198" t="s">
        <v>15866</v>
      </c>
      <c r="F11198" t="s">
        <v>16063</v>
      </c>
    </row>
    <row r="11199" spans="4:6" x14ac:dyDescent="0.2">
      <c r="D11199" t="str">
        <f t="shared" si="174"/>
        <v>Shadananda</v>
      </c>
      <c r="E11199" t="s">
        <v>15866</v>
      </c>
      <c r="F11199" t="s">
        <v>16064</v>
      </c>
    </row>
    <row r="11200" spans="4:6" x14ac:dyDescent="0.2">
      <c r="D11200" t="str">
        <f t="shared" si="174"/>
        <v>Bhimeshwar</v>
      </c>
      <c r="E11200" t="s">
        <v>15866</v>
      </c>
      <c r="F11200" t="s">
        <v>16065</v>
      </c>
    </row>
    <row r="11201" spans="4:6" x14ac:dyDescent="0.2">
      <c r="D11201" t="str">
        <f t="shared" si="174"/>
        <v>Jaimuni</v>
      </c>
      <c r="E11201" t="s">
        <v>15866</v>
      </c>
      <c r="F11201" t="s">
        <v>16066</v>
      </c>
    </row>
    <row r="11202" spans="4:6" x14ac:dyDescent="0.2">
      <c r="D11202" t="str">
        <f t="shared" si="174"/>
        <v>Bhimad</v>
      </c>
      <c r="E11202" t="s">
        <v>15866</v>
      </c>
      <c r="F11202" t="s">
        <v>16067</v>
      </c>
    </row>
    <row r="11203" spans="4:6" x14ac:dyDescent="0.2">
      <c r="D11203" t="str">
        <f t="shared" ref="D11203:D11266" si="175">F11203</f>
        <v>Khandbari</v>
      </c>
      <c r="E11203" t="s">
        <v>15866</v>
      </c>
      <c r="F11203" t="s">
        <v>16068</v>
      </c>
    </row>
    <row r="11204" spans="4:6" x14ac:dyDescent="0.2">
      <c r="D11204" t="str">
        <f t="shared" si="175"/>
        <v>Dhunibeshi</v>
      </c>
      <c r="E11204" t="s">
        <v>15866</v>
      </c>
      <c r="F11204" t="s">
        <v>16069</v>
      </c>
    </row>
    <row r="11205" spans="4:6" x14ac:dyDescent="0.2">
      <c r="D11205" t="str">
        <f t="shared" si="175"/>
        <v>Swargadwari</v>
      </c>
      <c r="E11205" t="s">
        <v>15866</v>
      </c>
      <c r="F11205" t="s">
        <v>16070</v>
      </c>
    </row>
    <row r="11206" spans="4:6" x14ac:dyDescent="0.2">
      <c r="D11206" t="str">
        <f t="shared" si="175"/>
        <v>Patan</v>
      </c>
      <c r="E11206" t="s">
        <v>15866</v>
      </c>
      <c r="F11206" t="s">
        <v>16071</v>
      </c>
    </row>
    <row r="11207" spans="4:6" x14ac:dyDescent="0.2">
      <c r="D11207" t="str">
        <f t="shared" si="175"/>
        <v>Lekbeshi</v>
      </c>
      <c r="E11207" t="s">
        <v>15866</v>
      </c>
      <c r="F11207" t="s">
        <v>16072</v>
      </c>
    </row>
    <row r="11208" spans="4:6" x14ac:dyDescent="0.2">
      <c r="D11208" t="str">
        <f t="shared" si="175"/>
        <v>Halesi Tuwachung</v>
      </c>
      <c r="E11208" t="s">
        <v>15866</v>
      </c>
      <c r="F11208" t="s">
        <v>16073</v>
      </c>
    </row>
    <row r="11209" spans="4:6" x14ac:dyDescent="0.2">
      <c r="D11209" t="str">
        <f t="shared" si="175"/>
        <v>Namobuddha</v>
      </c>
      <c r="E11209" t="s">
        <v>15866</v>
      </c>
      <c r="F11209" t="s">
        <v>16074</v>
      </c>
    </row>
    <row r="11210" spans="4:6" x14ac:dyDescent="0.2">
      <c r="D11210" t="str">
        <f t="shared" si="175"/>
        <v>Aathbis</v>
      </c>
      <c r="E11210" t="s">
        <v>15866</v>
      </c>
      <c r="F11210" t="s">
        <v>16075</v>
      </c>
    </row>
    <row r="11211" spans="4:6" x14ac:dyDescent="0.2">
      <c r="D11211" t="str">
        <f t="shared" si="175"/>
        <v>Ramechhap</v>
      </c>
      <c r="E11211" t="s">
        <v>15866</v>
      </c>
      <c r="F11211" t="s">
        <v>16076</v>
      </c>
    </row>
    <row r="11212" spans="4:6" x14ac:dyDescent="0.2">
      <c r="D11212" t="str">
        <f t="shared" si="175"/>
        <v>Siddhicharan</v>
      </c>
      <c r="E11212" t="s">
        <v>15866</v>
      </c>
      <c r="F11212" t="s">
        <v>16077</v>
      </c>
    </row>
    <row r="11213" spans="4:6" x14ac:dyDescent="0.2">
      <c r="D11213" t="str">
        <f t="shared" si="175"/>
        <v>Panchadeval Binayak</v>
      </c>
      <c r="E11213" t="s">
        <v>15866</v>
      </c>
      <c r="F11213" t="s">
        <v>16078</v>
      </c>
    </row>
    <row r="11214" spans="4:6" x14ac:dyDescent="0.2">
      <c r="D11214" t="str">
        <f t="shared" si="175"/>
        <v>Chaurjahari</v>
      </c>
      <c r="E11214" t="s">
        <v>15866</v>
      </c>
      <c r="F11214" t="s">
        <v>16079</v>
      </c>
    </row>
    <row r="11215" spans="4:6" x14ac:dyDescent="0.2">
      <c r="D11215" t="str">
        <f t="shared" si="175"/>
        <v>Chainpur</v>
      </c>
      <c r="E11215" t="s">
        <v>15866</v>
      </c>
      <c r="F11215" t="s">
        <v>16080</v>
      </c>
    </row>
    <row r="11216" spans="4:6" x14ac:dyDescent="0.2">
      <c r="D11216" t="str">
        <f t="shared" si="175"/>
        <v>Bhojpur</v>
      </c>
      <c r="E11216" t="s">
        <v>15866</v>
      </c>
      <c r="F11216" t="s">
        <v>16081</v>
      </c>
    </row>
    <row r="11217" spans="4:6" x14ac:dyDescent="0.2">
      <c r="D11217" t="str">
        <f t="shared" si="175"/>
        <v>Narayan</v>
      </c>
      <c r="E11217" t="s">
        <v>15866</v>
      </c>
      <c r="F11217" t="s">
        <v>16082</v>
      </c>
    </row>
    <row r="11218" spans="4:6" x14ac:dyDescent="0.2">
      <c r="D11218" t="str">
        <f t="shared" si="175"/>
        <v>Sundarbazar</v>
      </c>
      <c r="E11218" t="s">
        <v>15866</v>
      </c>
      <c r="F11218" t="s">
        <v>16083</v>
      </c>
    </row>
    <row r="11219" spans="4:6" x14ac:dyDescent="0.2">
      <c r="D11219" t="str">
        <f t="shared" si="175"/>
        <v>Barhabise</v>
      </c>
      <c r="E11219" t="s">
        <v>15866</v>
      </c>
      <c r="F11219" t="s">
        <v>16084</v>
      </c>
    </row>
    <row r="11220" spans="4:6" x14ac:dyDescent="0.2">
      <c r="D11220" t="str">
        <f t="shared" si="175"/>
        <v>Phungling</v>
      </c>
      <c r="E11220" t="s">
        <v>15866</v>
      </c>
      <c r="F11220" t="s">
        <v>16085</v>
      </c>
    </row>
    <row r="11221" spans="4:6" x14ac:dyDescent="0.2">
      <c r="D11221" t="str">
        <f t="shared" si="175"/>
        <v>Dhorpatan</v>
      </c>
      <c r="E11221" t="s">
        <v>15866</v>
      </c>
      <c r="F11221" t="s">
        <v>16086</v>
      </c>
    </row>
    <row r="11222" spans="4:6" x14ac:dyDescent="0.2">
      <c r="D11222" t="str">
        <f t="shared" si="175"/>
        <v>Chamunda Bindrasaini</v>
      </c>
      <c r="E11222" t="s">
        <v>15866</v>
      </c>
      <c r="F11222" t="s">
        <v>16087</v>
      </c>
    </row>
    <row r="11223" spans="4:6" x14ac:dyDescent="0.2">
      <c r="D11223" t="str">
        <f t="shared" si="175"/>
        <v>Chapakot</v>
      </c>
      <c r="E11223" t="s">
        <v>15866</v>
      </c>
      <c r="F11223" t="s">
        <v>16088</v>
      </c>
    </row>
    <row r="11224" spans="4:6" x14ac:dyDescent="0.2">
      <c r="D11224" t="str">
        <f t="shared" si="175"/>
        <v>Triveni Nalgad</v>
      </c>
      <c r="E11224" t="s">
        <v>15866</v>
      </c>
      <c r="F11224" t="s">
        <v>16089</v>
      </c>
    </row>
    <row r="11225" spans="4:6" x14ac:dyDescent="0.2">
      <c r="D11225" t="str">
        <f t="shared" si="175"/>
        <v>Bheerkot</v>
      </c>
      <c r="E11225" t="s">
        <v>15866</v>
      </c>
      <c r="F11225" t="s">
        <v>16090</v>
      </c>
    </row>
    <row r="11226" spans="4:6" x14ac:dyDescent="0.2">
      <c r="D11226" t="str">
        <f t="shared" si="175"/>
        <v>Shankharapur</v>
      </c>
      <c r="E11226" t="s">
        <v>15866</v>
      </c>
      <c r="F11226" t="s">
        <v>16091</v>
      </c>
    </row>
    <row r="11227" spans="4:6" x14ac:dyDescent="0.2">
      <c r="D11227" t="str">
        <f t="shared" si="175"/>
        <v>Mahalaxmi</v>
      </c>
      <c r="E11227" t="s">
        <v>15866</v>
      </c>
      <c r="F11227" t="s">
        <v>15932</v>
      </c>
    </row>
    <row r="11228" spans="4:6" x14ac:dyDescent="0.2">
      <c r="D11228" t="str">
        <f t="shared" si="175"/>
        <v>Phalebas</v>
      </c>
      <c r="E11228" t="s">
        <v>15866</v>
      </c>
      <c r="F11228" t="s">
        <v>16092</v>
      </c>
    </row>
    <row r="11229" spans="4:6" x14ac:dyDescent="0.2">
      <c r="D11229" t="str">
        <f t="shared" si="175"/>
        <v>Daxinkaali</v>
      </c>
      <c r="E11229" t="s">
        <v>15866</v>
      </c>
      <c r="F11229" t="s">
        <v>16093</v>
      </c>
    </row>
    <row r="11230" spans="4:6" x14ac:dyDescent="0.2">
      <c r="D11230" t="str">
        <f t="shared" si="175"/>
        <v>Kamalbazar</v>
      </c>
      <c r="E11230" t="s">
        <v>15866</v>
      </c>
      <c r="F11230" t="s">
        <v>16094</v>
      </c>
    </row>
    <row r="11231" spans="4:6" x14ac:dyDescent="0.2">
      <c r="D11231" t="str">
        <f t="shared" si="175"/>
        <v>Madhya Nepal</v>
      </c>
      <c r="E11231" t="s">
        <v>15866</v>
      </c>
      <c r="F11231" t="s">
        <v>16095</v>
      </c>
    </row>
    <row r="11232" spans="4:6" x14ac:dyDescent="0.2">
      <c r="D11232" t="str">
        <f t="shared" si="175"/>
        <v>Melauli</v>
      </c>
      <c r="E11232" t="s">
        <v>15866</v>
      </c>
      <c r="F11232" t="s">
        <v>16096</v>
      </c>
    </row>
    <row r="11233" spans="4:6" x14ac:dyDescent="0.2">
      <c r="D11233" t="str">
        <f t="shared" si="175"/>
        <v>Jaya Prithvi</v>
      </c>
      <c r="E11233" t="s">
        <v>15866</v>
      </c>
      <c r="F11233" t="s">
        <v>16097</v>
      </c>
    </row>
    <row r="11234" spans="4:6" x14ac:dyDescent="0.2">
      <c r="D11234" t="str">
        <f t="shared" si="175"/>
        <v>Pakhribas</v>
      </c>
      <c r="E11234" t="s">
        <v>15866</v>
      </c>
      <c r="F11234" t="s">
        <v>16098</v>
      </c>
    </row>
    <row r="11235" spans="4:6" x14ac:dyDescent="0.2">
      <c r="D11235" t="str">
        <f t="shared" si="175"/>
        <v>Sailya Shikhar</v>
      </c>
      <c r="E11235" t="s">
        <v>15866</v>
      </c>
      <c r="F11235" t="s">
        <v>16099</v>
      </c>
    </row>
    <row r="11236" spans="4:6" x14ac:dyDescent="0.2">
      <c r="D11236" t="str">
        <f t="shared" si="175"/>
        <v>Budhiganga</v>
      </c>
      <c r="E11236" t="s">
        <v>15866</v>
      </c>
      <c r="F11236" t="s">
        <v>16100</v>
      </c>
    </row>
    <row r="11237" spans="4:6" x14ac:dyDescent="0.2">
      <c r="D11237" t="str">
        <f t="shared" si="175"/>
        <v>Aamargadhi</v>
      </c>
      <c r="E11237" t="s">
        <v>15866</v>
      </c>
      <c r="F11237" t="s">
        <v>16101</v>
      </c>
    </row>
    <row r="11238" spans="4:6" x14ac:dyDescent="0.2">
      <c r="D11238" t="str">
        <f t="shared" si="175"/>
        <v>Mahakali</v>
      </c>
      <c r="E11238" t="s">
        <v>15866</v>
      </c>
      <c r="F11238" t="s">
        <v>16027</v>
      </c>
    </row>
    <row r="11239" spans="4:6" x14ac:dyDescent="0.2">
      <c r="D11239" t="str">
        <f t="shared" si="175"/>
        <v>Solu Dudhkunda</v>
      </c>
      <c r="E11239" t="s">
        <v>15866</v>
      </c>
      <c r="F11239" t="s">
        <v>16102</v>
      </c>
    </row>
    <row r="11240" spans="4:6" x14ac:dyDescent="0.2">
      <c r="D11240" t="str">
        <f t="shared" si="175"/>
        <v>Khadachakra</v>
      </c>
      <c r="E11240" t="s">
        <v>15866</v>
      </c>
      <c r="F11240" t="s">
        <v>16103</v>
      </c>
    </row>
    <row r="11241" spans="4:6" x14ac:dyDescent="0.2">
      <c r="D11241" t="str">
        <f t="shared" si="175"/>
        <v>Chayanath Rara</v>
      </c>
      <c r="E11241" t="s">
        <v>15866</v>
      </c>
      <c r="F11241" t="s">
        <v>16104</v>
      </c>
    </row>
    <row r="11242" spans="4:6" x14ac:dyDescent="0.2">
      <c r="D11242" t="str">
        <f t="shared" si="175"/>
        <v>Myanglung</v>
      </c>
      <c r="E11242" t="s">
        <v>15866</v>
      </c>
      <c r="F11242" t="s">
        <v>16105</v>
      </c>
    </row>
    <row r="11243" spans="4:6" x14ac:dyDescent="0.2">
      <c r="D11243" t="str">
        <f t="shared" si="175"/>
        <v>Chandannath</v>
      </c>
      <c r="E11243" t="s">
        <v>15866</v>
      </c>
      <c r="F11243" t="s">
        <v>16106</v>
      </c>
    </row>
    <row r="11244" spans="4:6" x14ac:dyDescent="0.2">
      <c r="D11244" t="str">
        <f t="shared" si="175"/>
        <v>Budhinanda</v>
      </c>
      <c r="E11244" t="s">
        <v>15866</v>
      </c>
      <c r="F11244" t="s">
        <v>16107</v>
      </c>
    </row>
    <row r="11245" spans="4:6" x14ac:dyDescent="0.2">
      <c r="D11245" t="str">
        <f t="shared" si="175"/>
        <v>Rainas</v>
      </c>
      <c r="E11245" t="s">
        <v>15866</v>
      </c>
      <c r="F11245" t="s">
        <v>16108</v>
      </c>
    </row>
    <row r="11246" spans="4:6" x14ac:dyDescent="0.2">
      <c r="D11246" t="str">
        <f t="shared" si="175"/>
        <v>Triveni</v>
      </c>
      <c r="E11246" t="s">
        <v>15866</v>
      </c>
      <c r="F11246" t="s">
        <v>16109</v>
      </c>
    </row>
    <row r="11247" spans="4:6" x14ac:dyDescent="0.2">
      <c r="D11247" t="str">
        <f t="shared" si="175"/>
        <v>Dharmadevi</v>
      </c>
      <c r="E11247" t="s">
        <v>15866</v>
      </c>
      <c r="F11247" t="s">
        <v>16110</v>
      </c>
    </row>
    <row r="11248" spans="4:6" x14ac:dyDescent="0.2">
      <c r="D11248" t="str">
        <f t="shared" si="175"/>
        <v>Panchkhapan</v>
      </c>
      <c r="E11248" t="s">
        <v>15866</v>
      </c>
      <c r="F11248" t="s">
        <v>16111</v>
      </c>
    </row>
    <row r="11249" spans="4:6" x14ac:dyDescent="0.2">
      <c r="D11249" t="str">
        <f t="shared" si="175"/>
        <v>Laligurans</v>
      </c>
      <c r="E11249" t="s">
        <v>15866</v>
      </c>
      <c r="F11249" t="s">
        <v>16112</v>
      </c>
    </row>
    <row r="11250" spans="4:6" x14ac:dyDescent="0.2">
      <c r="D11250" t="str">
        <f t="shared" si="175"/>
        <v>Badimalika</v>
      </c>
      <c r="E11250" t="s">
        <v>15866</v>
      </c>
      <c r="F11250" t="s">
        <v>16113</v>
      </c>
    </row>
    <row r="11251" spans="4:6" x14ac:dyDescent="0.2">
      <c r="D11251" t="str">
        <f t="shared" si="175"/>
        <v>Raskot</v>
      </c>
      <c r="E11251" t="s">
        <v>15866</v>
      </c>
      <c r="F11251" t="s">
        <v>16114</v>
      </c>
    </row>
    <row r="11252" spans="4:6" x14ac:dyDescent="0.2">
      <c r="D11252" t="str">
        <f t="shared" si="175"/>
        <v>Tilagufa</v>
      </c>
      <c r="E11252" t="s">
        <v>15866</v>
      </c>
      <c r="F11252" t="s">
        <v>16115</v>
      </c>
    </row>
    <row r="11253" spans="4:6" x14ac:dyDescent="0.2">
      <c r="D11253" t="str">
        <f t="shared" si="175"/>
        <v>Jiri</v>
      </c>
      <c r="E11253" t="s">
        <v>15866</v>
      </c>
      <c r="F11253" t="s">
        <v>16116</v>
      </c>
    </row>
    <row r="11254" spans="4:6" x14ac:dyDescent="0.2">
      <c r="D11254" t="str">
        <f t="shared" si="175"/>
        <v>Madi</v>
      </c>
      <c r="E11254" t="s">
        <v>15866</v>
      </c>
      <c r="F11254" t="s">
        <v>16033</v>
      </c>
    </row>
    <row r="11255" spans="4:6" x14ac:dyDescent="0.2">
      <c r="D11255" t="str">
        <f t="shared" si="175"/>
        <v>Tripura Sundari</v>
      </c>
      <c r="E11255" t="s">
        <v>15866</v>
      </c>
      <c r="F11255" t="s">
        <v>16117</v>
      </c>
    </row>
    <row r="11256" spans="4:6" x14ac:dyDescent="0.2">
      <c r="D11256" t="str">
        <f t="shared" si="175"/>
        <v>Thuli Bheri</v>
      </c>
      <c r="E11256" t="s">
        <v>15866</v>
      </c>
      <c r="F11256" t="s">
        <v>16118</v>
      </c>
    </row>
    <row r="11257" spans="4:6" x14ac:dyDescent="0.2">
      <c r="D11257">
        <f t="shared" si="175"/>
        <v>1209</v>
      </c>
      <c r="E11257" t="s">
        <v>16119</v>
      </c>
      <c r="F11257" s="3">
        <v>1209</v>
      </c>
    </row>
    <row r="11258" spans="4:6" x14ac:dyDescent="0.2">
      <c r="D11258">
        <f t="shared" si="175"/>
        <v>1121</v>
      </c>
      <c r="E11258" t="s">
        <v>16119</v>
      </c>
      <c r="F11258" s="3">
        <v>1121</v>
      </c>
    </row>
    <row r="11259" spans="4:6" x14ac:dyDescent="0.2">
      <c r="D11259">
        <f t="shared" si="175"/>
        <v>1015</v>
      </c>
      <c r="E11259" t="s">
        <v>16119</v>
      </c>
      <c r="F11259" s="3">
        <v>1015</v>
      </c>
    </row>
    <row r="11260" spans="4:6" x14ac:dyDescent="0.2">
      <c r="D11260" t="str">
        <f t="shared" si="175"/>
        <v>‚àí47.1%</v>
      </c>
      <c r="E11260" t="s">
        <v>16119</v>
      </c>
      <c r="F11260" t="s">
        <v>16120</v>
      </c>
    </row>
    <row r="11261" spans="4:6" x14ac:dyDescent="0.2">
      <c r="D11261" t="str">
        <f t="shared" si="175"/>
        <v>‚àí27.4%</v>
      </c>
      <c r="E11261" t="s">
        <v>16119</v>
      </c>
      <c r="F11261" t="s">
        <v>16121</v>
      </c>
    </row>
    <row r="11262" spans="4:6" x14ac:dyDescent="0.2">
      <c r="D11262" t="str">
        <f t="shared" si="175"/>
        <v>Drenthe</v>
      </c>
      <c r="E11262" t="s">
        <v>16119</v>
      </c>
      <c r="F11262" t="s">
        <v>16122</v>
      </c>
    </row>
    <row r="11263" spans="4:6" x14ac:dyDescent="0.2">
      <c r="D11263" t="str">
        <f t="shared" si="175"/>
        <v>North Brabant</v>
      </c>
      <c r="E11263" t="s">
        <v>16119</v>
      </c>
      <c r="F11263" t="s">
        <v>16123</v>
      </c>
    </row>
    <row r="11264" spans="4:6" x14ac:dyDescent="0.2">
      <c r="D11264" t="str">
        <f t="shared" si="175"/>
        <v>North Holland</v>
      </c>
      <c r="E11264" t="s">
        <v>16119</v>
      </c>
      <c r="F11264" t="s">
        <v>16124</v>
      </c>
    </row>
    <row r="11265" spans="4:6" x14ac:dyDescent="0.2">
      <c r="D11265" t="str">
        <f t="shared" si="175"/>
        <v>Gelderland</v>
      </c>
      <c r="E11265" t="s">
        <v>16119</v>
      </c>
      <c r="F11265" t="s">
        <v>16125</v>
      </c>
    </row>
    <row r="11266" spans="4:6" x14ac:dyDescent="0.2">
      <c r="D11266" t="str">
        <f t="shared" si="175"/>
        <v>Friesland</v>
      </c>
      <c r="E11266" t="s">
        <v>16119</v>
      </c>
      <c r="F11266" t="s">
        <v>16126</v>
      </c>
    </row>
    <row r="11267" spans="4:6" x14ac:dyDescent="0.2">
      <c r="D11267" t="str">
        <f t="shared" ref="D11267:D11330" si="176">F11267</f>
        <v>South Holland</v>
      </c>
      <c r="E11267" t="s">
        <v>16119</v>
      </c>
      <c r="F11267" t="s">
        <v>16127</v>
      </c>
    </row>
    <row r="11268" spans="4:6" x14ac:dyDescent="0.2">
      <c r="D11268" t="str">
        <f t="shared" si="176"/>
        <v>South Holland</v>
      </c>
      <c r="E11268" t="s">
        <v>16119</v>
      </c>
      <c r="F11268" t="s">
        <v>16127</v>
      </c>
    </row>
    <row r="11269" spans="4:6" x14ac:dyDescent="0.2">
      <c r="D11269" t="str">
        <f t="shared" si="176"/>
        <v>North Holland</v>
      </c>
      <c r="E11269" t="s">
        <v>16119</v>
      </c>
      <c r="F11269" t="s">
        <v>16124</v>
      </c>
    </row>
    <row r="11270" spans="4:6" x14ac:dyDescent="0.2">
      <c r="D11270" t="str">
        <f t="shared" si="176"/>
        <v>Overijssel</v>
      </c>
      <c r="E11270" t="s">
        <v>16119</v>
      </c>
      <c r="F11270" t="s">
        <v>16128</v>
      </c>
    </row>
    <row r="11271" spans="4:6" x14ac:dyDescent="0.2">
      <c r="D11271" t="str">
        <f t="shared" si="176"/>
        <v>Flevoland</v>
      </c>
      <c r="E11271" t="s">
        <v>16119</v>
      </c>
      <c r="F11271" t="s">
        <v>16129</v>
      </c>
    </row>
    <row r="11272" spans="4:6" x14ac:dyDescent="0.2">
      <c r="D11272" t="str">
        <f t="shared" si="176"/>
        <v>South Holland</v>
      </c>
      <c r="E11272" t="s">
        <v>16119</v>
      </c>
      <c r="F11272" t="s">
        <v>16127</v>
      </c>
    </row>
    <row r="11273" spans="4:6" x14ac:dyDescent="0.2">
      <c r="D11273" t="str">
        <f t="shared" si="176"/>
        <v>North Brabant</v>
      </c>
      <c r="E11273" t="s">
        <v>16119</v>
      </c>
      <c r="F11273" t="s">
        <v>16123</v>
      </c>
    </row>
    <row r="11274" spans="4:6" x14ac:dyDescent="0.2">
      <c r="D11274" t="str">
        <f t="shared" si="176"/>
        <v>Friesland</v>
      </c>
      <c r="E11274" t="s">
        <v>16119</v>
      </c>
      <c r="F11274" t="s">
        <v>16126</v>
      </c>
    </row>
    <row r="11275" spans="4:6" x14ac:dyDescent="0.2">
      <c r="D11275" t="str">
        <f t="shared" si="176"/>
        <v>Utrecht</v>
      </c>
      <c r="E11275" t="s">
        <v>16119</v>
      </c>
      <c r="F11275" t="s">
        <v>16130</v>
      </c>
    </row>
    <row r="11276" spans="4:6" x14ac:dyDescent="0.2">
      <c r="D11276" t="str">
        <f t="shared" si="176"/>
        <v>North Holland</v>
      </c>
      <c r="E11276" t="s">
        <v>16119</v>
      </c>
      <c r="F11276" t="s">
        <v>16124</v>
      </c>
    </row>
    <row r="11277" spans="4:6" x14ac:dyDescent="0.2">
      <c r="D11277" t="str">
        <f t="shared" si="176"/>
        <v>North Holland</v>
      </c>
      <c r="E11277" t="s">
        <v>16119</v>
      </c>
      <c r="F11277" t="s">
        <v>16124</v>
      </c>
    </row>
    <row r="11278" spans="4:6" x14ac:dyDescent="0.2">
      <c r="D11278" t="str">
        <f t="shared" si="176"/>
        <v>Gelderland</v>
      </c>
      <c r="E11278" t="s">
        <v>16119</v>
      </c>
      <c r="F11278" t="s">
        <v>16125</v>
      </c>
    </row>
    <row r="11279" spans="4:6" x14ac:dyDescent="0.2">
      <c r="D11279" t="str">
        <f t="shared" si="176"/>
        <v>Groningen</v>
      </c>
      <c r="E11279" t="s">
        <v>16119</v>
      </c>
      <c r="F11279" t="s">
        <v>16131</v>
      </c>
    </row>
    <row r="11280" spans="4:6" x14ac:dyDescent="0.2">
      <c r="D11280" t="str">
        <f t="shared" si="176"/>
        <v>Gelderland</v>
      </c>
      <c r="E11280" t="s">
        <v>16119</v>
      </c>
      <c r="F11280" t="s">
        <v>16125</v>
      </c>
    </row>
    <row r="11281" spans="4:6" x14ac:dyDescent="0.2">
      <c r="D11281" t="str">
        <f t="shared" si="176"/>
        <v>Drenthe</v>
      </c>
      <c r="E11281" t="s">
        <v>16119</v>
      </c>
      <c r="F11281" t="s">
        <v>16122</v>
      </c>
    </row>
    <row r="11282" spans="4:6" x14ac:dyDescent="0.2">
      <c r="D11282" t="str">
        <f t="shared" si="176"/>
        <v>North Brabant</v>
      </c>
      <c r="E11282" t="s">
        <v>16119</v>
      </c>
      <c r="F11282" t="s">
        <v>16123</v>
      </c>
    </row>
    <row r="11283" spans="4:6" x14ac:dyDescent="0.2">
      <c r="D11283" t="str">
        <f t="shared" si="176"/>
        <v>North Brabant</v>
      </c>
      <c r="E11283" t="s">
        <v>16119</v>
      </c>
      <c r="F11283" t="s">
        <v>16123</v>
      </c>
    </row>
    <row r="11284" spans="4:6" x14ac:dyDescent="0.2">
      <c r="D11284" t="str">
        <f t="shared" si="176"/>
        <v>Utrecht</v>
      </c>
      <c r="E11284" t="s">
        <v>16119</v>
      </c>
      <c r="F11284" t="s">
        <v>16130</v>
      </c>
    </row>
    <row r="11285" spans="4:6" x14ac:dyDescent="0.2">
      <c r="D11285" t="str">
        <f t="shared" si="176"/>
        <v>South Holland</v>
      </c>
      <c r="E11285" t="s">
        <v>16119</v>
      </c>
      <c r="F11285" t="s">
        <v>16127</v>
      </c>
    </row>
    <row r="11286" spans="4:6" x14ac:dyDescent="0.2">
      <c r="D11286" t="str">
        <f t="shared" si="176"/>
        <v>Gelderland</v>
      </c>
      <c r="E11286" t="s">
        <v>16119</v>
      </c>
      <c r="F11286" t="s">
        <v>16125</v>
      </c>
    </row>
    <row r="11287" spans="4:6" x14ac:dyDescent="0.2">
      <c r="D11287" t="str">
        <f t="shared" si="176"/>
        <v>Groningen</v>
      </c>
      <c r="E11287" t="s">
        <v>16119</v>
      </c>
      <c r="F11287" t="s">
        <v>16131</v>
      </c>
    </row>
    <row r="11288" spans="4:6" x14ac:dyDescent="0.2">
      <c r="D11288" t="str">
        <f t="shared" si="176"/>
        <v>Limburg</v>
      </c>
      <c r="E11288" t="s">
        <v>16119</v>
      </c>
      <c r="F11288" t="s">
        <v>16132</v>
      </c>
    </row>
    <row r="11289" spans="4:6" x14ac:dyDescent="0.2">
      <c r="D11289" t="str">
        <f t="shared" si="176"/>
        <v>North Holland</v>
      </c>
      <c r="E11289" t="s">
        <v>16119</v>
      </c>
      <c r="F11289" t="s">
        <v>16124</v>
      </c>
    </row>
    <row r="11290" spans="4:6" x14ac:dyDescent="0.2">
      <c r="D11290" t="str">
        <f t="shared" si="176"/>
        <v>Limburg</v>
      </c>
      <c r="E11290" t="s">
        <v>16119</v>
      </c>
      <c r="F11290" t="s">
        <v>16132</v>
      </c>
    </row>
    <row r="11291" spans="4:6" x14ac:dyDescent="0.2">
      <c r="D11291" t="str">
        <f t="shared" si="176"/>
        <v>Groningen</v>
      </c>
      <c r="E11291" t="s">
        <v>16119</v>
      </c>
      <c r="F11291" t="s">
        <v>16131</v>
      </c>
    </row>
    <row r="11292" spans="4:6" x14ac:dyDescent="0.2">
      <c r="D11292" t="str">
        <f t="shared" si="176"/>
        <v>Gelderland</v>
      </c>
      <c r="E11292" t="s">
        <v>16119</v>
      </c>
      <c r="F11292" t="s">
        <v>16125</v>
      </c>
    </row>
    <row r="11293" spans="4:6" x14ac:dyDescent="0.2">
      <c r="D11293" t="str">
        <f t="shared" si="176"/>
        <v>North Brabant</v>
      </c>
      <c r="E11293" t="s">
        <v>16119</v>
      </c>
      <c r="F11293" t="s">
        <v>16123</v>
      </c>
    </row>
    <row r="11294" spans="4:6" x14ac:dyDescent="0.2">
      <c r="D11294" t="str">
        <f t="shared" si="176"/>
        <v>Limburg</v>
      </c>
      <c r="E11294" t="s">
        <v>16119</v>
      </c>
      <c r="F11294" t="s">
        <v>16132</v>
      </c>
    </row>
    <row r="11295" spans="4:6" x14ac:dyDescent="0.2">
      <c r="D11295" t="str">
        <f t="shared" si="176"/>
        <v>North Holland</v>
      </c>
      <c r="E11295" t="s">
        <v>16119</v>
      </c>
      <c r="F11295" t="s">
        <v>16124</v>
      </c>
    </row>
    <row r="11296" spans="4:6" x14ac:dyDescent="0.2">
      <c r="D11296" t="str">
        <f t="shared" si="176"/>
        <v>North Brabant</v>
      </c>
      <c r="E11296" t="s">
        <v>16119</v>
      </c>
      <c r="F11296" t="s">
        <v>16123</v>
      </c>
    </row>
    <row r="11297" spans="4:6" x14ac:dyDescent="0.2">
      <c r="D11297" t="str">
        <f t="shared" si="176"/>
        <v>Gelderland</v>
      </c>
      <c r="E11297" t="s">
        <v>16119</v>
      </c>
      <c r="F11297" t="s">
        <v>16125</v>
      </c>
    </row>
    <row r="11298" spans="4:6" x14ac:dyDescent="0.2">
      <c r="D11298" t="str">
        <f t="shared" si="176"/>
        <v>North Brabant</v>
      </c>
      <c r="E11298" t="s">
        <v>16119</v>
      </c>
      <c r="F11298" t="s">
        <v>16123</v>
      </c>
    </row>
    <row r="11299" spans="4:6" x14ac:dyDescent="0.2">
      <c r="D11299" t="str">
        <f t="shared" si="176"/>
        <v>North Brabant</v>
      </c>
      <c r="E11299" t="s">
        <v>16119</v>
      </c>
      <c r="F11299" t="s">
        <v>16123</v>
      </c>
    </row>
    <row r="11300" spans="4:6" x14ac:dyDescent="0.2">
      <c r="D11300" t="str">
        <f t="shared" si="176"/>
        <v>Gelderland</v>
      </c>
      <c r="E11300" t="s">
        <v>16119</v>
      </c>
      <c r="F11300" t="s">
        <v>16125</v>
      </c>
    </row>
    <row r="11301" spans="4:6" x14ac:dyDescent="0.2">
      <c r="D11301" t="str">
        <f t="shared" si="176"/>
        <v>North Holland</v>
      </c>
      <c r="E11301" t="s">
        <v>16119</v>
      </c>
      <c r="F11301" t="s">
        <v>16124</v>
      </c>
    </row>
    <row r="11302" spans="4:6" x14ac:dyDescent="0.2">
      <c r="D11302" t="str">
        <f t="shared" si="176"/>
        <v>Friesland</v>
      </c>
      <c r="E11302" t="s">
        <v>16119</v>
      </c>
      <c r="F11302" t="s">
        <v>16126</v>
      </c>
    </row>
    <row r="11303" spans="4:6" x14ac:dyDescent="0.2">
      <c r="D11303" t="str">
        <f t="shared" si="176"/>
        <v>Utrecht</v>
      </c>
      <c r="E11303" t="s">
        <v>16119</v>
      </c>
      <c r="F11303" t="s">
        <v>16130</v>
      </c>
    </row>
    <row r="11304" spans="4:6" x14ac:dyDescent="0.2">
      <c r="D11304" t="str">
        <f t="shared" si="176"/>
        <v>South Holland</v>
      </c>
      <c r="E11304" t="s">
        <v>16119</v>
      </c>
      <c r="F11304" t="s">
        <v>16127</v>
      </c>
    </row>
    <row r="11305" spans="4:6" x14ac:dyDescent="0.2">
      <c r="D11305" t="str">
        <f t="shared" si="176"/>
        <v>North Brabant</v>
      </c>
      <c r="E11305" t="s">
        <v>16119</v>
      </c>
      <c r="F11305" t="s">
        <v>16123</v>
      </c>
    </row>
    <row r="11306" spans="4:6" x14ac:dyDescent="0.2">
      <c r="D11306" t="str">
        <f t="shared" si="176"/>
        <v>North Holland</v>
      </c>
      <c r="E11306" t="s">
        <v>16119</v>
      </c>
      <c r="F11306" t="s">
        <v>16124</v>
      </c>
    </row>
    <row r="11307" spans="4:6" x14ac:dyDescent="0.2">
      <c r="D11307" t="str">
        <f t="shared" si="176"/>
        <v>North Holland</v>
      </c>
      <c r="E11307" t="s">
        <v>16119</v>
      </c>
      <c r="F11307" t="s">
        <v>16124</v>
      </c>
    </row>
    <row r="11308" spans="4:6" x14ac:dyDescent="0.2">
      <c r="D11308" t="str">
        <f t="shared" si="176"/>
        <v>South Holland</v>
      </c>
      <c r="E11308" t="s">
        <v>16119</v>
      </c>
      <c r="F11308" t="s">
        <v>16127</v>
      </c>
    </row>
    <row r="11309" spans="4:6" x14ac:dyDescent="0.2">
      <c r="D11309" t="str">
        <f t="shared" si="176"/>
        <v>North Brabant</v>
      </c>
      <c r="E11309" t="s">
        <v>16119</v>
      </c>
      <c r="F11309" t="s">
        <v>16123</v>
      </c>
    </row>
    <row r="11310" spans="4:6" x14ac:dyDescent="0.2">
      <c r="D11310" t="str">
        <f t="shared" si="176"/>
        <v>Groningen</v>
      </c>
      <c r="E11310" t="s">
        <v>16119</v>
      </c>
      <c r="F11310" t="s">
        <v>16131</v>
      </c>
    </row>
    <row r="11311" spans="4:6" x14ac:dyDescent="0.2">
      <c r="D11311" t="str">
        <f t="shared" si="176"/>
        <v>Drenthe</v>
      </c>
      <c r="E11311" t="s">
        <v>16119</v>
      </c>
      <c r="F11311" t="s">
        <v>16122</v>
      </c>
    </row>
    <row r="11312" spans="4:6" x14ac:dyDescent="0.2">
      <c r="D11312" t="str">
        <f t="shared" si="176"/>
        <v>Overijssel</v>
      </c>
      <c r="E11312" t="s">
        <v>16119</v>
      </c>
      <c r="F11312" t="s">
        <v>16128</v>
      </c>
    </row>
    <row r="11313" spans="4:6" x14ac:dyDescent="0.2">
      <c r="D11313" t="str">
        <f t="shared" si="176"/>
        <v>Zeeland</v>
      </c>
      <c r="E11313" t="s">
        <v>16119</v>
      </c>
      <c r="F11313" t="s">
        <v>16133</v>
      </c>
    </row>
    <row r="11314" spans="4:6" x14ac:dyDescent="0.2">
      <c r="D11314" t="str">
        <f t="shared" si="176"/>
        <v>North Brabant</v>
      </c>
      <c r="E11314" t="s">
        <v>16119</v>
      </c>
      <c r="F11314" t="s">
        <v>16123</v>
      </c>
    </row>
    <row r="11315" spans="4:6" x14ac:dyDescent="0.2">
      <c r="D11315" t="str">
        <f t="shared" si="176"/>
        <v>North Brabant</v>
      </c>
      <c r="E11315" t="s">
        <v>16119</v>
      </c>
      <c r="F11315" t="s">
        <v>16123</v>
      </c>
    </row>
    <row r="11316" spans="4:6" x14ac:dyDescent="0.2">
      <c r="D11316" t="str">
        <f t="shared" si="176"/>
        <v>North Brabant</v>
      </c>
      <c r="E11316" t="s">
        <v>16119</v>
      </c>
      <c r="F11316" t="s">
        <v>16123</v>
      </c>
    </row>
    <row r="11317" spans="4:6" x14ac:dyDescent="0.2">
      <c r="D11317" t="str">
        <f t="shared" si="176"/>
        <v>South Holland</v>
      </c>
      <c r="E11317" t="s">
        <v>16119</v>
      </c>
      <c r="F11317" t="s">
        <v>16127</v>
      </c>
    </row>
    <row r="11318" spans="4:6" x14ac:dyDescent="0.2">
      <c r="D11318" t="str">
        <f t="shared" si="176"/>
        <v>Gelderland</v>
      </c>
      <c r="E11318" t="s">
        <v>16119</v>
      </c>
      <c r="F11318" t="s">
        <v>16125</v>
      </c>
    </row>
    <row r="11319" spans="4:6" x14ac:dyDescent="0.2">
      <c r="D11319" t="str">
        <f t="shared" si="176"/>
        <v>Gelderland</v>
      </c>
      <c r="E11319" t="s">
        <v>16119</v>
      </c>
      <c r="F11319" t="s">
        <v>16125</v>
      </c>
    </row>
    <row r="11320" spans="4:6" x14ac:dyDescent="0.2">
      <c r="D11320" t="str">
        <f t="shared" si="176"/>
        <v>Limburg</v>
      </c>
      <c r="E11320" t="s">
        <v>16119</v>
      </c>
      <c r="F11320" t="s">
        <v>16132</v>
      </c>
    </row>
    <row r="11321" spans="4:6" x14ac:dyDescent="0.2">
      <c r="D11321" t="str">
        <f t="shared" si="176"/>
        <v>Utrecht</v>
      </c>
      <c r="E11321" t="s">
        <v>16119</v>
      </c>
      <c r="F11321" t="s">
        <v>16130</v>
      </c>
    </row>
    <row r="11322" spans="4:6" x14ac:dyDescent="0.2">
      <c r="D11322" t="str">
        <f t="shared" si="176"/>
        <v>Utrecht</v>
      </c>
      <c r="E11322" t="s">
        <v>16119</v>
      </c>
      <c r="F11322" t="s">
        <v>16130</v>
      </c>
    </row>
    <row r="11323" spans="4:6" x14ac:dyDescent="0.2">
      <c r="D11323" t="str">
        <f t="shared" si="176"/>
        <v>Gelderland</v>
      </c>
      <c r="E11323" t="s">
        <v>16119</v>
      </c>
      <c r="F11323" t="s">
        <v>16125</v>
      </c>
    </row>
    <row r="11324" spans="4:6" x14ac:dyDescent="0.2">
      <c r="D11324" t="str">
        <f t="shared" si="176"/>
        <v>South Holland</v>
      </c>
      <c r="E11324" t="s">
        <v>16119</v>
      </c>
      <c r="F11324" t="s">
        <v>16127</v>
      </c>
    </row>
    <row r="11325" spans="4:6" x14ac:dyDescent="0.2">
      <c r="D11325" t="str">
        <f t="shared" si="176"/>
        <v>North Holland</v>
      </c>
      <c r="E11325" t="s">
        <v>16119</v>
      </c>
      <c r="F11325" t="s">
        <v>16124</v>
      </c>
    </row>
    <row r="11326" spans="4:6" x14ac:dyDescent="0.2">
      <c r="D11326" t="str">
        <f t="shared" si="176"/>
        <v>Drenthe</v>
      </c>
      <c r="E11326" t="s">
        <v>16119</v>
      </c>
      <c r="F11326" t="s">
        <v>16122</v>
      </c>
    </row>
    <row r="11327" spans="4:6" x14ac:dyDescent="0.2">
      <c r="D11327" t="str">
        <f t="shared" si="176"/>
        <v>North Brabant</v>
      </c>
      <c r="E11327" t="s">
        <v>16119</v>
      </c>
      <c r="F11327" t="s">
        <v>16123</v>
      </c>
    </row>
    <row r="11328" spans="4:6" x14ac:dyDescent="0.2">
      <c r="D11328" t="str">
        <f t="shared" si="176"/>
        <v>South Holland</v>
      </c>
      <c r="E11328" t="s">
        <v>16119</v>
      </c>
      <c r="F11328" t="s">
        <v>16127</v>
      </c>
    </row>
    <row r="11329" spans="4:6" x14ac:dyDescent="0.2">
      <c r="D11329" t="str">
        <f t="shared" si="176"/>
        <v>North Brabant</v>
      </c>
      <c r="E11329" t="s">
        <v>16119</v>
      </c>
      <c r="F11329" t="s">
        <v>16123</v>
      </c>
    </row>
    <row r="11330" spans="4:6" x14ac:dyDescent="0.2">
      <c r="D11330" t="str">
        <f t="shared" si="176"/>
        <v>Gelderland</v>
      </c>
      <c r="E11330" t="s">
        <v>16119</v>
      </c>
      <c r="F11330" t="s">
        <v>16125</v>
      </c>
    </row>
    <row r="11331" spans="4:6" x14ac:dyDescent="0.2">
      <c r="D11331" t="str">
        <f t="shared" ref="D11331:D11394" si="177">F11331</f>
        <v>Overijssel</v>
      </c>
      <c r="E11331" t="s">
        <v>16119</v>
      </c>
      <c r="F11331" t="s">
        <v>16128</v>
      </c>
    </row>
    <row r="11332" spans="4:6" x14ac:dyDescent="0.2">
      <c r="D11332" t="str">
        <f t="shared" si="177"/>
        <v>Friesland</v>
      </c>
      <c r="E11332" t="s">
        <v>16119</v>
      </c>
      <c r="F11332" t="s">
        <v>16126</v>
      </c>
    </row>
    <row r="11333" spans="4:6" x14ac:dyDescent="0.2">
      <c r="D11333" t="str">
        <f t="shared" si="177"/>
        <v>South Holland</v>
      </c>
      <c r="E11333" t="s">
        <v>16119</v>
      </c>
      <c r="F11333" t="s">
        <v>16127</v>
      </c>
    </row>
    <row r="11334" spans="4:6" x14ac:dyDescent="0.2">
      <c r="D11334" t="str">
        <f t="shared" si="177"/>
        <v>Groningen</v>
      </c>
      <c r="E11334" t="s">
        <v>16119</v>
      </c>
      <c r="F11334" t="s">
        <v>16131</v>
      </c>
    </row>
    <row r="11335" spans="4:6" x14ac:dyDescent="0.2">
      <c r="D11335" t="str">
        <f t="shared" si="177"/>
        <v>North Brabant</v>
      </c>
      <c r="E11335" t="s">
        <v>16119</v>
      </c>
      <c r="F11335" t="s">
        <v>16123</v>
      </c>
    </row>
    <row r="11336" spans="4:6" x14ac:dyDescent="0.2">
      <c r="D11336" t="str">
        <f t="shared" si="177"/>
        <v>Overijssel</v>
      </c>
      <c r="E11336" t="s">
        <v>16119</v>
      </c>
      <c r="F11336" t="s">
        <v>16128</v>
      </c>
    </row>
    <row r="11337" spans="4:6" x14ac:dyDescent="0.2">
      <c r="D11337" t="str">
        <f t="shared" si="177"/>
        <v>North Holland</v>
      </c>
      <c r="E11337" t="s">
        <v>16119</v>
      </c>
      <c r="F11337" t="s">
        <v>16124</v>
      </c>
    </row>
    <row r="11338" spans="4:6" x14ac:dyDescent="0.2">
      <c r="D11338" t="str">
        <f t="shared" si="177"/>
        <v>Overijssel</v>
      </c>
      <c r="E11338" t="s">
        <v>16119</v>
      </c>
      <c r="F11338" t="s">
        <v>16128</v>
      </c>
    </row>
    <row r="11339" spans="4:6" x14ac:dyDescent="0.2">
      <c r="D11339" t="str">
        <f t="shared" si="177"/>
        <v>Gelderland</v>
      </c>
      <c r="E11339" t="s">
        <v>16119</v>
      </c>
      <c r="F11339" t="s">
        <v>16125</v>
      </c>
    </row>
    <row r="11340" spans="4:6" x14ac:dyDescent="0.2">
      <c r="D11340" t="str">
        <f t="shared" si="177"/>
        <v>Gelderland</v>
      </c>
      <c r="E11340" t="s">
        <v>16119</v>
      </c>
      <c r="F11340" t="s">
        <v>16125</v>
      </c>
    </row>
    <row r="11341" spans="4:6" x14ac:dyDescent="0.2">
      <c r="D11341" t="str">
        <f t="shared" si="177"/>
        <v>North Brabant</v>
      </c>
      <c r="E11341" t="s">
        <v>16119</v>
      </c>
      <c r="F11341" t="s">
        <v>16123</v>
      </c>
    </row>
    <row r="11342" spans="4:6" x14ac:dyDescent="0.2">
      <c r="D11342" t="str">
        <f t="shared" si="177"/>
        <v>Friesland</v>
      </c>
      <c r="E11342" t="s">
        <v>16119</v>
      </c>
      <c r="F11342" t="s">
        <v>16126</v>
      </c>
    </row>
    <row r="11343" spans="4:6" x14ac:dyDescent="0.2">
      <c r="D11343" t="str">
        <f t="shared" si="177"/>
        <v>South Holland</v>
      </c>
      <c r="E11343" t="s">
        <v>16119</v>
      </c>
      <c r="F11343" t="s">
        <v>16127</v>
      </c>
    </row>
    <row r="11344" spans="4:6" x14ac:dyDescent="0.2">
      <c r="D11344" t="str">
        <f t="shared" si="177"/>
        <v>North Holland</v>
      </c>
      <c r="E11344" t="s">
        <v>16119</v>
      </c>
      <c r="F11344" t="s">
        <v>16124</v>
      </c>
    </row>
    <row r="11345" spans="4:6" x14ac:dyDescent="0.2">
      <c r="D11345" t="str">
        <f t="shared" si="177"/>
        <v>North Brabant</v>
      </c>
      <c r="E11345" t="s">
        <v>16119</v>
      </c>
      <c r="F11345" t="s">
        <v>16123</v>
      </c>
    </row>
    <row r="11346" spans="4:6" x14ac:dyDescent="0.2">
      <c r="D11346" t="str">
        <f t="shared" si="177"/>
        <v>Flevoland</v>
      </c>
      <c r="E11346" t="s">
        <v>16119</v>
      </c>
      <c r="F11346" t="s">
        <v>16129</v>
      </c>
    </row>
    <row r="11347" spans="4:6" x14ac:dyDescent="0.2">
      <c r="D11347" t="str">
        <f t="shared" si="177"/>
        <v>Gelderland</v>
      </c>
      <c r="E11347" t="s">
        <v>16119</v>
      </c>
      <c r="F11347" t="s">
        <v>16125</v>
      </c>
    </row>
    <row r="11348" spans="4:6" x14ac:dyDescent="0.2">
      <c r="D11348" t="str">
        <f t="shared" si="177"/>
        <v>Gelderland</v>
      </c>
      <c r="E11348" t="s">
        <v>16119</v>
      </c>
      <c r="F11348" t="s">
        <v>16125</v>
      </c>
    </row>
    <row r="11349" spans="4:6" x14ac:dyDescent="0.2">
      <c r="D11349" t="str">
        <f t="shared" si="177"/>
        <v>Limburg</v>
      </c>
      <c r="E11349" t="s">
        <v>16119</v>
      </c>
      <c r="F11349" t="s">
        <v>16132</v>
      </c>
    </row>
    <row r="11350" spans="4:6" x14ac:dyDescent="0.2">
      <c r="D11350" t="str">
        <f t="shared" si="177"/>
        <v>North Holland</v>
      </c>
      <c r="E11350" t="s">
        <v>16119</v>
      </c>
      <c r="F11350" t="s">
        <v>16124</v>
      </c>
    </row>
    <row r="11351" spans="4:6" x14ac:dyDescent="0.2">
      <c r="D11351" t="str">
        <f t="shared" si="177"/>
        <v>Gelderland</v>
      </c>
      <c r="E11351" t="s">
        <v>16119</v>
      </c>
      <c r="F11351" t="s">
        <v>16125</v>
      </c>
    </row>
    <row r="11352" spans="4:6" x14ac:dyDescent="0.2">
      <c r="D11352" t="str">
        <f t="shared" si="177"/>
        <v>Utrecht</v>
      </c>
      <c r="E11352" t="s">
        <v>16119</v>
      </c>
      <c r="F11352" t="s">
        <v>16130</v>
      </c>
    </row>
    <row r="11353" spans="4:6" x14ac:dyDescent="0.2">
      <c r="D11353" t="str">
        <f t="shared" si="177"/>
        <v>Groningen</v>
      </c>
      <c r="E11353" t="s">
        <v>16119</v>
      </c>
      <c r="F11353" t="s">
        <v>16131</v>
      </c>
    </row>
    <row r="11354" spans="4:6" x14ac:dyDescent="0.2">
      <c r="D11354" t="str">
        <f t="shared" si="177"/>
        <v>North Brabant</v>
      </c>
      <c r="E11354" t="s">
        <v>16119</v>
      </c>
      <c r="F11354" t="s">
        <v>16123</v>
      </c>
    </row>
    <row r="11355" spans="4:6" x14ac:dyDescent="0.2">
      <c r="D11355" t="str">
        <f t="shared" si="177"/>
        <v>Limburg</v>
      </c>
      <c r="E11355" t="s">
        <v>16119</v>
      </c>
      <c r="F11355" t="s">
        <v>16132</v>
      </c>
    </row>
    <row r="11356" spans="4:6" x14ac:dyDescent="0.2">
      <c r="D11356" t="str">
        <f t="shared" si="177"/>
        <v>North Brabant</v>
      </c>
      <c r="E11356" t="s">
        <v>16119</v>
      </c>
      <c r="F11356" t="s">
        <v>16123</v>
      </c>
    </row>
    <row r="11357" spans="4:6" x14ac:dyDescent="0.2">
      <c r="D11357" t="str">
        <f t="shared" si="177"/>
        <v>Gelderland</v>
      </c>
      <c r="E11357" t="s">
        <v>16119</v>
      </c>
      <c r="F11357" t="s">
        <v>16125</v>
      </c>
    </row>
    <row r="11358" spans="4:6" x14ac:dyDescent="0.2">
      <c r="D11358" t="str">
        <f t="shared" si="177"/>
        <v>Drenthe</v>
      </c>
      <c r="E11358" t="s">
        <v>16119</v>
      </c>
      <c r="F11358" t="s">
        <v>16122</v>
      </c>
    </row>
    <row r="11359" spans="4:6" x14ac:dyDescent="0.2">
      <c r="D11359" t="str">
        <f t="shared" si="177"/>
        <v>North Holland</v>
      </c>
      <c r="E11359" t="s">
        <v>16119</v>
      </c>
      <c r="F11359" t="s">
        <v>16124</v>
      </c>
    </row>
    <row r="11360" spans="4:6" x14ac:dyDescent="0.2">
      <c r="D11360" t="str">
        <f t="shared" si="177"/>
        <v>Overijssel</v>
      </c>
      <c r="E11360" t="s">
        <v>16119</v>
      </c>
      <c r="F11360" t="s">
        <v>16128</v>
      </c>
    </row>
    <row r="11361" spans="4:6" x14ac:dyDescent="0.2">
      <c r="D11361" t="str">
        <f t="shared" si="177"/>
        <v>Gelderland</v>
      </c>
      <c r="E11361" t="s">
        <v>16119</v>
      </c>
      <c r="F11361" t="s">
        <v>16125</v>
      </c>
    </row>
    <row r="11362" spans="4:6" x14ac:dyDescent="0.2">
      <c r="D11362" t="str">
        <f t="shared" si="177"/>
        <v>Gelderland</v>
      </c>
      <c r="E11362" t="s">
        <v>16119</v>
      </c>
      <c r="F11362" t="s">
        <v>16125</v>
      </c>
    </row>
    <row r="11363" spans="4:6" x14ac:dyDescent="0.2">
      <c r="D11363" t="str">
        <f t="shared" si="177"/>
        <v>North Brabant</v>
      </c>
      <c r="E11363" t="s">
        <v>16119</v>
      </c>
      <c r="F11363" t="s">
        <v>16123</v>
      </c>
    </row>
    <row r="11364" spans="4:6" x14ac:dyDescent="0.2">
      <c r="D11364" t="str">
        <f t="shared" si="177"/>
        <v>Friesland</v>
      </c>
      <c r="E11364" t="s">
        <v>16119</v>
      </c>
      <c r="F11364" t="s">
        <v>16126</v>
      </c>
    </row>
    <row r="11365" spans="4:6" x14ac:dyDescent="0.2">
      <c r="D11365" t="str">
        <f t="shared" si="177"/>
        <v>Friesland</v>
      </c>
      <c r="E11365" t="s">
        <v>16119</v>
      </c>
      <c r="F11365" t="s">
        <v>16126</v>
      </c>
    </row>
    <row r="11366" spans="4:6" x14ac:dyDescent="0.2">
      <c r="D11366" t="str">
        <f t="shared" si="177"/>
        <v>Friesland</v>
      </c>
      <c r="E11366" t="s">
        <v>16119</v>
      </c>
      <c r="F11366" t="s">
        <v>16126</v>
      </c>
    </row>
    <row r="11367" spans="4:6" x14ac:dyDescent="0.2">
      <c r="D11367" t="str">
        <f t="shared" si="177"/>
        <v>North Brabant</v>
      </c>
      <c r="E11367" t="s">
        <v>16119</v>
      </c>
      <c r="F11367" t="s">
        <v>16123</v>
      </c>
    </row>
    <row r="11368" spans="4:6" x14ac:dyDescent="0.2">
      <c r="D11368" t="str">
        <f t="shared" si="177"/>
        <v>Gelderland</v>
      </c>
      <c r="E11368" t="s">
        <v>16119</v>
      </c>
      <c r="F11368" t="s">
        <v>16125</v>
      </c>
    </row>
    <row r="11369" spans="4:6" x14ac:dyDescent="0.2">
      <c r="D11369" t="str">
        <f t="shared" si="177"/>
        <v>North Brabant</v>
      </c>
      <c r="E11369" t="s">
        <v>16119</v>
      </c>
      <c r="F11369" t="s">
        <v>16123</v>
      </c>
    </row>
    <row r="11370" spans="4:6" x14ac:dyDescent="0.2">
      <c r="D11370" t="str">
        <f t="shared" si="177"/>
        <v>North Brabant</v>
      </c>
      <c r="E11370" t="s">
        <v>16119</v>
      </c>
      <c r="F11370" t="s">
        <v>16123</v>
      </c>
    </row>
    <row r="11371" spans="4:6" x14ac:dyDescent="0.2">
      <c r="D11371" t="str">
        <f t="shared" si="177"/>
        <v>Limburg</v>
      </c>
      <c r="E11371" t="s">
        <v>16119</v>
      </c>
      <c r="F11371" t="s">
        <v>16132</v>
      </c>
    </row>
    <row r="11372" spans="4:6" x14ac:dyDescent="0.2">
      <c r="D11372" t="str">
        <f t="shared" si="177"/>
        <v>South Holland</v>
      </c>
      <c r="E11372" t="s">
        <v>16119</v>
      </c>
      <c r="F11372" t="s">
        <v>16127</v>
      </c>
    </row>
    <row r="11373" spans="4:6" x14ac:dyDescent="0.2">
      <c r="D11373" t="str">
        <f t="shared" si="177"/>
        <v>North Brabant</v>
      </c>
      <c r="E11373" t="s">
        <v>16119</v>
      </c>
      <c r="F11373" t="s">
        <v>16123</v>
      </c>
    </row>
    <row r="11374" spans="4:6" x14ac:dyDescent="0.2">
      <c r="D11374" t="str">
        <f t="shared" si="177"/>
        <v>South Holland</v>
      </c>
      <c r="E11374" t="s">
        <v>16119</v>
      </c>
      <c r="F11374" t="s">
        <v>16127</v>
      </c>
    </row>
    <row r="11375" spans="4:6" x14ac:dyDescent="0.2">
      <c r="D11375" t="str">
        <f t="shared" si="177"/>
        <v>Zeeland</v>
      </c>
      <c r="E11375" t="s">
        <v>16119</v>
      </c>
      <c r="F11375" t="s">
        <v>16133</v>
      </c>
    </row>
    <row r="11376" spans="4:6" x14ac:dyDescent="0.2">
      <c r="D11376" t="str">
        <f t="shared" si="177"/>
        <v>North Brabant</v>
      </c>
      <c r="E11376" t="s">
        <v>16119</v>
      </c>
      <c r="F11376" t="s">
        <v>16123</v>
      </c>
    </row>
    <row r="11377" spans="4:6" x14ac:dyDescent="0.2">
      <c r="D11377" t="str">
        <f t="shared" si="177"/>
        <v>North Holland</v>
      </c>
      <c r="E11377" t="s">
        <v>16119</v>
      </c>
      <c r="F11377" t="s">
        <v>16124</v>
      </c>
    </row>
    <row r="11378" spans="4:6" x14ac:dyDescent="0.2">
      <c r="D11378" t="str">
        <f t="shared" si="177"/>
        <v>South Holland</v>
      </c>
      <c r="E11378" t="s">
        <v>16119</v>
      </c>
      <c r="F11378" t="s">
        <v>16127</v>
      </c>
    </row>
    <row r="11379" spans="4:6" x14ac:dyDescent="0.2">
      <c r="D11379" t="str">
        <f t="shared" si="177"/>
        <v>South Holland</v>
      </c>
      <c r="E11379" t="s">
        <v>16119</v>
      </c>
      <c r="F11379" t="s">
        <v>16127</v>
      </c>
    </row>
    <row r="11380" spans="4:6" x14ac:dyDescent="0.2">
      <c r="D11380" t="str">
        <f t="shared" si="177"/>
        <v>North Brabant</v>
      </c>
      <c r="E11380" t="s">
        <v>16119</v>
      </c>
      <c r="F11380" t="s">
        <v>16123</v>
      </c>
    </row>
    <row r="11381" spans="4:6" x14ac:dyDescent="0.2">
      <c r="D11381" t="str">
        <f t="shared" si="177"/>
        <v>South Holland</v>
      </c>
      <c r="E11381" t="s">
        <v>16119</v>
      </c>
      <c r="F11381" t="s">
        <v>16127</v>
      </c>
    </row>
    <row r="11382" spans="4:6" x14ac:dyDescent="0.2">
      <c r="D11382" t="str">
        <f t="shared" si="177"/>
        <v>Groningen</v>
      </c>
      <c r="E11382" t="s">
        <v>16119</v>
      </c>
      <c r="F11382" t="s">
        <v>16131</v>
      </c>
    </row>
    <row r="11383" spans="4:6" x14ac:dyDescent="0.2">
      <c r="D11383" t="str">
        <f t="shared" si="177"/>
        <v>Groningen</v>
      </c>
      <c r="E11383" t="s">
        <v>16119</v>
      </c>
      <c r="F11383" t="s">
        <v>16131</v>
      </c>
    </row>
    <row r="11384" spans="4:6" x14ac:dyDescent="0.2">
      <c r="D11384" t="str">
        <f t="shared" si="177"/>
        <v>Limburg</v>
      </c>
      <c r="E11384" t="s">
        <v>16119</v>
      </c>
      <c r="F11384" t="s">
        <v>16132</v>
      </c>
    </row>
    <row r="11385" spans="4:6" x14ac:dyDescent="0.2">
      <c r="D11385" t="str">
        <f t="shared" si="177"/>
        <v>Overijssel</v>
      </c>
      <c r="E11385" t="s">
        <v>16119</v>
      </c>
      <c r="F11385" t="s">
        <v>16128</v>
      </c>
    </row>
    <row r="11386" spans="4:6" x14ac:dyDescent="0.2">
      <c r="D11386" t="str">
        <f t="shared" si="177"/>
        <v>North Brabant</v>
      </c>
      <c r="E11386" t="s">
        <v>16119</v>
      </c>
      <c r="F11386" t="s">
        <v>16123</v>
      </c>
    </row>
    <row r="11387" spans="4:6" x14ac:dyDescent="0.2">
      <c r="D11387" t="str">
        <f t="shared" si="177"/>
        <v>North Holland</v>
      </c>
      <c r="E11387" t="s">
        <v>16119</v>
      </c>
      <c r="F11387" t="s">
        <v>16124</v>
      </c>
    </row>
    <row r="11388" spans="4:6" x14ac:dyDescent="0.2">
      <c r="D11388" t="str">
        <f t="shared" si="177"/>
        <v>North Holland</v>
      </c>
      <c r="E11388" t="s">
        <v>16119</v>
      </c>
      <c r="F11388" t="s">
        <v>16124</v>
      </c>
    </row>
    <row r="11389" spans="4:6" x14ac:dyDescent="0.2">
      <c r="D11389" t="str">
        <f t="shared" si="177"/>
        <v>North Holland</v>
      </c>
      <c r="E11389" t="s">
        <v>16119</v>
      </c>
      <c r="F11389" t="s">
        <v>16124</v>
      </c>
    </row>
    <row r="11390" spans="4:6" x14ac:dyDescent="0.2">
      <c r="D11390" t="str">
        <f t="shared" si="177"/>
        <v>North Brabant</v>
      </c>
      <c r="E11390" t="s">
        <v>16119</v>
      </c>
      <c r="F11390" t="s">
        <v>16123</v>
      </c>
    </row>
    <row r="11391" spans="4:6" x14ac:dyDescent="0.2">
      <c r="D11391" t="str">
        <f t="shared" si="177"/>
        <v>Overijssel</v>
      </c>
      <c r="E11391" t="s">
        <v>16119</v>
      </c>
      <c r="F11391" t="s">
        <v>16128</v>
      </c>
    </row>
    <row r="11392" spans="4:6" x14ac:dyDescent="0.2">
      <c r="D11392" t="str">
        <f t="shared" si="177"/>
        <v>Gelderland</v>
      </c>
      <c r="E11392" t="s">
        <v>16119</v>
      </c>
      <c r="F11392" t="s">
        <v>16125</v>
      </c>
    </row>
    <row r="11393" spans="4:6" x14ac:dyDescent="0.2">
      <c r="D11393" t="str">
        <f t="shared" si="177"/>
        <v>South Holland</v>
      </c>
      <c r="E11393" t="s">
        <v>16119</v>
      </c>
      <c r="F11393" t="s">
        <v>16127</v>
      </c>
    </row>
    <row r="11394" spans="4:6" x14ac:dyDescent="0.2">
      <c r="D11394" t="str">
        <f t="shared" si="177"/>
        <v>Groningen</v>
      </c>
      <c r="E11394" t="s">
        <v>16119</v>
      </c>
      <c r="F11394" t="s">
        <v>16131</v>
      </c>
    </row>
    <row r="11395" spans="4:6" x14ac:dyDescent="0.2">
      <c r="D11395" t="str">
        <f t="shared" ref="D11395:D11458" si="178">F11395</f>
        <v>Friesland</v>
      </c>
      <c r="E11395" t="s">
        <v>16119</v>
      </c>
      <c r="F11395" t="s">
        <v>16126</v>
      </c>
    </row>
    <row r="11396" spans="4:6" x14ac:dyDescent="0.2">
      <c r="D11396" t="str">
        <f t="shared" si="178"/>
        <v>Gelderland</v>
      </c>
      <c r="E11396" t="s">
        <v>16119</v>
      </c>
      <c r="F11396" t="s">
        <v>16125</v>
      </c>
    </row>
    <row r="11397" spans="4:6" x14ac:dyDescent="0.2">
      <c r="D11397" t="str">
        <f t="shared" si="178"/>
        <v>North Holland</v>
      </c>
      <c r="E11397" t="s">
        <v>16119</v>
      </c>
      <c r="F11397" t="s">
        <v>16124</v>
      </c>
    </row>
    <row r="11398" spans="4:6" x14ac:dyDescent="0.2">
      <c r="D11398" t="str">
        <f t="shared" si="178"/>
        <v>North Holland</v>
      </c>
      <c r="E11398" t="s">
        <v>16119</v>
      </c>
      <c r="F11398" t="s">
        <v>16124</v>
      </c>
    </row>
    <row r="11399" spans="4:6" x14ac:dyDescent="0.2">
      <c r="D11399" t="str">
        <f t="shared" si="178"/>
        <v>Gelderland</v>
      </c>
      <c r="E11399" t="s">
        <v>16119</v>
      </c>
      <c r="F11399" t="s">
        <v>16125</v>
      </c>
    </row>
    <row r="11400" spans="4:6" x14ac:dyDescent="0.2">
      <c r="D11400" t="str">
        <f t="shared" si="178"/>
        <v>Friesland</v>
      </c>
      <c r="E11400" t="s">
        <v>16119</v>
      </c>
      <c r="F11400" t="s">
        <v>16126</v>
      </c>
    </row>
    <row r="11401" spans="4:6" x14ac:dyDescent="0.2">
      <c r="D11401" t="str">
        <f t="shared" si="178"/>
        <v>North Holland</v>
      </c>
      <c r="E11401" t="s">
        <v>16119</v>
      </c>
      <c r="F11401" t="s">
        <v>16124</v>
      </c>
    </row>
    <row r="11402" spans="4:6" x14ac:dyDescent="0.2">
      <c r="D11402" t="str">
        <f t="shared" si="178"/>
        <v>Limburg</v>
      </c>
      <c r="E11402" t="s">
        <v>16119</v>
      </c>
      <c r="F11402" t="s">
        <v>16132</v>
      </c>
    </row>
    <row r="11403" spans="4:6" x14ac:dyDescent="0.2">
      <c r="D11403" t="str">
        <f t="shared" si="178"/>
        <v>North Brabant</v>
      </c>
      <c r="E11403" t="s">
        <v>16119</v>
      </c>
      <c r="F11403" t="s">
        <v>16123</v>
      </c>
    </row>
    <row r="11404" spans="4:6" x14ac:dyDescent="0.2">
      <c r="D11404" t="str">
        <f t="shared" si="178"/>
        <v>North Holland</v>
      </c>
      <c r="E11404" t="s">
        <v>16119</v>
      </c>
      <c r="F11404" t="s">
        <v>16124</v>
      </c>
    </row>
    <row r="11405" spans="4:6" x14ac:dyDescent="0.2">
      <c r="D11405" t="str">
        <f t="shared" si="178"/>
        <v>North Holland</v>
      </c>
      <c r="E11405" t="s">
        <v>16119</v>
      </c>
      <c r="F11405" t="s">
        <v>16124</v>
      </c>
    </row>
    <row r="11406" spans="4:6" x14ac:dyDescent="0.2">
      <c r="D11406" t="str">
        <f t="shared" si="178"/>
        <v>Overijssel</v>
      </c>
      <c r="E11406" t="s">
        <v>16119</v>
      </c>
      <c r="F11406" t="s">
        <v>16128</v>
      </c>
    </row>
    <row r="11407" spans="4:6" x14ac:dyDescent="0.2">
      <c r="D11407" t="str">
        <f t="shared" si="178"/>
        <v>South Holland</v>
      </c>
      <c r="E11407" t="s">
        <v>16119</v>
      </c>
      <c r="F11407" t="s">
        <v>16127</v>
      </c>
    </row>
    <row r="11408" spans="4:6" x14ac:dyDescent="0.2">
      <c r="D11408" t="str">
        <f t="shared" si="178"/>
        <v>North Brabant</v>
      </c>
      <c r="E11408" t="s">
        <v>16119</v>
      </c>
      <c r="F11408" t="s">
        <v>16123</v>
      </c>
    </row>
    <row r="11409" spans="4:6" x14ac:dyDescent="0.2">
      <c r="D11409" t="str">
        <f t="shared" si="178"/>
        <v>South Holland</v>
      </c>
      <c r="E11409" t="s">
        <v>16119</v>
      </c>
      <c r="F11409" t="s">
        <v>16127</v>
      </c>
    </row>
    <row r="11410" spans="4:6" x14ac:dyDescent="0.2">
      <c r="D11410" t="str">
        <f t="shared" si="178"/>
        <v>Overijssel</v>
      </c>
      <c r="E11410" t="s">
        <v>16119</v>
      </c>
      <c r="F11410" t="s">
        <v>16128</v>
      </c>
    </row>
    <row r="11411" spans="4:6" x14ac:dyDescent="0.2">
      <c r="D11411" t="str">
        <f t="shared" si="178"/>
        <v>North Brabant</v>
      </c>
      <c r="E11411" t="s">
        <v>16119</v>
      </c>
      <c r="F11411" t="s">
        <v>16123</v>
      </c>
    </row>
    <row r="11412" spans="4:6" x14ac:dyDescent="0.2">
      <c r="D11412" t="str">
        <f t="shared" si="178"/>
        <v>Gelderland</v>
      </c>
      <c r="E11412" t="s">
        <v>16119</v>
      </c>
      <c r="F11412" t="s">
        <v>16125</v>
      </c>
    </row>
    <row r="11413" spans="4:6" x14ac:dyDescent="0.2">
      <c r="D11413" t="str">
        <f t="shared" si="178"/>
        <v>North Brabant</v>
      </c>
      <c r="E11413" t="s">
        <v>16119</v>
      </c>
      <c r="F11413" t="s">
        <v>16123</v>
      </c>
    </row>
    <row r="11414" spans="4:6" x14ac:dyDescent="0.2">
      <c r="D11414" t="str">
        <f t="shared" si="178"/>
        <v>South Holland</v>
      </c>
      <c r="E11414" t="s">
        <v>16119</v>
      </c>
      <c r="F11414" t="s">
        <v>16127</v>
      </c>
    </row>
    <row r="11415" spans="4:6" x14ac:dyDescent="0.2">
      <c r="D11415" t="str">
        <f t="shared" si="178"/>
        <v>North Brabant</v>
      </c>
      <c r="E11415" t="s">
        <v>16119</v>
      </c>
      <c r="F11415" t="s">
        <v>16123</v>
      </c>
    </row>
    <row r="11416" spans="4:6" x14ac:dyDescent="0.2">
      <c r="D11416" t="str">
        <f t="shared" si="178"/>
        <v>North Holland</v>
      </c>
      <c r="E11416" t="s">
        <v>16119</v>
      </c>
      <c r="F11416" t="s">
        <v>16124</v>
      </c>
    </row>
    <row r="11417" spans="4:6" x14ac:dyDescent="0.2">
      <c r="D11417" t="str">
        <f t="shared" si="178"/>
        <v>Overijssel</v>
      </c>
      <c r="E11417" t="s">
        <v>16119</v>
      </c>
      <c r="F11417" t="s">
        <v>16128</v>
      </c>
    </row>
    <row r="11418" spans="4:6" x14ac:dyDescent="0.2">
      <c r="D11418" t="str">
        <f t="shared" si="178"/>
        <v>North Holland</v>
      </c>
      <c r="E11418" t="s">
        <v>16119</v>
      </c>
      <c r="F11418" t="s">
        <v>16124</v>
      </c>
    </row>
    <row r="11419" spans="4:6" x14ac:dyDescent="0.2">
      <c r="D11419" t="str">
        <f t="shared" si="178"/>
        <v>Drenthe</v>
      </c>
      <c r="E11419" t="s">
        <v>16119</v>
      </c>
      <c r="F11419" t="s">
        <v>16122</v>
      </c>
    </row>
    <row r="11420" spans="4:6" x14ac:dyDescent="0.2">
      <c r="D11420" t="str">
        <f t="shared" si="178"/>
        <v>Groningen</v>
      </c>
      <c r="E11420" t="s">
        <v>16119</v>
      </c>
      <c r="F11420" t="s">
        <v>16131</v>
      </c>
    </row>
    <row r="11421" spans="4:6" x14ac:dyDescent="0.2">
      <c r="D11421" t="str">
        <f t="shared" si="178"/>
        <v>North Holland</v>
      </c>
      <c r="E11421" t="s">
        <v>16119</v>
      </c>
      <c r="F11421" t="s">
        <v>16124</v>
      </c>
    </row>
    <row r="11422" spans="4:6" x14ac:dyDescent="0.2">
      <c r="D11422" t="str">
        <f t="shared" si="178"/>
        <v>Limburg</v>
      </c>
      <c r="E11422" t="s">
        <v>16119</v>
      </c>
      <c r="F11422" t="s">
        <v>16132</v>
      </c>
    </row>
    <row r="11423" spans="4:6" x14ac:dyDescent="0.2">
      <c r="D11423" t="str">
        <f t="shared" si="178"/>
        <v>Utrecht</v>
      </c>
      <c r="E11423" t="s">
        <v>16119</v>
      </c>
      <c r="F11423" t="s">
        <v>16130</v>
      </c>
    </row>
    <row r="11424" spans="4:6" x14ac:dyDescent="0.2">
      <c r="D11424" t="str">
        <f t="shared" si="178"/>
        <v>North Holland</v>
      </c>
      <c r="E11424" t="s">
        <v>16119</v>
      </c>
      <c r="F11424" t="s">
        <v>16124</v>
      </c>
    </row>
    <row r="11425" spans="4:6" x14ac:dyDescent="0.2">
      <c r="D11425" t="str">
        <f t="shared" si="178"/>
        <v>Zeeland</v>
      </c>
      <c r="E11425" t="s">
        <v>16119</v>
      </c>
      <c r="F11425" t="s">
        <v>16133</v>
      </c>
    </row>
    <row r="11426" spans="4:6" x14ac:dyDescent="0.2">
      <c r="D11426" t="str">
        <f t="shared" si="178"/>
        <v>Utrecht</v>
      </c>
      <c r="E11426" t="s">
        <v>16119</v>
      </c>
      <c r="F11426" t="s">
        <v>16130</v>
      </c>
    </row>
    <row r="11427" spans="4:6" x14ac:dyDescent="0.2">
      <c r="D11427" t="str">
        <f t="shared" si="178"/>
        <v>South Holland</v>
      </c>
      <c r="E11427" t="s">
        <v>16119</v>
      </c>
      <c r="F11427" t="s">
        <v>16127</v>
      </c>
    </row>
    <row r="11428" spans="4:6" x14ac:dyDescent="0.2">
      <c r="D11428" t="str">
        <f t="shared" si="178"/>
        <v>Overijssel</v>
      </c>
      <c r="E11428" t="s">
        <v>16119</v>
      </c>
      <c r="F11428" t="s">
        <v>16128</v>
      </c>
    </row>
    <row r="11429" spans="4:6" x14ac:dyDescent="0.2">
      <c r="D11429" t="str">
        <f t="shared" si="178"/>
        <v>Zeeland</v>
      </c>
      <c r="E11429" t="s">
        <v>16119</v>
      </c>
      <c r="F11429" t="s">
        <v>16133</v>
      </c>
    </row>
    <row r="11430" spans="4:6" x14ac:dyDescent="0.2">
      <c r="D11430" t="str">
        <f t="shared" si="178"/>
        <v>South Holland</v>
      </c>
      <c r="E11430" t="s">
        <v>16119</v>
      </c>
      <c r="F11430" t="s">
        <v>16127</v>
      </c>
    </row>
    <row r="11431" spans="4:6" x14ac:dyDescent="0.2">
      <c r="D11431" t="str">
        <f t="shared" si="178"/>
        <v>Limburg</v>
      </c>
      <c r="E11431" t="s">
        <v>16119</v>
      </c>
      <c r="F11431" t="s">
        <v>16132</v>
      </c>
    </row>
    <row r="11432" spans="4:6" x14ac:dyDescent="0.2">
      <c r="D11432" t="str">
        <f t="shared" si="178"/>
        <v>North Holland</v>
      </c>
      <c r="E11432" t="s">
        <v>16119</v>
      </c>
      <c r="F11432" t="s">
        <v>16124</v>
      </c>
    </row>
    <row r="11433" spans="4:6" x14ac:dyDescent="0.2">
      <c r="D11433" t="str">
        <f t="shared" si="178"/>
        <v>Friesland</v>
      </c>
      <c r="E11433" t="s">
        <v>16119</v>
      </c>
      <c r="F11433" t="s">
        <v>16126</v>
      </c>
    </row>
    <row r="11434" spans="4:6" x14ac:dyDescent="0.2">
      <c r="D11434" t="str">
        <f t="shared" si="178"/>
        <v>South Holland</v>
      </c>
      <c r="E11434" t="s">
        <v>16119</v>
      </c>
      <c r="F11434" t="s">
        <v>16127</v>
      </c>
    </row>
    <row r="11435" spans="4:6" x14ac:dyDescent="0.2">
      <c r="D11435" t="str">
        <f t="shared" si="178"/>
        <v>South Holland</v>
      </c>
      <c r="E11435" t="s">
        <v>16119</v>
      </c>
      <c r="F11435" t="s">
        <v>16127</v>
      </c>
    </row>
    <row r="11436" spans="4:6" x14ac:dyDescent="0.2">
      <c r="D11436" t="str">
        <f t="shared" si="178"/>
        <v>South Holland</v>
      </c>
      <c r="E11436" t="s">
        <v>16119</v>
      </c>
      <c r="F11436" t="s">
        <v>16127</v>
      </c>
    </row>
    <row r="11437" spans="4:6" x14ac:dyDescent="0.2">
      <c r="D11437" t="str">
        <f t="shared" si="178"/>
        <v>North Brabant</v>
      </c>
      <c r="E11437" t="s">
        <v>16119</v>
      </c>
      <c r="F11437" t="s">
        <v>16123</v>
      </c>
    </row>
    <row r="11438" spans="4:6" x14ac:dyDescent="0.2">
      <c r="D11438" t="str">
        <f t="shared" si="178"/>
        <v>North Brabant</v>
      </c>
      <c r="E11438" t="s">
        <v>16119</v>
      </c>
      <c r="F11438" t="s">
        <v>16123</v>
      </c>
    </row>
    <row r="11439" spans="4:6" x14ac:dyDescent="0.2">
      <c r="D11439" t="str">
        <f t="shared" si="178"/>
        <v>Limburg</v>
      </c>
      <c r="E11439" t="s">
        <v>16119</v>
      </c>
      <c r="F11439" t="s">
        <v>16132</v>
      </c>
    </row>
    <row r="11440" spans="4:6" x14ac:dyDescent="0.2">
      <c r="D11440" t="str">
        <f t="shared" si="178"/>
        <v>North Holland</v>
      </c>
      <c r="E11440" t="s">
        <v>16119</v>
      </c>
      <c r="F11440" t="s">
        <v>16124</v>
      </c>
    </row>
    <row r="11441" spans="4:6" x14ac:dyDescent="0.2">
      <c r="D11441" t="str">
        <f t="shared" si="178"/>
        <v>North Holland</v>
      </c>
      <c r="E11441" t="s">
        <v>16119</v>
      </c>
      <c r="F11441" t="s">
        <v>16124</v>
      </c>
    </row>
    <row r="11442" spans="4:6" x14ac:dyDescent="0.2">
      <c r="D11442" t="str">
        <f t="shared" si="178"/>
        <v>South Holland</v>
      </c>
      <c r="E11442" t="s">
        <v>16119</v>
      </c>
      <c r="F11442" t="s">
        <v>16127</v>
      </c>
    </row>
    <row r="11443" spans="4:6" x14ac:dyDescent="0.2">
      <c r="D11443" t="str">
        <f t="shared" si="178"/>
        <v>North Holland</v>
      </c>
      <c r="E11443" t="s">
        <v>16119</v>
      </c>
      <c r="F11443" t="s">
        <v>16124</v>
      </c>
    </row>
    <row r="11444" spans="4:6" x14ac:dyDescent="0.2">
      <c r="D11444" t="str">
        <f t="shared" si="178"/>
        <v>Groningen</v>
      </c>
      <c r="E11444" t="s">
        <v>16119</v>
      </c>
      <c r="F11444" t="s">
        <v>16131</v>
      </c>
    </row>
    <row r="11445" spans="4:6" x14ac:dyDescent="0.2">
      <c r="D11445" t="str">
        <f t="shared" si="178"/>
        <v>South Holland</v>
      </c>
      <c r="E11445" t="s">
        <v>16119</v>
      </c>
      <c r="F11445" t="s">
        <v>16127</v>
      </c>
    </row>
    <row r="11446" spans="4:6" x14ac:dyDescent="0.2">
      <c r="D11446" t="str">
        <f t="shared" si="178"/>
        <v>Friesland</v>
      </c>
      <c r="E11446" t="s">
        <v>16119</v>
      </c>
      <c r="F11446" t="s">
        <v>16126</v>
      </c>
    </row>
    <row r="11447" spans="4:6" x14ac:dyDescent="0.2">
      <c r="D11447" t="str">
        <f t="shared" si="178"/>
        <v>Friesland</v>
      </c>
      <c r="E11447" t="s">
        <v>16119</v>
      </c>
      <c r="F11447" t="s">
        <v>16126</v>
      </c>
    </row>
    <row r="11448" spans="4:6" x14ac:dyDescent="0.2">
      <c r="D11448" t="str">
        <f t="shared" si="178"/>
        <v>South Holland</v>
      </c>
      <c r="E11448" t="s">
        <v>16119</v>
      </c>
      <c r="F11448" t="s">
        <v>16127</v>
      </c>
    </row>
    <row r="11449" spans="4:6" x14ac:dyDescent="0.2">
      <c r="D11449" t="str">
        <f t="shared" si="178"/>
        <v>South Holland</v>
      </c>
      <c r="E11449" t="s">
        <v>16119</v>
      </c>
      <c r="F11449" t="s">
        <v>16127</v>
      </c>
    </row>
    <row r="11450" spans="4:6" x14ac:dyDescent="0.2">
      <c r="D11450" t="str">
        <f t="shared" si="178"/>
        <v>South Holland</v>
      </c>
      <c r="E11450" t="s">
        <v>16119</v>
      </c>
      <c r="F11450" t="s">
        <v>16127</v>
      </c>
    </row>
    <row r="11451" spans="4:6" x14ac:dyDescent="0.2">
      <c r="D11451" t="str">
        <f t="shared" si="178"/>
        <v>Flevoland</v>
      </c>
      <c r="E11451" t="s">
        <v>16119</v>
      </c>
      <c r="F11451" t="s">
        <v>16129</v>
      </c>
    </row>
    <row r="11452" spans="4:6" x14ac:dyDescent="0.2">
      <c r="D11452" t="str">
        <f t="shared" si="178"/>
        <v>Limburg</v>
      </c>
      <c r="E11452" t="s">
        <v>16119</v>
      </c>
      <c r="F11452" t="s">
        <v>16132</v>
      </c>
    </row>
    <row r="11453" spans="4:6" x14ac:dyDescent="0.2">
      <c r="D11453" t="str">
        <f t="shared" si="178"/>
        <v>Utrecht</v>
      </c>
      <c r="E11453" t="s">
        <v>16119</v>
      </c>
      <c r="F11453" t="s">
        <v>16130</v>
      </c>
    </row>
    <row r="11454" spans="4:6" x14ac:dyDescent="0.2">
      <c r="D11454" t="str">
        <f t="shared" si="178"/>
        <v>Gelderland</v>
      </c>
      <c r="E11454" t="s">
        <v>16119</v>
      </c>
      <c r="F11454" t="s">
        <v>16125</v>
      </c>
    </row>
    <row r="11455" spans="4:6" x14ac:dyDescent="0.2">
      <c r="D11455" t="str">
        <f t="shared" si="178"/>
        <v>Gelderland</v>
      </c>
      <c r="E11455" t="s">
        <v>16119</v>
      </c>
      <c r="F11455" t="s">
        <v>16125</v>
      </c>
    </row>
    <row r="11456" spans="4:6" x14ac:dyDescent="0.2">
      <c r="D11456" t="str">
        <f t="shared" si="178"/>
        <v>South Holland</v>
      </c>
      <c r="E11456" t="s">
        <v>16119</v>
      </c>
      <c r="F11456" t="s">
        <v>16127</v>
      </c>
    </row>
    <row r="11457" spans="4:6" x14ac:dyDescent="0.2">
      <c r="D11457" t="str">
        <f t="shared" si="178"/>
        <v>Friesland</v>
      </c>
      <c r="E11457" t="s">
        <v>16119</v>
      </c>
      <c r="F11457" t="s">
        <v>16126</v>
      </c>
    </row>
    <row r="11458" spans="4:6" x14ac:dyDescent="0.2">
      <c r="D11458" t="str">
        <f t="shared" si="178"/>
        <v>Gelderland</v>
      </c>
      <c r="E11458" t="s">
        <v>16119</v>
      </c>
      <c r="F11458" t="s">
        <v>16125</v>
      </c>
    </row>
    <row r="11459" spans="4:6" x14ac:dyDescent="0.2">
      <c r="D11459" t="str">
        <f t="shared" ref="D11459:D11522" si="179">F11459</f>
        <v>North Brabant</v>
      </c>
      <c r="E11459" t="s">
        <v>16119</v>
      </c>
      <c r="F11459" t="s">
        <v>16123</v>
      </c>
    </row>
    <row r="11460" spans="4:6" x14ac:dyDescent="0.2">
      <c r="D11460" t="str">
        <f t="shared" si="179"/>
        <v>Utrecht</v>
      </c>
      <c r="E11460" t="s">
        <v>16119</v>
      </c>
      <c r="F11460" t="s">
        <v>16130</v>
      </c>
    </row>
    <row r="11461" spans="4:6" x14ac:dyDescent="0.2">
      <c r="D11461" t="str">
        <f t="shared" si="179"/>
        <v>Groningen</v>
      </c>
      <c r="E11461" t="s">
        <v>16119</v>
      </c>
      <c r="F11461" t="s">
        <v>16131</v>
      </c>
    </row>
    <row r="11462" spans="4:6" x14ac:dyDescent="0.2">
      <c r="D11462" t="str">
        <f t="shared" si="179"/>
        <v>Overijssel</v>
      </c>
      <c r="E11462" t="s">
        <v>16119</v>
      </c>
      <c r="F11462" t="s">
        <v>16128</v>
      </c>
    </row>
    <row r="11463" spans="4:6" x14ac:dyDescent="0.2">
      <c r="D11463" t="str">
        <f t="shared" si="179"/>
        <v>Gelderland</v>
      </c>
      <c r="E11463" t="s">
        <v>16119</v>
      </c>
      <c r="F11463" t="s">
        <v>16125</v>
      </c>
    </row>
    <row r="11464" spans="4:6" x14ac:dyDescent="0.2">
      <c r="D11464" t="str">
        <f t="shared" si="179"/>
        <v>Limburg</v>
      </c>
      <c r="E11464" t="s">
        <v>16119</v>
      </c>
      <c r="F11464" t="s">
        <v>16132</v>
      </c>
    </row>
    <row r="11465" spans="4:6" x14ac:dyDescent="0.2">
      <c r="D11465" t="str">
        <f t="shared" si="179"/>
        <v>South Holland</v>
      </c>
      <c r="E11465" t="s">
        <v>16119</v>
      </c>
      <c r="F11465" t="s">
        <v>16127</v>
      </c>
    </row>
    <row r="11466" spans="4:6" x14ac:dyDescent="0.2">
      <c r="D11466" t="str">
        <f t="shared" si="179"/>
        <v>Limburg</v>
      </c>
      <c r="E11466" t="s">
        <v>16119</v>
      </c>
      <c r="F11466" t="s">
        <v>16132</v>
      </c>
    </row>
    <row r="11467" spans="4:6" x14ac:dyDescent="0.2">
      <c r="D11467" t="str">
        <f t="shared" si="179"/>
        <v>Groningen</v>
      </c>
      <c r="E11467" t="s">
        <v>16119</v>
      </c>
      <c r="F11467" t="s">
        <v>16131</v>
      </c>
    </row>
    <row r="11468" spans="4:6" x14ac:dyDescent="0.2">
      <c r="D11468" t="str">
        <f t="shared" si="179"/>
        <v>Groningen</v>
      </c>
      <c r="E11468" t="s">
        <v>16119</v>
      </c>
      <c r="F11468" t="s">
        <v>16131</v>
      </c>
    </row>
    <row r="11469" spans="4:6" x14ac:dyDescent="0.2">
      <c r="D11469" t="str">
        <f t="shared" si="179"/>
        <v>North Holland</v>
      </c>
      <c r="E11469" t="s">
        <v>16119</v>
      </c>
      <c r="F11469" t="s">
        <v>16124</v>
      </c>
    </row>
    <row r="11470" spans="4:6" x14ac:dyDescent="0.2">
      <c r="D11470" t="str">
        <f t="shared" si="179"/>
        <v>Limburg</v>
      </c>
      <c r="E11470" t="s">
        <v>16119</v>
      </c>
      <c r="F11470" t="s">
        <v>16132</v>
      </c>
    </row>
    <row r="11471" spans="4:6" x14ac:dyDescent="0.2">
      <c r="D11471" t="str">
        <f t="shared" si="179"/>
        <v>Friesland</v>
      </c>
      <c r="E11471" t="s">
        <v>16119</v>
      </c>
      <c r="F11471" t="s">
        <v>16126</v>
      </c>
    </row>
    <row r="11472" spans="4:6" x14ac:dyDescent="0.2">
      <c r="D11472" t="str">
        <f t="shared" si="179"/>
        <v>Groningen</v>
      </c>
      <c r="E11472" t="s">
        <v>16119</v>
      </c>
      <c r="F11472" t="s">
        <v>16131</v>
      </c>
    </row>
    <row r="11473" spans="4:6" x14ac:dyDescent="0.2">
      <c r="D11473" t="str">
        <f t="shared" si="179"/>
        <v>Drenthe</v>
      </c>
      <c r="E11473" t="s">
        <v>16119</v>
      </c>
      <c r="F11473" t="s">
        <v>16122</v>
      </c>
    </row>
    <row r="11474" spans="4:6" x14ac:dyDescent="0.2">
      <c r="D11474" t="str">
        <f t="shared" si="179"/>
        <v>Zeeland</v>
      </c>
      <c r="E11474" t="s">
        <v>16119</v>
      </c>
      <c r="F11474" t="s">
        <v>16133</v>
      </c>
    </row>
    <row r="11475" spans="4:6" x14ac:dyDescent="0.2">
      <c r="D11475" t="str">
        <f t="shared" si="179"/>
        <v>South Holland</v>
      </c>
      <c r="E11475" t="s">
        <v>16119</v>
      </c>
      <c r="F11475" t="s">
        <v>16127</v>
      </c>
    </row>
    <row r="11476" spans="4:6" x14ac:dyDescent="0.2">
      <c r="D11476" t="str">
        <f t="shared" si="179"/>
        <v>Drenthe</v>
      </c>
      <c r="E11476" t="s">
        <v>16119</v>
      </c>
      <c r="F11476" t="s">
        <v>16122</v>
      </c>
    </row>
    <row r="11477" spans="4:6" x14ac:dyDescent="0.2">
      <c r="D11477" t="str">
        <f t="shared" si="179"/>
        <v>North Brabant</v>
      </c>
      <c r="E11477" t="s">
        <v>16119</v>
      </c>
      <c r="F11477" t="s">
        <v>16123</v>
      </c>
    </row>
    <row r="11478" spans="4:6" x14ac:dyDescent="0.2">
      <c r="D11478" t="str">
        <f t="shared" si="179"/>
        <v>North Brabant</v>
      </c>
      <c r="E11478" t="s">
        <v>16119</v>
      </c>
      <c r="F11478" t="s">
        <v>16123</v>
      </c>
    </row>
    <row r="11479" spans="4:6" x14ac:dyDescent="0.2">
      <c r="D11479" t="str">
        <f t="shared" si="179"/>
        <v>South Holland</v>
      </c>
      <c r="E11479" t="s">
        <v>16119</v>
      </c>
      <c r="F11479" t="s">
        <v>16127</v>
      </c>
    </row>
    <row r="11480" spans="4:6" x14ac:dyDescent="0.2">
      <c r="D11480" t="str">
        <f t="shared" si="179"/>
        <v>Gelderland</v>
      </c>
      <c r="E11480" t="s">
        <v>16119</v>
      </c>
      <c r="F11480" t="s">
        <v>16125</v>
      </c>
    </row>
    <row r="11481" spans="4:6" x14ac:dyDescent="0.2">
      <c r="D11481" t="str">
        <f t="shared" si="179"/>
        <v>Utrecht</v>
      </c>
      <c r="E11481" t="s">
        <v>16119</v>
      </c>
      <c r="F11481" t="s">
        <v>16130</v>
      </c>
    </row>
    <row r="11482" spans="4:6" x14ac:dyDescent="0.2">
      <c r="D11482" t="str">
        <f t="shared" si="179"/>
        <v>Limburg</v>
      </c>
      <c r="E11482" t="s">
        <v>16119</v>
      </c>
      <c r="F11482" t="s">
        <v>16132</v>
      </c>
    </row>
    <row r="11483" spans="4:6" x14ac:dyDescent="0.2">
      <c r="D11483" t="str">
        <f t="shared" si="179"/>
        <v>Gelderland</v>
      </c>
      <c r="E11483" t="s">
        <v>16119</v>
      </c>
      <c r="F11483" t="s">
        <v>16125</v>
      </c>
    </row>
    <row r="11484" spans="4:6" x14ac:dyDescent="0.2">
      <c r="D11484" t="str">
        <f t="shared" si="179"/>
        <v>Limburg</v>
      </c>
      <c r="E11484" t="s">
        <v>16119</v>
      </c>
      <c r="F11484" t="s">
        <v>16132</v>
      </c>
    </row>
    <row r="11485" spans="4:6" x14ac:dyDescent="0.2">
      <c r="D11485" t="str">
        <f t="shared" si="179"/>
        <v>Gelderland</v>
      </c>
      <c r="E11485" t="s">
        <v>16119</v>
      </c>
      <c r="F11485" t="s">
        <v>16125</v>
      </c>
    </row>
    <row r="11486" spans="4:6" x14ac:dyDescent="0.2">
      <c r="D11486" t="str">
        <f t="shared" si="179"/>
        <v>Utrecht</v>
      </c>
      <c r="E11486" t="s">
        <v>16119</v>
      </c>
      <c r="F11486" t="s">
        <v>16130</v>
      </c>
    </row>
    <row r="11487" spans="4:6" x14ac:dyDescent="0.2">
      <c r="D11487" t="str">
        <f t="shared" si="179"/>
        <v>South Holland</v>
      </c>
      <c r="E11487" t="s">
        <v>16119</v>
      </c>
      <c r="F11487" t="s">
        <v>16127</v>
      </c>
    </row>
    <row r="11488" spans="4:6" x14ac:dyDescent="0.2">
      <c r="D11488" t="str">
        <f t="shared" si="179"/>
        <v>Gelderland</v>
      </c>
      <c r="E11488" t="s">
        <v>16119</v>
      </c>
      <c r="F11488" t="s">
        <v>16125</v>
      </c>
    </row>
    <row r="11489" spans="4:6" x14ac:dyDescent="0.2">
      <c r="D11489" t="str">
        <f t="shared" si="179"/>
        <v>Gelderland</v>
      </c>
      <c r="E11489" t="s">
        <v>16119</v>
      </c>
      <c r="F11489" t="s">
        <v>16125</v>
      </c>
    </row>
    <row r="11490" spans="4:6" x14ac:dyDescent="0.2">
      <c r="D11490" t="str">
        <f t="shared" si="179"/>
        <v>South Holland</v>
      </c>
      <c r="E11490" t="s">
        <v>16119</v>
      </c>
      <c r="F11490" t="s">
        <v>16127</v>
      </c>
    </row>
    <row r="11491" spans="4:6" x14ac:dyDescent="0.2">
      <c r="D11491" t="str">
        <f t="shared" si="179"/>
        <v>Zeeland</v>
      </c>
      <c r="E11491" t="s">
        <v>16119</v>
      </c>
      <c r="F11491" t="s">
        <v>16133</v>
      </c>
    </row>
    <row r="11492" spans="4:6" x14ac:dyDescent="0.2">
      <c r="D11492" t="str">
        <f t="shared" si="179"/>
        <v>Drenthe</v>
      </c>
      <c r="E11492" t="s">
        <v>16119</v>
      </c>
      <c r="F11492" t="s">
        <v>16122</v>
      </c>
    </row>
    <row r="11493" spans="4:6" x14ac:dyDescent="0.2">
      <c r="D11493" t="str">
        <f t="shared" si="179"/>
        <v>Flevoland</v>
      </c>
      <c r="E11493" t="s">
        <v>16119</v>
      </c>
      <c r="F11493" t="s">
        <v>16129</v>
      </c>
    </row>
    <row r="11494" spans="4:6" x14ac:dyDescent="0.2">
      <c r="D11494" t="str">
        <f t="shared" si="179"/>
        <v>South Holland</v>
      </c>
      <c r="E11494" t="s">
        <v>16119</v>
      </c>
      <c r="F11494" t="s">
        <v>16127</v>
      </c>
    </row>
    <row r="11495" spans="4:6" x14ac:dyDescent="0.2">
      <c r="D11495" t="str">
        <f t="shared" si="179"/>
        <v>South Holland</v>
      </c>
      <c r="E11495" t="s">
        <v>16119</v>
      </c>
      <c r="F11495" t="s">
        <v>16127</v>
      </c>
    </row>
    <row r="11496" spans="4:6" x14ac:dyDescent="0.2">
      <c r="D11496" t="str">
        <f t="shared" si="179"/>
        <v>North Brabant</v>
      </c>
      <c r="E11496" t="s">
        <v>16119</v>
      </c>
      <c r="F11496" t="s">
        <v>16123</v>
      </c>
    </row>
    <row r="11497" spans="4:6" x14ac:dyDescent="0.2">
      <c r="D11497" t="str">
        <f t="shared" si="179"/>
        <v>Gelderland</v>
      </c>
      <c r="E11497" t="s">
        <v>16119</v>
      </c>
      <c r="F11497" t="s">
        <v>16125</v>
      </c>
    </row>
    <row r="11498" spans="4:6" x14ac:dyDescent="0.2">
      <c r="D11498" t="str">
        <f t="shared" si="179"/>
        <v>Limburg</v>
      </c>
      <c r="E11498" t="s">
        <v>16119</v>
      </c>
      <c r="F11498" t="s">
        <v>16132</v>
      </c>
    </row>
    <row r="11499" spans="4:6" x14ac:dyDescent="0.2">
      <c r="D11499" t="str">
        <f t="shared" si="179"/>
        <v>South Holland</v>
      </c>
      <c r="E11499" t="s">
        <v>16119</v>
      </c>
      <c r="F11499" t="s">
        <v>16127</v>
      </c>
    </row>
    <row r="11500" spans="4:6" x14ac:dyDescent="0.2">
      <c r="D11500" t="str">
        <f t="shared" si="179"/>
        <v>North Brabant</v>
      </c>
      <c r="E11500" t="s">
        <v>16119</v>
      </c>
      <c r="F11500" t="s">
        <v>16123</v>
      </c>
    </row>
    <row r="11501" spans="4:6" x14ac:dyDescent="0.2">
      <c r="D11501" t="str">
        <f t="shared" si="179"/>
        <v>North Brabant</v>
      </c>
      <c r="E11501" t="s">
        <v>16119</v>
      </c>
      <c r="F11501" t="s">
        <v>16123</v>
      </c>
    </row>
    <row r="11502" spans="4:6" x14ac:dyDescent="0.2">
      <c r="D11502" t="str">
        <f t="shared" si="179"/>
        <v>Groningen</v>
      </c>
      <c r="E11502" t="s">
        <v>16119</v>
      </c>
      <c r="F11502" t="s">
        <v>16131</v>
      </c>
    </row>
    <row r="11503" spans="4:6" x14ac:dyDescent="0.2">
      <c r="D11503" t="str">
        <f t="shared" si="179"/>
        <v>Gelderland</v>
      </c>
      <c r="E11503" t="s">
        <v>16119</v>
      </c>
      <c r="F11503" t="s">
        <v>16125</v>
      </c>
    </row>
    <row r="11504" spans="4:6" x14ac:dyDescent="0.2">
      <c r="D11504" t="str">
        <f t="shared" si="179"/>
        <v>Overijssel</v>
      </c>
      <c r="E11504" t="s">
        <v>16119</v>
      </c>
      <c r="F11504" t="s">
        <v>16128</v>
      </c>
    </row>
    <row r="11505" spans="4:6" x14ac:dyDescent="0.2">
      <c r="D11505" t="str">
        <f t="shared" si="179"/>
        <v>Overijssel</v>
      </c>
      <c r="E11505" t="s">
        <v>16119</v>
      </c>
      <c r="F11505" t="s">
        <v>16128</v>
      </c>
    </row>
    <row r="11506" spans="4:6" x14ac:dyDescent="0.2">
      <c r="D11506" t="str">
        <f t="shared" si="179"/>
        <v>Overijssel</v>
      </c>
      <c r="E11506" t="s">
        <v>16119</v>
      </c>
      <c r="F11506" t="s">
        <v>16128</v>
      </c>
    </row>
    <row r="11507" spans="4:6" x14ac:dyDescent="0.2">
      <c r="D11507" t="str">
        <f t="shared" si="179"/>
        <v>Limburg</v>
      </c>
      <c r="E11507" t="s">
        <v>16119</v>
      </c>
      <c r="F11507" t="s">
        <v>16132</v>
      </c>
    </row>
    <row r="11508" spans="4:6" x14ac:dyDescent="0.2">
      <c r="D11508" t="str">
        <f t="shared" si="179"/>
        <v>Gelderland</v>
      </c>
      <c r="E11508" t="s">
        <v>16119</v>
      </c>
      <c r="F11508" t="s">
        <v>16125</v>
      </c>
    </row>
    <row r="11509" spans="4:6" x14ac:dyDescent="0.2">
      <c r="D11509" t="str">
        <f t="shared" si="179"/>
        <v>North Brabant</v>
      </c>
      <c r="E11509" t="s">
        <v>16119</v>
      </c>
      <c r="F11509" t="s">
        <v>16123</v>
      </c>
    </row>
    <row r="11510" spans="4:6" x14ac:dyDescent="0.2">
      <c r="D11510" t="str">
        <f t="shared" si="179"/>
        <v>Friesland</v>
      </c>
      <c r="E11510" t="s">
        <v>16119</v>
      </c>
      <c r="F11510" t="s">
        <v>16126</v>
      </c>
    </row>
    <row r="11511" spans="4:6" x14ac:dyDescent="0.2">
      <c r="D11511" t="str">
        <f t="shared" si="179"/>
        <v>North Holland</v>
      </c>
      <c r="E11511" t="s">
        <v>16119</v>
      </c>
      <c r="F11511" t="s">
        <v>16124</v>
      </c>
    </row>
    <row r="11512" spans="4:6" x14ac:dyDescent="0.2">
      <c r="D11512" t="str">
        <f t="shared" si="179"/>
        <v>North Holland</v>
      </c>
      <c r="E11512" t="s">
        <v>16119</v>
      </c>
      <c r="F11512" t="s">
        <v>16124</v>
      </c>
    </row>
    <row r="11513" spans="4:6" x14ac:dyDescent="0.2">
      <c r="D11513" t="str">
        <f t="shared" si="179"/>
        <v>Friesland</v>
      </c>
      <c r="E11513" t="s">
        <v>16119</v>
      </c>
      <c r="F11513" t="s">
        <v>16126</v>
      </c>
    </row>
    <row r="11514" spans="4:6" x14ac:dyDescent="0.2">
      <c r="D11514" t="str">
        <f t="shared" si="179"/>
        <v>North Brabant</v>
      </c>
      <c r="E11514" t="s">
        <v>16119</v>
      </c>
      <c r="F11514" t="s">
        <v>16123</v>
      </c>
    </row>
    <row r="11515" spans="4:6" x14ac:dyDescent="0.2">
      <c r="D11515" t="str">
        <f t="shared" si="179"/>
        <v>South Holland</v>
      </c>
      <c r="E11515" t="s">
        <v>16119</v>
      </c>
      <c r="F11515" t="s">
        <v>16127</v>
      </c>
    </row>
    <row r="11516" spans="4:6" x14ac:dyDescent="0.2">
      <c r="D11516" t="str">
        <f t="shared" si="179"/>
        <v>Gelderland</v>
      </c>
      <c r="E11516" t="s">
        <v>16119</v>
      </c>
      <c r="F11516" t="s">
        <v>16125</v>
      </c>
    </row>
    <row r="11517" spans="4:6" x14ac:dyDescent="0.2">
      <c r="D11517" t="str">
        <f t="shared" si="179"/>
        <v>North Holland</v>
      </c>
      <c r="E11517" t="s">
        <v>16119</v>
      </c>
      <c r="F11517" t="s">
        <v>16124</v>
      </c>
    </row>
    <row r="11518" spans="4:6" x14ac:dyDescent="0.2">
      <c r="D11518" t="str">
        <f t="shared" si="179"/>
        <v>Utrecht</v>
      </c>
      <c r="E11518" t="s">
        <v>16119</v>
      </c>
      <c r="F11518" t="s">
        <v>16130</v>
      </c>
    </row>
    <row r="11519" spans="4:6" x14ac:dyDescent="0.2">
      <c r="D11519" t="str">
        <f t="shared" si="179"/>
        <v>Gelderland</v>
      </c>
      <c r="E11519" t="s">
        <v>16119</v>
      </c>
      <c r="F11519" t="s">
        <v>16125</v>
      </c>
    </row>
    <row r="11520" spans="4:6" x14ac:dyDescent="0.2">
      <c r="D11520" t="str">
        <f t="shared" si="179"/>
        <v>South Holland</v>
      </c>
      <c r="E11520" t="s">
        <v>16119</v>
      </c>
      <c r="F11520" t="s">
        <v>16127</v>
      </c>
    </row>
    <row r="11521" spans="4:6" x14ac:dyDescent="0.2">
      <c r="D11521" t="str">
        <f t="shared" si="179"/>
        <v>Limburg</v>
      </c>
      <c r="E11521" t="s">
        <v>16119</v>
      </c>
      <c r="F11521" t="s">
        <v>16132</v>
      </c>
    </row>
    <row r="11522" spans="4:6" x14ac:dyDescent="0.2">
      <c r="D11522" t="str">
        <f t="shared" si="179"/>
        <v>Groningen</v>
      </c>
      <c r="E11522" t="s">
        <v>16119</v>
      </c>
      <c r="F11522" t="s">
        <v>16131</v>
      </c>
    </row>
    <row r="11523" spans="4:6" x14ac:dyDescent="0.2">
      <c r="D11523" t="str">
        <f t="shared" ref="D11523:D11586" si="180">F11523</f>
        <v>South Holland</v>
      </c>
      <c r="E11523" t="s">
        <v>16119</v>
      </c>
      <c r="F11523" t="s">
        <v>16127</v>
      </c>
    </row>
    <row r="11524" spans="4:6" x14ac:dyDescent="0.2">
      <c r="D11524" t="str">
        <f t="shared" si="180"/>
        <v>North Holland</v>
      </c>
      <c r="E11524" t="s">
        <v>16119</v>
      </c>
      <c r="F11524" t="s">
        <v>16124</v>
      </c>
    </row>
    <row r="11525" spans="4:6" x14ac:dyDescent="0.2">
      <c r="D11525" t="str">
        <f t="shared" si="180"/>
        <v>Gelderland</v>
      </c>
      <c r="E11525" t="s">
        <v>16119</v>
      </c>
      <c r="F11525" t="s">
        <v>16125</v>
      </c>
    </row>
    <row r="11526" spans="4:6" x14ac:dyDescent="0.2">
      <c r="D11526" t="str">
        <f t="shared" si="180"/>
        <v>Overijssel</v>
      </c>
      <c r="E11526" t="s">
        <v>16119</v>
      </c>
      <c r="F11526" t="s">
        <v>16128</v>
      </c>
    </row>
    <row r="11527" spans="4:6" x14ac:dyDescent="0.2">
      <c r="D11527" t="str">
        <f t="shared" si="180"/>
        <v>Zeeland</v>
      </c>
      <c r="E11527" t="s">
        <v>16119</v>
      </c>
      <c r="F11527" t="s">
        <v>16133</v>
      </c>
    </row>
    <row r="11528" spans="4:6" x14ac:dyDescent="0.2">
      <c r="D11528" t="str">
        <f t="shared" si="180"/>
        <v>Gelderland</v>
      </c>
      <c r="E11528" t="s">
        <v>16119</v>
      </c>
      <c r="F11528" t="s">
        <v>16125</v>
      </c>
    </row>
    <row r="11529" spans="4:6" x14ac:dyDescent="0.2">
      <c r="D11529" t="str">
        <f t="shared" si="180"/>
        <v>Utrecht</v>
      </c>
      <c r="E11529" t="s">
        <v>16119</v>
      </c>
      <c r="F11529" t="s">
        <v>16130</v>
      </c>
    </row>
    <row r="11530" spans="4:6" x14ac:dyDescent="0.2">
      <c r="D11530" t="str">
        <f t="shared" si="180"/>
        <v>North Brabant</v>
      </c>
      <c r="E11530" t="s">
        <v>16119</v>
      </c>
      <c r="F11530" t="s">
        <v>16123</v>
      </c>
    </row>
    <row r="11531" spans="4:6" x14ac:dyDescent="0.2">
      <c r="D11531" t="str">
        <f t="shared" si="180"/>
        <v>Gelderland</v>
      </c>
      <c r="E11531" t="s">
        <v>16119</v>
      </c>
      <c r="F11531" t="s">
        <v>16125</v>
      </c>
    </row>
    <row r="11532" spans="4:6" x14ac:dyDescent="0.2">
      <c r="D11532" t="str">
        <f t="shared" si="180"/>
        <v>Utrecht</v>
      </c>
      <c r="E11532" t="s">
        <v>16119</v>
      </c>
      <c r="F11532" t="s">
        <v>16130</v>
      </c>
    </row>
    <row r="11533" spans="4:6" x14ac:dyDescent="0.2">
      <c r="D11533" t="str">
        <f t="shared" si="180"/>
        <v>South Holland</v>
      </c>
      <c r="E11533" t="s">
        <v>16119</v>
      </c>
      <c r="F11533" t="s">
        <v>16127</v>
      </c>
    </row>
    <row r="11534" spans="4:6" x14ac:dyDescent="0.2">
      <c r="D11534" t="str">
        <f t="shared" si="180"/>
        <v>Gelderland</v>
      </c>
      <c r="E11534" t="s">
        <v>16119</v>
      </c>
      <c r="F11534" t="s">
        <v>16125</v>
      </c>
    </row>
    <row r="11535" spans="4:6" x14ac:dyDescent="0.2">
      <c r="D11535" t="str">
        <f t="shared" si="180"/>
        <v>Overijssel</v>
      </c>
      <c r="E11535" t="s">
        <v>16119</v>
      </c>
      <c r="F11535" t="s">
        <v>16128</v>
      </c>
    </row>
    <row r="11536" spans="4:6" x14ac:dyDescent="0.2">
      <c r="D11536" t="str">
        <f t="shared" si="180"/>
        <v>South Holland</v>
      </c>
      <c r="E11536" t="s">
        <v>16119</v>
      </c>
      <c r="F11536" t="s">
        <v>16127</v>
      </c>
    </row>
    <row r="11537" spans="4:6" x14ac:dyDescent="0.2">
      <c r="D11537" t="str">
        <f t="shared" si="180"/>
        <v>Limburg</v>
      </c>
      <c r="E11537" t="s">
        <v>16119</v>
      </c>
      <c r="F11537" t="s">
        <v>16132</v>
      </c>
    </row>
    <row r="11538" spans="4:6" x14ac:dyDescent="0.2">
      <c r="D11538" t="str">
        <f t="shared" si="180"/>
        <v>Limburg</v>
      </c>
      <c r="E11538" t="s">
        <v>16119</v>
      </c>
      <c r="F11538" t="s">
        <v>16132</v>
      </c>
    </row>
    <row r="11539" spans="4:6" x14ac:dyDescent="0.2">
      <c r="D11539" t="str">
        <f t="shared" si="180"/>
        <v>Utrecht</v>
      </c>
      <c r="E11539" t="s">
        <v>16119</v>
      </c>
      <c r="F11539" t="s">
        <v>16130</v>
      </c>
    </row>
    <row r="11540" spans="4:6" x14ac:dyDescent="0.2">
      <c r="D11540" t="str">
        <f t="shared" si="180"/>
        <v>North Brabant</v>
      </c>
      <c r="E11540" t="s">
        <v>16119</v>
      </c>
      <c r="F11540" t="s">
        <v>16123</v>
      </c>
    </row>
    <row r="11541" spans="4:6" x14ac:dyDescent="0.2">
      <c r="D11541" t="str">
        <f t="shared" si="180"/>
        <v>South Holland</v>
      </c>
      <c r="E11541" t="s">
        <v>16119</v>
      </c>
      <c r="F11541" t="s">
        <v>16127</v>
      </c>
    </row>
    <row r="11542" spans="4:6" x14ac:dyDescent="0.2">
      <c r="D11542" t="str">
        <f t="shared" si="180"/>
        <v>Gelderland</v>
      </c>
      <c r="E11542" t="s">
        <v>16119</v>
      </c>
      <c r="F11542" t="s">
        <v>16125</v>
      </c>
    </row>
    <row r="11543" spans="4:6" x14ac:dyDescent="0.2">
      <c r="D11543" t="str">
        <f t="shared" si="180"/>
        <v>North Brabant</v>
      </c>
      <c r="E11543" t="s">
        <v>16119</v>
      </c>
      <c r="F11543" t="s">
        <v>16123</v>
      </c>
    </row>
    <row r="11544" spans="4:6" x14ac:dyDescent="0.2">
      <c r="D11544" t="str">
        <f t="shared" si="180"/>
        <v>North Holland</v>
      </c>
      <c r="E11544" t="s">
        <v>16119</v>
      </c>
      <c r="F11544" t="s">
        <v>16124</v>
      </c>
    </row>
    <row r="11545" spans="4:6" x14ac:dyDescent="0.2">
      <c r="D11545" t="str">
        <f t="shared" si="180"/>
        <v>Gelderland</v>
      </c>
      <c r="E11545" t="s">
        <v>16119</v>
      </c>
      <c r="F11545" t="s">
        <v>16125</v>
      </c>
    </row>
    <row r="11546" spans="4:6" x14ac:dyDescent="0.2">
      <c r="D11546" t="str">
        <f t="shared" si="180"/>
        <v>South Holland</v>
      </c>
      <c r="E11546" t="s">
        <v>16119</v>
      </c>
      <c r="F11546" t="s">
        <v>16127</v>
      </c>
    </row>
    <row r="11547" spans="4:6" x14ac:dyDescent="0.2">
      <c r="D11547" t="str">
        <f t="shared" si="180"/>
        <v>Friesland</v>
      </c>
      <c r="E11547" t="s">
        <v>16119</v>
      </c>
      <c r="F11547" t="s">
        <v>16126</v>
      </c>
    </row>
    <row r="11548" spans="4:6" x14ac:dyDescent="0.2">
      <c r="D11548" t="str">
        <f t="shared" si="180"/>
        <v>North Brabant</v>
      </c>
      <c r="E11548" t="s">
        <v>16119</v>
      </c>
      <c r="F11548" t="s">
        <v>16123</v>
      </c>
    </row>
    <row r="11549" spans="4:6" x14ac:dyDescent="0.2">
      <c r="D11549" t="str">
        <f t="shared" si="180"/>
        <v>Limburg</v>
      </c>
      <c r="E11549" t="s">
        <v>16119</v>
      </c>
      <c r="F11549" t="s">
        <v>16132</v>
      </c>
    </row>
    <row r="11550" spans="4:6" x14ac:dyDescent="0.2">
      <c r="D11550" t="str">
        <f t="shared" si="180"/>
        <v>Zeeland</v>
      </c>
      <c r="E11550" t="s">
        <v>16119</v>
      </c>
      <c r="F11550" t="s">
        <v>16133</v>
      </c>
    </row>
    <row r="11551" spans="4:6" x14ac:dyDescent="0.2">
      <c r="D11551" t="str">
        <f t="shared" si="180"/>
        <v>Limburg</v>
      </c>
      <c r="E11551" t="s">
        <v>16119</v>
      </c>
      <c r="F11551" t="s">
        <v>16132</v>
      </c>
    </row>
    <row r="11552" spans="4:6" x14ac:dyDescent="0.2">
      <c r="D11552" t="str">
        <f t="shared" si="180"/>
        <v>North Brabant</v>
      </c>
      <c r="E11552" t="s">
        <v>16119</v>
      </c>
      <c r="F11552" t="s">
        <v>16123</v>
      </c>
    </row>
    <row r="11553" spans="4:6" x14ac:dyDescent="0.2">
      <c r="D11553" t="str">
        <f t="shared" si="180"/>
        <v>North Brabant</v>
      </c>
      <c r="E11553" t="s">
        <v>16119</v>
      </c>
      <c r="F11553" t="s">
        <v>16123</v>
      </c>
    </row>
    <row r="11554" spans="4:6" x14ac:dyDescent="0.2">
      <c r="D11554" t="str">
        <f t="shared" si="180"/>
        <v>North Brabant</v>
      </c>
      <c r="E11554" t="s">
        <v>16119</v>
      </c>
      <c r="F11554" t="s">
        <v>16123</v>
      </c>
    </row>
    <row r="11555" spans="4:6" x14ac:dyDescent="0.2">
      <c r="D11555" t="str">
        <f t="shared" si="180"/>
        <v>Limburg</v>
      </c>
      <c r="E11555" t="s">
        <v>16119</v>
      </c>
      <c r="F11555" t="s">
        <v>16132</v>
      </c>
    </row>
    <row r="11556" spans="4:6" x14ac:dyDescent="0.2">
      <c r="D11556" t="str">
        <f t="shared" si="180"/>
        <v>South Holland</v>
      </c>
      <c r="E11556" t="s">
        <v>16119</v>
      </c>
      <c r="F11556" t="s">
        <v>16127</v>
      </c>
    </row>
    <row r="11557" spans="4:6" x14ac:dyDescent="0.2">
      <c r="D11557" t="str">
        <f t="shared" si="180"/>
        <v>Groningen</v>
      </c>
      <c r="E11557" t="s">
        <v>16119</v>
      </c>
      <c r="F11557" t="s">
        <v>16131</v>
      </c>
    </row>
    <row r="11558" spans="4:6" x14ac:dyDescent="0.2">
      <c r="D11558" t="str">
        <f t="shared" si="180"/>
        <v>Zeeland</v>
      </c>
      <c r="E11558" t="s">
        <v>16119</v>
      </c>
      <c r="F11558" t="s">
        <v>16133</v>
      </c>
    </row>
    <row r="11559" spans="4:6" x14ac:dyDescent="0.2">
      <c r="D11559" t="str">
        <f t="shared" si="180"/>
        <v>Friesland</v>
      </c>
      <c r="E11559" t="s">
        <v>16119</v>
      </c>
      <c r="F11559" t="s">
        <v>16126</v>
      </c>
    </row>
    <row r="11560" spans="4:6" x14ac:dyDescent="0.2">
      <c r="D11560" t="str">
        <f t="shared" si="180"/>
        <v>Utrecht</v>
      </c>
      <c r="E11560" t="s">
        <v>16119</v>
      </c>
      <c r="F11560" t="s">
        <v>16130</v>
      </c>
    </row>
    <row r="11561" spans="4:6" x14ac:dyDescent="0.2">
      <c r="D11561" t="str">
        <f t="shared" si="180"/>
        <v>North Brabant</v>
      </c>
      <c r="E11561" t="s">
        <v>16119</v>
      </c>
      <c r="F11561" t="s">
        <v>16123</v>
      </c>
    </row>
    <row r="11562" spans="4:6" x14ac:dyDescent="0.2">
      <c r="D11562" t="str">
        <f t="shared" si="180"/>
        <v>North Brabant</v>
      </c>
      <c r="E11562" t="s">
        <v>16119</v>
      </c>
      <c r="F11562" t="s">
        <v>16123</v>
      </c>
    </row>
    <row r="11563" spans="4:6" x14ac:dyDescent="0.2">
      <c r="D11563" t="str">
        <f t="shared" si="180"/>
        <v>Groningen</v>
      </c>
      <c r="E11563" t="s">
        <v>16119</v>
      </c>
      <c r="F11563" t="s">
        <v>16131</v>
      </c>
    </row>
    <row r="11564" spans="4:6" x14ac:dyDescent="0.2">
      <c r="D11564" t="str">
        <f t="shared" si="180"/>
        <v>Overijssel</v>
      </c>
      <c r="E11564" t="s">
        <v>16119</v>
      </c>
      <c r="F11564" t="s">
        <v>16128</v>
      </c>
    </row>
    <row r="11565" spans="4:6" x14ac:dyDescent="0.2">
      <c r="D11565" t="str">
        <f t="shared" si="180"/>
        <v>North Holland</v>
      </c>
      <c r="E11565" t="s">
        <v>16119</v>
      </c>
      <c r="F11565" t="s">
        <v>16124</v>
      </c>
    </row>
    <row r="11566" spans="4:6" x14ac:dyDescent="0.2">
      <c r="D11566" t="str">
        <f t="shared" si="180"/>
        <v>North Brabant</v>
      </c>
      <c r="E11566" t="s">
        <v>16119</v>
      </c>
      <c r="F11566" t="s">
        <v>16123</v>
      </c>
    </row>
    <row r="11567" spans="4:6" x14ac:dyDescent="0.2">
      <c r="D11567" t="str">
        <f t="shared" si="180"/>
        <v>Overijssel</v>
      </c>
      <c r="E11567" t="s">
        <v>16119</v>
      </c>
      <c r="F11567" t="s">
        <v>16128</v>
      </c>
    </row>
    <row r="11568" spans="4:6" x14ac:dyDescent="0.2">
      <c r="D11568" t="str">
        <f t="shared" si="180"/>
        <v>Limburg</v>
      </c>
      <c r="E11568" t="s">
        <v>16119</v>
      </c>
      <c r="F11568" t="s">
        <v>16132</v>
      </c>
    </row>
    <row r="11569" spans="4:6" x14ac:dyDescent="0.2">
      <c r="D11569" t="str">
        <f t="shared" si="180"/>
        <v>Utrecht</v>
      </c>
      <c r="E11569" t="s">
        <v>16119</v>
      </c>
      <c r="F11569" t="s">
        <v>16130</v>
      </c>
    </row>
    <row r="11570" spans="4:6" x14ac:dyDescent="0.2">
      <c r="D11570" t="str">
        <f t="shared" si="180"/>
        <v>South Holland</v>
      </c>
      <c r="E11570" t="s">
        <v>16119</v>
      </c>
      <c r="F11570" t="s">
        <v>16127</v>
      </c>
    </row>
    <row r="11571" spans="4:6" x14ac:dyDescent="0.2">
      <c r="D11571" t="str">
        <f t="shared" si="180"/>
        <v>Friesland</v>
      </c>
      <c r="E11571" t="s">
        <v>16119</v>
      </c>
      <c r="F11571" t="s">
        <v>16126</v>
      </c>
    </row>
    <row r="11572" spans="4:6" x14ac:dyDescent="0.2">
      <c r="D11572" t="str">
        <f t="shared" si="180"/>
        <v>Zeeland</v>
      </c>
      <c r="E11572" t="s">
        <v>16119</v>
      </c>
      <c r="F11572" t="s">
        <v>16133</v>
      </c>
    </row>
    <row r="11573" spans="4:6" x14ac:dyDescent="0.2">
      <c r="D11573" t="str">
        <f t="shared" si="180"/>
        <v>Friesland</v>
      </c>
      <c r="E11573" t="s">
        <v>16119</v>
      </c>
      <c r="F11573" t="s">
        <v>16126</v>
      </c>
    </row>
    <row r="11574" spans="4:6" x14ac:dyDescent="0.2">
      <c r="D11574" t="str">
        <f t="shared" si="180"/>
        <v>North Holland</v>
      </c>
      <c r="E11574" t="s">
        <v>16119</v>
      </c>
      <c r="F11574" t="s">
        <v>16124</v>
      </c>
    </row>
    <row r="11575" spans="4:6" x14ac:dyDescent="0.2">
      <c r="D11575" t="str">
        <f t="shared" si="180"/>
        <v>South Holland</v>
      </c>
      <c r="E11575" t="s">
        <v>16119</v>
      </c>
      <c r="F11575" t="s">
        <v>16127</v>
      </c>
    </row>
    <row r="11576" spans="4:6" x14ac:dyDescent="0.2">
      <c r="D11576" t="str">
        <f t="shared" si="180"/>
        <v>Zeeland</v>
      </c>
      <c r="E11576" t="s">
        <v>16119</v>
      </c>
      <c r="F11576" t="s">
        <v>16133</v>
      </c>
    </row>
    <row r="11577" spans="4:6" x14ac:dyDescent="0.2">
      <c r="D11577" t="str">
        <f t="shared" si="180"/>
        <v>Gelderland</v>
      </c>
      <c r="E11577" t="s">
        <v>16119</v>
      </c>
      <c r="F11577" t="s">
        <v>16125</v>
      </c>
    </row>
    <row r="11578" spans="4:6" x14ac:dyDescent="0.2">
      <c r="D11578" t="str">
        <f t="shared" si="180"/>
        <v>North Brabant</v>
      </c>
      <c r="E11578" t="s">
        <v>16119</v>
      </c>
      <c r="F11578" t="s">
        <v>16123</v>
      </c>
    </row>
    <row r="11579" spans="4:6" x14ac:dyDescent="0.2">
      <c r="D11579" t="str">
        <f t="shared" si="180"/>
        <v>Overijssel</v>
      </c>
      <c r="E11579" t="s">
        <v>16119</v>
      </c>
      <c r="F11579" t="s">
        <v>16128</v>
      </c>
    </row>
    <row r="11580" spans="4:6" x14ac:dyDescent="0.2">
      <c r="D11580" t="str">
        <f t="shared" si="180"/>
        <v>Overijssel</v>
      </c>
      <c r="E11580" t="s">
        <v>16119</v>
      </c>
      <c r="F11580" t="s">
        <v>16128</v>
      </c>
    </row>
    <row r="11581" spans="4:6" x14ac:dyDescent="0.2">
      <c r="D11581" t="str">
        <f t="shared" si="180"/>
        <v>Drenthe</v>
      </c>
      <c r="E11581" t="s">
        <v>16119</v>
      </c>
      <c r="F11581" t="s">
        <v>16122</v>
      </c>
    </row>
    <row r="11582" spans="4:6" x14ac:dyDescent="0.2">
      <c r="D11582" t="str">
        <f t="shared" si="180"/>
        <v>Friesland</v>
      </c>
      <c r="E11582" t="s">
        <v>16119</v>
      </c>
      <c r="F11582" t="s">
        <v>16126</v>
      </c>
    </row>
    <row r="11583" spans="4:6" x14ac:dyDescent="0.2">
      <c r="D11583" t="str">
        <f t="shared" si="180"/>
        <v>North Brabant</v>
      </c>
      <c r="E11583" t="s">
        <v>16119</v>
      </c>
      <c r="F11583" t="s">
        <v>16123</v>
      </c>
    </row>
    <row r="11584" spans="4:6" x14ac:dyDescent="0.2">
      <c r="D11584" t="str">
        <f t="shared" si="180"/>
        <v>North Holland</v>
      </c>
      <c r="E11584" t="s">
        <v>16119</v>
      </c>
      <c r="F11584" t="s">
        <v>16124</v>
      </c>
    </row>
    <row r="11585" spans="4:6" x14ac:dyDescent="0.2">
      <c r="D11585" t="str">
        <f t="shared" si="180"/>
        <v>North Holland</v>
      </c>
      <c r="E11585" t="s">
        <v>16119</v>
      </c>
      <c r="F11585" t="s">
        <v>16124</v>
      </c>
    </row>
    <row r="11586" spans="4:6" x14ac:dyDescent="0.2">
      <c r="D11586" t="str">
        <f t="shared" si="180"/>
        <v>Flevoland</v>
      </c>
      <c r="E11586" t="s">
        <v>16119</v>
      </c>
      <c r="F11586" t="s">
        <v>16129</v>
      </c>
    </row>
    <row r="11587" spans="4:6" x14ac:dyDescent="0.2">
      <c r="D11587" t="str">
        <f t="shared" ref="D11587:D11650" si="181">F11587</f>
        <v>Utrecht</v>
      </c>
      <c r="E11587" t="s">
        <v>16119</v>
      </c>
      <c r="F11587" t="s">
        <v>16130</v>
      </c>
    </row>
    <row r="11588" spans="4:6" x14ac:dyDescent="0.2">
      <c r="D11588" t="str">
        <f t="shared" si="181"/>
        <v>Utrecht</v>
      </c>
      <c r="E11588" t="s">
        <v>16119</v>
      </c>
      <c r="F11588" t="s">
        <v>16130</v>
      </c>
    </row>
    <row r="11589" spans="4:6" x14ac:dyDescent="0.2">
      <c r="D11589" t="str">
        <f t="shared" si="181"/>
        <v>Limburg</v>
      </c>
      <c r="E11589" t="s">
        <v>16119</v>
      </c>
      <c r="F11589" t="s">
        <v>16132</v>
      </c>
    </row>
    <row r="11590" spans="4:6" x14ac:dyDescent="0.2">
      <c r="D11590" t="str">
        <f t="shared" si="181"/>
        <v>Limburg</v>
      </c>
      <c r="E11590" t="s">
        <v>16119</v>
      </c>
      <c r="F11590" t="s">
        <v>16132</v>
      </c>
    </row>
    <row r="11591" spans="4:6" x14ac:dyDescent="0.2">
      <c r="D11591" t="str">
        <f t="shared" si="181"/>
        <v>North Brabant</v>
      </c>
      <c r="E11591" t="s">
        <v>16119</v>
      </c>
      <c r="F11591" t="s">
        <v>16123</v>
      </c>
    </row>
    <row r="11592" spans="4:6" x14ac:dyDescent="0.2">
      <c r="D11592" t="str">
        <f t="shared" si="181"/>
        <v>Groningen</v>
      </c>
      <c r="E11592" t="s">
        <v>16119</v>
      </c>
      <c r="F11592" t="s">
        <v>16131</v>
      </c>
    </row>
    <row r="11593" spans="4:6" x14ac:dyDescent="0.2">
      <c r="D11593" t="str">
        <f t="shared" si="181"/>
        <v>Utrecht</v>
      </c>
      <c r="E11593" t="s">
        <v>16119</v>
      </c>
      <c r="F11593" t="s">
        <v>16130</v>
      </c>
    </row>
    <row r="11594" spans="4:6" x14ac:dyDescent="0.2">
      <c r="D11594" t="str">
        <f t="shared" si="181"/>
        <v>Zeeland</v>
      </c>
      <c r="E11594" t="s">
        <v>16119</v>
      </c>
      <c r="F11594" t="s">
        <v>16133</v>
      </c>
    </row>
    <row r="11595" spans="4:6" x14ac:dyDescent="0.2">
      <c r="D11595" t="str">
        <f t="shared" si="181"/>
        <v>North Brabant</v>
      </c>
      <c r="E11595" t="s">
        <v>16119</v>
      </c>
      <c r="F11595" t="s">
        <v>16123</v>
      </c>
    </row>
    <row r="11596" spans="4:6" x14ac:dyDescent="0.2">
      <c r="D11596" t="str">
        <f t="shared" si="181"/>
        <v>North Brabant</v>
      </c>
      <c r="E11596" t="s">
        <v>16119</v>
      </c>
      <c r="F11596" t="s">
        <v>16123</v>
      </c>
    </row>
    <row r="11597" spans="4:6" x14ac:dyDescent="0.2">
      <c r="D11597" t="str">
        <f t="shared" si="181"/>
        <v>North Holland</v>
      </c>
      <c r="E11597" t="s">
        <v>16119</v>
      </c>
      <c r="F11597" t="s">
        <v>16124</v>
      </c>
    </row>
    <row r="11598" spans="4:6" x14ac:dyDescent="0.2">
      <c r="D11598" t="str">
        <f t="shared" si="181"/>
        <v>Limburg</v>
      </c>
      <c r="E11598" t="s">
        <v>16119</v>
      </c>
      <c r="F11598" t="s">
        <v>16132</v>
      </c>
    </row>
    <row r="11599" spans="4:6" x14ac:dyDescent="0.2">
      <c r="D11599" t="str">
        <f t="shared" si="181"/>
        <v>Limburg</v>
      </c>
      <c r="E11599" t="s">
        <v>16119</v>
      </c>
      <c r="F11599" t="s">
        <v>16132</v>
      </c>
    </row>
    <row r="11600" spans="4:6" x14ac:dyDescent="0.2">
      <c r="D11600" t="str">
        <f t="shared" si="181"/>
        <v>Utrecht</v>
      </c>
      <c r="E11600" t="s">
        <v>16119</v>
      </c>
      <c r="F11600" t="s">
        <v>16130</v>
      </c>
    </row>
    <row r="11601" spans="4:6" x14ac:dyDescent="0.2">
      <c r="D11601" t="str">
        <f t="shared" si="181"/>
        <v>South Holland</v>
      </c>
      <c r="E11601" t="s">
        <v>16119</v>
      </c>
      <c r="F11601" t="s">
        <v>16127</v>
      </c>
    </row>
    <row r="11602" spans="4:6" x14ac:dyDescent="0.2">
      <c r="D11602" t="str">
        <f t="shared" si="181"/>
        <v>Groningen</v>
      </c>
      <c r="E11602" t="s">
        <v>16119</v>
      </c>
      <c r="F11602" t="s">
        <v>16131</v>
      </c>
    </row>
    <row r="11603" spans="4:6" x14ac:dyDescent="0.2">
      <c r="D11603" t="str">
        <f t="shared" si="181"/>
        <v>Friesland</v>
      </c>
      <c r="E11603" t="s">
        <v>16119</v>
      </c>
      <c r="F11603" t="s">
        <v>16126</v>
      </c>
    </row>
    <row r="11604" spans="4:6" x14ac:dyDescent="0.2">
      <c r="D11604" t="str">
        <f t="shared" si="181"/>
        <v>Zeeland</v>
      </c>
      <c r="E11604" t="s">
        <v>16119</v>
      </c>
      <c r="F11604" t="s">
        <v>16133</v>
      </c>
    </row>
    <row r="11605" spans="4:6" x14ac:dyDescent="0.2">
      <c r="D11605" t="str">
        <f t="shared" si="181"/>
        <v>Limburg</v>
      </c>
      <c r="E11605" t="s">
        <v>16119</v>
      </c>
      <c r="F11605" t="s">
        <v>16132</v>
      </c>
    </row>
    <row r="11606" spans="4:6" x14ac:dyDescent="0.2">
      <c r="D11606" t="str">
        <f t="shared" si="181"/>
        <v>South Holland</v>
      </c>
      <c r="E11606" t="s">
        <v>16119</v>
      </c>
      <c r="F11606" t="s">
        <v>16127</v>
      </c>
    </row>
    <row r="11607" spans="4:6" x14ac:dyDescent="0.2">
      <c r="D11607" t="str">
        <f t="shared" si="181"/>
        <v>Gelderland</v>
      </c>
      <c r="E11607" t="s">
        <v>16119</v>
      </c>
      <c r="F11607" t="s">
        <v>16125</v>
      </c>
    </row>
    <row r="11608" spans="4:6" x14ac:dyDescent="0.2">
      <c r="D11608" t="str">
        <f t="shared" si="181"/>
        <v>North Brabant</v>
      </c>
      <c r="E11608" t="s">
        <v>16119</v>
      </c>
      <c r="F11608" t="s">
        <v>16123</v>
      </c>
    </row>
    <row r="11609" spans="4:6" x14ac:dyDescent="0.2">
      <c r="D11609" t="str">
        <f t="shared" si="181"/>
        <v>North Brabant</v>
      </c>
      <c r="E11609" t="s">
        <v>16119</v>
      </c>
      <c r="F11609" t="s">
        <v>16123</v>
      </c>
    </row>
    <row r="11610" spans="4:6" x14ac:dyDescent="0.2">
      <c r="D11610" t="str">
        <f t="shared" si="181"/>
        <v>North Brabant</v>
      </c>
      <c r="E11610" t="s">
        <v>16119</v>
      </c>
      <c r="F11610" t="s">
        <v>16123</v>
      </c>
    </row>
    <row r="11611" spans="4:6" x14ac:dyDescent="0.2">
      <c r="D11611" t="str">
        <f t="shared" si="181"/>
        <v>South Holland</v>
      </c>
      <c r="E11611" t="s">
        <v>16119</v>
      </c>
      <c r="F11611" t="s">
        <v>16127</v>
      </c>
    </row>
    <row r="11612" spans="4:6" x14ac:dyDescent="0.2">
      <c r="D11612" t="str">
        <f t="shared" si="181"/>
        <v>Gelderland</v>
      </c>
      <c r="E11612" t="s">
        <v>16119</v>
      </c>
      <c r="F11612" t="s">
        <v>16125</v>
      </c>
    </row>
    <row r="11613" spans="4:6" x14ac:dyDescent="0.2">
      <c r="D11613" t="str">
        <f t="shared" si="181"/>
        <v>South Holland</v>
      </c>
      <c r="E11613" t="s">
        <v>16119</v>
      </c>
      <c r="F11613" t="s">
        <v>16127</v>
      </c>
    </row>
    <row r="11614" spans="4:6" x14ac:dyDescent="0.2">
      <c r="D11614" t="str">
        <f t="shared" si="181"/>
        <v>North Holland</v>
      </c>
      <c r="E11614" t="s">
        <v>16119</v>
      </c>
      <c r="F11614" t="s">
        <v>16124</v>
      </c>
    </row>
    <row r="11615" spans="4:6" x14ac:dyDescent="0.2">
      <c r="D11615" t="str">
        <f t="shared" si="181"/>
        <v>Limburg</v>
      </c>
      <c r="E11615" t="s">
        <v>16119</v>
      </c>
      <c r="F11615" t="s">
        <v>16132</v>
      </c>
    </row>
    <row r="11616" spans="4:6" x14ac:dyDescent="0.2">
      <c r="D11616" t="str">
        <f t="shared" si="181"/>
        <v>North Holland</v>
      </c>
      <c r="E11616" t="s">
        <v>16119</v>
      </c>
      <c r="F11616" t="s">
        <v>16124</v>
      </c>
    </row>
    <row r="11617" spans="4:6" x14ac:dyDescent="0.2">
      <c r="D11617" t="str">
        <f t="shared" si="181"/>
        <v>North Brabant</v>
      </c>
      <c r="E11617" t="s">
        <v>16119</v>
      </c>
      <c r="F11617" t="s">
        <v>16123</v>
      </c>
    </row>
    <row r="11618" spans="4:6" x14ac:dyDescent="0.2">
      <c r="D11618" t="str">
        <f t="shared" si="181"/>
        <v>Gelderland</v>
      </c>
      <c r="E11618" t="s">
        <v>16119</v>
      </c>
      <c r="F11618" t="s">
        <v>16125</v>
      </c>
    </row>
    <row r="11619" spans="4:6" x14ac:dyDescent="0.2">
      <c r="D11619" t="str">
        <f t="shared" si="181"/>
        <v>Drenthe</v>
      </c>
      <c r="E11619" t="s">
        <v>16119</v>
      </c>
      <c r="F11619" t="s">
        <v>16122</v>
      </c>
    </row>
    <row r="11620" spans="4:6" x14ac:dyDescent="0.2">
      <c r="D11620" t="str">
        <f t="shared" si="181"/>
        <v>Gelderland</v>
      </c>
      <c r="E11620" t="s">
        <v>16119</v>
      </c>
      <c r="F11620" t="s">
        <v>16125</v>
      </c>
    </row>
    <row r="11621" spans="4:6" x14ac:dyDescent="0.2">
      <c r="D11621" t="str">
        <f t="shared" si="181"/>
        <v>South Holland</v>
      </c>
      <c r="E11621" t="s">
        <v>16119</v>
      </c>
      <c r="F11621" t="s">
        <v>16127</v>
      </c>
    </row>
    <row r="11622" spans="4:6" x14ac:dyDescent="0.2">
      <c r="D11622" t="str">
        <f t="shared" si="181"/>
        <v>Friesland</v>
      </c>
      <c r="E11622" t="s">
        <v>16119</v>
      </c>
      <c r="F11622" t="s">
        <v>16126</v>
      </c>
    </row>
    <row r="11623" spans="4:6" x14ac:dyDescent="0.2">
      <c r="D11623" t="str">
        <f t="shared" si="181"/>
        <v>South Holland</v>
      </c>
      <c r="E11623" t="s">
        <v>16119</v>
      </c>
      <c r="F11623" t="s">
        <v>16127</v>
      </c>
    </row>
    <row r="11624" spans="4:6" x14ac:dyDescent="0.2">
      <c r="D11624" t="str">
        <f t="shared" si="181"/>
        <v>Overijssel</v>
      </c>
      <c r="E11624" t="s">
        <v>16119</v>
      </c>
      <c r="F11624" t="s">
        <v>16128</v>
      </c>
    </row>
    <row r="11625" spans="4:6" x14ac:dyDescent="0.2">
      <c r="D11625" t="str">
        <f t="shared" si="181"/>
        <v>Gelderland</v>
      </c>
      <c r="E11625" t="s">
        <v>16119</v>
      </c>
      <c r="F11625" t="s">
        <v>16125</v>
      </c>
    </row>
    <row r="11626" spans="4:6" x14ac:dyDescent="0.2">
      <c r="D11626" t="str">
        <f t="shared" si="181"/>
        <v>North Holland</v>
      </c>
      <c r="E11626" t="s">
        <v>16119</v>
      </c>
      <c r="F11626" t="s">
        <v>16124</v>
      </c>
    </row>
    <row r="11627" spans="4:6" x14ac:dyDescent="0.2">
      <c r="D11627" t="str">
        <f t="shared" si="181"/>
        <v>Utrecht</v>
      </c>
      <c r="E11627" t="s">
        <v>16119</v>
      </c>
      <c r="F11627" t="s">
        <v>16130</v>
      </c>
    </row>
    <row r="11628" spans="4:6" x14ac:dyDescent="0.2">
      <c r="D11628" t="str">
        <f t="shared" si="181"/>
        <v>Groningen</v>
      </c>
      <c r="E11628" t="s">
        <v>16119</v>
      </c>
      <c r="F11628" t="s">
        <v>16131</v>
      </c>
    </row>
    <row r="11629" spans="4:6" x14ac:dyDescent="0.2">
      <c r="D11629" t="str">
        <f t="shared" si="181"/>
        <v>Gelderland</v>
      </c>
      <c r="E11629" t="s">
        <v>16119</v>
      </c>
      <c r="F11629" t="s">
        <v>16125</v>
      </c>
    </row>
    <row r="11630" spans="4:6" x14ac:dyDescent="0.2">
      <c r="D11630" t="str">
        <f t="shared" si="181"/>
        <v>North Brabant</v>
      </c>
      <c r="E11630" t="s">
        <v>16119</v>
      </c>
      <c r="F11630" t="s">
        <v>16123</v>
      </c>
    </row>
    <row r="11631" spans="4:6" x14ac:dyDescent="0.2">
      <c r="D11631" t="str">
        <f t="shared" si="181"/>
        <v>Utrecht</v>
      </c>
      <c r="E11631" t="s">
        <v>16119</v>
      </c>
      <c r="F11631" t="s">
        <v>16130</v>
      </c>
    </row>
    <row r="11632" spans="4:6" x14ac:dyDescent="0.2">
      <c r="D11632" t="str">
        <f t="shared" si="181"/>
        <v>Drenthe</v>
      </c>
      <c r="E11632" t="s">
        <v>16119</v>
      </c>
      <c r="F11632" t="s">
        <v>16122</v>
      </c>
    </row>
    <row r="11633" spans="4:6" x14ac:dyDescent="0.2">
      <c r="D11633" t="str">
        <f t="shared" si="181"/>
        <v>North Holland</v>
      </c>
      <c r="E11633" t="s">
        <v>16119</v>
      </c>
      <c r="F11633" t="s">
        <v>16124</v>
      </c>
    </row>
    <row r="11634" spans="4:6" x14ac:dyDescent="0.2">
      <c r="D11634" t="str">
        <f t="shared" si="181"/>
        <v>Utrecht</v>
      </c>
      <c r="E11634" t="s">
        <v>16119</v>
      </c>
      <c r="F11634" t="s">
        <v>16130</v>
      </c>
    </row>
    <row r="11635" spans="4:6" x14ac:dyDescent="0.2">
      <c r="D11635" t="str">
        <f t="shared" si="181"/>
        <v>North Brabant</v>
      </c>
      <c r="E11635" t="s">
        <v>16119</v>
      </c>
      <c r="F11635" t="s">
        <v>16123</v>
      </c>
    </row>
    <row r="11636" spans="4:6" x14ac:dyDescent="0.2">
      <c r="D11636" t="str">
        <f t="shared" si="181"/>
        <v>North Holland</v>
      </c>
      <c r="E11636" t="s">
        <v>16119</v>
      </c>
      <c r="F11636" t="s">
        <v>16124</v>
      </c>
    </row>
    <row r="11637" spans="4:6" x14ac:dyDescent="0.2">
      <c r="D11637" t="str">
        <f t="shared" si="181"/>
        <v>Gelderland</v>
      </c>
      <c r="E11637" t="s">
        <v>16119</v>
      </c>
      <c r="F11637" t="s">
        <v>16125</v>
      </c>
    </row>
    <row r="11638" spans="4:6" x14ac:dyDescent="0.2">
      <c r="D11638" t="str">
        <f t="shared" si="181"/>
        <v>North Holland</v>
      </c>
      <c r="E11638" t="s">
        <v>16119</v>
      </c>
      <c r="F11638" t="s">
        <v>16124</v>
      </c>
    </row>
    <row r="11639" spans="4:6" x14ac:dyDescent="0.2">
      <c r="D11639" t="str">
        <f t="shared" si="181"/>
        <v>South Holland</v>
      </c>
      <c r="E11639" t="s">
        <v>16119</v>
      </c>
      <c r="F11639" t="s">
        <v>16127</v>
      </c>
    </row>
    <row r="11640" spans="4:6" x14ac:dyDescent="0.2">
      <c r="D11640" t="str">
        <f t="shared" si="181"/>
        <v>Flevoland</v>
      </c>
      <c r="E11640" t="s">
        <v>16119</v>
      </c>
      <c r="F11640" t="s">
        <v>16129</v>
      </c>
    </row>
    <row r="11641" spans="4:6" x14ac:dyDescent="0.2">
      <c r="D11641" t="str">
        <f t="shared" si="181"/>
        <v>Utrecht</v>
      </c>
      <c r="E11641" t="s">
        <v>16119</v>
      </c>
      <c r="F11641" t="s">
        <v>16130</v>
      </c>
    </row>
    <row r="11642" spans="4:6" x14ac:dyDescent="0.2">
      <c r="D11642" t="str">
        <f t="shared" si="181"/>
        <v>Gelderland</v>
      </c>
      <c r="E11642" t="s">
        <v>16119</v>
      </c>
      <c r="F11642" t="s">
        <v>16125</v>
      </c>
    </row>
    <row r="11643" spans="4:6" x14ac:dyDescent="0.2">
      <c r="D11643" t="str">
        <f t="shared" si="181"/>
        <v>South Holland</v>
      </c>
      <c r="E11643" t="s">
        <v>16119</v>
      </c>
      <c r="F11643" t="s">
        <v>16127</v>
      </c>
    </row>
    <row r="11644" spans="4:6" x14ac:dyDescent="0.2">
      <c r="D11644" t="str">
        <f t="shared" si="181"/>
        <v>South Holland</v>
      </c>
      <c r="E11644" t="s">
        <v>16119</v>
      </c>
      <c r="F11644" t="s">
        <v>16127</v>
      </c>
    </row>
    <row r="11645" spans="4:6" x14ac:dyDescent="0.2">
      <c r="D11645" t="str">
        <f t="shared" si="181"/>
        <v>Groningen</v>
      </c>
      <c r="E11645" t="s">
        <v>16119</v>
      </c>
      <c r="F11645" t="s">
        <v>16131</v>
      </c>
    </row>
    <row r="11646" spans="4:6" x14ac:dyDescent="0.2">
      <c r="D11646" t="str">
        <f t="shared" si="181"/>
        <v>South Holland</v>
      </c>
      <c r="E11646" t="s">
        <v>16119</v>
      </c>
      <c r="F11646" t="s">
        <v>16127</v>
      </c>
    </row>
    <row r="11647" spans="4:6" x14ac:dyDescent="0.2">
      <c r="D11647" t="str">
        <f t="shared" si="181"/>
        <v>North Brabant</v>
      </c>
      <c r="E11647" t="s">
        <v>16119</v>
      </c>
      <c r="F11647" t="s">
        <v>16123</v>
      </c>
    </row>
    <row r="11648" spans="4:6" x14ac:dyDescent="0.2">
      <c r="D11648" t="str">
        <f t="shared" si="181"/>
        <v>Gelderland</v>
      </c>
      <c r="E11648" t="s">
        <v>16119</v>
      </c>
      <c r="F11648" t="s">
        <v>16125</v>
      </c>
    </row>
    <row r="11649" spans="4:6" x14ac:dyDescent="0.2">
      <c r="D11649" t="str">
        <f t="shared" si="181"/>
        <v>Overijssel</v>
      </c>
      <c r="E11649" t="s">
        <v>16119</v>
      </c>
      <c r="F11649" t="s">
        <v>16128</v>
      </c>
    </row>
    <row r="11650" spans="4:6" x14ac:dyDescent="0.2">
      <c r="D11650" t="str">
        <f t="shared" si="181"/>
        <v>South Holland</v>
      </c>
      <c r="E11650" t="s">
        <v>16119</v>
      </c>
      <c r="F11650" t="s">
        <v>16127</v>
      </c>
    </row>
    <row r="11651" spans="4:6" x14ac:dyDescent="0.2">
      <c r="D11651" t="str">
        <f t="shared" ref="D11651:D11714" si="182">F11651</f>
        <v>Overijssel</v>
      </c>
      <c r="E11651" t="s">
        <v>16119</v>
      </c>
      <c r="F11651" t="s">
        <v>16128</v>
      </c>
    </row>
    <row r="11652" spans="4:6" x14ac:dyDescent="0.2">
      <c r="D11652" t="str">
        <f t="shared" si="182"/>
        <v>Kralendijk</v>
      </c>
      <c r="E11652" t="s">
        <v>16119</v>
      </c>
      <c r="F11652" t="s">
        <v>16134</v>
      </c>
    </row>
    <row r="11653" spans="4:6" x14ac:dyDescent="0.2">
      <c r="D11653" t="str">
        <f t="shared" si="182"/>
        <v>The Bottom</v>
      </c>
      <c r="E11653" t="s">
        <v>16119</v>
      </c>
      <c r="F11653" t="s">
        <v>16135</v>
      </c>
    </row>
    <row r="11654" spans="4:6" x14ac:dyDescent="0.2">
      <c r="D11654" t="str">
        <f t="shared" si="182"/>
        <v>Oranjestad</v>
      </c>
      <c r="E11654" t="s">
        <v>16119</v>
      </c>
      <c r="F11654" t="s">
        <v>16136</v>
      </c>
    </row>
    <row r="11655" spans="4:6" x14ac:dyDescent="0.2">
      <c r="D11655" t="str">
        <f t="shared" si="182"/>
        <v>Noum√©a</v>
      </c>
      <c r="E11655" t="s">
        <v>16137</v>
      </c>
      <c r="F11655" t="s">
        <v>12163</v>
      </c>
    </row>
    <row r="11656" spans="4:6" x14ac:dyDescent="0.2">
      <c r="D11656" t="str">
        <f t="shared" si="182"/>
        <v>Le Mont-Dore</v>
      </c>
      <c r="E11656" t="s">
        <v>16137</v>
      </c>
      <c r="F11656" t="s">
        <v>12169</v>
      </c>
    </row>
    <row r="11657" spans="4:6" x14ac:dyDescent="0.2">
      <c r="D11657" t="str">
        <f t="shared" si="182"/>
        <v>Dumb√©a</v>
      </c>
      <c r="E11657" t="s">
        <v>16137</v>
      </c>
      <c r="F11657" t="s">
        <v>12166</v>
      </c>
    </row>
    <row r="11658" spans="4:6" x14ac:dyDescent="0.2">
      <c r="D11658" t="str">
        <f t="shared" si="182"/>
        <v>Pa√Øta</v>
      </c>
      <c r="E11658" t="s">
        <v>16137</v>
      </c>
      <c r="F11658" t="s">
        <v>16138</v>
      </c>
    </row>
    <row r="11659" spans="4:6" x14ac:dyDescent="0.2">
      <c r="D11659" t="str">
        <f t="shared" si="182"/>
        <v>Lifou</v>
      </c>
      <c r="E11659" t="s">
        <v>16137</v>
      </c>
      <c r="F11659" t="s">
        <v>12172</v>
      </c>
    </row>
    <row r="11660" spans="4:6" x14ac:dyDescent="0.2">
      <c r="D11660" t="str">
        <f t="shared" si="182"/>
        <v>Mar√©</v>
      </c>
      <c r="E11660" t="s">
        <v>16137</v>
      </c>
      <c r="F11660" t="s">
        <v>16139</v>
      </c>
    </row>
    <row r="11661" spans="4:6" x14ac:dyDescent="0.2">
      <c r="D11661" t="str">
        <f t="shared" si="182"/>
        <v>Kon√©</v>
      </c>
      <c r="E11661" t="s">
        <v>16137</v>
      </c>
      <c r="F11661" t="s">
        <v>16140</v>
      </c>
    </row>
    <row r="11662" spans="4:6" x14ac:dyDescent="0.2">
      <c r="D11662" t="str">
        <f t="shared" si="182"/>
        <v>Bourail</v>
      </c>
      <c r="E11662" t="s">
        <v>16137</v>
      </c>
      <c r="F11662" t="s">
        <v>16141</v>
      </c>
    </row>
    <row r="11663" spans="4:6" x14ac:dyDescent="0.2">
      <c r="D11663" t="str">
        <f t="shared" si="182"/>
        <v>Poindimi√©</v>
      </c>
      <c r="E11663" t="s">
        <v>16137</v>
      </c>
      <c r="F11663" t="s">
        <v>16142</v>
      </c>
    </row>
    <row r="11664" spans="4:6" x14ac:dyDescent="0.2">
      <c r="D11664" t="str">
        <f t="shared" si="182"/>
        <v>Houa√Ølou</v>
      </c>
      <c r="E11664" t="s">
        <v>16137</v>
      </c>
      <c r="F11664" t="s">
        <v>16143</v>
      </c>
    </row>
    <row r="11665" spans="4:6" x14ac:dyDescent="0.2">
      <c r="D11665" t="str">
        <f t="shared" si="182"/>
        <v>Auckland</v>
      </c>
      <c r="E11665" t="s">
        <v>16145</v>
      </c>
      <c r="F11665" t="s">
        <v>16144</v>
      </c>
    </row>
    <row r="11666" spans="4:6" x14ac:dyDescent="0.2">
      <c r="D11666" t="str">
        <f t="shared" si="182"/>
        <v>Wellington</v>
      </c>
      <c r="E11666" t="s">
        <v>16145</v>
      </c>
      <c r="F11666" t="s">
        <v>16146</v>
      </c>
    </row>
    <row r="11667" spans="4:6" x14ac:dyDescent="0.2">
      <c r="D11667" t="str">
        <f t="shared" si="182"/>
        <v>Christchurch</v>
      </c>
      <c r="E11667" t="s">
        <v>16145</v>
      </c>
      <c r="F11667" t="s">
        <v>16147</v>
      </c>
    </row>
    <row r="11668" spans="4:6" x14ac:dyDescent="0.2">
      <c r="D11668" t="str">
        <f t="shared" si="182"/>
        <v>Hamilton</v>
      </c>
      <c r="E11668" t="s">
        <v>16145</v>
      </c>
      <c r="F11668" t="s">
        <v>16148</v>
      </c>
    </row>
    <row r="11669" spans="4:6" x14ac:dyDescent="0.2">
      <c r="D11669" t="str">
        <f t="shared" si="182"/>
        <v>Tauranga</v>
      </c>
      <c r="E11669" t="s">
        <v>16145</v>
      </c>
      <c r="F11669" t="s">
        <v>16149</v>
      </c>
    </row>
    <row r="11670" spans="4:6" x14ac:dyDescent="0.2">
      <c r="D11670" t="str">
        <f t="shared" si="182"/>
        <v>Napier-Hastings</v>
      </c>
      <c r="E11670" t="s">
        <v>16145</v>
      </c>
      <c r="F11670" t="s">
        <v>16150</v>
      </c>
    </row>
    <row r="11671" spans="4:6" x14ac:dyDescent="0.2">
      <c r="D11671" t="str">
        <f t="shared" si="182"/>
        <v>Dunedin</v>
      </c>
      <c r="E11671" t="s">
        <v>16145</v>
      </c>
      <c r="F11671" t="s">
        <v>16151</v>
      </c>
    </row>
    <row r="11672" spans="4:6" x14ac:dyDescent="0.2">
      <c r="D11672" t="str">
        <f t="shared" si="182"/>
        <v>Palmerston North</v>
      </c>
      <c r="E11672" t="s">
        <v>16145</v>
      </c>
      <c r="F11672" t="s">
        <v>16152</v>
      </c>
    </row>
    <row r="11673" spans="4:6" x14ac:dyDescent="0.2">
      <c r="D11673" t="str">
        <f t="shared" si="182"/>
        <v>Nelson</v>
      </c>
      <c r="E11673" t="s">
        <v>16145</v>
      </c>
      <c r="F11673" t="s">
        <v>8160</v>
      </c>
    </row>
    <row r="11674" spans="4:6" x14ac:dyDescent="0.2">
      <c r="D11674" t="str">
        <f t="shared" si="182"/>
        <v>Rotorua</v>
      </c>
      <c r="E11674" t="s">
        <v>16145</v>
      </c>
      <c r="F11674" t="s">
        <v>16153</v>
      </c>
    </row>
    <row r="11675" spans="4:6" x14ac:dyDescent="0.2">
      <c r="D11675" t="str">
        <f t="shared" si="182"/>
        <v>WhangƒÅrei</v>
      </c>
      <c r="E11675" t="s">
        <v>16145</v>
      </c>
      <c r="F11675" t="s">
        <v>16154</v>
      </c>
    </row>
    <row r="11676" spans="4:6" x14ac:dyDescent="0.2">
      <c r="D11676" t="str">
        <f t="shared" si="182"/>
        <v>New Plymouth</v>
      </c>
      <c r="E11676" t="s">
        <v>16145</v>
      </c>
      <c r="F11676" t="s">
        <v>16155</v>
      </c>
    </row>
    <row r="11677" spans="4:6" x14ac:dyDescent="0.2">
      <c r="D11677" t="str">
        <f t="shared" si="182"/>
        <v>Invercargill</v>
      </c>
      <c r="E11677" t="s">
        <v>16145</v>
      </c>
      <c r="F11677" t="s">
        <v>16156</v>
      </c>
    </row>
    <row r="11678" spans="4:6" x14ac:dyDescent="0.2">
      <c r="D11678" t="str">
        <f t="shared" si="182"/>
        <v>Whanganui</v>
      </c>
      <c r="E11678" t="s">
        <v>16145</v>
      </c>
      <c r="F11678" t="s">
        <v>16157</v>
      </c>
    </row>
    <row r="11679" spans="4:6" x14ac:dyDescent="0.2">
      <c r="D11679" t="str">
        <f t="shared" si="182"/>
        <v>Gisborne</v>
      </c>
      <c r="E11679" t="s">
        <v>16145</v>
      </c>
      <c r="F11679" t="s">
        <v>16158</v>
      </c>
    </row>
    <row r="11680" spans="4:6" x14ac:dyDescent="0.2">
      <c r="D11680" t="str">
        <f t="shared" si="182"/>
        <v>Auckland</v>
      </c>
      <c r="E11680" t="s">
        <v>16145</v>
      </c>
      <c r="F11680" t="s">
        <v>16144</v>
      </c>
    </row>
    <row r="11681" spans="4:6" x14ac:dyDescent="0.2">
      <c r="D11681" t="str">
        <f t="shared" si="182"/>
        <v>Christchurch</v>
      </c>
      <c r="E11681" t="s">
        <v>16145</v>
      </c>
      <c r="F11681" t="s">
        <v>16147</v>
      </c>
    </row>
    <row r="11682" spans="4:6" x14ac:dyDescent="0.2">
      <c r="D11682" t="str">
        <f t="shared" si="182"/>
        <v>Wellington</v>
      </c>
      <c r="E11682" t="s">
        <v>16145</v>
      </c>
      <c r="F11682" t="s">
        <v>16146</v>
      </c>
    </row>
    <row r="11683" spans="4:6" x14ac:dyDescent="0.2">
      <c r="D11683" t="str">
        <f t="shared" si="182"/>
        <v>Hamilton</v>
      </c>
      <c r="E11683" t="s">
        <v>16145</v>
      </c>
      <c r="F11683" t="s">
        <v>16148</v>
      </c>
    </row>
    <row r="11684" spans="4:6" x14ac:dyDescent="0.2">
      <c r="D11684" t="str">
        <f t="shared" si="182"/>
        <v>Tauranga</v>
      </c>
      <c r="E11684" t="s">
        <v>16145</v>
      </c>
      <c r="F11684" t="s">
        <v>16149</v>
      </c>
    </row>
    <row r="11685" spans="4:6" x14ac:dyDescent="0.2">
      <c r="D11685" t="str">
        <f t="shared" si="182"/>
        <v>Dunedin</v>
      </c>
      <c r="E11685" t="s">
        <v>16145</v>
      </c>
      <c r="F11685" t="s">
        <v>16151</v>
      </c>
    </row>
    <row r="11686" spans="4:6" x14ac:dyDescent="0.2">
      <c r="D11686" t="str">
        <f t="shared" si="182"/>
        <v>Lower Hutt</v>
      </c>
      <c r="E11686" t="s">
        <v>16145</v>
      </c>
      <c r="F11686" t="s">
        <v>16159</v>
      </c>
    </row>
    <row r="11687" spans="4:6" x14ac:dyDescent="0.2">
      <c r="D11687" t="str">
        <f t="shared" si="182"/>
        <v>Palmerston North</v>
      </c>
      <c r="E11687" t="s">
        <v>16145</v>
      </c>
      <c r="F11687" t="s">
        <v>16152</v>
      </c>
    </row>
    <row r="11688" spans="4:6" x14ac:dyDescent="0.2">
      <c r="D11688" t="str">
        <f t="shared" si="182"/>
        <v>Napier</v>
      </c>
      <c r="E11688" t="s">
        <v>16145</v>
      </c>
      <c r="F11688" t="s">
        <v>16160</v>
      </c>
    </row>
    <row r="11689" spans="4:6" x14ac:dyDescent="0.2">
      <c r="D11689" t="str">
        <f t="shared" si="182"/>
        <v>Porirua</v>
      </c>
      <c r="E11689" t="s">
        <v>16145</v>
      </c>
      <c r="F11689" t="s">
        <v>16161</v>
      </c>
    </row>
    <row r="11690" spans="4:6" x14ac:dyDescent="0.2">
      <c r="D11690" t="str">
        <f t="shared" si="182"/>
        <v>Invercargill</v>
      </c>
      <c r="E11690" t="s">
        <v>16145</v>
      </c>
      <c r="F11690" t="s">
        <v>16156</v>
      </c>
    </row>
    <row r="11691" spans="4:6" x14ac:dyDescent="0.2">
      <c r="D11691" t="str">
        <f t="shared" si="182"/>
        <v>Nelson</v>
      </c>
      <c r="E11691" t="s">
        <v>16145</v>
      </c>
      <c r="F11691" t="s">
        <v>8160</v>
      </c>
    </row>
    <row r="11692" spans="4:6" x14ac:dyDescent="0.2">
      <c r="D11692" t="str">
        <f t="shared" si="182"/>
        <v>Upper Hutt</v>
      </c>
      <c r="E11692" t="s">
        <v>16145</v>
      </c>
      <c r="F11692" t="s">
        <v>16162</v>
      </c>
    </row>
    <row r="11693" spans="4:6" x14ac:dyDescent="0.2">
      <c r="D11693" t="str">
        <f t="shared" si="182"/>
        <v>Costa Caribe Norte</v>
      </c>
      <c r="E11693" t="s">
        <v>16164</v>
      </c>
      <c r="F11693" t="s">
        <v>16163</v>
      </c>
    </row>
    <row r="11694" spans="4:6" x14ac:dyDescent="0.2">
      <c r="D11694" t="str">
        <f t="shared" si="182"/>
        <v>Costa Caribe Norte</v>
      </c>
      <c r="E11694" t="s">
        <v>16164</v>
      </c>
      <c r="F11694" t="s">
        <v>16163</v>
      </c>
    </row>
    <row r="11695" spans="4:6" x14ac:dyDescent="0.2">
      <c r="D11695" t="str">
        <f t="shared" si="182"/>
        <v>Costa Caribe Norte</v>
      </c>
      <c r="E11695" t="s">
        <v>16164</v>
      </c>
      <c r="F11695" t="s">
        <v>16163</v>
      </c>
    </row>
    <row r="11696" spans="4:6" x14ac:dyDescent="0.2">
      <c r="D11696" t="str">
        <f t="shared" si="182"/>
        <v>Costa Caribe Norte</v>
      </c>
      <c r="E11696" t="s">
        <v>16164</v>
      </c>
      <c r="F11696" t="s">
        <v>16163</v>
      </c>
    </row>
    <row r="11697" spans="4:6" x14ac:dyDescent="0.2">
      <c r="D11697" t="str">
        <f t="shared" si="182"/>
        <v>Costa Caribe Norte</v>
      </c>
      <c r="E11697" t="s">
        <v>16164</v>
      </c>
      <c r="F11697" t="s">
        <v>16163</v>
      </c>
    </row>
    <row r="11698" spans="4:6" x14ac:dyDescent="0.2">
      <c r="D11698" t="str">
        <f t="shared" si="182"/>
        <v>Costa Caribe Norte</v>
      </c>
      <c r="E11698" t="s">
        <v>16164</v>
      </c>
      <c r="F11698" t="s">
        <v>16163</v>
      </c>
    </row>
    <row r="11699" spans="4:6" x14ac:dyDescent="0.2">
      <c r="D11699" t="str">
        <f t="shared" si="182"/>
        <v>Costa Caribe Norte</v>
      </c>
      <c r="E11699" t="s">
        <v>16164</v>
      </c>
      <c r="F11699" t="s">
        <v>16163</v>
      </c>
    </row>
    <row r="11700" spans="4:6" x14ac:dyDescent="0.2">
      <c r="D11700" t="str">
        <f t="shared" si="182"/>
        <v>Costa Caribe Norte</v>
      </c>
      <c r="E11700" t="s">
        <v>16164</v>
      </c>
      <c r="F11700" t="s">
        <v>16163</v>
      </c>
    </row>
    <row r="11701" spans="4:6" x14ac:dyDescent="0.2">
      <c r="D11701" t="str">
        <f t="shared" si="182"/>
        <v>Costa Caribe Sur</v>
      </c>
      <c r="E11701" t="s">
        <v>16164</v>
      </c>
      <c r="F11701" t="s">
        <v>16165</v>
      </c>
    </row>
    <row r="11702" spans="4:6" x14ac:dyDescent="0.2">
      <c r="D11702" t="str">
        <f t="shared" si="182"/>
        <v>Costa Caribe Sur</v>
      </c>
      <c r="E11702" t="s">
        <v>16164</v>
      </c>
      <c r="F11702" t="s">
        <v>16165</v>
      </c>
    </row>
    <row r="11703" spans="4:6" x14ac:dyDescent="0.2">
      <c r="D11703" t="str">
        <f t="shared" si="182"/>
        <v>Costa Caribe Sur</v>
      </c>
      <c r="E11703" t="s">
        <v>16164</v>
      </c>
      <c r="F11703" t="s">
        <v>16165</v>
      </c>
    </row>
    <row r="11704" spans="4:6" x14ac:dyDescent="0.2">
      <c r="D11704" t="str">
        <f t="shared" si="182"/>
        <v>Costa Caribe Sur</v>
      </c>
      <c r="E11704" t="s">
        <v>16164</v>
      </c>
      <c r="F11704" t="s">
        <v>16165</v>
      </c>
    </row>
    <row r="11705" spans="4:6" x14ac:dyDescent="0.2">
      <c r="D11705" t="str">
        <f t="shared" si="182"/>
        <v>Costa Caribe Sur</v>
      </c>
      <c r="E11705" t="s">
        <v>16164</v>
      </c>
      <c r="F11705" t="s">
        <v>16165</v>
      </c>
    </row>
    <row r="11706" spans="4:6" x14ac:dyDescent="0.2">
      <c r="D11706" t="str">
        <f t="shared" si="182"/>
        <v>Costa Caribe Sur</v>
      </c>
      <c r="E11706" t="s">
        <v>16164</v>
      </c>
      <c r="F11706" t="s">
        <v>16165</v>
      </c>
    </row>
    <row r="11707" spans="4:6" x14ac:dyDescent="0.2">
      <c r="D11707" t="str">
        <f t="shared" si="182"/>
        <v>Costa Caribe Sur</v>
      </c>
      <c r="E11707" t="s">
        <v>16164</v>
      </c>
      <c r="F11707" t="s">
        <v>16165</v>
      </c>
    </row>
    <row r="11708" spans="4:6" x14ac:dyDescent="0.2">
      <c r="D11708" t="str">
        <f t="shared" si="182"/>
        <v>Costa Caribe Sur</v>
      </c>
      <c r="E11708" t="s">
        <v>16164</v>
      </c>
      <c r="F11708" t="s">
        <v>16165</v>
      </c>
    </row>
    <row r="11709" spans="4:6" x14ac:dyDescent="0.2">
      <c r="D11709" t="str">
        <f t="shared" si="182"/>
        <v>Costa Caribe Sur</v>
      </c>
      <c r="E11709" t="s">
        <v>16164</v>
      </c>
      <c r="F11709" t="s">
        <v>16165</v>
      </c>
    </row>
    <row r="11710" spans="4:6" x14ac:dyDescent="0.2">
      <c r="D11710" t="str">
        <f t="shared" si="182"/>
        <v>Costa Caribe Sur</v>
      </c>
      <c r="E11710" t="s">
        <v>16164</v>
      </c>
      <c r="F11710" t="s">
        <v>16165</v>
      </c>
    </row>
    <row r="11711" spans="4:6" x14ac:dyDescent="0.2">
      <c r="D11711" t="str">
        <f t="shared" si="182"/>
        <v>Costa Caribe Sur</v>
      </c>
      <c r="E11711" t="s">
        <v>16164</v>
      </c>
      <c r="F11711" t="s">
        <v>16165</v>
      </c>
    </row>
    <row r="11712" spans="4:6" x14ac:dyDescent="0.2">
      <c r="D11712" t="str">
        <f t="shared" si="182"/>
        <v>Costa Caribe Sur</v>
      </c>
      <c r="E11712" t="s">
        <v>16164</v>
      </c>
      <c r="F11712" t="s">
        <v>16165</v>
      </c>
    </row>
    <row r="11713" spans="4:6" x14ac:dyDescent="0.2">
      <c r="D11713" t="str">
        <f t="shared" si="182"/>
        <v>Boaco</v>
      </c>
      <c r="E11713" t="s">
        <v>16164</v>
      </c>
      <c r="F11713" t="s">
        <v>16166</v>
      </c>
    </row>
    <row r="11714" spans="4:6" x14ac:dyDescent="0.2">
      <c r="D11714" t="str">
        <f t="shared" si="182"/>
        <v>Boaco</v>
      </c>
      <c r="E11714" t="s">
        <v>16164</v>
      </c>
      <c r="F11714" t="s">
        <v>16166</v>
      </c>
    </row>
    <row r="11715" spans="4:6" x14ac:dyDescent="0.2">
      <c r="D11715" t="str">
        <f t="shared" ref="D11715:D11778" si="183">F11715</f>
        <v>Boaco</v>
      </c>
      <c r="E11715" t="s">
        <v>16164</v>
      </c>
      <c r="F11715" t="s">
        <v>16166</v>
      </c>
    </row>
    <row r="11716" spans="4:6" x14ac:dyDescent="0.2">
      <c r="D11716" t="str">
        <f t="shared" si="183"/>
        <v>Boaco</v>
      </c>
      <c r="E11716" t="s">
        <v>16164</v>
      </c>
      <c r="F11716" t="s">
        <v>16166</v>
      </c>
    </row>
    <row r="11717" spans="4:6" x14ac:dyDescent="0.2">
      <c r="D11717" t="str">
        <f t="shared" si="183"/>
        <v>Boaco</v>
      </c>
      <c r="E11717" t="s">
        <v>16164</v>
      </c>
      <c r="F11717" t="s">
        <v>16166</v>
      </c>
    </row>
    <row r="11718" spans="4:6" x14ac:dyDescent="0.2">
      <c r="D11718" t="str">
        <f t="shared" si="183"/>
        <v>Boaco</v>
      </c>
      <c r="E11718" t="s">
        <v>16164</v>
      </c>
      <c r="F11718" t="s">
        <v>16166</v>
      </c>
    </row>
    <row r="11719" spans="4:6" x14ac:dyDescent="0.2">
      <c r="D11719" t="str">
        <f t="shared" si="183"/>
        <v>Carazo</v>
      </c>
      <c r="E11719" t="s">
        <v>16164</v>
      </c>
      <c r="F11719" t="s">
        <v>16167</v>
      </c>
    </row>
    <row r="11720" spans="4:6" x14ac:dyDescent="0.2">
      <c r="D11720" t="str">
        <f t="shared" si="183"/>
        <v>Carazo</v>
      </c>
      <c r="E11720" t="s">
        <v>16164</v>
      </c>
      <c r="F11720" t="s">
        <v>16167</v>
      </c>
    </row>
    <row r="11721" spans="4:6" x14ac:dyDescent="0.2">
      <c r="D11721" t="str">
        <f t="shared" si="183"/>
        <v>Carazo</v>
      </c>
      <c r="E11721" t="s">
        <v>16164</v>
      </c>
      <c r="F11721" t="s">
        <v>16167</v>
      </c>
    </row>
    <row r="11722" spans="4:6" x14ac:dyDescent="0.2">
      <c r="D11722" t="str">
        <f t="shared" si="183"/>
        <v>Carazo</v>
      </c>
      <c r="E11722" t="s">
        <v>16164</v>
      </c>
      <c r="F11722" t="s">
        <v>16167</v>
      </c>
    </row>
    <row r="11723" spans="4:6" x14ac:dyDescent="0.2">
      <c r="D11723" t="str">
        <f t="shared" si="183"/>
        <v>Carazo</v>
      </c>
      <c r="E11723" t="s">
        <v>16164</v>
      </c>
      <c r="F11723" t="s">
        <v>16167</v>
      </c>
    </row>
    <row r="11724" spans="4:6" x14ac:dyDescent="0.2">
      <c r="D11724" t="str">
        <f t="shared" si="183"/>
        <v>Carazo</v>
      </c>
      <c r="E11724" t="s">
        <v>16164</v>
      </c>
      <c r="F11724" t="s">
        <v>16167</v>
      </c>
    </row>
    <row r="11725" spans="4:6" x14ac:dyDescent="0.2">
      <c r="D11725" t="str">
        <f t="shared" si="183"/>
        <v>Carazo</v>
      </c>
      <c r="E11725" t="s">
        <v>16164</v>
      </c>
      <c r="F11725" t="s">
        <v>16167</v>
      </c>
    </row>
    <row r="11726" spans="4:6" x14ac:dyDescent="0.2">
      <c r="D11726" t="str">
        <f t="shared" si="183"/>
        <v>Carazo</v>
      </c>
      <c r="E11726" t="s">
        <v>16164</v>
      </c>
      <c r="F11726" t="s">
        <v>16167</v>
      </c>
    </row>
    <row r="11727" spans="4:6" x14ac:dyDescent="0.2">
      <c r="D11727" t="str">
        <f t="shared" si="183"/>
        <v>Chinandega</v>
      </c>
      <c r="E11727" t="s">
        <v>16164</v>
      </c>
      <c r="F11727" t="s">
        <v>16168</v>
      </c>
    </row>
    <row r="11728" spans="4:6" x14ac:dyDescent="0.2">
      <c r="D11728" t="str">
        <f t="shared" si="183"/>
        <v>Chinandega</v>
      </c>
      <c r="E11728" t="s">
        <v>16164</v>
      </c>
      <c r="F11728" t="s">
        <v>16168</v>
      </c>
    </row>
    <row r="11729" spans="4:6" x14ac:dyDescent="0.2">
      <c r="D11729" t="str">
        <f t="shared" si="183"/>
        <v>Chinandega</v>
      </c>
      <c r="E11729" t="s">
        <v>16164</v>
      </c>
      <c r="F11729" t="s">
        <v>16168</v>
      </c>
    </row>
    <row r="11730" spans="4:6" x14ac:dyDescent="0.2">
      <c r="D11730" t="str">
        <f t="shared" si="183"/>
        <v>Chinandega</v>
      </c>
      <c r="E11730" t="s">
        <v>16164</v>
      </c>
      <c r="F11730" t="s">
        <v>16168</v>
      </c>
    </row>
    <row r="11731" spans="4:6" x14ac:dyDescent="0.2">
      <c r="D11731" t="str">
        <f t="shared" si="183"/>
        <v>Chinandega</v>
      </c>
      <c r="E11731" t="s">
        <v>16164</v>
      </c>
      <c r="F11731" t="s">
        <v>16168</v>
      </c>
    </row>
    <row r="11732" spans="4:6" x14ac:dyDescent="0.2">
      <c r="D11732" t="str">
        <f t="shared" si="183"/>
        <v>Chinandega</v>
      </c>
      <c r="E11732" t="s">
        <v>16164</v>
      </c>
      <c r="F11732" t="s">
        <v>16168</v>
      </c>
    </row>
    <row r="11733" spans="4:6" x14ac:dyDescent="0.2">
      <c r="D11733" t="str">
        <f t="shared" si="183"/>
        <v>Chinandega</v>
      </c>
      <c r="E11733" t="s">
        <v>16164</v>
      </c>
      <c r="F11733" t="s">
        <v>16168</v>
      </c>
    </row>
    <row r="11734" spans="4:6" x14ac:dyDescent="0.2">
      <c r="D11734" t="str">
        <f t="shared" si="183"/>
        <v>Chinandega</v>
      </c>
      <c r="E11734" t="s">
        <v>16164</v>
      </c>
      <c r="F11734" t="s">
        <v>16168</v>
      </c>
    </row>
    <row r="11735" spans="4:6" x14ac:dyDescent="0.2">
      <c r="D11735" t="str">
        <f t="shared" si="183"/>
        <v>Chinandega</v>
      </c>
      <c r="E11735" t="s">
        <v>16164</v>
      </c>
      <c r="F11735" t="s">
        <v>16168</v>
      </c>
    </row>
    <row r="11736" spans="4:6" x14ac:dyDescent="0.2">
      <c r="D11736" t="str">
        <f t="shared" si="183"/>
        <v>Chinandega</v>
      </c>
      <c r="E11736" t="s">
        <v>16164</v>
      </c>
      <c r="F11736" t="s">
        <v>16168</v>
      </c>
    </row>
    <row r="11737" spans="4:6" x14ac:dyDescent="0.2">
      <c r="D11737" t="str">
        <f t="shared" si="183"/>
        <v>Chinandega</v>
      </c>
      <c r="E11737" t="s">
        <v>16164</v>
      </c>
      <c r="F11737" t="s">
        <v>16168</v>
      </c>
    </row>
    <row r="11738" spans="4:6" x14ac:dyDescent="0.2">
      <c r="D11738" t="str">
        <f t="shared" si="183"/>
        <v>Chinandega</v>
      </c>
      <c r="E11738" t="s">
        <v>16164</v>
      </c>
      <c r="F11738" t="s">
        <v>16168</v>
      </c>
    </row>
    <row r="11739" spans="4:6" x14ac:dyDescent="0.2">
      <c r="D11739" t="str">
        <f t="shared" si="183"/>
        <v>Chinandega</v>
      </c>
      <c r="E11739" t="s">
        <v>16164</v>
      </c>
      <c r="F11739" t="s">
        <v>16168</v>
      </c>
    </row>
    <row r="11740" spans="4:6" x14ac:dyDescent="0.2">
      <c r="D11740" t="str">
        <f t="shared" si="183"/>
        <v>Chontales</v>
      </c>
      <c r="E11740" t="s">
        <v>16164</v>
      </c>
      <c r="F11740" t="s">
        <v>16169</v>
      </c>
    </row>
    <row r="11741" spans="4:6" x14ac:dyDescent="0.2">
      <c r="D11741" t="str">
        <f t="shared" si="183"/>
        <v>Chontales</v>
      </c>
      <c r="E11741" t="s">
        <v>16164</v>
      </c>
      <c r="F11741" t="s">
        <v>16169</v>
      </c>
    </row>
    <row r="11742" spans="4:6" x14ac:dyDescent="0.2">
      <c r="D11742" t="str">
        <f t="shared" si="183"/>
        <v>Chontales</v>
      </c>
      <c r="E11742" t="s">
        <v>16164</v>
      </c>
      <c r="F11742" t="s">
        <v>16169</v>
      </c>
    </row>
    <row r="11743" spans="4:6" x14ac:dyDescent="0.2">
      <c r="D11743" t="str">
        <f t="shared" si="183"/>
        <v>Chontales</v>
      </c>
      <c r="E11743" t="s">
        <v>16164</v>
      </c>
      <c r="F11743" t="s">
        <v>16169</v>
      </c>
    </row>
    <row r="11744" spans="4:6" x14ac:dyDescent="0.2">
      <c r="D11744" t="str">
        <f t="shared" si="183"/>
        <v>Chontales</v>
      </c>
      <c r="E11744" t="s">
        <v>16164</v>
      </c>
      <c r="F11744" t="s">
        <v>16169</v>
      </c>
    </row>
    <row r="11745" spans="4:6" x14ac:dyDescent="0.2">
      <c r="D11745" t="str">
        <f t="shared" si="183"/>
        <v>Chontales</v>
      </c>
      <c r="E11745" t="s">
        <v>16164</v>
      </c>
      <c r="F11745" t="s">
        <v>16169</v>
      </c>
    </row>
    <row r="11746" spans="4:6" x14ac:dyDescent="0.2">
      <c r="D11746" t="str">
        <f t="shared" si="183"/>
        <v>Chontales</v>
      </c>
      <c r="E11746" t="s">
        <v>16164</v>
      </c>
      <c r="F11746" t="s">
        <v>16169</v>
      </c>
    </row>
    <row r="11747" spans="4:6" x14ac:dyDescent="0.2">
      <c r="D11747" t="str">
        <f t="shared" si="183"/>
        <v>Chontales</v>
      </c>
      <c r="E11747" t="s">
        <v>16164</v>
      </c>
      <c r="F11747" t="s">
        <v>16169</v>
      </c>
    </row>
    <row r="11748" spans="4:6" x14ac:dyDescent="0.2">
      <c r="D11748" t="str">
        <f t="shared" si="183"/>
        <v>Chontales</v>
      </c>
      <c r="E11748" t="s">
        <v>16164</v>
      </c>
      <c r="F11748" t="s">
        <v>16169</v>
      </c>
    </row>
    <row r="11749" spans="4:6" x14ac:dyDescent="0.2">
      <c r="D11749" t="str">
        <f t="shared" si="183"/>
        <v>Chontales</v>
      </c>
      <c r="E11749" t="s">
        <v>16164</v>
      </c>
      <c r="F11749" t="s">
        <v>16169</v>
      </c>
    </row>
    <row r="11750" spans="4:6" x14ac:dyDescent="0.2">
      <c r="D11750" t="str">
        <f t="shared" si="183"/>
        <v>Estel√≠</v>
      </c>
      <c r="E11750" t="s">
        <v>16164</v>
      </c>
      <c r="F11750" t="s">
        <v>16170</v>
      </c>
    </row>
    <row r="11751" spans="4:6" x14ac:dyDescent="0.2">
      <c r="D11751" t="str">
        <f t="shared" si="183"/>
        <v>Estel√≠</v>
      </c>
      <c r="E11751" t="s">
        <v>16164</v>
      </c>
      <c r="F11751" t="s">
        <v>16170</v>
      </c>
    </row>
    <row r="11752" spans="4:6" x14ac:dyDescent="0.2">
      <c r="D11752" t="str">
        <f t="shared" si="183"/>
        <v>Estel√≠</v>
      </c>
      <c r="E11752" t="s">
        <v>16164</v>
      </c>
      <c r="F11752" t="s">
        <v>16170</v>
      </c>
    </row>
    <row r="11753" spans="4:6" x14ac:dyDescent="0.2">
      <c r="D11753" t="str">
        <f t="shared" si="183"/>
        <v>Estel√≠</v>
      </c>
      <c r="E11753" t="s">
        <v>16164</v>
      </c>
      <c r="F11753" t="s">
        <v>16170</v>
      </c>
    </row>
    <row r="11754" spans="4:6" x14ac:dyDescent="0.2">
      <c r="D11754" t="str">
        <f t="shared" si="183"/>
        <v>Estel√≠</v>
      </c>
      <c r="E11754" t="s">
        <v>16164</v>
      </c>
      <c r="F11754" t="s">
        <v>16170</v>
      </c>
    </row>
    <row r="11755" spans="4:6" x14ac:dyDescent="0.2">
      <c r="D11755" t="str">
        <f t="shared" si="183"/>
        <v>Estel√≠</v>
      </c>
      <c r="E11755" t="s">
        <v>16164</v>
      </c>
      <c r="F11755" t="s">
        <v>16170</v>
      </c>
    </row>
    <row r="11756" spans="4:6" x14ac:dyDescent="0.2">
      <c r="D11756" t="str">
        <f t="shared" si="183"/>
        <v>Granada</v>
      </c>
      <c r="E11756" t="s">
        <v>16164</v>
      </c>
      <c r="F11756" t="s">
        <v>9649</v>
      </c>
    </row>
    <row r="11757" spans="4:6" x14ac:dyDescent="0.2">
      <c r="D11757" t="str">
        <f t="shared" si="183"/>
        <v>Granada</v>
      </c>
      <c r="E11757" t="s">
        <v>16164</v>
      </c>
      <c r="F11757" t="s">
        <v>9649</v>
      </c>
    </row>
    <row r="11758" spans="4:6" x14ac:dyDescent="0.2">
      <c r="D11758" t="str">
        <f t="shared" si="183"/>
        <v>Granada</v>
      </c>
      <c r="E11758" t="s">
        <v>16164</v>
      </c>
      <c r="F11758" t="s">
        <v>9649</v>
      </c>
    </row>
    <row r="11759" spans="4:6" x14ac:dyDescent="0.2">
      <c r="D11759" t="str">
        <f t="shared" si="183"/>
        <v>Granada</v>
      </c>
      <c r="E11759" t="s">
        <v>16164</v>
      </c>
      <c r="F11759" t="s">
        <v>9649</v>
      </c>
    </row>
    <row r="11760" spans="4:6" x14ac:dyDescent="0.2">
      <c r="D11760" t="str">
        <f t="shared" si="183"/>
        <v>Jinotega</v>
      </c>
      <c r="E11760" t="s">
        <v>16164</v>
      </c>
      <c r="F11760" t="s">
        <v>16171</v>
      </c>
    </row>
    <row r="11761" spans="4:6" x14ac:dyDescent="0.2">
      <c r="D11761" t="str">
        <f t="shared" si="183"/>
        <v>Jinotega</v>
      </c>
      <c r="E11761" t="s">
        <v>16164</v>
      </c>
      <c r="F11761" t="s">
        <v>16171</v>
      </c>
    </row>
    <row r="11762" spans="4:6" x14ac:dyDescent="0.2">
      <c r="D11762" t="str">
        <f t="shared" si="183"/>
        <v>Jinotega</v>
      </c>
      <c r="E11762" t="s">
        <v>16164</v>
      </c>
      <c r="F11762" t="s">
        <v>16171</v>
      </c>
    </row>
    <row r="11763" spans="4:6" x14ac:dyDescent="0.2">
      <c r="D11763" t="str">
        <f t="shared" si="183"/>
        <v>Jinotega</v>
      </c>
      <c r="E11763" t="s">
        <v>16164</v>
      </c>
      <c r="F11763" t="s">
        <v>16171</v>
      </c>
    </row>
    <row r="11764" spans="4:6" x14ac:dyDescent="0.2">
      <c r="D11764" t="str">
        <f t="shared" si="183"/>
        <v>Jinotega</v>
      </c>
      <c r="E11764" t="s">
        <v>16164</v>
      </c>
      <c r="F11764" t="s">
        <v>16171</v>
      </c>
    </row>
    <row r="11765" spans="4:6" x14ac:dyDescent="0.2">
      <c r="D11765" t="str">
        <f t="shared" si="183"/>
        <v>Jinotega</v>
      </c>
      <c r="E11765" t="s">
        <v>16164</v>
      </c>
      <c r="F11765" t="s">
        <v>16171</v>
      </c>
    </row>
    <row r="11766" spans="4:6" x14ac:dyDescent="0.2">
      <c r="D11766" t="str">
        <f t="shared" si="183"/>
        <v>Jinotega</v>
      </c>
      <c r="E11766" t="s">
        <v>16164</v>
      </c>
      <c r="F11766" t="s">
        <v>16171</v>
      </c>
    </row>
    <row r="11767" spans="4:6" x14ac:dyDescent="0.2">
      <c r="D11767" t="str">
        <f t="shared" si="183"/>
        <v>Jinotega</v>
      </c>
      <c r="E11767" t="s">
        <v>16164</v>
      </c>
      <c r="F11767" t="s">
        <v>16171</v>
      </c>
    </row>
    <row r="11768" spans="4:6" x14ac:dyDescent="0.2">
      <c r="D11768" t="str">
        <f t="shared" si="183"/>
        <v>Le√≥n</v>
      </c>
      <c r="E11768" t="s">
        <v>16164</v>
      </c>
      <c r="F11768" t="s">
        <v>15271</v>
      </c>
    </row>
    <row r="11769" spans="4:6" x14ac:dyDescent="0.2">
      <c r="D11769" t="str">
        <f t="shared" si="183"/>
        <v>Le√≥n</v>
      </c>
      <c r="E11769" t="s">
        <v>16164</v>
      </c>
      <c r="F11769" t="s">
        <v>15271</v>
      </c>
    </row>
    <row r="11770" spans="4:6" x14ac:dyDescent="0.2">
      <c r="D11770" t="str">
        <f t="shared" si="183"/>
        <v>Le√≥n</v>
      </c>
      <c r="E11770" t="s">
        <v>16164</v>
      </c>
      <c r="F11770" t="s">
        <v>15271</v>
      </c>
    </row>
    <row r="11771" spans="4:6" x14ac:dyDescent="0.2">
      <c r="D11771" t="str">
        <f t="shared" si="183"/>
        <v>Le√≥n</v>
      </c>
      <c r="E11771" t="s">
        <v>16164</v>
      </c>
      <c r="F11771" t="s">
        <v>15271</v>
      </c>
    </row>
    <row r="11772" spans="4:6" x14ac:dyDescent="0.2">
      <c r="D11772" t="str">
        <f t="shared" si="183"/>
        <v>Le√≥n</v>
      </c>
      <c r="E11772" t="s">
        <v>16164</v>
      </c>
      <c r="F11772" t="s">
        <v>15271</v>
      </c>
    </row>
    <row r="11773" spans="4:6" x14ac:dyDescent="0.2">
      <c r="D11773" t="str">
        <f t="shared" si="183"/>
        <v>Le√≥n</v>
      </c>
      <c r="E11773" t="s">
        <v>16164</v>
      </c>
      <c r="F11773" t="s">
        <v>15271</v>
      </c>
    </row>
    <row r="11774" spans="4:6" x14ac:dyDescent="0.2">
      <c r="D11774" t="str">
        <f t="shared" si="183"/>
        <v>Le√≥n</v>
      </c>
      <c r="E11774" t="s">
        <v>16164</v>
      </c>
      <c r="F11774" t="s">
        <v>15271</v>
      </c>
    </row>
    <row r="11775" spans="4:6" x14ac:dyDescent="0.2">
      <c r="D11775" t="str">
        <f t="shared" si="183"/>
        <v>Le√≥n</v>
      </c>
      <c r="E11775" t="s">
        <v>16164</v>
      </c>
      <c r="F11775" t="s">
        <v>15271</v>
      </c>
    </row>
    <row r="11776" spans="4:6" x14ac:dyDescent="0.2">
      <c r="D11776" t="str">
        <f t="shared" si="183"/>
        <v>Le√≥n</v>
      </c>
      <c r="E11776" t="s">
        <v>16164</v>
      </c>
      <c r="F11776" t="s">
        <v>15271</v>
      </c>
    </row>
    <row r="11777" spans="4:6" x14ac:dyDescent="0.2">
      <c r="D11777" t="str">
        <f t="shared" si="183"/>
        <v>Le√≥n</v>
      </c>
      <c r="E11777" t="s">
        <v>16164</v>
      </c>
      <c r="F11777" t="s">
        <v>15271</v>
      </c>
    </row>
    <row r="11778" spans="4:6" x14ac:dyDescent="0.2">
      <c r="D11778" t="str">
        <f t="shared" si="183"/>
        <v>Madriz</v>
      </c>
      <c r="E11778" t="s">
        <v>16164</v>
      </c>
      <c r="F11778" t="s">
        <v>16172</v>
      </c>
    </row>
    <row r="11779" spans="4:6" x14ac:dyDescent="0.2">
      <c r="D11779" t="str">
        <f t="shared" ref="D11779:D11842" si="184">F11779</f>
        <v>Madriz</v>
      </c>
      <c r="E11779" t="s">
        <v>16164</v>
      </c>
      <c r="F11779" t="s">
        <v>16172</v>
      </c>
    </row>
    <row r="11780" spans="4:6" x14ac:dyDescent="0.2">
      <c r="D11780" t="str">
        <f t="shared" si="184"/>
        <v>Madriz</v>
      </c>
      <c r="E11780" t="s">
        <v>16164</v>
      </c>
      <c r="F11780" t="s">
        <v>16172</v>
      </c>
    </row>
    <row r="11781" spans="4:6" x14ac:dyDescent="0.2">
      <c r="D11781" t="str">
        <f t="shared" si="184"/>
        <v>Madriz</v>
      </c>
      <c r="E11781" t="s">
        <v>16164</v>
      </c>
      <c r="F11781" t="s">
        <v>16172</v>
      </c>
    </row>
    <row r="11782" spans="4:6" x14ac:dyDescent="0.2">
      <c r="D11782" t="str">
        <f t="shared" si="184"/>
        <v>Madriz</v>
      </c>
      <c r="E11782" t="s">
        <v>16164</v>
      </c>
      <c r="F11782" t="s">
        <v>16172</v>
      </c>
    </row>
    <row r="11783" spans="4:6" x14ac:dyDescent="0.2">
      <c r="D11783" t="str">
        <f t="shared" si="184"/>
        <v>Madriz</v>
      </c>
      <c r="E11783" t="s">
        <v>16164</v>
      </c>
      <c r="F11783" t="s">
        <v>16172</v>
      </c>
    </row>
    <row r="11784" spans="4:6" x14ac:dyDescent="0.2">
      <c r="D11784" t="str">
        <f t="shared" si="184"/>
        <v>Madriz</v>
      </c>
      <c r="E11784" t="s">
        <v>16164</v>
      </c>
      <c r="F11784" t="s">
        <v>16172</v>
      </c>
    </row>
    <row r="11785" spans="4:6" x14ac:dyDescent="0.2">
      <c r="D11785" t="str">
        <f t="shared" si="184"/>
        <v>Madriz</v>
      </c>
      <c r="E11785" t="s">
        <v>16164</v>
      </c>
      <c r="F11785" t="s">
        <v>16172</v>
      </c>
    </row>
    <row r="11786" spans="4:6" x14ac:dyDescent="0.2">
      <c r="D11786" t="str">
        <f t="shared" si="184"/>
        <v>Madriz</v>
      </c>
      <c r="E11786" t="s">
        <v>16164</v>
      </c>
      <c r="F11786" t="s">
        <v>16172</v>
      </c>
    </row>
    <row r="11787" spans="4:6" x14ac:dyDescent="0.2">
      <c r="D11787" t="str">
        <f t="shared" si="184"/>
        <v>Managua</v>
      </c>
      <c r="E11787" t="s">
        <v>16164</v>
      </c>
      <c r="F11787" t="s">
        <v>16173</v>
      </c>
    </row>
    <row r="11788" spans="4:6" x14ac:dyDescent="0.2">
      <c r="D11788" t="str">
        <f t="shared" si="184"/>
        <v>Managua</v>
      </c>
      <c r="E11788" t="s">
        <v>16164</v>
      </c>
      <c r="F11788" t="s">
        <v>16173</v>
      </c>
    </row>
    <row r="11789" spans="4:6" x14ac:dyDescent="0.2">
      <c r="D11789" t="str">
        <f t="shared" si="184"/>
        <v>Managua</v>
      </c>
      <c r="E11789" t="s">
        <v>16164</v>
      </c>
      <c r="F11789" t="s">
        <v>16173</v>
      </c>
    </row>
    <row r="11790" spans="4:6" x14ac:dyDescent="0.2">
      <c r="D11790" t="str">
        <f t="shared" si="184"/>
        <v>Managua</v>
      </c>
      <c r="E11790" t="s">
        <v>16164</v>
      </c>
      <c r="F11790" t="s">
        <v>16173</v>
      </c>
    </row>
    <row r="11791" spans="4:6" x14ac:dyDescent="0.2">
      <c r="D11791" t="str">
        <f t="shared" si="184"/>
        <v>Managua</v>
      </c>
      <c r="E11791" t="s">
        <v>16164</v>
      </c>
      <c r="F11791" t="s">
        <v>16173</v>
      </c>
    </row>
    <row r="11792" spans="4:6" x14ac:dyDescent="0.2">
      <c r="D11792" t="str">
        <f t="shared" si="184"/>
        <v>Managua</v>
      </c>
      <c r="E11792" t="s">
        <v>16164</v>
      </c>
      <c r="F11792" t="s">
        <v>16173</v>
      </c>
    </row>
    <row r="11793" spans="4:6" x14ac:dyDescent="0.2">
      <c r="D11793" t="str">
        <f t="shared" si="184"/>
        <v>Managua</v>
      </c>
      <c r="E11793" t="s">
        <v>16164</v>
      </c>
      <c r="F11793" t="s">
        <v>16173</v>
      </c>
    </row>
    <row r="11794" spans="4:6" x14ac:dyDescent="0.2">
      <c r="D11794" t="str">
        <f t="shared" si="184"/>
        <v>Managua</v>
      </c>
      <c r="E11794" t="s">
        <v>16164</v>
      </c>
      <c r="F11794" t="s">
        <v>16173</v>
      </c>
    </row>
    <row r="11795" spans="4:6" x14ac:dyDescent="0.2">
      <c r="D11795" t="str">
        <f t="shared" si="184"/>
        <v>Managua</v>
      </c>
      <c r="E11795" t="s">
        <v>16164</v>
      </c>
      <c r="F11795" t="s">
        <v>16173</v>
      </c>
    </row>
    <row r="11796" spans="4:6" x14ac:dyDescent="0.2">
      <c r="D11796" t="str">
        <f t="shared" si="184"/>
        <v>Masaya</v>
      </c>
      <c r="E11796" t="s">
        <v>16164</v>
      </c>
      <c r="F11796" t="s">
        <v>16174</v>
      </c>
    </row>
    <row r="11797" spans="4:6" x14ac:dyDescent="0.2">
      <c r="D11797" t="str">
        <f t="shared" si="184"/>
        <v>Masaya</v>
      </c>
      <c r="E11797" t="s">
        <v>16164</v>
      </c>
      <c r="F11797" t="s">
        <v>16174</v>
      </c>
    </row>
    <row r="11798" spans="4:6" x14ac:dyDescent="0.2">
      <c r="D11798" t="str">
        <f t="shared" si="184"/>
        <v>Masaya</v>
      </c>
      <c r="E11798" t="s">
        <v>16164</v>
      </c>
      <c r="F11798" t="s">
        <v>16174</v>
      </c>
    </row>
    <row r="11799" spans="4:6" x14ac:dyDescent="0.2">
      <c r="D11799" t="str">
        <f t="shared" si="184"/>
        <v>Masaya</v>
      </c>
      <c r="E11799" t="s">
        <v>16164</v>
      </c>
      <c r="F11799" t="s">
        <v>16174</v>
      </c>
    </row>
    <row r="11800" spans="4:6" x14ac:dyDescent="0.2">
      <c r="D11800" t="str">
        <f t="shared" si="184"/>
        <v>Masaya</v>
      </c>
      <c r="E11800" t="s">
        <v>16164</v>
      </c>
      <c r="F11800" t="s">
        <v>16174</v>
      </c>
    </row>
    <row r="11801" spans="4:6" x14ac:dyDescent="0.2">
      <c r="D11801" t="str">
        <f t="shared" si="184"/>
        <v>Masaya</v>
      </c>
      <c r="E11801" t="s">
        <v>16164</v>
      </c>
      <c r="F11801" t="s">
        <v>16174</v>
      </c>
    </row>
    <row r="11802" spans="4:6" x14ac:dyDescent="0.2">
      <c r="D11802" t="str">
        <f t="shared" si="184"/>
        <v>Masaya</v>
      </c>
      <c r="E11802" t="s">
        <v>16164</v>
      </c>
      <c r="F11802" t="s">
        <v>16174</v>
      </c>
    </row>
    <row r="11803" spans="4:6" x14ac:dyDescent="0.2">
      <c r="D11803" t="str">
        <f t="shared" si="184"/>
        <v>Masaya</v>
      </c>
      <c r="E11803" t="s">
        <v>16164</v>
      </c>
      <c r="F11803" t="s">
        <v>16174</v>
      </c>
    </row>
    <row r="11804" spans="4:6" x14ac:dyDescent="0.2">
      <c r="D11804" t="str">
        <f t="shared" si="184"/>
        <v>Masaya</v>
      </c>
      <c r="E11804" t="s">
        <v>16164</v>
      </c>
      <c r="F11804" t="s">
        <v>16174</v>
      </c>
    </row>
    <row r="11805" spans="4:6" x14ac:dyDescent="0.2">
      <c r="D11805" t="str">
        <f t="shared" si="184"/>
        <v>Matagalpa</v>
      </c>
      <c r="E11805" t="s">
        <v>16164</v>
      </c>
      <c r="F11805" t="s">
        <v>16175</v>
      </c>
    </row>
    <row r="11806" spans="4:6" x14ac:dyDescent="0.2">
      <c r="D11806" t="str">
        <f t="shared" si="184"/>
        <v>Matagalpa</v>
      </c>
      <c r="E11806" t="s">
        <v>16164</v>
      </c>
      <c r="F11806" t="s">
        <v>16175</v>
      </c>
    </row>
    <row r="11807" spans="4:6" x14ac:dyDescent="0.2">
      <c r="D11807" t="str">
        <f t="shared" si="184"/>
        <v>Matagalpa</v>
      </c>
      <c r="E11807" t="s">
        <v>16164</v>
      </c>
      <c r="F11807" t="s">
        <v>16175</v>
      </c>
    </row>
    <row r="11808" spans="4:6" x14ac:dyDescent="0.2">
      <c r="D11808" t="str">
        <f t="shared" si="184"/>
        <v>Matagalpa</v>
      </c>
      <c r="E11808" t="s">
        <v>16164</v>
      </c>
      <c r="F11808" t="s">
        <v>16175</v>
      </c>
    </row>
    <row r="11809" spans="4:6" x14ac:dyDescent="0.2">
      <c r="D11809" t="str">
        <f t="shared" si="184"/>
        <v>Matagalpa</v>
      </c>
      <c r="E11809" t="s">
        <v>16164</v>
      </c>
      <c r="F11809" t="s">
        <v>16175</v>
      </c>
    </row>
    <row r="11810" spans="4:6" x14ac:dyDescent="0.2">
      <c r="D11810" t="str">
        <f t="shared" si="184"/>
        <v>Matagalpa</v>
      </c>
      <c r="E11810" t="s">
        <v>16164</v>
      </c>
      <c r="F11810" t="s">
        <v>16175</v>
      </c>
    </row>
    <row r="11811" spans="4:6" x14ac:dyDescent="0.2">
      <c r="D11811" t="str">
        <f t="shared" si="184"/>
        <v>Matagalpa</v>
      </c>
      <c r="E11811" t="s">
        <v>16164</v>
      </c>
      <c r="F11811" t="s">
        <v>16175</v>
      </c>
    </row>
    <row r="11812" spans="4:6" x14ac:dyDescent="0.2">
      <c r="D11812" t="str">
        <f t="shared" si="184"/>
        <v>Matagalpa</v>
      </c>
      <c r="E11812" t="s">
        <v>16164</v>
      </c>
      <c r="F11812" t="s">
        <v>16175</v>
      </c>
    </row>
    <row r="11813" spans="4:6" x14ac:dyDescent="0.2">
      <c r="D11813" t="str">
        <f t="shared" si="184"/>
        <v>Matagalpa</v>
      </c>
      <c r="E11813" t="s">
        <v>16164</v>
      </c>
      <c r="F11813" t="s">
        <v>16175</v>
      </c>
    </row>
    <row r="11814" spans="4:6" x14ac:dyDescent="0.2">
      <c r="D11814" t="str">
        <f t="shared" si="184"/>
        <v>Matagalpa</v>
      </c>
      <c r="E11814" t="s">
        <v>16164</v>
      </c>
      <c r="F11814" t="s">
        <v>16175</v>
      </c>
    </row>
    <row r="11815" spans="4:6" x14ac:dyDescent="0.2">
      <c r="D11815" t="str">
        <f t="shared" si="184"/>
        <v>Matagalpa</v>
      </c>
      <c r="E11815" t="s">
        <v>16164</v>
      </c>
      <c r="F11815" t="s">
        <v>16175</v>
      </c>
    </row>
    <row r="11816" spans="4:6" x14ac:dyDescent="0.2">
      <c r="D11816" t="str">
        <f t="shared" si="184"/>
        <v>Matagalpa</v>
      </c>
      <c r="E11816" t="s">
        <v>16164</v>
      </c>
      <c r="F11816" t="s">
        <v>16175</v>
      </c>
    </row>
    <row r="11817" spans="4:6" x14ac:dyDescent="0.2">
      <c r="D11817" t="str">
        <f t="shared" si="184"/>
        <v>Matagalpa</v>
      </c>
      <c r="E11817" t="s">
        <v>16164</v>
      </c>
      <c r="F11817" t="s">
        <v>16175</v>
      </c>
    </row>
    <row r="11818" spans="4:6" x14ac:dyDescent="0.2">
      <c r="D11818" t="str">
        <f t="shared" si="184"/>
        <v>Nueva Segovia</v>
      </c>
      <c r="E11818" t="s">
        <v>16164</v>
      </c>
      <c r="F11818" t="s">
        <v>16176</v>
      </c>
    </row>
    <row r="11819" spans="4:6" x14ac:dyDescent="0.2">
      <c r="D11819" t="str">
        <f t="shared" si="184"/>
        <v>Nueva Segovia</v>
      </c>
      <c r="E11819" t="s">
        <v>16164</v>
      </c>
      <c r="F11819" t="s">
        <v>16176</v>
      </c>
    </row>
    <row r="11820" spans="4:6" x14ac:dyDescent="0.2">
      <c r="D11820" t="str">
        <f t="shared" si="184"/>
        <v>Nueva Segovia</v>
      </c>
      <c r="E11820" t="s">
        <v>16164</v>
      </c>
      <c r="F11820" t="s">
        <v>16176</v>
      </c>
    </row>
    <row r="11821" spans="4:6" x14ac:dyDescent="0.2">
      <c r="D11821" t="str">
        <f t="shared" si="184"/>
        <v>Nueva Segovia</v>
      </c>
      <c r="E11821" t="s">
        <v>16164</v>
      </c>
      <c r="F11821" t="s">
        <v>16176</v>
      </c>
    </row>
    <row r="11822" spans="4:6" x14ac:dyDescent="0.2">
      <c r="D11822" t="str">
        <f t="shared" si="184"/>
        <v>Nueva Segovia</v>
      </c>
      <c r="E11822" t="s">
        <v>16164</v>
      </c>
      <c r="F11822" t="s">
        <v>16176</v>
      </c>
    </row>
    <row r="11823" spans="4:6" x14ac:dyDescent="0.2">
      <c r="D11823" t="str">
        <f t="shared" si="184"/>
        <v>Nueva Segovia</v>
      </c>
      <c r="E11823" t="s">
        <v>16164</v>
      </c>
      <c r="F11823" t="s">
        <v>16176</v>
      </c>
    </row>
    <row r="11824" spans="4:6" x14ac:dyDescent="0.2">
      <c r="D11824" t="str">
        <f t="shared" si="184"/>
        <v>Nueva Segovia</v>
      </c>
      <c r="E11824" t="s">
        <v>16164</v>
      </c>
      <c r="F11824" t="s">
        <v>16176</v>
      </c>
    </row>
    <row r="11825" spans="4:6" x14ac:dyDescent="0.2">
      <c r="D11825" t="str">
        <f t="shared" si="184"/>
        <v>Nueva Segovia</v>
      </c>
      <c r="E11825" t="s">
        <v>16164</v>
      </c>
      <c r="F11825" t="s">
        <v>16176</v>
      </c>
    </row>
    <row r="11826" spans="4:6" x14ac:dyDescent="0.2">
      <c r="D11826" t="str">
        <f t="shared" si="184"/>
        <v>Nueva Segovia</v>
      </c>
      <c r="E11826" t="s">
        <v>16164</v>
      </c>
      <c r="F11826" t="s">
        <v>16176</v>
      </c>
    </row>
    <row r="11827" spans="4:6" x14ac:dyDescent="0.2">
      <c r="D11827" t="str">
        <f t="shared" si="184"/>
        <v>Nueva Segovia</v>
      </c>
      <c r="E11827" t="s">
        <v>16164</v>
      </c>
      <c r="F11827" t="s">
        <v>16176</v>
      </c>
    </row>
    <row r="11828" spans="4:6" x14ac:dyDescent="0.2">
      <c r="D11828" t="str">
        <f t="shared" si="184"/>
        <v>Nueva Segovia</v>
      </c>
      <c r="E11828" t="s">
        <v>16164</v>
      </c>
      <c r="F11828" t="s">
        <v>16176</v>
      </c>
    </row>
    <row r="11829" spans="4:6" x14ac:dyDescent="0.2">
      <c r="D11829" t="str">
        <f t="shared" si="184"/>
        <v>Nueva Segovia</v>
      </c>
      <c r="E11829" t="s">
        <v>16164</v>
      </c>
      <c r="F11829" t="s">
        <v>16176</v>
      </c>
    </row>
    <row r="11830" spans="4:6" x14ac:dyDescent="0.2">
      <c r="D11830" t="str">
        <f t="shared" si="184"/>
        <v>R√≠o San Juan</v>
      </c>
      <c r="E11830" t="s">
        <v>16164</v>
      </c>
      <c r="F11830" t="s">
        <v>16177</v>
      </c>
    </row>
    <row r="11831" spans="4:6" x14ac:dyDescent="0.2">
      <c r="D11831" t="str">
        <f t="shared" si="184"/>
        <v>R√≠o San Juan</v>
      </c>
      <c r="E11831" t="s">
        <v>16164</v>
      </c>
      <c r="F11831" t="s">
        <v>16177</v>
      </c>
    </row>
    <row r="11832" spans="4:6" x14ac:dyDescent="0.2">
      <c r="D11832" t="str">
        <f t="shared" si="184"/>
        <v>R√≠o San Juan</v>
      </c>
      <c r="E11832" t="s">
        <v>16164</v>
      </c>
      <c r="F11832" t="s">
        <v>16177</v>
      </c>
    </row>
    <row r="11833" spans="4:6" x14ac:dyDescent="0.2">
      <c r="D11833" t="str">
        <f t="shared" si="184"/>
        <v>R√≠o San Juan</v>
      </c>
      <c r="E11833" t="s">
        <v>16164</v>
      </c>
      <c r="F11833" t="s">
        <v>16177</v>
      </c>
    </row>
    <row r="11834" spans="4:6" x14ac:dyDescent="0.2">
      <c r="D11834" t="str">
        <f t="shared" si="184"/>
        <v>R√≠o San Juan</v>
      </c>
      <c r="E11834" t="s">
        <v>16164</v>
      </c>
      <c r="F11834" t="s">
        <v>16177</v>
      </c>
    </row>
    <row r="11835" spans="4:6" x14ac:dyDescent="0.2">
      <c r="D11835" t="str">
        <f t="shared" si="184"/>
        <v>R√≠o San Juan</v>
      </c>
      <c r="E11835" t="s">
        <v>16164</v>
      </c>
      <c r="F11835" t="s">
        <v>16177</v>
      </c>
    </row>
    <row r="11836" spans="4:6" x14ac:dyDescent="0.2">
      <c r="D11836" t="str">
        <f t="shared" si="184"/>
        <v>Rivas</v>
      </c>
      <c r="E11836" t="s">
        <v>16164</v>
      </c>
      <c r="F11836" t="s">
        <v>16178</v>
      </c>
    </row>
    <row r="11837" spans="4:6" x14ac:dyDescent="0.2">
      <c r="D11837" t="str">
        <f t="shared" si="184"/>
        <v>Rivas</v>
      </c>
      <c r="E11837" t="s">
        <v>16164</v>
      </c>
      <c r="F11837" t="s">
        <v>16178</v>
      </c>
    </row>
    <row r="11838" spans="4:6" x14ac:dyDescent="0.2">
      <c r="D11838" t="str">
        <f t="shared" si="184"/>
        <v>Rivas</v>
      </c>
      <c r="E11838" t="s">
        <v>16164</v>
      </c>
      <c r="F11838" t="s">
        <v>16178</v>
      </c>
    </row>
    <row r="11839" spans="4:6" x14ac:dyDescent="0.2">
      <c r="D11839" t="str">
        <f t="shared" si="184"/>
        <v>Rivas</v>
      </c>
      <c r="E11839" t="s">
        <v>16164</v>
      </c>
      <c r="F11839" t="s">
        <v>16178</v>
      </c>
    </row>
    <row r="11840" spans="4:6" x14ac:dyDescent="0.2">
      <c r="D11840" t="str">
        <f t="shared" si="184"/>
        <v>Rivas</v>
      </c>
      <c r="E11840" t="s">
        <v>16164</v>
      </c>
      <c r="F11840" t="s">
        <v>16178</v>
      </c>
    </row>
    <row r="11841" spans="4:6" x14ac:dyDescent="0.2">
      <c r="D11841" t="str">
        <f t="shared" si="184"/>
        <v>Rivas</v>
      </c>
      <c r="E11841" t="s">
        <v>16164</v>
      </c>
      <c r="F11841" t="s">
        <v>16178</v>
      </c>
    </row>
    <row r="11842" spans="4:6" x14ac:dyDescent="0.2">
      <c r="D11842" t="str">
        <f t="shared" si="184"/>
        <v>Rivas</v>
      </c>
      <c r="E11842" t="s">
        <v>16164</v>
      </c>
      <c r="F11842" t="s">
        <v>16178</v>
      </c>
    </row>
    <row r="11843" spans="4:6" x14ac:dyDescent="0.2">
      <c r="D11843" t="str">
        <f t="shared" ref="D11843:D11906" si="185">F11843</f>
        <v>Rivas</v>
      </c>
      <c r="E11843" t="s">
        <v>16164</v>
      </c>
      <c r="F11843" t="s">
        <v>16178</v>
      </c>
    </row>
    <row r="11844" spans="4:6" x14ac:dyDescent="0.2">
      <c r="D11844" t="str">
        <f t="shared" si="185"/>
        <v>Rivas</v>
      </c>
      <c r="E11844" t="s">
        <v>16164</v>
      </c>
      <c r="F11844" t="s">
        <v>16178</v>
      </c>
    </row>
    <row r="11845" spans="4:6" x14ac:dyDescent="0.2">
      <c r="D11845" t="str">
        <f t="shared" si="185"/>
        <v>Rivas</v>
      </c>
      <c r="E11845" t="s">
        <v>16164</v>
      </c>
      <c r="F11845" t="s">
        <v>16178</v>
      </c>
    </row>
    <row r="11846" spans="4:6" x14ac:dyDescent="0.2">
      <c r="D11846" t="str">
        <f t="shared" si="185"/>
        <v>Abalak</v>
      </c>
      <c r="E11846" t="s">
        <v>16180</v>
      </c>
      <c r="F11846" t="s">
        <v>16179</v>
      </c>
    </row>
    <row r="11847" spans="4:6" x14ac:dyDescent="0.2">
      <c r="D11847" t="str">
        <f t="shared" si="185"/>
        <v>Agadez</v>
      </c>
      <c r="E11847" t="s">
        <v>16180</v>
      </c>
      <c r="F11847" t="s">
        <v>16181</v>
      </c>
    </row>
    <row r="11848" spans="4:6" x14ac:dyDescent="0.2">
      <c r="D11848" t="str">
        <f t="shared" si="185"/>
        <v>Agui√©</v>
      </c>
      <c r="E11848" t="s">
        <v>16180</v>
      </c>
      <c r="F11848" t="s">
        <v>16182</v>
      </c>
    </row>
    <row r="11849" spans="4:6" x14ac:dyDescent="0.2">
      <c r="D11849" t="str">
        <f t="shared" si="185"/>
        <v>Arlit</v>
      </c>
      <c r="E11849" t="s">
        <v>16180</v>
      </c>
      <c r="F11849" t="s">
        <v>16183</v>
      </c>
    </row>
    <row r="11850" spans="4:6" x14ac:dyDescent="0.2">
      <c r="D11850" t="str">
        <f t="shared" si="185"/>
        <v>Birni Ngaour√©</v>
      </c>
      <c r="E11850" t="s">
        <v>16180</v>
      </c>
      <c r="F11850" t="s">
        <v>16184</v>
      </c>
    </row>
    <row r="11851" spans="4:6" x14ac:dyDescent="0.2">
      <c r="D11851" t="str">
        <f t="shared" si="185"/>
        <v>Birni Nkonni</v>
      </c>
      <c r="E11851" t="s">
        <v>16180</v>
      </c>
      <c r="F11851" t="s">
        <v>16185</v>
      </c>
    </row>
    <row r="11852" spans="4:6" x14ac:dyDescent="0.2">
      <c r="D11852" t="str">
        <f t="shared" si="185"/>
        <v>Dakoro</v>
      </c>
      <c r="E11852" t="s">
        <v>16180</v>
      </c>
      <c r="F11852" t="s">
        <v>16186</v>
      </c>
    </row>
    <row r="11853" spans="4:6" x14ac:dyDescent="0.2">
      <c r="D11853" t="str">
        <f t="shared" si="185"/>
        <v>Diffa</v>
      </c>
      <c r="E11853" t="s">
        <v>16180</v>
      </c>
      <c r="F11853" t="s">
        <v>16187</v>
      </c>
    </row>
    <row r="11854" spans="4:6" x14ac:dyDescent="0.2">
      <c r="D11854" t="str">
        <f t="shared" si="185"/>
        <v>Dogondoutchi</v>
      </c>
      <c r="E11854" t="s">
        <v>16180</v>
      </c>
      <c r="F11854" t="s">
        <v>16188</v>
      </c>
    </row>
    <row r="11855" spans="4:6" x14ac:dyDescent="0.2">
      <c r="D11855" t="str">
        <f t="shared" si="185"/>
        <v>Dosso</v>
      </c>
      <c r="E11855" t="s">
        <v>16180</v>
      </c>
      <c r="F11855" t="s">
        <v>16189</v>
      </c>
    </row>
    <row r="11856" spans="4:6" x14ac:dyDescent="0.2">
      <c r="D11856" t="str">
        <f t="shared" si="185"/>
        <v>Filingu√©</v>
      </c>
      <c r="E11856" t="s">
        <v>16180</v>
      </c>
      <c r="F11856" t="s">
        <v>16190</v>
      </c>
    </row>
    <row r="11857" spans="4:6" x14ac:dyDescent="0.2">
      <c r="D11857" t="str">
        <f t="shared" si="185"/>
        <v>Gaya</v>
      </c>
      <c r="E11857" t="s">
        <v>16180</v>
      </c>
      <c r="F11857" t="s">
        <v>13058</v>
      </c>
    </row>
    <row r="11858" spans="4:6" x14ac:dyDescent="0.2">
      <c r="D11858" t="str">
        <f t="shared" si="185"/>
        <v>Gour√©</v>
      </c>
      <c r="E11858" t="s">
        <v>16180</v>
      </c>
      <c r="F11858" t="s">
        <v>16191</v>
      </c>
    </row>
    <row r="11859" spans="4:6" x14ac:dyDescent="0.2">
      <c r="D11859" t="str">
        <f t="shared" si="185"/>
        <v>Guidan Roumji</v>
      </c>
      <c r="E11859" t="s">
        <v>16180</v>
      </c>
      <c r="F11859" t="s">
        <v>16192</v>
      </c>
    </row>
    <row r="11860" spans="4:6" x14ac:dyDescent="0.2">
      <c r="D11860" t="str">
        <f t="shared" si="185"/>
        <v>Ill√©la</v>
      </c>
      <c r="E11860" t="s">
        <v>16180</v>
      </c>
      <c r="F11860" t="s">
        <v>16193</v>
      </c>
    </row>
    <row r="11861" spans="4:6" x14ac:dyDescent="0.2">
      <c r="D11861" t="str">
        <f t="shared" si="185"/>
        <v>Kollo</v>
      </c>
      <c r="E11861" t="s">
        <v>16180</v>
      </c>
      <c r="F11861" t="s">
        <v>16194</v>
      </c>
    </row>
    <row r="11862" spans="4:6" x14ac:dyDescent="0.2">
      <c r="D11862" t="str">
        <f t="shared" si="185"/>
        <v>Madaoua</v>
      </c>
      <c r="E11862" t="s">
        <v>16180</v>
      </c>
      <c r="F11862" t="s">
        <v>16195</v>
      </c>
    </row>
    <row r="11863" spans="4:6" x14ac:dyDescent="0.2">
      <c r="D11863" t="str">
        <f t="shared" si="185"/>
        <v>Magaria</v>
      </c>
      <c r="E11863" t="s">
        <v>16180</v>
      </c>
      <c r="F11863" t="s">
        <v>16196</v>
      </c>
    </row>
    <row r="11864" spans="4:6" x14ac:dyDescent="0.2">
      <c r="D11864" t="str">
        <f t="shared" si="185"/>
        <v>Ma√Øn√©-Soroa</v>
      </c>
      <c r="E11864" t="s">
        <v>16180</v>
      </c>
      <c r="F11864" t="s">
        <v>16197</v>
      </c>
    </row>
    <row r="11865" spans="4:6" x14ac:dyDescent="0.2">
      <c r="D11865" t="str">
        <f t="shared" si="185"/>
        <v>Maradi</v>
      </c>
      <c r="E11865" t="s">
        <v>16180</v>
      </c>
      <c r="F11865" t="s">
        <v>16198</v>
      </c>
    </row>
    <row r="11866" spans="4:6" x14ac:dyDescent="0.2">
      <c r="D11866" t="str">
        <f t="shared" si="185"/>
        <v>Matameye</v>
      </c>
      <c r="E11866" t="s">
        <v>16180</v>
      </c>
      <c r="F11866" t="s">
        <v>16199</v>
      </c>
    </row>
    <row r="11867" spans="4:6" x14ac:dyDescent="0.2">
      <c r="D11867" t="str">
        <f t="shared" si="185"/>
        <v>Mirria</v>
      </c>
      <c r="E11867" t="s">
        <v>16180</v>
      </c>
      <c r="F11867" t="s">
        <v>16200</v>
      </c>
    </row>
    <row r="11868" spans="4:6" x14ac:dyDescent="0.2">
      <c r="D11868" t="str">
        <f t="shared" si="185"/>
        <v>Nguigmi</v>
      </c>
      <c r="E11868" t="s">
        <v>16180</v>
      </c>
      <c r="F11868" t="s">
        <v>16201</v>
      </c>
    </row>
    <row r="11869" spans="4:6" x14ac:dyDescent="0.2">
      <c r="D11869" t="str">
        <f t="shared" si="185"/>
        <v>Niamey</v>
      </c>
      <c r="E11869" t="s">
        <v>16180</v>
      </c>
      <c r="F11869" t="s">
        <v>16202</v>
      </c>
    </row>
    <row r="11870" spans="4:6" x14ac:dyDescent="0.2">
      <c r="D11870" t="str">
        <f t="shared" si="185"/>
        <v>Say</v>
      </c>
      <c r="E11870" t="s">
        <v>16180</v>
      </c>
      <c r="F11870" t="s">
        <v>16203</v>
      </c>
    </row>
    <row r="11871" spans="4:6" x14ac:dyDescent="0.2">
      <c r="D11871" t="str">
        <f t="shared" si="185"/>
        <v>Tahoua</v>
      </c>
      <c r="E11871" t="s">
        <v>16180</v>
      </c>
      <c r="F11871" t="s">
        <v>16204</v>
      </c>
    </row>
    <row r="11872" spans="4:6" x14ac:dyDescent="0.2">
      <c r="D11872" t="str">
        <f t="shared" si="185"/>
        <v>T√¢nout</v>
      </c>
      <c r="E11872" t="s">
        <v>16180</v>
      </c>
      <c r="F11872" t="s">
        <v>16205</v>
      </c>
    </row>
    <row r="11873" spans="4:6" x14ac:dyDescent="0.2">
      <c r="D11873" t="str">
        <f t="shared" si="185"/>
        <v>Tchiroz√©rine</v>
      </c>
      <c r="E11873" t="s">
        <v>16180</v>
      </c>
      <c r="F11873" t="s">
        <v>16206</v>
      </c>
    </row>
    <row r="11874" spans="4:6" x14ac:dyDescent="0.2">
      <c r="D11874" t="str">
        <f t="shared" si="185"/>
        <v>T√©ra</v>
      </c>
      <c r="E11874" t="s">
        <v>16180</v>
      </c>
      <c r="F11874" t="s">
        <v>16207</v>
      </c>
    </row>
    <row r="11875" spans="4:6" x14ac:dyDescent="0.2">
      <c r="D11875" t="str">
        <f t="shared" si="185"/>
        <v>Tessaoua</v>
      </c>
      <c r="E11875" t="s">
        <v>16180</v>
      </c>
      <c r="F11875" t="s">
        <v>16208</v>
      </c>
    </row>
    <row r="11876" spans="4:6" x14ac:dyDescent="0.2">
      <c r="D11876" t="str">
        <f t="shared" si="185"/>
        <v>Tillab√©ri</v>
      </c>
      <c r="E11876" t="s">
        <v>16180</v>
      </c>
      <c r="F11876" t="s">
        <v>16209</v>
      </c>
    </row>
    <row r="11877" spans="4:6" x14ac:dyDescent="0.2">
      <c r="D11877" t="str">
        <f t="shared" si="185"/>
        <v>Zinder</v>
      </c>
      <c r="E11877" t="s">
        <v>16180</v>
      </c>
      <c r="F11877" t="s">
        <v>16210</v>
      </c>
    </row>
    <row r="11878" spans="4:6" x14ac:dyDescent="0.2">
      <c r="D11878" t="str">
        <f t="shared" si="185"/>
        <v>Makefu</v>
      </c>
      <c r="E11878" t="s">
        <v>16212</v>
      </c>
      <c r="F11878" t="s">
        <v>16211</v>
      </c>
    </row>
    <row r="11879" spans="4:6" x14ac:dyDescent="0.2">
      <c r="D11879" t="str">
        <f t="shared" si="185"/>
        <v>Tuapa</v>
      </c>
      <c r="E11879" t="s">
        <v>16212</v>
      </c>
      <c r="F11879" t="s">
        <v>16213</v>
      </c>
    </row>
    <row r="11880" spans="4:6" x14ac:dyDescent="0.2">
      <c r="D11880" t="str">
        <f t="shared" si="185"/>
        <v>Namukulu</v>
      </c>
      <c r="E11880" t="s">
        <v>16212</v>
      </c>
      <c r="F11880" t="s">
        <v>16214</v>
      </c>
    </row>
    <row r="11881" spans="4:6" x14ac:dyDescent="0.2">
      <c r="D11881" t="str">
        <f t="shared" si="185"/>
        <v>Hikutavake</v>
      </c>
      <c r="E11881" t="s">
        <v>16212</v>
      </c>
      <c r="F11881" t="s">
        <v>16215</v>
      </c>
    </row>
    <row r="11882" spans="4:6" x14ac:dyDescent="0.2">
      <c r="D11882" t="str">
        <f t="shared" si="185"/>
        <v>Toi</v>
      </c>
      <c r="E11882" t="s">
        <v>16212</v>
      </c>
      <c r="F11882" t="s">
        <v>16216</v>
      </c>
    </row>
    <row r="11883" spans="4:6" x14ac:dyDescent="0.2">
      <c r="D11883" t="str">
        <f t="shared" si="185"/>
        <v>Mutalau</v>
      </c>
      <c r="E11883" t="s">
        <v>16212</v>
      </c>
      <c r="F11883" t="s">
        <v>16217</v>
      </c>
    </row>
    <row r="11884" spans="4:6" x14ac:dyDescent="0.2">
      <c r="D11884" t="str">
        <f t="shared" si="185"/>
        <v>Lakepa</v>
      </c>
      <c r="E11884" t="s">
        <v>16212</v>
      </c>
      <c r="F11884" t="s">
        <v>16218</v>
      </c>
    </row>
    <row r="11885" spans="4:6" x14ac:dyDescent="0.2">
      <c r="D11885" t="str">
        <f t="shared" si="185"/>
        <v>Liku</v>
      </c>
      <c r="E11885" t="s">
        <v>16212</v>
      </c>
      <c r="F11885" t="s">
        <v>16219</v>
      </c>
    </row>
    <row r="11886" spans="4:6" x14ac:dyDescent="0.2">
      <c r="D11886" t="str">
        <f t="shared" si="185"/>
        <v>Hakupu</v>
      </c>
      <c r="E11886" t="s">
        <v>16212</v>
      </c>
      <c r="F11886" t="s">
        <v>16220</v>
      </c>
    </row>
    <row r="11887" spans="4:6" x14ac:dyDescent="0.2">
      <c r="D11887" t="str">
        <f t="shared" si="185"/>
        <v>Vaiea</v>
      </c>
      <c r="E11887" t="s">
        <v>16212</v>
      </c>
      <c r="F11887" t="s">
        <v>16221</v>
      </c>
    </row>
    <row r="11888" spans="4:6" x14ac:dyDescent="0.2">
      <c r="D11888" t="str">
        <f t="shared" si="185"/>
        <v>Avatele</v>
      </c>
      <c r="E11888" t="s">
        <v>16212</v>
      </c>
      <c r="F11888" t="s">
        <v>16222</v>
      </c>
    </row>
    <row r="11889" spans="4:6" x14ac:dyDescent="0.2">
      <c r="D11889" t="str">
        <f t="shared" si="185"/>
        <v>Tamakautoga</v>
      </c>
      <c r="E11889" t="s">
        <v>16212</v>
      </c>
      <c r="F11889" t="s">
        <v>16223</v>
      </c>
    </row>
    <row r="11890" spans="4:6" x14ac:dyDescent="0.2">
      <c r="D11890" t="str">
        <f t="shared" si="185"/>
        <v>Alofi South</v>
      </c>
      <c r="E11890" t="s">
        <v>16212</v>
      </c>
      <c r="F11890" t="s">
        <v>16224</v>
      </c>
    </row>
    <row r="11891" spans="4:6" x14ac:dyDescent="0.2">
      <c r="D11891" t="str">
        <f t="shared" si="185"/>
        <v>Alofi North</v>
      </c>
      <c r="E11891" t="s">
        <v>16212</v>
      </c>
      <c r="F11891" t="s">
        <v>16225</v>
      </c>
    </row>
    <row r="11892" spans="4:6" x14ac:dyDescent="0.2">
      <c r="D11892" t="str">
        <f t="shared" si="185"/>
        <v>This article is part of a series on the</v>
      </c>
      <c r="E11892" t="s">
        <v>16227</v>
      </c>
      <c r="F11892" t="s">
        <v>16226</v>
      </c>
    </row>
    <row r="11893" spans="4:6" x14ac:dyDescent="0.2">
      <c r="D11893" t="str">
        <f t="shared" si="185"/>
        <v>¬†¬†¬†</v>
      </c>
      <c r="E11893" t="s">
        <v>16227</v>
      </c>
      <c r="F11893" t="s">
        <v>8561</v>
      </c>
    </row>
    <row r="11894" spans="4:6" x14ac:dyDescent="0.2">
      <c r="D11894" t="str">
        <f t="shared" si="185"/>
        <v>¬†¬†¬†</v>
      </c>
      <c r="E11894" t="s">
        <v>16227</v>
      </c>
      <c r="F11894" t="s">
        <v>8561</v>
      </c>
    </row>
    <row r="11895" spans="4:6" x14ac:dyDescent="0.2">
      <c r="D11895" t="str">
        <f t="shared" si="185"/>
        <v>¬†¬†¬†</v>
      </c>
      <c r="E11895" t="s">
        <v>16227</v>
      </c>
      <c r="F11895" t="s">
        <v>8561</v>
      </c>
    </row>
    <row r="11896" spans="4:6" x14ac:dyDescent="0.2">
      <c r="D11896" t="str">
        <f t="shared" si="185"/>
        <v>¬†¬†¬†</v>
      </c>
      <c r="E11896" t="s">
        <v>16227</v>
      </c>
      <c r="F11896" t="s">
        <v>8561</v>
      </c>
    </row>
    <row r="11897" spans="4:6" x14ac:dyDescent="0.2">
      <c r="D11897" t="str">
        <f t="shared" si="185"/>
        <v>Anju</v>
      </c>
      <c r="E11897" t="s">
        <v>16227</v>
      </c>
      <c r="F11897" t="s">
        <v>16228</v>
      </c>
    </row>
    <row r="11898" spans="4:6" x14ac:dyDescent="0.2">
      <c r="D11898" t="str">
        <f t="shared" si="185"/>
        <v>Chongjin</v>
      </c>
      <c r="E11898" t="s">
        <v>16227</v>
      </c>
      <c r="F11898" t="s">
        <v>16229</v>
      </c>
    </row>
    <row r="11899" spans="4:6" x14ac:dyDescent="0.2">
      <c r="D11899" t="str">
        <f t="shared" si="185"/>
        <v>Chongju</v>
      </c>
      <c r="E11899" t="s">
        <v>16227</v>
      </c>
      <c r="F11899" t="s">
        <v>16230</v>
      </c>
    </row>
    <row r="11900" spans="4:6" x14ac:dyDescent="0.2">
      <c r="D11900" t="str">
        <f t="shared" si="185"/>
        <v>Haeju</v>
      </c>
      <c r="E11900" t="s">
        <v>16227</v>
      </c>
      <c r="F11900" t="s">
        <v>16231</v>
      </c>
    </row>
    <row r="11901" spans="4:6" x14ac:dyDescent="0.2">
      <c r="D11901" t="str">
        <f t="shared" si="185"/>
        <v>Hamhung</v>
      </c>
      <c r="E11901" t="s">
        <v>16227</v>
      </c>
      <c r="F11901" t="s">
        <v>16232</v>
      </c>
    </row>
    <row r="11902" spans="4:6" x14ac:dyDescent="0.2">
      <c r="D11902" t="str">
        <f t="shared" si="185"/>
        <v>Hoeryong</v>
      </c>
      <c r="E11902" t="s">
        <v>16227</v>
      </c>
      <c r="F11902" t="s">
        <v>16233</v>
      </c>
    </row>
    <row r="11903" spans="4:6" x14ac:dyDescent="0.2">
      <c r="D11903" t="str">
        <f t="shared" si="185"/>
        <v>Huichon</v>
      </c>
      <c r="E11903" t="s">
        <v>16227</v>
      </c>
      <c r="F11903" t="s">
        <v>16234</v>
      </c>
    </row>
    <row r="11904" spans="4:6" x14ac:dyDescent="0.2">
      <c r="D11904" t="str">
        <f t="shared" si="185"/>
        <v>Hyesan</v>
      </c>
      <c r="E11904" t="s">
        <v>16227</v>
      </c>
      <c r="F11904" t="s">
        <v>16235</v>
      </c>
    </row>
    <row r="11905" spans="4:6" x14ac:dyDescent="0.2">
      <c r="D11905" t="str">
        <f t="shared" si="185"/>
        <v>Kaechon</v>
      </c>
      <c r="E11905" t="s">
        <v>16227</v>
      </c>
      <c r="F11905" t="s">
        <v>16236</v>
      </c>
    </row>
    <row r="11906" spans="4:6" x14ac:dyDescent="0.2">
      <c r="D11906" t="str">
        <f t="shared" si="185"/>
        <v>Kaesong</v>
      </c>
      <c r="E11906" t="s">
        <v>16227</v>
      </c>
      <c r="F11906" t="s">
        <v>16237</v>
      </c>
    </row>
    <row r="11907" spans="4:6" x14ac:dyDescent="0.2">
      <c r="D11907" t="str">
        <f t="shared" ref="D11907:D11970" si="186">F11907</f>
        <v>Kanggye</v>
      </c>
      <c r="E11907" t="s">
        <v>16227</v>
      </c>
      <c r="F11907" t="s">
        <v>16238</v>
      </c>
    </row>
    <row r="11908" spans="4:6" x14ac:dyDescent="0.2">
      <c r="D11908" t="str">
        <f t="shared" si="186"/>
        <v>Kimchaek</v>
      </c>
      <c r="E11908" t="s">
        <v>16227</v>
      </c>
      <c r="F11908" t="s">
        <v>16239</v>
      </c>
    </row>
    <row r="11909" spans="4:6" x14ac:dyDescent="0.2">
      <c r="D11909" t="str">
        <f t="shared" si="186"/>
        <v>Kusong</v>
      </c>
      <c r="E11909" t="s">
        <v>16227</v>
      </c>
      <c r="F11909" t="s">
        <v>16240</v>
      </c>
    </row>
    <row r="11910" spans="4:6" x14ac:dyDescent="0.2">
      <c r="D11910" t="str">
        <f t="shared" si="186"/>
        <v>Manpo</v>
      </c>
      <c r="E11910" t="s">
        <v>16227</v>
      </c>
      <c r="F11910" t="s">
        <v>16241</v>
      </c>
    </row>
    <row r="11911" spans="4:6" x14ac:dyDescent="0.2">
      <c r="D11911" t="str">
        <f t="shared" si="186"/>
        <v>Munchon</v>
      </c>
      <c r="E11911" t="s">
        <v>16227</v>
      </c>
      <c r="F11911" t="s">
        <v>16242</v>
      </c>
    </row>
    <row r="11912" spans="4:6" x14ac:dyDescent="0.2">
      <c r="D11912" t="str">
        <f t="shared" si="186"/>
        <v>Nampo</v>
      </c>
      <c r="E11912" t="s">
        <v>16227</v>
      </c>
      <c r="F11912" t="s">
        <v>16243</v>
      </c>
    </row>
    <row r="11913" spans="4:6" x14ac:dyDescent="0.2">
      <c r="D11913" t="str">
        <f t="shared" si="186"/>
        <v>Pyongsong</v>
      </c>
      <c r="E11913" t="s">
        <v>16227</v>
      </c>
      <c r="F11913" t="s">
        <v>16244</v>
      </c>
    </row>
    <row r="11914" spans="4:6" x14ac:dyDescent="0.2">
      <c r="D11914" t="str">
        <f t="shared" si="186"/>
        <v>Pyongyang</v>
      </c>
      <c r="E11914" t="s">
        <v>16227</v>
      </c>
      <c r="F11914" t="s">
        <v>16245</v>
      </c>
    </row>
    <row r="11915" spans="4:6" x14ac:dyDescent="0.2">
      <c r="D11915" t="str">
        <f t="shared" si="186"/>
        <v>Rason</v>
      </c>
      <c r="E11915" t="s">
        <v>16227</v>
      </c>
      <c r="F11915" t="s">
        <v>16246</v>
      </c>
    </row>
    <row r="11916" spans="4:6" x14ac:dyDescent="0.2">
      <c r="D11916" t="str">
        <f t="shared" si="186"/>
        <v>Sariwon</v>
      </c>
      <c r="E11916" t="s">
        <v>16227</v>
      </c>
      <c r="F11916" t="s">
        <v>16247</v>
      </c>
    </row>
    <row r="11917" spans="4:6" x14ac:dyDescent="0.2">
      <c r="D11917" t="str">
        <f t="shared" si="186"/>
        <v>Sinpo</v>
      </c>
      <c r="E11917" t="s">
        <v>16227</v>
      </c>
      <c r="F11917" t="s">
        <v>16248</v>
      </c>
    </row>
    <row r="11918" spans="4:6" x14ac:dyDescent="0.2">
      <c r="D11918" t="str">
        <f t="shared" si="186"/>
        <v>Sinuiju</v>
      </c>
      <c r="E11918" t="s">
        <v>16227</v>
      </c>
      <c r="F11918" t="s">
        <v>16249</v>
      </c>
    </row>
    <row r="11919" spans="4:6" x14ac:dyDescent="0.2">
      <c r="D11919" t="str">
        <f t="shared" si="186"/>
        <v>Songrim</v>
      </c>
      <c r="E11919" t="s">
        <v>16227</v>
      </c>
      <c r="F11919" t="s">
        <v>16250</v>
      </c>
    </row>
    <row r="11920" spans="4:6" x14ac:dyDescent="0.2">
      <c r="D11920" t="str">
        <f t="shared" si="186"/>
        <v>Sunchon</v>
      </c>
      <c r="E11920" t="s">
        <v>16227</v>
      </c>
      <c r="F11920" t="s">
        <v>16251</v>
      </c>
    </row>
    <row r="11921" spans="4:7" x14ac:dyDescent="0.2">
      <c r="D11921" t="str">
        <f t="shared" si="186"/>
        <v>Tokchon</v>
      </c>
      <c r="E11921" t="s">
        <v>16227</v>
      </c>
      <c r="F11921" t="s">
        <v>16252</v>
      </c>
    </row>
    <row r="11922" spans="4:7" x14ac:dyDescent="0.2">
      <c r="D11922" t="str">
        <f t="shared" si="186"/>
        <v>Tanchon</v>
      </c>
      <c r="E11922" t="s">
        <v>16227</v>
      </c>
      <c r="F11922" t="s">
        <v>16253</v>
      </c>
    </row>
    <row r="11923" spans="4:7" x14ac:dyDescent="0.2">
      <c r="D11923" t="str">
        <f t="shared" si="186"/>
        <v>Wonsan</v>
      </c>
      <c r="E11923" t="s">
        <v>16227</v>
      </c>
      <c r="F11923" t="s">
        <v>16254</v>
      </c>
    </row>
    <row r="11924" spans="4:7" x14ac:dyDescent="0.2">
      <c r="D11924" t="str">
        <f t="shared" si="186"/>
        <v>Arendal</v>
      </c>
      <c r="E11924" t="s">
        <v>16256</v>
      </c>
      <c r="F11924" t="s">
        <v>16255</v>
      </c>
    </row>
    <row r="11925" spans="4:7" x14ac:dyDescent="0.2">
      <c r="D11925" t="str">
        <f t="shared" si="186"/>
        <v>Bergen</v>
      </c>
      <c r="E11925" t="s">
        <v>16256</v>
      </c>
      <c r="F11925" t="s">
        <v>16257</v>
      </c>
    </row>
    <row r="11926" spans="4:7" x14ac:dyDescent="0.2">
      <c r="D11926" t="str">
        <f t="shared" si="186"/>
        <v>Bod√∏</v>
      </c>
      <c r="E11926" t="s">
        <v>16256</v>
      </c>
      <c r="F11926" t="s">
        <v>16258</v>
      </c>
    </row>
    <row r="11927" spans="4:7" x14ac:dyDescent="0.2">
      <c r="D11927" t="str">
        <f t="shared" si="186"/>
        <v>Drammen</v>
      </c>
      <c r="E11927" t="s">
        <v>16256</v>
      </c>
      <c r="F11927" t="s">
        <v>16259</v>
      </c>
    </row>
    <row r="11928" spans="4:7" x14ac:dyDescent="0.2">
      <c r="D11928" t="str">
        <f t="shared" si="186"/>
        <v>Egersund</v>
      </c>
      <c r="E11928" t="s">
        <v>16256</v>
      </c>
      <c r="F11928" t="s">
        <v>16260</v>
      </c>
    </row>
    <row r="11929" spans="4:7" x14ac:dyDescent="0.2">
      <c r="D11929" t="str">
        <f t="shared" si="186"/>
        <v>Farsund</v>
      </c>
      <c r="E11929" t="s">
        <v>16256</v>
      </c>
      <c r="F11929" t="s">
        <v>16261</v>
      </c>
    </row>
    <row r="11930" spans="4:7" x14ac:dyDescent="0.2">
      <c r="D11930" t="str">
        <f t="shared" si="186"/>
        <v>Flekkefjord</v>
      </c>
      <c r="E11930" t="s">
        <v>16256</v>
      </c>
      <c r="F11930" t="s">
        <v>16262</v>
      </c>
    </row>
    <row r="11931" spans="4:7" x14ac:dyDescent="0.2">
      <c r="D11931" t="str">
        <f t="shared" si="186"/>
        <v>Flor√∏</v>
      </c>
      <c r="E11931" t="s">
        <v>16256</v>
      </c>
      <c r="F11931" t="s">
        <v>16263</v>
      </c>
    </row>
    <row r="11932" spans="4:7" x14ac:dyDescent="0.2">
      <c r="D11932" t="str">
        <f t="shared" si="186"/>
        <v>Fredrikstad</v>
      </c>
      <c r="E11932" t="s">
        <v>16256</v>
      </c>
      <c r="F11932" t="s">
        <v>16264</v>
      </c>
    </row>
    <row r="11933" spans="4:7" x14ac:dyDescent="0.2">
      <c r="D11933" t="str">
        <f t="shared" si="186"/>
        <v>Gj√∏vik</v>
      </c>
      <c r="E11933" t="s">
        <v>16256</v>
      </c>
      <c r="F11933" t="s">
        <v>16265</v>
      </c>
    </row>
    <row r="11934" spans="4:7" x14ac:dyDescent="0.2">
      <c r="D11934" t="str">
        <f t="shared" si="186"/>
        <v>Grimstad</v>
      </c>
      <c r="E11934" t="s">
        <v>16256</v>
      </c>
      <c r="F11934" t="s">
        <v>16266</v>
      </c>
    </row>
    <row r="11935" spans="4:7" x14ac:dyDescent="0.2">
      <c r="D11935" t="str">
        <f t="shared" si="186"/>
        <v>Halden</v>
      </c>
      <c r="E11935" t="s">
        <v>16256</v>
      </c>
      <c r="F11935" t="s">
        <v>23405</v>
      </c>
      <c r="G11935" t="s">
        <v>23393</v>
      </c>
    </row>
    <row r="11936" spans="4:7" x14ac:dyDescent="0.2">
      <c r="D11936" t="str">
        <f t="shared" si="186"/>
        <v>Hamar</v>
      </c>
      <c r="E11936" t="s">
        <v>16256</v>
      </c>
      <c r="F11936" t="s">
        <v>16267</v>
      </c>
    </row>
    <row r="11937" spans="4:6" x14ac:dyDescent="0.2">
      <c r="D11937" t="str">
        <f t="shared" si="186"/>
        <v>Hammerfest</v>
      </c>
      <c r="E11937" t="s">
        <v>16256</v>
      </c>
      <c r="F11937" t="s">
        <v>16268</v>
      </c>
    </row>
    <row r="11938" spans="4:6" x14ac:dyDescent="0.2">
      <c r="D11938" t="str">
        <f t="shared" si="186"/>
        <v>Harstad</v>
      </c>
      <c r="E11938" t="s">
        <v>16256</v>
      </c>
      <c r="F11938" t="s">
        <v>16269</v>
      </c>
    </row>
    <row r="11939" spans="4:6" x14ac:dyDescent="0.2">
      <c r="D11939" t="str">
        <f t="shared" si="186"/>
        <v>Haugesund</v>
      </c>
      <c r="E11939" t="s">
        <v>16256</v>
      </c>
      <c r="F11939" t="s">
        <v>16270</v>
      </c>
    </row>
    <row r="11940" spans="4:6" x14ac:dyDescent="0.2">
      <c r="D11940" t="str">
        <f t="shared" si="186"/>
        <v>Holmestrand</v>
      </c>
      <c r="E11940" t="s">
        <v>16256</v>
      </c>
      <c r="F11940" t="s">
        <v>16271</v>
      </c>
    </row>
    <row r="11941" spans="4:6" x14ac:dyDescent="0.2">
      <c r="D11941" t="str">
        <f t="shared" si="186"/>
        <v>Horten</v>
      </c>
      <c r="E11941" t="s">
        <v>16256</v>
      </c>
      <c r="F11941" t="s">
        <v>16272</v>
      </c>
    </row>
    <row r="11942" spans="4:6" x14ac:dyDescent="0.2">
      <c r="D11942" t="str">
        <f t="shared" si="186"/>
        <v>H√∏nefoss</v>
      </c>
      <c r="E11942" t="s">
        <v>16256</v>
      </c>
      <c r="F11942" t="s">
        <v>16273</v>
      </c>
    </row>
    <row r="11943" spans="4:6" x14ac:dyDescent="0.2">
      <c r="D11943" t="str">
        <f t="shared" si="186"/>
        <v>Kongsberg</v>
      </c>
      <c r="E11943" t="s">
        <v>16256</v>
      </c>
      <c r="F11943" t="s">
        <v>16274</v>
      </c>
    </row>
    <row r="11944" spans="4:6" x14ac:dyDescent="0.2">
      <c r="D11944" t="str">
        <f t="shared" si="186"/>
        <v>Kongsvinger</v>
      </c>
      <c r="E11944" t="s">
        <v>16256</v>
      </c>
      <c r="F11944" t="s">
        <v>16275</v>
      </c>
    </row>
    <row r="11945" spans="4:6" x14ac:dyDescent="0.2">
      <c r="D11945" t="str">
        <f t="shared" si="186"/>
        <v>Kristiansand</v>
      </c>
      <c r="E11945" t="s">
        <v>16256</v>
      </c>
      <c r="F11945" t="s">
        <v>16276</v>
      </c>
    </row>
    <row r="11946" spans="4:6" x14ac:dyDescent="0.2">
      <c r="D11946" t="str">
        <f t="shared" si="186"/>
        <v>Kristiansund</v>
      </c>
      <c r="E11946" t="s">
        <v>16256</v>
      </c>
      <c r="F11946" t="s">
        <v>16277</v>
      </c>
    </row>
    <row r="11947" spans="4:6" x14ac:dyDescent="0.2">
      <c r="D11947" t="str">
        <f t="shared" si="186"/>
        <v>Larvik</v>
      </c>
      <c r="E11947" t="s">
        <v>16256</v>
      </c>
      <c r="F11947" t="s">
        <v>16278</v>
      </c>
    </row>
    <row r="11948" spans="4:6" x14ac:dyDescent="0.2">
      <c r="D11948" t="str">
        <f t="shared" si="186"/>
        <v>Lillehammer</v>
      </c>
      <c r="E11948" t="s">
        <v>16256</v>
      </c>
      <c r="F11948" t="s">
        <v>16279</v>
      </c>
    </row>
    <row r="11949" spans="4:6" x14ac:dyDescent="0.2">
      <c r="D11949" t="str">
        <f t="shared" si="186"/>
        <v>Mandal</v>
      </c>
      <c r="E11949" t="s">
        <v>16256</v>
      </c>
      <c r="F11949" t="s">
        <v>16280</v>
      </c>
    </row>
    <row r="11950" spans="4:6" x14ac:dyDescent="0.2">
      <c r="D11950" t="str">
        <f t="shared" si="186"/>
        <v>Molde</v>
      </c>
      <c r="E11950" t="s">
        <v>16256</v>
      </c>
      <c r="F11950" t="s">
        <v>16281</v>
      </c>
    </row>
    <row r="11951" spans="4:6" x14ac:dyDescent="0.2">
      <c r="D11951" t="str">
        <f t="shared" si="186"/>
        <v>Moss</v>
      </c>
      <c r="E11951" t="s">
        <v>16256</v>
      </c>
      <c r="F11951" t="s">
        <v>16282</v>
      </c>
    </row>
    <row r="11952" spans="4:6" x14ac:dyDescent="0.2">
      <c r="D11952" t="str">
        <f t="shared" si="186"/>
        <v>Namsos</v>
      </c>
      <c r="E11952" t="s">
        <v>16256</v>
      </c>
      <c r="F11952" t="s">
        <v>16283</v>
      </c>
    </row>
    <row r="11953" spans="4:6" x14ac:dyDescent="0.2">
      <c r="D11953" t="str">
        <f t="shared" si="186"/>
        <v>Narvik</v>
      </c>
      <c r="E11953" t="s">
        <v>16256</v>
      </c>
      <c r="F11953" t="s">
        <v>16284</v>
      </c>
    </row>
    <row r="11954" spans="4:6" x14ac:dyDescent="0.2">
      <c r="D11954" t="str">
        <f t="shared" si="186"/>
        <v>Notodden</v>
      </c>
      <c r="E11954" t="s">
        <v>16256</v>
      </c>
      <c r="F11954" t="s">
        <v>16285</v>
      </c>
    </row>
    <row r="11955" spans="4:6" x14ac:dyDescent="0.2">
      <c r="D11955" t="str">
        <f t="shared" si="186"/>
        <v>Oslo</v>
      </c>
      <c r="E11955" t="s">
        <v>16256</v>
      </c>
      <c r="F11955" t="s">
        <v>16286</v>
      </c>
    </row>
    <row r="11956" spans="4:6" x14ac:dyDescent="0.2">
      <c r="D11956" t="str">
        <f t="shared" si="186"/>
        <v>Porsgrunn</v>
      </c>
      <c r="E11956" t="s">
        <v>16256</v>
      </c>
      <c r="F11956" t="s">
        <v>16287</v>
      </c>
    </row>
    <row r="11957" spans="4:6" x14ac:dyDescent="0.2">
      <c r="D11957" t="str">
        <f t="shared" si="186"/>
        <v>Ris√∏r</v>
      </c>
      <c r="E11957" t="s">
        <v>16256</v>
      </c>
      <c r="F11957" t="s">
        <v>16288</v>
      </c>
    </row>
    <row r="11958" spans="4:6" x14ac:dyDescent="0.2">
      <c r="D11958" t="str">
        <f t="shared" si="186"/>
        <v>Sandefjord</v>
      </c>
      <c r="E11958" t="s">
        <v>16256</v>
      </c>
      <c r="F11958" t="s">
        <v>16289</v>
      </c>
    </row>
    <row r="11959" spans="4:6" x14ac:dyDescent="0.2">
      <c r="D11959" t="str">
        <f t="shared" si="186"/>
        <v>Sandnes</v>
      </c>
      <c r="E11959" t="s">
        <v>16256</v>
      </c>
      <c r="F11959" t="s">
        <v>16290</v>
      </c>
    </row>
    <row r="11960" spans="4:6" x14ac:dyDescent="0.2">
      <c r="D11960" t="str">
        <f t="shared" si="186"/>
        <v>Sarpsborg</v>
      </c>
      <c r="E11960" t="s">
        <v>16256</v>
      </c>
      <c r="F11960" t="s">
        <v>16291</v>
      </c>
    </row>
    <row r="11961" spans="4:6" x14ac:dyDescent="0.2">
      <c r="D11961" t="str">
        <f t="shared" si="186"/>
        <v>Skien</v>
      </c>
      <c r="E11961" t="s">
        <v>16256</v>
      </c>
      <c r="F11961" t="s">
        <v>16292</v>
      </c>
    </row>
    <row r="11962" spans="4:6" x14ac:dyDescent="0.2">
      <c r="D11962" t="str">
        <f t="shared" si="186"/>
        <v>Stavanger</v>
      </c>
      <c r="E11962" t="s">
        <v>16256</v>
      </c>
      <c r="F11962" t="s">
        <v>16293</v>
      </c>
    </row>
    <row r="11963" spans="4:6" x14ac:dyDescent="0.2">
      <c r="D11963" t="str">
        <f t="shared" si="186"/>
        <v>Steinkjer</v>
      </c>
      <c r="E11963" t="s">
        <v>16256</v>
      </c>
      <c r="F11963" t="s">
        <v>16294</v>
      </c>
    </row>
    <row r="11964" spans="4:6" x14ac:dyDescent="0.2">
      <c r="D11964" t="str">
        <f t="shared" si="186"/>
        <v>Troms√∏</v>
      </c>
      <c r="E11964" t="s">
        <v>16256</v>
      </c>
      <c r="F11964" t="s">
        <v>16295</v>
      </c>
    </row>
    <row r="11965" spans="4:6" x14ac:dyDescent="0.2">
      <c r="D11965" t="str">
        <f t="shared" si="186"/>
        <v>Trondheim</v>
      </c>
      <c r="E11965" t="s">
        <v>16256</v>
      </c>
      <c r="F11965" t="s">
        <v>16296</v>
      </c>
    </row>
    <row r="11966" spans="4:6" x14ac:dyDescent="0.2">
      <c r="D11966" t="str">
        <f t="shared" si="186"/>
        <v>T√∏nsberg</v>
      </c>
      <c r="E11966" t="s">
        <v>16256</v>
      </c>
      <c r="F11966" t="s">
        <v>16297</v>
      </c>
    </row>
    <row r="11967" spans="4:6" x14ac:dyDescent="0.2">
      <c r="D11967" t="str">
        <f t="shared" si="186"/>
        <v>Vads√∏</v>
      </c>
      <c r="E11967" t="s">
        <v>16256</v>
      </c>
      <c r="F11967" t="s">
        <v>16298</v>
      </c>
    </row>
    <row r="11968" spans="4:6" x14ac:dyDescent="0.2">
      <c r="D11968" t="str">
        <f t="shared" si="186"/>
        <v>Vard√∏</v>
      </c>
      <c r="E11968" t="s">
        <v>16256</v>
      </c>
      <c r="F11968" t="s">
        <v>16299</v>
      </c>
    </row>
    <row r="11969" spans="4:6" x14ac:dyDescent="0.2">
      <c r="D11969" t="str">
        <f t="shared" si="186"/>
        <v>√Ölesund</v>
      </c>
      <c r="E11969" t="s">
        <v>16256</v>
      </c>
      <c r="F11969" t="s">
        <v>16300</v>
      </c>
    </row>
    <row r="11970" spans="4:6" x14ac:dyDescent="0.2">
      <c r="D11970" t="str">
        <f t="shared" si="186"/>
        <v>Alta</v>
      </c>
      <c r="E11970" t="s">
        <v>16256</v>
      </c>
      <c r="F11970" t="s">
        <v>16301</v>
      </c>
    </row>
    <row r="11971" spans="4:6" x14ac:dyDescent="0.2">
      <c r="D11971" t="str">
        <f t="shared" ref="D11971:D12034" si="187">F11971</f>
        <v>Askim</v>
      </c>
      <c r="E11971" t="s">
        <v>16256</v>
      </c>
      <c r="F11971" t="s">
        <v>16302</v>
      </c>
    </row>
    <row r="11972" spans="4:6" x14ac:dyDescent="0.2">
      <c r="D11972" t="str">
        <f t="shared" si="187"/>
        <v>Brekstad</v>
      </c>
      <c r="E11972" t="s">
        <v>16256</v>
      </c>
      <c r="F11972" t="s">
        <v>16303</v>
      </c>
    </row>
    <row r="11973" spans="4:6" x14ac:dyDescent="0.2">
      <c r="D11973" t="str">
        <f t="shared" si="187"/>
        <v>Brevik</v>
      </c>
      <c r="E11973" t="s">
        <v>16256</v>
      </c>
      <c r="F11973" t="s">
        <v>16304</v>
      </c>
    </row>
    <row r="11974" spans="4:6" x14ac:dyDescent="0.2">
      <c r="D11974" t="str">
        <f t="shared" si="187"/>
        <v>Brumunddal</v>
      </c>
      <c r="E11974" t="s">
        <v>16256</v>
      </c>
      <c r="F11974" t="s">
        <v>16305</v>
      </c>
    </row>
    <row r="11975" spans="4:6" x14ac:dyDescent="0.2">
      <c r="D11975" t="str">
        <f t="shared" si="187"/>
        <v>Bryne</v>
      </c>
      <c r="E11975" t="s">
        <v>16256</v>
      </c>
      <c r="F11975" t="s">
        <v>16306</v>
      </c>
    </row>
    <row r="11976" spans="4:6" x14ac:dyDescent="0.2">
      <c r="D11976" t="str">
        <f t="shared" si="187"/>
        <v>Br√∏nn√∏ysund</v>
      </c>
      <c r="E11976" t="s">
        <v>16256</v>
      </c>
      <c r="F11976" t="s">
        <v>16307</v>
      </c>
    </row>
    <row r="11977" spans="4:6" x14ac:dyDescent="0.2">
      <c r="D11977" t="str">
        <f t="shared" si="187"/>
        <v>Dr√∏bak</v>
      </c>
      <c r="E11977" t="s">
        <v>16256</v>
      </c>
      <c r="F11977" t="s">
        <v>16308</v>
      </c>
    </row>
    <row r="11978" spans="4:6" x14ac:dyDescent="0.2">
      <c r="D11978" t="str">
        <f t="shared" si="187"/>
        <v>Elverum</v>
      </c>
      <c r="E11978" t="s">
        <v>16256</v>
      </c>
      <c r="F11978" t="s">
        <v>16309</v>
      </c>
    </row>
    <row r="11979" spans="4:6" x14ac:dyDescent="0.2">
      <c r="D11979" t="str">
        <f t="shared" si="187"/>
        <v>Fauske</v>
      </c>
      <c r="E11979" t="s">
        <v>16256</v>
      </c>
      <c r="F11979" t="s">
        <v>16310</v>
      </c>
    </row>
    <row r="11980" spans="4:6" x14ac:dyDescent="0.2">
      <c r="D11980" t="str">
        <f t="shared" si="187"/>
        <v>Fagernes</v>
      </c>
      <c r="E11980" t="s">
        <v>16256</v>
      </c>
      <c r="F11980" t="s">
        <v>16311</v>
      </c>
    </row>
    <row r="11981" spans="4:6" x14ac:dyDescent="0.2">
      <c r="D11981" t="str">
        <f t="shared" si="187"/>
        <v>Finnsnes</v>
      </c>
      <c r="E11981" t="s">
        <v>16256</v>
      </c>
      <c r="F11981" t="s">
        <v>16312</v>
      </c>
    </row>
    <row r="11982" spans="4:6" x14ac:dyDescent="0.2">
      <c r="D11982" t="str">
        <f t="shared" si="187"/>
        <v>Fosnav√•g</v>
      </c>
      <c r="E11982" t="s">
        <v>16256</v>
      </c>
      <c r="F11982" t="s">
        <v>16313</v>
      </c>
    </row>
    <row r="11983" spans="4:6" x14ac:dyDescent="0.2">
      <c r="D11983" t="str">
        <f t="shared" si="187"/>
        <v>F√∏rde</v>
      </c>
      <c r="E11983" t="s">
        <v>16256</v>
      </c>
      <c r="F11983" t="s">
        <v>16314</v>
      </c>
    </row>
    <row r="11984" spans="4:6" x14ac:dyDescent="0.2">
      <c r="D11984" t="str">
        <f t="shared" si="187"/>
        <v>Hokksund</v>
      </c>
      <c r="E11984" t="s">
        <v>16256</v>
      </c>
      <c r="F11984" t="s">
        <v>16315</v>
      </c>
    </row>
    <row r="11985" spans="4:6" x14ac:dyDescent="0.2">
      <c r="D11985" t="str">
        <f t="shared" si="187"/>
        <v>Honningsv√•g</v>
      </c>
      <c r="E11985" t="s">
        <v>16256</v>
      </c>
      <c r="F11985" t="s">
        <v>16316</v>
      </c>
    </row>
    <row r="11986" spans="4:6" x14ac:dyDescent="0.2">
      <c r="D11986" t="str">
        <f t="shared" si="187"/>
        <v>Jessheim</v>
      </c>
      <c r="E11986" t="s">
        <v>16256</v>
      </c>
      <c r="F11986" t="s">
        <v>16317</v>
      </c>
    </row>
    <row r="11987" spans="4:6" x14ac:dyDescent="0.2">
      <c r="D11987" t="str">
        <f t="shared" si="187"/>
        <v>J√∏rpeland</v>
      </c>
      <c r="E11987" t="s">
        <v>16256</v>
      </c>
      <c r="F11987" t="s">
        <v>16318</v>
      </c>
    </row>
    <row r="11988" spans="4:6" x14ac:dyDescent="0.2">
      <c r="D11988" t="str">
        <f t="shared" si="187"/>
        <v>Kirkenes</v>
      </c>
      <c r="E11988" t="s">
        <v>16256</v>
      </c>
      <c r="F11988" t="s">
        <v>16319</v>
      </c>
    </row>
    <row r="11989" spans="4:6" x14ac:dyDescent="0.2">
      <c r="D11989" t="str">
        <f t="shared" si="187"/>
        <v>Kolvereid</v>
      </c>
      <c r="E11989" t="s">
        <v>16256</v>
      </c>
      <c r="F11989" t="s">
        <v>16320</v>
      </c>
    </row>
    <row r="11990" spans="4:6" x14ac:dyDescent="0.2">
      <c r="D11990" t="str">
        <f t="shared" si="187"/>
        <v>Kopervik</v>
      </c>
      <c r="E11990" t="s">
        <v>16256</v>
      </c>
      <c r="F11990" t="s">
        <v>16321</v>
      </c>
    </row>
    <row r="11991" spans="4:6" x14ac:dyDescent="0.2">
      <c r="D11991" t="str">
        <f t="shared" si="187"/>
        <v>Krager√∏</v>
      </c>
      <c r="E11991" t="s">
        <v>16256</v>
      </c>
      <c r="F11991" t="s">
        <v>16322</v>
      </c>
    </row>
    <row r="11992" spans="4:6" x14ac:dyDescent="0.2">
      <c r="D11992" t="str">
        <f t="shared" si="187"/>
        <v>Langesund</v>
      </c>
      <c r="E11992" t="s">
        <v>16256</v>
      </c>
      <c r="F11992" t="s">
        <v>16323</v>
      </c>
    </row>
    <row r="11993" spans="4:6" x14ac:dyDescent="0.2">
      <c r="D11993" t="str">
        <f t="shared" si="187"/>
        <v>Leirvik</v>
      </c>
      <c r="E11993" t="s">
        <v>16256</v>
      </c>
      <c r="F11993" t="s">
        <v>16324</v>
      </c>
    </row>
    <row r="11994" spans="4:6" x14ac:dyDescent="0.2">
      <c r="D11994" t="str">
        <f t="shared" si="187"/>
        <v>Leknes</v>
      </c>
      <c r="E11994" t="s">
        <v>16256</v>
      </c>
      <c r="F11994" t="s">
        <v>16325</v>
      </c>
    </row>
    <row r="11995" spans="4:6" x14ac:dyDescent="0.2">
      <c r="D11995" t="str">
        <f t="shared" si="187"/>
        <v>Levanger</v>
      </c>
      <c r="E11995" t="s">
        <v>16256</v>
      </c>
      <c r="F11995" t="s">
        <v>16326</v>
      </c>
    </row>
    <row r="11996" spans="4:6" x14ac:dyDescent="0.2">
      <c r="D11996" t="str">
        <f t="shared" si="187"/>
        <v>Lillesand</v>
      </c>
      <c r="E11996" t="s">
        <v>16256</v>
      </c>
      <c r="F11996" t="s">
        <v>16327</v>
      </c>
    </row>
    <row r="11997" spans="4:6" x14ac:dyDescent="0.2">
      <c r="D11997" t="str">
        <f t="shared" si="187"/>
        <v>Lillestr√∏m</v>
      </c>
      <c r="E11997" t="s">
        <v>16256</v>
      </c>
      <c r="F11997" t="s">
        <v>16328</v>
      </c>
    </row>
    <row r="11998" spans="4:6" x14ac:dyDescent="0.2">
      <c r="D11998" t="str">
        <f t="shared" si="187"/>
        <v>Lyngdal</v>
      </c>
      <c r="E11998" t="s">
        <v>16256</v>
      </c>
      <c r="F11998" t="s">
        <v>16329</v>
      </c>
    </row>
    <row r="11999" spans="4:6" x14ac:dyDescent="0.2">
      <c r="D11999" t="str">
        <f t="shared" si="187"/>
        <v>Mo i Rana</v>
      </c>
      <c r="E11999" t="s">
        <v>16256</v>
      </c>
      <c r="F11999" t="s">
        <v>16330</v>
      </c>
    </row>
    <row r="12000" spans="4:6" x14ac:dyDescent="0.2">
      <c r="D12000" t="str">
        <f t="shared" si="187"/>
        <v>Mosj√∏en</v>
      </c>
      <c r="E12000" t="s">
        <v>16256</v>
      </c>
      <c r="F12000" t="s">
        <v>16331</v>
      </c>
    </row>
    <row r="12001" spans="4:7" x14ac:dyDescent="0.2">
      <c r="D12001" t="str">
        <f t="shared" si="187"/>
        <v>Mysen</v>
      </c>
      <c r="E12001" t="s">
        <v>16256</v>
      </c>
      <c r="F12001" t="s">
        <v>16332</v>
      </c>
    </row>
    <row r="12002" spans="4:7" x14ac:dyDescent="0.2">
      <c r="D12002" t="str">
        <f t="shared" si="187"/>
        <v>M√•l√∏y</v>
      </c>
      <c r="E12002" t="s">
        <v>16256</v>
      </c>
      <c r="F12002" t="s">
        <v>16333</v>
      </c>
    </row>
    <row r="12003" spans="4:7" x14ac:dyDescent="0.2">
      <c r="D12003" t="str">
        <f t="shared" si="187"/>
        <v>Odda</v>
      </c>
      <c r="E12003" t="s">
        <v>16256</v>
      </c>
      <c r="F12003" t="s">
        <v>16334</v>
      </c>
    </row>
    <row r="12004" spans="4:7" x14ac:dyDescent="0.2">
      <c r="D12004" t="str">
        <f t="shared" si="187"/>
        <v>Orkanger</v>
      </c>
      <c r="E12004" t="s">
        <v>16256</v>
      </c>
      <c r="F12004" t="s">
        <v>16335</v>
      </c>
    </row>
    <row r="12005" spans="4:7" x14ac:dyDescent="0.2">
      <c r="D12005" t="str">
        <f t="shared" si="187"/>
        <v>Otta</v>
      </c>
      <c r="E12005" t="s">
        <v>16256</v>
      </c>
      <c r="F12005" t="s">
        <v>16336</v>
      </c>
    </row>
    <row r="12006" spans="4:7" x14ac:dyDescent="0.2">
      <c r="D12006" t="str">
        <f t="shared" si="187"/>
        <v>Rjukan</v>
      </c>
      <c r="E12006" t="s">
        <v>16256</v>
      </c>
      <c r="F12006" t="s">
        <v>16337</v>
      </c>
    </row>
    <row r="12007" spans="4:7" x14ac:dyDescent="0.2">
      <c r="D12007" t="str">
        <f t="shared" si="187"/>
        <v>Sandnessj√∏en</v>
      </c>
      <c r="E12007" t="s">
        <v>16256</v>
      </c>
      <c r="F12007" t="s">
        <v>16338</v>
      </c>
    </row>
    <row r="12008" spans="4:7" x14ac:dyDescent="0.2">
      <c r="D12008" t="str">
        <f t="shared" si="187"/>
        <v>Sandvika</v>
      </c>
      <c r="E12008" t="s">
        <v>16256</v>
      </c>
      <c r="F12008" t="s">
        <v>16339</v>
      </c>
    </row>
    <row r="12009" spans="4:7" x14ac:dyDescent="0.2">
      <c r="D12009" t="str">
        <f t="shared" si="187"/>
        <v>Sauda</v>
      </c>
      <c r="E12009" t="s">
        <v>16256</v>
      </c>
      <c r="F12009" t="s">
        <v>16340</v>
      </c>
    </row>
    <row r="12010" spans="4:7" x14ac:dyDescent="0.2">
      <c r="D12010" t="str">
        <f t="shared" si="187"/>
        <v>Ski</v>
      </c>
      <c r="E12010" t="s">
        <v>16256</v>
      </c>
      <c r="F12010" t="s">
        <v>16341</v>
      </c>
    </row>
    <row r="12011" spans="4:7" x14ac:dyDescent="0.2">
      <c r="D12011" t="str">
        <f t="shared" si="187"/>
        <v>Skudeneshavn</v>
      </c>
      <c r="E12011" t="s">
        <v>16256</v>
      </c>
      <c r="F12011" t="s">
        <v>16342</v>
      </c>
    </row>
    <row r="12012" spans="4:7" x14ac:dyDescent="0.2">
      <c r="D12012" t="str">
        <f t="shared" si="187"/>
        <v>Sortland</v>
      </c>
      <c r="E12012" t="s">
        <v>16256</v>
      </c>
      <c r="F12012" t="s">
        <v>16343</v>
      </c>
    </row>
    <row r="12013" spans="4:7" x14ac:dyDescent="0.2">
      <c r="D12013" t="str">
        <f t="shared" si="187"/>
        <v>Stathelle</v>
      </c>
      <c r="E12013" t="s">
        <v>16256</v>
      </c>
      <c r="F12013" t="s">
        <v>16344</v>
      </c>
    </row>
    <row r="12014" spans="4:7" x14ac:dyDescent="0.2">
      <c r="D12014" t="str">
        <f t="shared" si="187"/>
        <v>Stavern</v>
      </c>
      <c r="E12014" t="s">
        <v>16256</v>
      </c>
      <c r="F12014" t="s">
        <v>23406</v>
      </c>
      <c r="G12014" t="s">
        <v>23395</v>
      </c>
    </row>
    <row r="12015" spans="4:7" x14ac:dyDescent="0.2">
      <c r="D12015" t="str">
        <f t="shared" si="187"/>
        <v>Stj√∏rdalshalsen</v>
      </c>
      <c r="E12015" t="s">
        <v>16256</v>
      </c>
      <c r="F12015" t="s">
        <v>16345</v>
      </c>
    </row>
    <row r="12016" spans="4:7" x14ac:dyDescent="0.2">
      <c r="D12016" t="str">
        <f t="shared" si="187"/>
        <v>Tananger</v>
      </c>
      <c r="E12016" t="s">
        <v>16256</v>
      </c>
      <c r="F12016" t="s">
        <v>23407</v>
      </c>
      <c r="G12016" t="s">
        <v>23397</v>
      </c>
    </row>
    <row r="12017" spans="4:7" x14ac:dyDescent="0.2">
      <c r="D12017" t="str">
        <f t="shared" si="187"/>
        <v>Tvedestrand</v>
      </c>
      <c r="E12017" t="s">
        <v>16256</v>
      </c>
      <c r="F12017" t="s">
        <v>16346</v>
      </c>
    </row>
    <row r="12018" spans="4:7" x14ac:dyDescent="0.2">
      <c r="D12018" t="str">
        <f t="shared" si="187"/>
        <v>Ulsteinvik</v>
      </c>
      <c r="E12018" t="s">
        <v>16256</v>
      </c>
      <c r="F12018" t="s">
        <v>16347</v>
      </c>
    </row>
    <row r="12019" spans="4:7" x14ac:dyDescent="0.2">
      <c r="D12019" t="str">
        <f t="shared" si="187"/>
        <v>Verdals√∏ra</v>
      </c>
      <c r="E12019" t="s">
        <v>16256</v>
      </c>
      <c r="F12019" t="s">
        <v>16348</v>
      </c>
    </row>
    <row r="12020" spans="4:7" x14ac:dyDescent="0.2">
      <c r="D12020" t="str">
        <f t="shared" si="187"/>
        <v>Vinstra</v>
      </c>
      <c r="E12020" t="s">
        <v>16256</v>
      </c>
      <c r="F12020" t="s">
        <v>16349</v>
      </c>
    </row>
    <row r="12021" spans="4:7" x14ac:dyDescent="0.2">
      <c r="D12021" t="str">
        <f t="shared" si="187"/>
        <v>√Ökrehamn</v>
      </c>
      <c r="E12021" t="s">
        <v>16256</v>
      </c>
      <c r="F12021" t="s">
        <v>16350</v>
      </c>
    </row>
    <row r="12022" spans="4:7" x14ac:dyDescent="0.2">
      <c r="D12022" t="str">
        <f t="shared" si="187"/>
        <v>√Öndalsnes</v>
      </c>
      <c r="E12022" t="s">
        <v>16256</v>
      </c>
      <c r="F12022" t="s">
        <v>16351</v>
      </c>
    </row>
    <row r="12023" spans="4:7" x14ac:dyDescent="0.2">
      <c r="D12023" t="str">
        <f t="shared" si="187"/>
        <v>Holmsbu</v>
      </c>
      <c r="E12023" t="s">
        <v>16256</v>
      </c>
      <c r="F12023" t="s">
        <v>16352</v>
      </c>
    </row>
    <row r="12024" spans="4:7" x14ac:dyDescent="0.2">
      <c r="D12024" t="str">
        <f t="shared" si="187"/>
        <v>Hvitsten</v>
      </c>
      <c r="E12024" t="s">
        <v>16256</v>
      </c>
      <c r="F12024" t="s">
        <v>16353</v>
      </c>
    </row>
    <row r="12025" spans="4:7" x14ac:dyDescent="0.2">
      <c r="D12025" t="str">
        <f t="shared" si="187"/>
        <v>H√∏len</v>
      </c>
      <c r="E12025" t="s">
        <v>16256</v>
      </c>
      <c r="F12025" t="s">
        <v>16354</v>
      </c>
    </row>
    <row r="12026" spans="4:7" x14ac:dyDescent="0.2">
      <c r="D12026" t="str">
        <f t="shared" si="187"/>
        <v>R√∏ros</v>
      </c>
      <c r="E12026" t="s">
        <v>16256</v>
      </c>
      <c r="F12026" t="s">
        <v>23408</v>
      </c>
      <c r="G12026" t="s">
        <v>23399</v>
      </c>
    </row>
    <row r="12027" spans="4:7" x14ac:dyDescent="0.2">
      <c r="D12027" t="str">
        <f t="shared" si="187"/>
        <v>Setermoen</v>
      </c>
      <c r="E12027" t="s">
        <v>16256</v>
      </c>
      <c r="F12027" t="s">
        <v>16355</v>
      </c>
    </row>
    <row r="12028" spans="4:7" x14ac:dyDescent="0.2">
      <c r="D12028" t="str">
        <f t="shared" si="187"/>
        <v>Sogndal</v>
      </c>
      <c r="E12028" t="s">
        <v>16256</v>
      </c>
      <c r="F12028" t="s">
        <v>16356</v>
      </c>
    </row>
    <row r="12029" spans="4:7" x14ac:dyDescent="0.2">
      <c r="D12029" t="str">
        <f t="shared" si="187"/>
        <v>Son</v>
      </c>
      <c r="E12029" t="s">
        <v>16256</v>
      </c>
      <c r="F12029" t="s">
        <v>16357</v>
      </c>
    </row>
    <row r="12030" spans="4:7" x14ac:dyDescent="0.2">
      <c r="D12030" t="str">
        <f t="shared" si="187"/>
        <v>√Ösg√•rdstrand</v>
      </c>
      <c r="E12030" t="s">
        <v>16256</v>
      </c>
      <c r="F12030" t="s">
        <v>16358</v>
      </c>
    </row>
    <row r="12031" spans="4:7" x14ac:dyDescent="0.2">
      <c r="D12031" t="str">
        <f t="shared" si="187"/>
        <v xml:space="preserve">Quetta </v>
      </c>
      <c r="E12031" t="s">
        <v>16359</v>
      </c>
      <c r="F12031" t="s">
        <v>22937</v>
      </c>
    </row>
    <row r="12032" spans="4:7" x14ac:dyDescent="0.2">
      <c r="D12032">
        <f t="shared" si="187"/>
        <v>1500000</v>
      </c>
      <c r="E12032" t="s">
        <v>16359</v>
      </c>
      <c r="F12032" s="3">
        <v>1500000</v>
      </c>
    </row>
    <row r="12033" spans="4:6" x14ac:dyDescent="0.2">
      <c r="D12033" t="str">
        <f t="shared" si="187"/>
        <v xml:space="preserve">Lasbela </v>
      </c>
      <c r="E12033" t="s">
        <v>16359</v>
      </c>
      <c r="F12033" t="s">
        <v>22938</v>
      </c>
    </row>
    <row r="12034" spans="4:6" x14ac:dyDescent="0.2">
      <c r="D12034" t="str">
        <f t="shared" si="187"/>
        <v>64 836 -Hub</v>
      </c>
      <c r="E12034" t="s">
        <v>16359</v>
      </c>
      <c r="F12034" t="s">
        <v>16360</v>
      </c>
    </row>
    <row r="12035" spans="4:6" x14ac:dyDescent="0.2">
      <c r="D12035" t="str">
        <f t="shared" ref="D12035:D12098" si="188">F12035</f>
        <v xml:space="preserve">Peshawar </v>
      </c>
      <c r="E12035" t="s">
        <v>16359</v>
      </c>
      <c r="F12035" t="s">
        <v>22939</v>
      </c>
    </row>
    <row r="12036" spans="4:6" x14ac:dyDescent="0.2">
      <c r="D12036">
        <f t="shared" si="188"/>
        <v>1814557</v>
      </c>
      <c r="E12036" t="s">
        <v>16359</v>
      </c>
      <c r="F12036" s="3">
        <v>1814557</v>
      </c>
    </row>
    <row r="12037" spans="4:6" x14ac:dyDescent="0.2">
      <c r="D12037" t="str">
        <f t="shared" si="188"/>
        <v xml:space="preserve">Bannu </v>
      </c>
      <c r="E12037" t="s">
        <v>16359</v>
      </c>
      <c r="F12037" t="s">
        <v>22940</v>
      </c>
    </row>
    <row r="12038" spans="4:6" x14ac:dyDescent="0.2">
      <c r="D12038" t="str">
        <f t="shared" si="188"/>
        <v>315 018</v>
      </c>
      <c r="E12038" t="s">
        <v>16359</v>
      </c>
      <c r="F12038" t="s">
        <v>16361</v>
      </c>
    </row>
    <row r="12039" spans="4:6" x14ac:dyDescent="0.2">
      <c r="D12039" t="str">
        <f t="shared" si="188"/>
        <v xml:space="preserve">Lahore </v>
      </c>
      <c r="E12039" t="s">
        <v>16359</v>
      </c>
      <c r="F12039" t="s">
        <v>22941</v>
      </c>
    </row>
    <row r="12040" spans="4:6" x14ac:dyDescent="0.2">
      <c r="D12040">
        <f t="shared" si="188"/>
        <v>11126285</v>
      </c>
      <c r="E12040" t="s">
        <v>16359</v>
      </c>
      <c r="F12040" s="3">
        <v>11126285</v>
      </c>
    </row>
    <row r="12041" spans="4:6" x14ac:dyDescent="0.2">
      <c r="D12041" t="str">
        <f t="shared" si="188"/>
        <v xml:space="preserve">Bahawalpur </v>
      </c>
      <c r="E12041" t="s">
        <v>16359</v>
      </c>
      <c r="F12041" t="s">
        <v>22942</v>
      </c>
    </row>
    <row r="12042" spans="4:6" x14ac:dyDescent="0.2">
      <c r="D12042">
        <f t="shared" si="188"/>
        <v>1215018</v>
      </c>
      <c r="E12042" t="s">
        <v>16359</v>
      </c>
      <c r="F12042" s="3">
        <v>1215018</v>
      </c>
    </row>
    <row r="12043" spans="4:6" x14ac:dyDescent="0.2">
      <c r="D12043" t="str">
        <f t="shared" si="188"/>
        <v xml:space="preserve">Karachi </v>
      </c>
      <c r="E12043" t="s">
        <v>16359</v>
      </c>
      <c r="F12043" t="s">
        <v>22943</v>
      </c>
    </row>
    <row r="12044" spans="4:6" x14ac:dyDescent="0.2">
      <c r="D12044">
        <f t="shared" si="188"/>
        <v>14910352</v>
      </c>
      <c r="E12044" t="s">
        <v>16359</v>
      </c>
      <c r="F12044" s="3">
        <v>14910352</v>
      </c>
    </row>
    <row r="12045" spans="4:6" x14ac:dyDescent="0.2">
      <c r="D12045" t="str">
        <f t="shared" si="188"/>
        <v>Mirpur Khas {06}</v>
      </c>
      <c r="E12045" t="s">
        <v>16359</v>
      </c>
      <c r="F12045" t="s">
        <v>16362</v>
      </c>
    </row>
    <row r="12046" spans="4:6" x14ac:dyDescent="0.2">
      <c r="D12046">
        <f t="shared" si="188"/>
        <v>242887</v>
      </c>
      <c r="E12046" t="s">
        <v>16359</v>
      </c>
      <c r="F12046" s="3">
        <v>242887</v>
      </c>
    </row>
    <row r="12047" spans="4:6" x14ac:dyDescent="0.2">
      <c r="D12047" t="str">
        <f t="shared" si="188"/>
        <v>Islamabad, Pakistan</v>
      </c>
      <c r="E12047" t="s">
        <v>16359</v>
      </c>
      <c r="F12047" t="s">
        <v>16363</v>
      </c>
    </row>
    <row r="12048" spans="4:6" x14ac:dyDescent="0.2">
      <c r="D12048">
        <f t="shared" si="188"/>
        <v>1014825</v>
      </c>
      <c r="E12048" t="s">
        <v>16359</v>
      </c>
      <c r="F12048" s="3">
        <v>1014825</v>
      </c>
    </row>
    <row r="12049" spans="4:6" x14ac:dyDescent="0.2">
      <c r="D12049" t="str">
        <f t="shared" si="188"/>
        <v>Abasan al-Kabira</v>
      </c>
      <c r="E12049" t="s">
        <v>16365</v>
      </c>
      <c r="F12049" t="s">
        <v>16364</v>
      </c>
    </row>
    <row r="12050" spans="4:6" x14ac:dyDescent="0.2">
      <c r="D12050" t="str">
        <f t="shared" si="188"/>
        <v>Abu Dis</v>
      </c>
      <c r="E12050" t="s">
        <v>16365</v>
      </c>
      <c r="F12050" t="s">
        <v>16366</v>
      </c>
    </row>
    <row r="12051" spans="4:6" x14ac:dyDescent="0.2">
      <c r="D12051" t="str">
        <f t="shared" si="188"/>
        <v>Bani Na'im</v>
      </c>
      <c r="E12051" t="s">
        <v>16365</v>
      </c>
      <c r="F12051" t="s">
        <v>16367</v>
      </c>
    </row>
    <row r="12052" spans="4:6" x14ac:dyDescent="0.2">
      <c r="D12052" t="str">
        <f t="shared" si="188"/>
        <v>Bani Suheila</v>
      </c>
      <c r="E12052" t="s">
        <v>16365</v>
      </c>
      <c r="F12052" t="s">
        <v>16368</v>
      </c>
    </row>
    <row r="12053" spans="4:6" x14ac:dyDescent="0.2">
      <c r="D12053" t="str">
        <f t="shared" si="188"/>
        <v>Beit Hanoun</v>
      </c>
      <c r="E12053" t="s">
        <v>16365</v>
      </c>
      <c r="F12053" t="s">
        <v>16369</v>
      </c>
    </row>
    <row r="12054" spans="4:6" x14ac:dyDescent="0.2">
      <c r="D12054" t="str">
        <f t="shared" si="188"/>
        <v>Beit Jala</v>
      </c>
      <c r="E12054" t="s">
        <v>16365</v>
      </c>
      <c r="F12054" t="s">
        <v>16370</v>
      </c>
    </row>
    <row r="12055" spans="4:6" x14ac:dyDescent="0.2">
      <c r="D12055" t="str">
        <f t="shared" si="188"/>
        <v>Beit Lahia</v>
      </c>
      <c r="E12055" t="s">
        <v>16365</v>
      </c>
      <c r="F12055" t="s">
        <v>16371</v>
      </c>
    </row>
    <row r="12056" spans="4:6" x14ac:dyDescent="0.2">
      <c r="D12056" t="str">
        <f t="shared" si="188"/>
        <v>Beit Sahour</v>
      </c>
      <c r="E12056" t="s">
        <v>16365</v>
      </c>
      <c r="F12056" t="s">
        <v>16372</v>
      </c>
    </row>
    <row r="12057" spans="4:6" x14ac:dyDescent="0.2">
      <c r="D12057" t="str">
        <f t="shared" si="188"/>
        <v>Beit Ummar</v>
      </c>
      <c r="E12057" t="s">
        <v>16365</v>
      </c>
      <c r="F12057" t="s">
        <v>16373</v>
      </c>
    </row>
    <row r="12058" spans="4:6" x14ac:dyDescent="0.2">
      <c r="D12058" t="str">
        <f t="shared" si="188"/>
        <v>Beitunia</v>
      </c>
      <c r="E12058" t="s">
        <v>16365</v>
      </c>
      <c r="F12058" t="s">
        <v>16374</v>
      </c>
    </row>
    <row r="12059" spans="4:6" x14ac:dyDescent="0.2">
      <c r="D12059" t="str">
        <f t="shared" si="188"/>
        <v xml:space="preserve">Bethlehem </v>
      </c>
      <c r="E12059" t="s">
        <v>16365</v>
      </c>
      <c r="F12059" t="s">
        <v>22944</v>
      </c>
    </row>
    <row r="12060" spans="4:6" x14ac:dyDescent="0.2">
      <c r="D12060" t="str">
        <f t="shared" si="188"/>
        <v>al-Bireh</v>
      </c>
      <c r="E12060" t="s">
        <v>16365</v>
      </c>
      <c r="F12060" t="s">
        <v>16375</v>
      </c>
    </row>
    <row r="12061" spans="4:6" x14ac:dyDescent="0.2">
      <c r="D12061" t="str">
        <f t="shared" si="188"/>
        <v>Deir al-Balah</v>
      </c>
      <c r="E12061" t="s">
        <v>16365</v>
      </c>
      <c r="F12061" t="s">
        <v>16376</v>
      </c>
    </row>
    <row r="12062" spans="4:6" x14ac:dyDescent="0.2">
      <c r="D12062" t="str">
        <f t="shared" si="188"/>
        <v>ad-Dhahiriya</v>
      </c>
      <c r="E12062" t="s">
        <v>16365</v>
      </c>
      <c r="F12062" t="s">
        <v>16377</v>
      </c>
    </row>
    <row r="12063" spans="4:6" x14ac:dyDescent="0.2">
      <c r="D12063" t="str">
        <f t="shared" si="188"/>
        <v>Dura</v>
      </c>
      <c r="E12063" t="s">
        <v>16365</v>
      </c>
      <c r="F12063" t="s">
        <v>16378</v>
      </c>
    </row>
    <row r="12064" spans="4:6" x14ac:dyDescent="0.2">
      <c r="D12064" t="str">
        <f t="shared" si="188"/>
        <v xml:space="preserve">Gaza City </v>
      </c>
      <c r="E12064" t="s">
        <v>16365</v>
      </c>
      <c r="F12064" t="s">
        <v>22945</v>
      </c>
    </row>
    <row r="12065" spans="4:6" x14ac:dyDescent="0.2">
      <c r="D12065" t="str">
        <f t="shared" si="188"/>
        <v>Halhul</v>
      </c>
      <c r="E12065" t="s">
        <v>16365</v>
      </c>
      <c r="F12065" t="s">
        <v>16379</v>
      </c>
    </row>
    <row r="12066" spans="4:6" x14ac:dyDescent="0.2">
      <c r="D12066" t="str">
        <f t="shared" si="188"/>
        <v xml:space="preserve">Hebron </v>
      </c>
      <c r="E12066" t="s">
        <v>16365</v>
      </c>
      <c r="F12066" t="s">
        <v>22946</v>
      </c>
    </row>
    <row r="12067" spans="4:6" x14ac:dyDescent="0.2">
      <c r="D12067" t="str">
        <f t="shared" si="188"/>
        <v>Idhna</v>
      </c>
      <c r="E12067" t="s">
        <v>16365</v>
      </c>
      <c r="F12067" t="s">
        <v>16380</v>
      </c>
    </row>
    <row r="12068" spans="4:6" x14ac:dyDescent="0.2">
      <c r="D12068" t="str">
        <f t="shared" si="188"/>
        <v>Jabalia</v>
      </c>
      <c r="E12068" t="s">
        <v>16365</v>
      </c>
      <c r="F12068" t="s">
        <v>16381</v>
      </c>
    </row>
    <row r="12069" spans="4:6" x14ac:dyDescent="0.2">
      <c r="D12069" t="str">
        <f t="shared" si="188"/>
        <v>Jenin</v>
      </c>
      <c r="E12069" t="s">
        <v>16365</v>
      </c>
      <c r="F12069" t="s">
        <v>16382</v>
      </c>
    </row>
    <row r="12070" spans="4:6" x14ac:dyDescent="0.2">
      <c r="D12070" t="str">
        <f t="shared" si="188"/>
        <v xml:space="preserve">Jericho </v>
      </c>
      <c r="E12070" t="s">
        <v>16365</v>
      </c>
      <c r="F12070" t="s">
        <v>22947</v>
      </c>
    </row>
    <row r="12071" spans="4:6" x14ac:dyDescent="0.2">
      <c r="D12071" t="str">
        <f t="shared" si="188"/>
        <v>Khan Yunis</v>
      </c>
      <c r="E12071" t="s">
        <v>16365</v>
      </c>
      <c r="F12071" t="s">
        <v>16383</v>
      </c>
    </row>
    <row r="12072" spans="4:6" x14ac:dyDescent="0.2">
      <c r="D12072" t="str">
        <f t="shared" si="188"/>
        <v>Nablus</v>
      </c>
      <c r="E12072" t="s">
        <v>16365</v>
      </c>
      <c r="F12072" t="s">
        <v>16384</v>
      </c>
    </row>
    <row r="12073" spans="4:6" x14ac:dyDescent="0.2">
      <c r="D12073" t="str">
        <f t="shared" si="188"/>
        <v>Qabatiya</v>
      </c>
      <c r="E12073" t="s">
        <v>16365</v>
      </c>
      <c r="F12073" t="s">
        <v>16385</v>
      </c>
    </row>
    <row r="12074" spans="4:6" x14ac:dyDescent="0.2">
      <c r="D12074" t="str">
        <f t="shared" si="188"/>
        <v>Qalqilya</v>
      </c>
      <c r="E12074" t="s">
        <v>16365</v>
      </c>
      <c r="F12074" t="s">
        <v>16386</v>
      </c>
    </row>
    <row r="12075" spans="4:6" x14ac:dyDescent="0.2">
      <c r="D12075" t="str">
        <f t="shared" si="188"/>
        <v>Rafah</v>
      </c>
      <c r="E12075" t="s">
        <v>16365</v>
      </c>
      <c r="F12075" t="s">
        <v>16387</v>
      </c>
    </row>
    <row r="12076" spans="4:6" x14ac:dyDescent="0.2">
      <c r="D12076" t="str">
        <f t="shared" si="188"/>
        <v>Ramallah</v>
      </c>
      <c r="E12076" t="s">
        <v>16365</v>
      </c>
      <c r="F12076" t="s">
        <v>16388</v>
      </c>
    </row>
    <row r="12077" spans="4:6" x14ac:dyDescent="0.2">
      <c r="D12077" t="str">
        <f t="shared" si="188"/>
        <v>Sa'ir</v>
      </c>
      <c r="E12077" t="s">
        <v>16365</v>
      </c>
      <c r="F12077" t="s">
        <v>16389</v>
      </c>
    </row>
    <row r="12078" spans="4:6" x14ac:dyDescent="0.2">
      <c r="D12078" t="str">
        <f t="shared" si="188"/>
        <v>as-Samu</v>
      </c>
      <c r="E12078" t="s">
        <v>16365</v>
      </c>
      <c r="F12078" t="s">
        <v>16390</v>
      </c>
    </row>
    <row r="12079" spans="4:6" x14ac:dyDescent="0.2">
      <c r="D12079" t="str">
        <f t="shared" si="188"/>
        <v>Surif</v>
      </c>
      <c r="E12079" t="s">
        <v>16365</v>
      </c>
      <c r="F12079" t="s">
        <v>16391</v>
      </c>
    </row>
    <row r="12080" spans="4:6" x14ac:dyDescent="0.2">
      <c r="D12080" t="str">
        <f t="shared" si="188"/>
        <v>Tubas</v>
      </c>
      <c r="E12080" t="s">
        <v>16365</v>
      </c>
      <c r="F12080" t="s">
        <v>16392</v>
      </c>
    </row>
    <row r="12081" spans="4:6" x14ac:dyDescent="0.2">
      <c r="D12081" t="str">
        <f t="shared" si="188"/>
        <v>Tulkarm</v>
      </c>
      <c r="E12081" t="s">
        <v>16365</v>
      </c>
      <c r="F12081" t="s">
        <v>16393</v>
      </c>
    </row>
    <row r="12082" spans="4:6" x14ac:dyDescent="0.2">
      <c r="D12082" t="str">
        <f t="shared" si="188"/>
        <v>Ya'bad</v>
      </c>
      <c r="E12082" t="s">
        <v>16365</v>
      </c>
      <c r="F12082" t="s">
        <v>16394</v>
      </c>
    </row>
    <row r="12083" spans="4:6" x14ac:dyDescent="0.2">
      <c r="D12083" t="str">
        <f t="shared" si="188"/>
        <v>al-Yamun</v>
      </c>
      <c r="E12083" t="s">
        <v>16365</v>
      </c>
      <c r="F12083" t="s">
        <v>16395</v>
      </c>
    </row>
    <row r="12084" spans="4:6" x14ac:dyDescent="0.2">
      <c r="D12084" t="str">
        <f t="shared" si="188"/>
        <v>Yatta</v>
      </c>
      <c r="E12084" t="s">
        <v>16365</v>
      </c>
      <c r="F12084" t="s">
        <v>16396</v>
      </c>
    </row>
    <row r="12085" spans="4:6" x14ac:dyDescent="0.2">
      <c r="D12085" t="str">
        <f t="shared" si="188"/>
        <v>az-Zawayda</v>
      </c>
      <c r="E12085" t="s">
        <v>16365</v>
      </c>
      <c r="F12085" t="s">
        <v>16397</v>
      </c>
    </row>
    <row r="12086" spans="4:6" x14ac:dyDescent="0.2">
      <c r="D12086" t="str">
        <f t="shared" si="188"/>
        <v>Panama City</v>
      </c>
      <c r="E12086" t="s">
        <v>16399</v>
      </c>
      <c r="F12086" t="s">
        <v>16398</v>
      </c>
    </row>
    <row r="12087" spans="4:6" x14ac:dyDescent="0.2">
      <c r="D12087" t="str">
        <f t="shared" si="188"/>
        <v>San Miguelito</v>
      </c>
      <c r="E12087" t="s">
        <v>16399</v>
      </c>
      <c r="F12087" t="s">
        <v>16400</v>
      </c>
    </row>
    <row r="12088" spans="4:6" x14ac:dyDescent="0.2">
      <c r="D12088" t="str">
        <f t="shared" si="188"/>
        <v>Tocumen</v>
      </c>
      <c r="E12088" t="s">
        <v>16399</v>
      </c>
      <c r="F12088" t="s">
        <v>16401</v>
      </c>
    </row>
    <row r="12089" spans="4:6" x14ac:dyDescent="0.2">
      <c r="D12089" t="str">
        <f t="shared" si="188"/>
        <v>David</v>
      </c>
      <c r="E12089" t="s">
        <v>16399</v>
      </c>
      <c r="F12089" t="s">
        <v>16402</v>
      </c>
    </row>
    <row r="12090" spans="4:6" x14ac:dyDescent="0.2">
      <c r="D12090" t="str">
        <f t="shared" si="188"/>
        <v>Las Cumbres</v>
      </c>
      <c r="E12090" t="s">
        <v>16399</v>
      </c>
      <c r="F12090" t="s">
        <v>16403</v>
      </c>
    </row>
    <row r="12091" spans="4:6" x14ac:dyDescent="0.2">
      <c r="D12091" t="str">
        <f t="shared" si="188"/>
        <v>Col√≥n</v>
      </c>
      <c r="E12091" t="s">
        <v>16399</v>
      </c>
      <c r="F12091" t="s">
        <v>10190</v>
      </c>
    </row>
    <row r="12092" spans="4:6" x14ac:dyDescent="0.2">
      <c r="D12092" t="str">
        <f t="shared" si="188"/>
        <v>La Chorrera</v>
      </c>
      <c r="E12092" t="s">
        <v>16399</v>
      </c>
      <c r="F12092" t="s">
        <v>10482</v>
      </c>
    </row>
    <row r="12093" spans="4:6" x14ac:dyDescent="0.2">
      <c r="D12093" t="str">
        <f t="shared" si="188"/>
        <v>Pacora</v>
      </c>
      <c r="E12093" t="s">
        <v>16399</v>
      </c>
      <c r="F12093" t="s">
        <v>16404</v>
      </c>
    </row>
    <row r="12094" spans="4:6" x14ac:dyDescent="0.2">
      <c r="D12094" t="str">
        <f t="shared" si="188"/>
        <v>Santiago de Veraguas</v>
      </c>
      <c r="E12094" t="s">
        <v>16399</v>
      </c>
      <c r="F12094" t="s">
        <v>16405</v>
      </c>
    </row>
    <row r="12095" spans="4:6" x14ac:dyDescent="0.2">
      <c r="D12095" t="str">
        <f t="shared" si="188"/>
        <v>Chitr√©</v>
      </c>
      <c r="E12095" t="s">
        <v>16399</v>
      </c>
      <c r="F12095" t="s">
        <v>16406</v>
      </c>
    </row>
    <row r="12096" spans="4:6" x14ac:dyDescent="0.2">
      <c r="D12096" t="str">
        <f t="shared" si="188"/>
        <v>Arraij√°n</v>
      </c>
      <c r="E12096" t="s">
        <v>16399</v>
      </c>
      <c r="F12096" t="s">
        <v>16407</v>
      </c>
    </row>
    <row r="12097" spans="4:6" x14ac:dyDescent="0.2">
      <c r="D12097" t="str">
        <f t="shared" si="188"/>
        <v>Vista Alegre</v>
      </c>
      <c r="E12097" t="s">
        <v>16399</v>
      </c>
      <c r="F12097" t="s">
        <v>16408</v>
      </c>
    </row>
    <row r="12098" spans="4:6" x14ac:dyDescent="0.2">
      <c r="D12098" t="str">
        <f t="shared" si="188"/>
        <v>Chilibre</v>
      </c>
      <c r="E12098" t="s">
        <v>16399</v>
      </c>
      <c r="F12098" t="s">
        <v>16409</v>
      </c>
    </row>
    <row r="12099" spans="4:6" x14ac:dyDescent="0.2">
      <c r="D12099" t="str">
        <f t="shared" ref="D12099:D12162" si="189">F12099</f>
        <v>Cativ√°</v>
      </c>
      <c r="E12099" t="s">
        <v>16399</v>
      </c>
      <c r="F12099" t="s">
        <v>16410</v>
      </c>
    </row>
    <row r="12100" spans="4:6" x14ac:dyDescent="0.2">
      <c r="D12100" t="str">
        <f t="shared" si="189"/>
        <v>Nuevo Arraij√°n</v>
      </c>
      <c r="E12100" t="s">
        <v>16399</v>
      </c>
      <c r="F12100" t="s">
        <v>16411</v>
      </c>
    </row>
    <row r="12101" spans="4:6" x14ac:dyDescent="0.2">
      <c r="D12101" t="str">
        <f t="shared" si="189"/>
        <v>Changuinola</v>
      </c>
      <c r="E12101" t="s">
        <v>16399</v>
      </c>
      <c r="F12101" t="s">
        <v>16412</v>
      </c>
    </row>
    <row r="12102" spans="4:6" x14ac:dyDescent="0.2">
      <c r="D12102" t="str">
        <f t="shared" si="189"/>
        <v>Alcalde D√≠az</v>
      </c>
      <c r="E12102" t="s">
        <v>16399</v>
      </c>
      <c r="F12102" t="s">
        <v>16413</v>
      </c>
    </row>
    <row r="12103" spans="4:6" x14ac:dyDescent="0.2">
      <c r="D12103" t="str">
        <f t="shared" si="189"/>
        <v>Penonom√©</v>
      </c>
      <c r="E12103" t="s">
        <v>16399</v>
      </c>
      <c r="F12103" t="s">
        <v>16414</v>
      </c>
    </row>
    <row r="12104" spans="4:6" x14ac:dyDescent="0.2">
      <c r="D12104" t="str">
        <f t="shared" si="189"/>
        <v>La Cabima</v>
      </c>
      <c r="E12104" t="s">
        <v>16399</v>
      </c>
      <c r="F12104" t="s">
        <v>16415</v>
      </c>
    </row>
    <row r="12105" spans="4:6" x14ac:dyDescent="0.2">
      <c r="D12105" t="str">
        <f t="shared" si="189"/>
        <v>Puerto Armuelles</v>
      </c>
      <c r="E12105" t="s">
        <v>16399</v>
      </c>
      <c r="F12105" t="s">
        <v>16416</v>
      </c>
    </row>
    <row r="12106" spans="4:6" x14ac:dyDescent="0.2">
      <c r="D12106" t="str">
        <f t="shared" si="189"/>
        <v>Abau</v>
      </c>
      <c r="E12106" t="s">
        <v>16418</v>
      </c>
      <c r="F12106" t="s">
        <v>16417</v>
      </c>
    </row>
    <row r="12107" spans="4:6" x14ac:dyDescent="0.2">
      <c r="D12107" t="str">
        <f t="shared" si="189"/>
        <v>Adumo</v>
      </c>
      <c r="E12107" t="s">
        <v>16418</v>
      </c>
      <c r="F12107" t="s">
        <v>16419</v>
      </c>
    </row>
    <row r="12108" spans="4:6" x14ac:dyDescent="0.2">
      <c r="D12108" t="str">
        <f t="shared" si="189"/>
        <v>Agaun</v>
      </c>
      <c r="E12108" t="s">
        <v>16418</v>
      </c>
      <c r="F12108" t="s">
        <v>16420</v>
      </c>
    </row>
    <row r="12109" spans="4:6" x14ac:dyDescent="0.2">
      <c r="D12109" t="str">
        <f t="shared" si="189"/>
        <v>Aiambak</v>
      </c>
      <c r="E12109" t="s">
        <v>16418</v>
      </c>
      <c r="F12109" t="s">
        <v>16421</v>
      </c>
    </row>
    <row r="12110" spans="4:6" x14ac:dyDescent="0.2">
      <c r="D12110" t="str">
        <f t="shared" si="189"/>
        <v>Aitape</v>
      </c>
      <c r="E12110" t="s">
        <v>16418</v>
      </c>
      <c r="F12110" t="s">
        <v>16422</v>
      </c>
    </row>
    <row r="12111" spans="4:6" x14ac:dyDescent="0.2">
      <c r="D12111" t="str">
        <f t="shared" si="189"/>
        <v>Alekano</v>
      </c>
      <c r="E12111" t="s">
        <v>16418</v>
      </c>
      <c r="F12111" t="s">
        <v>16423</v>
      </c>
    </row>
    <row r="12112" spans="4:6" x14ac:dyDescent="0.2">
      <c r="D12112" t="str">
        <f t="shared" si="189"/>
        <v>Alexishafen</v>
      </c>
      <c r="E12112" t="s">
        <v>16418</v>
      </c>
      <c r="F12112" t="s">
        <v>16424</v>
      </c>
    </row>
    <row r="12113" spans="4:6" x14ac:dyDescent="0.2">
      <c r="D12113" t="str">
        <f t="shared" si="189"/>
        <v>Alotau</v>
      </c>
      <c r="E12113" t="s">
        <v>16418</v>
      </c>
      <c r="F12113" t="s">
        <v>16425</v>
      </c>
    </row>
    <row r="12114" spans="4:6" x14ac:dyDescent="0.2">
      <c r="D12114" t="str">
        <f t="shared" si="189"/>
        <v>Ambunti</v>
      </c>
      <c r="E12114" t="s">
        <v>16418</v>
      </c>
      <c r="F12114" t="s">
        <v>16426</v>
      </c>
    </row>
    <row r="12115" spans="4:6" x14ac:dyDescent="0.2">
      <c r="D12115" t="str">
        <f t="shared" si="189"/>
        <v>Angoram</v>
      </c>
      <c r="E12115" t="s">
        <v>16418</v>
      </c>
      <c r="F12115" t="s">
        <v>16427</v>
      </c>
    </row>
    <row r="12116" spans="4:6" x14ac:dyDescent="0.2">
      <c r="D12116" t="str">
        <f t="shared" si="189"/>
        <v>Arawa</v>
      </c>
      <c r="E12116" t="s">
        <v>16418</v>
      </c>
      <c r="F12116" t="s">
        <v>16428</v>
      </c>
    </row>
    <row r="12117" spans="4:6" x14ac:dyDescent="0.2">
      <c r="D12117" t="str">
        <f t="shared" si="189"/>
        <v>Asaro</v>
      </c>
      <c r="E12117" t="s">
        <v>16418</v>
      </c>
      <c r="F12117" t="s">
        <v>16429</v>
      </c>
    </row>
    <row r="12118" spans="4:6" x14ac:dyDescent="0.2">
      <c r="D12118" t="str">
        <f t="shared" si="189"/>
        <v>Awaba</v>
      </c>
      <c r="E12118" t="s">
        <v>16418</v>
      </c>
      <c r="F12118" t="s">
        <v>16430</v>
      </c>
    </row>
    <row r="12119" spans="4:6" x14ac:dyDescent="0.2">
      <c r="D12119" t="str">
        <f t="shared" si="189"/>
        <v>Baimuru</v>
      </c>
      <c r="E12119" t="s">
        <v>16418</v>
      </c>
      <c r="F12119" t="s">
        <v>16431</v>
      </c>
    </row>
    <row r="12120" spans="4:6" x14ac:dyDescent="0.2">
      <c r="D12120" t="str">
        <f t="shared" si="189"/>
        <v>Baiyer</v>
      </c>
      <c r="E12120" t="s">
        <v>16418</v>
      </c>
      <c r="F12120" t="s">
        <v>16432</v>
      </c>
    </row>
    <row r="12121" spans="4:6" x14ac:dyDescent="0.2">
      <c r="D12121" t="str">
        <f t="shared" si="189"/>
        <v>Balimo</v>
      </c>
      <c r="E12121" t="s">
        <v>16418</v>
      </c>
      <c r="F12121" t="s">
        <v>16433</v>
      </c>
    </row>
    <row r="12122" spans="4:6" x14ac:dyDescent="0.2">
      <c r="D12122" t="str">
        <f t="shared" si="189"/>
        <v>Banz</v>
      </c>
      <c r="E12122" t="s">
        <v>16418</v>
      </c>
      <c r="F12122" t="s">
        <v>16434</v>
      </c>
    </row>
    <row r="12123" spans="4:6" x14ac:dyDescent="0.2">
      <c r="D12123" t="str">
        <f t="shared" si="189"/>
        <v>Benabena</v>
      </c>
      <c r="E12123" t="s">
        <v>16418</v>
      </c>
      <c r="F12123" t="s">
        <v>16435</v>
      </c>
    </row>
    <row r="12124" spans="4:6" x14ac:dyDescent="0.2">
      <c r="D12124" t="str">
        <f t="shared" si="189"/>
        <v>Benna</v>
      </c>
      <c r="E12124" t="s">
        <v>16418</v>
      </c>
      <c r="F12124" t="s">
        <v>16436</v>
      </c>
    </row>
    <row r="12125" spans="4:6" x14ac:dyDescent="0.2">
      <c r="D12125" t="str">
        <f t="shared" si="189"/>
        <v>Bensbach</v>
      </c>
      <c r="E12125" t="s">
        <v>16418</v>
      </c>
      <c r="F12125" t="s">
        <v>16437</v>
      </c>
    </row>
    <row r="12126" spans="4:6" x14ac:dyDescent="0.2">
      <c r="D12126" t="str">
        <f t="shared" si="189"/>
        <v>Bereina</v>
      </c>
      <c r="E12126" t="s">
        <v>16418</v>
      </c>
      <c r="F12126" t="s">
        <v>16438</v>
      </c>
    </row>
    <row r="12127" spans="4:6" x14ac:dyDescent="0.2">
      <c r="D12127" t="str">
        <f t="shared" si="189"/>
        <v>Boana</v>
      </c>
      <c r="E12127" t="s">
        <v>16418</v>
      </c>
      <c r="F12127" t="s">
        <v>16439</v>
      </c>
    </row>
    <row r="12128" spans="4:6" x14ac:dyDescent="0.2">
      <c r="D12128" t="str">
        <f t="shared" si="189"/>
        <v>Bogia</v>
      </c>
      <c r="E12128" t="s">
        <v>16418</v>
      </c>
      <c r="F12128" t="s">
        <v>16440</v>
      </c>
    </row>
    <row r="12129" spans="4:6" x14ac:dyDescent="0.2">
      <c r="D12129" t="str">
        <f t="shared" si="189"/>
        <v>Boridi</v>
      </c>
      <c r="E12129" t="s">
        <v>16418</v>
      </c>
      <c r="F12129" t="s">
        <v>16441</v>
      </c>
    </row>
    <row r="12130" spans="4:6" x14ac:dyDescent="0.2">
      <c r="D12130" t="str">
        <f t="shared" si="189"/>
        <v>Bosset</v>
      </c>
      <c r="E12130" t="s">
        <v>16418</v>
      </c>
      <c r="F12130" t="s">
        <v>16442</v>
      </c>
    </row>
    <row r="12131" spans="4:6" x14ac:dyDescent="0.2">
      <c r="D12131" t="str">
        <f t="shared" si="189"/>
        <v>Brahman</v>
      </c>
      <c r="E12131" t="s">
        <v>16418</v>
      </c>
      <c r="F12131" t="s">
        <v>16443</v>
      </c>
    </row>
    <row r="12132" spans="4:6" x14ac:dyDescent="0.2">
      <c r="D12132" t="str">
        <f t="shared" si="189"/>
        <v>Buin</v>
      </c>
      <c r="E12132" t="s">
        <v>16418</v>
      </c>
      <c r="F12132" t="s">
        <v>16444</v>
      </c>
    </row>
    <row r="12133" spans="4:6" x14ac:dyDescent="0.2">
      <c r="D12133" t="str">
        <f t="shared" si="189"/>
        <v>Buka</v>
      </c>
      <c r="E12133" t="s">
        <v>16418</v>
      </c>
      <c r="F12133" t="s">
        <v>16445</v>
      </c>
    </row>
    <row r="12134" spans="4:6" x14ac:dyDescent="0.2">
      <c r="D12134" t="str">
        <f t="shared" si="189"/>
        <v>Bulolo</v>
      </c>
      <c r="E12134" t="s">
        <v>16418</v>
      </c>
      <c r="F12134" t="s">
        <v>16446</v>
      </c>
    </row>
    <row r="12135" spans="4:6" x14ac:dyDescent="0.2">
      <c r="D12135" t="str">
        <f t="shared" si="189"/>
        <v>Buna</v>
      </c>
      <c r="E12135" t="s">
        <v>16418</v>
      </c>
      <c r="F12135" t="s">
        <v>16447</v>
      </c>
    </row>
    <row r="12136" spans="4:6" x14ac:dyDescent="0.2">
      <c r="D12136" t="str">
        <f t="shared" si="189"/>
        <v>Chuave</v>
      </c>
      <c r="E12136" t="s">
        <v>16418</v>
      </c>
      <c r="F12136" t="s">
        <v>16448</v>
      </c>
    </row>
    <row r="12137" spans="4:6" x14ac:dyDescent="0.2">
      <c r="D12137" t="str">
        <f t="shared" si="189"/>
        <v>Dagua</v>
      </c>
      <c r="E12137" t="s">
        <v>16418</v>
      </c>
      <c r="F12137" t="s">
        <v>9699</v>
      </c>
    </row>
    <row r="12138" spans="4:6" x14ac:dyDescent="0.2">
      <c r="D12138" t="str">
        <f t="shared" si="189"/>
        <v>Dahamo</v>
      </c>
      <c r="E12138" t="s">
        <v>16418</v>
      </c>
      <c r="F12138" t="s">
        <v>16449</v>
      </c>
    </row>
    <row r="12139" spans="4:6" x14ac:dyDescent="0.2">
      <c r="D12139" t="str">
        <f t="shared" si="189"/>
        <v>Daru</v>
      </c>
      <c r="E12139" t="s">
        <v>16418</v>
      </c>
      <c r="F12139" t="s">
        <v>16450</v>
      </c>
    </row>
    <row r="12140" spans="4:6" x14ac:dyDescent="0.2">
      <c r="D12140" t="str">
        <f t="shared" si="189"/>
        <v>Dei</v>
      </c>
      <c r="E12140" t="s">
        <v>16418</v>
      </c>
      <c r="F12140" t="s">
        <v>16451</v>
      </c>
    </row>
    <row r="12141" spans="4:6" x14ac:dyDescent="0.2">
      <c r="D12141" t="str">
        <f t="shared" si="189"/>
        <v>Efogi</v>
      </c>
      <c r="E12141" t="s">
        <v>16418</v>
      </c>
      <c r="F12141" t="s">
        <v>16452</v>
      </c>
    </row>
    <row r="12142" spans="4:6" x14ac:dyDescent="0.2">
      <c r="D12142" t="str">
        <f t="shared" si="189"/>
        <v>Fane</v>
      </c>
      <c r="E12142" t="s">
        <v>16418</v>
      </c>
      <c r="F12142" t="s">
        <v>16453</v>
      </c>
    </row>
    <row r="12143" spans="4:6" x14ac:dyDescent="0.2">
      <c r="D12143" t="str">
        <f t="shared" si="189"/>
        <v>Ferguson</v>
      </c>
      <c r="E12143" t="s">
        <v>16418</v>
      </c>
      <c r="F12143" t="s">
        <v>16454</v>
      </c>
    </row>
    <row r="12144" spans="4:6" x14ac:dyDescent="0.2">
      <c r="D12144" t="str">
        <f t="shared" si="189"/>
        <v>Finschhafen</v>
      </c>
      <c r="E12144" t="s">
        <v>16418</v>
      </c>
      <c r="F12144" t="s">
        <v>16455</v>
      </c>
    </row>
    <row r="12145" spans="4:6" x14ac:dyDescent="0.2">
      <c r="D12145" t="str">
        <f t="shared" si="189"/>
        <v>Gagidu</v>
      </c>
      <c r="E12145" t="s">
        <v>16418</v>
      </c>
      <c r="F12145" t="s">
        <v>16456</v>
      </c>
    </row>
    <row r="12146" spans="4:6" x14ac:dyDescent="0.2">
      <c r="D12146" t="str">
        <f t="shared" si="189"/>
        <v>Gapun</v>
      </c>
      <c r="E12146" t="s">
        <v>16418</v>
      </c>
      <c r="F12146" t="s">
        <v>16457</v>
      </c>
    </row>
    <row r="12147" spans="4:6" x14ac:dyDescent="0.2">
      <c r="D12147" t="str">
        <f t="shared" si="189"/>
        <v>Gasmata</v>
      </c>
      <c r="E12147" t="s">
        <v>16418</v>
      </c>
      <c r="F12147" t="s">
        <v>16458</v>
      </c>
    </row>
    <row r="12148" spans="4:6" x14ac:dyDescent="0.2">
      <c r="D12148" t="str">
        <f t="shared" si="189"/>
        <v>Gona</v>
      </c>
      <c r="E12148" t="s">
        <v>16418</v>
      </c>
      <c r="F12148" t="s">
        <v>16459</v>
      </c>
    </row>
    <row r="12149" spans="4:6" x14ac:dyDescent="0.2">
      <c r="D12149" t="str">
        <f t="shared" si="189"/>
        <v>Goroka</v>
      </c>
      <c r="E12149" t="s">
        <v>16418</v>
      </c>
      <c r="F12149" t="s">
        <v>16460</v>
      </c>
    </row>
    <row r="12150" spans="4:6" x14ac:dyDescent="0.2">
      <c r="D12150" t="str">
        <f t="shared" si="189"/>
        <v>Gumine</v>
      </c>
      <c r="E12150" t="s">
        <v>16418</v>
      </c>
      <c r="F12150" t="s">
        <v>16461</v>
      </c>
    </row>
    <row r="12151" spans="4:6" x14ac:dyDescent="0.2">
      <c r="D12151" t="str">
        <f t="shared" si="189"/>
        <v>Gusap</v>
      </c>
      <c r="E12151" t="s">
        <v>16418</v>
      </c>
      <c r="F12151" t="s">
        <v>16462</v>
      </c>
    </row>
    <row r="12152" spans="4:6" x14ac:dyDescent="0.2">
      <c r="D12152" t="str">
        <f t="shared" si="189"/>
        <v>Henganofi</v>
      </c>
      <c r="E12152" t="s">
        <v>16418</v>
      </c>
      <c r="F12152" t="s">
        <v>16463</v>
      </c>
    </row>
    <row r="12153" spans="4:6" x14ac:dyDescent="0.2">
      <c r="D12153" t="str">
        <f t="shared" si="189"/>
        <v>Hogimiyau</v>
      </c>
      <c r="E12153" t="s">
        <v>16418</v>
      </c>
      <c r="F12153" t="s">
        <v>16464</v>
      </c>
    </row>
    <row r="12154" spans="4:6" x14ac:dyDescent="0.2">
      <c r="D12154" t="str">
        <f t="shared" si="189"/>
        <v>Hoskins</v>
      </c>
      <c r="E12154" t="s">
        <v>16418</v>
      </c>
      <c r="F12154" t="s">
        <v>16465</v>
      </c>
    </row>
    <row r="12155" spans="4:6" x14ac:dyDescent="0.2">
      <c r="D12155" t="str">
        <f t="shared" si="189"/>
        <v>Hula</v>
      </c>
      <c r="E12155" t="s">
        <v>16418</v>
      </c>
      <c r="F12155" t="s">
        <v>16466</v>
      </c>
    </row>
    <row r="12156" spans="4:6" x14ac:dyDescent="0.2">
      <c r="D12156" t="str">
        <f t="shared" si="189"/>
        <v>Ialibu</v>
      </c>
      <c r="E12156" t="s">
        <v>16418</v>
      </c>
      <c r="F12156" t="s">
        <v>16467</v>
      </c>
    </row>
    <row r="12157" spans="4:6" x14ac:dyDescent="0.2">
      <c r="D12157" t="str">
        <f t="shared" si="189"/>
        <v>Ihu</v>
      </c>
      <c r="E12157" t="s">
        <v>16418</v>
      </c>
      <c r="F12157" t="s">
        <v>16468</v>
      </c>
    </row>
    <row r="12158" spans="4:6" x14ac:dyDescent="0.2">
      <c r="D12158" t="str">
        <f t="shared" si="189"/>
        <v>Imbonggu</v>
      </c>
      <c r="E12158" t="s">
        <v>16418</v>
      </c>
      <c r="F12158" t="s">
        <v>16469</v>
      </c>
    </row>
    <row r="12159" spans="4:6" x14ac:dyDescent="0.2">
      <c r="D12159" t="str">
        <f t="shared" si="189"/>
        <v>Itokama</v>
      </c>
      <c r="E12159" t="s">
        <v>16418</v>
      </c>
      <c r="F12159" t="s">
        <v>16470</v>
      </c>
    </row>
    <row r="12160" spans="4:6" x14ac:dyDescent="0.2">
      <c r="D12160" t="str">
        <f t="shared" si="189"/>
        <v>Kabwum</v>
      </c>
      <c r="E12160" t="s">
        <v>16418</v>
      </c>
      <c r="F12160" t="s">
        <v>16471</v>
      </c>
    </row>
    <row r="12161" spans="4:6" x14ac:dyDescent="0.2">
      <c r="D12161" t="str">
        <f t="shared" si="189"/>
        <v>Kagi</v>
      </c>
      <c r="E12161" t="s">
        <v>16418</v>
      </c>
      <c r="F12161" t="s">
        <v>16472</v>
      </c>
    </row>
    <row r="12162" spans="4:6" x14ac:dyDescent="0.2">
      <c r="D12162" t="str">
        <f t="shared" si="189"/>
        <v>Kagua</v>
      </c>
      <c r="E12162" t="s">
        <v>16418</v>
      </c>
      <c r="F12162" t="s">
        <v>16473</v>
      </c>
    </row>
    <row r="12163" spans="4:6" x14ac:dyDescent="0.2">
      <c r="D12163" t="str">
        <f t="shared" ref="D12163:D12226" si="190">F12163</f>
        <v>Kaiapit</v>
      </c>
      <c r="E12163" t="s">
        <v>16418</v>
      </c>
      <c r="F12163" t="s">
        <v>16474</v>
      </c>
    </row>
    <row r="12164" spans="4:6" x14ac:dyDescent="0.2">
      <c r="D12164" t="str">
        <f t="shared" si="190"/>
        <v>Kainantu</v>
      </c>
      <c r="E12164" t="s">
        <v>16418</v>
      </c>
      <c r="F12164" t="s">
        <v>16475</v>
      </c>
    </row>
    <row r="12165" spans="4:6" x14ac:dyDescent="0.2">
      <c r="D12165" t="str">
        <f t="shared" si="190"/>
        <v>Kamusi</v>
      </c>
      <c r="E12165" t="s">
        <v>16418</v>
      </c>
      <c r="F12165" t="s">
        <v>16476</v>
      </c>
    </row>
    <row r="12166" spans="4:6" x14ac:dyDescent="0.2">
      <c r="D12166" t="str">
        <f t="shared" si="190"/>
        <v>Kandep</v>
      </c>
      <c r="E12166" t="s">
        <v>16418</v>
      </c>
      <c r="F12166" t="s">
        <v>16477</v>
      </c>
    </row>
    <row r="12167" spans="4:6" x14ac:dyDescent="0.2">
      <c r="D12167" t="str">
        <f t="shared" si="190"/>
        <v>Kandrian</v>
      </c>
      <c r="E12167" t="s">
        <v>16418</v>
      </c>
      <c r="F12167" t="s">
        <v>16478</v>
      </c>
    </row>
    <row r="12168" spans="4:6" x14ac:dyDescent="0.2">
      <c r="D12168" t="str">
        <f t="shared" si="190"/>
        <v>Karimui</v>
      </c>
      <c r="E12168" t="s">
        <v>16418</v>
      </c>
      <c r="F12168" t="s">
        <v>16479</v>
      </c>
    </row>
    <row r="12169" spans="4:6" x14ac:dyDescent="0.2">
      <c r="D12169" t="str">
        <f t="shared" si="190"/>
        <v>Karkar</v>
      </c>
      <c r="E12169" t="s">
        <v>16418</v>
      </c>
      <c r="F12169" t="s">
        <v>16480</v>
      </c>
    </row>
    <row r="12170" spans="4:6" x14ac:dyDescent="0.2">
      <c r="D12170" t="str">
        <f t="shared" si="190"/>
        <v>Kavieng</v>
      </c>
      <c r="E12170" t="s">
        <v>16418</v>
      </c>
      <c r="F12170" t="s">
        <v>16481</v>
      </c>
    </row>
    <row r="12171" spans="4:6" x14ac:dyDescent="0.2">
      <c r="D12171" t="str">
        <f t="shared" si="190"/>
        <v>Kelanoa</v>
      </c>
      <c r="E12171" t="s">
        <v>16418</v>
      </c>
      <c r="F12171" t="s">
        <v>16482</v>
      </c>
    </row>
    <row r="12172" spans="4:6" x14ac:dyDescent="0.2">
      <c r="D12172" t="str">
        <f t="shared" si="190"/>
        <v>Kerema</v>
      </c>
      <c r="E12172" t="s">
        <v>16418</v>
      </c>
      <c r="F12172" t="s">
        <v>16483</v>
      </c>
    </row>
    <row r="12173" spans="4:6" x14ac:dyDescent="0.2">
      <c r="D12173" t="str">
        <f t="shared" si="190"/>
        <v>Kerevat</v>
      </c>
      <c r="E12173" t="s">
        <v>16418</v>
      </c>
      <c r="F12173" t="s">
        <v>16484</v>
      </c>
    </row>
    <row r="12174" spans="4:6" x14ac:dyDescent="0.2">
      <c r="D12174" t="str">
        <f t="shared" si="190"/>
        <v>Kerowagi</v>
      </c>
      <c r="E12174" t="s">
        <v>16418</v>
      </c>
      <c r="F12174" t="s">
        <v>16485</v>
      </c>
    </row>
    <row r="12175" spans="4:6" x14ac:dyDescent="0.2">
      <c r="D12175" t="str">
        <f t="shared" si="190"/>
        <v>Kieta</v>
      </c>
      <c r="E12175" t="s">
        <v>16418</v>
      </c>
      <c r="F12175" t="s">
        <v>16486</v>
      </c>
    </row>
    <row r="12176" spans="4:6" x14ac:dyDescent="0.2">
      <c r="D12176" t="str">
        <f t="shared" si="190"/>
        <v>Kikori</v>
      </c>
      <c r="E12176" t="s">
        <v>16418</v>
      </c>
      <c r="F12176" t="s">
        <v>16487</v>
      </c>
    </row>
    <row r="12177" spans="4:6" x14ac:dyDescent="0.2">
      <c r="D12177" t="str">
        <f t="shared" si="190"/>
        <v>Kimbe</v>
      </c>
      <c r="E12177" t="s">
        <v>16418</v>
      </c>
      <c r="F12177" t="s">
        <v>16488</v>
      </c>
    </row>
    <row r="12178" spans="4:6" x14ac:dyDescent="0.2">
      <c r="D12178" t="str">
        <f t="shared" si="190"/>
        <v>Kiriwina</v>
      </c>
      <c r="E12178" t="s">
        <v>16418</v>
      </c>
      <c r="F12178" t="s">
        <v>16489</v>
      </c>
    </row>
    <row r="12179" spans="4:6" x14ac:dyDescent="0.2">
      <c r="D12179" t="str">
        <f t="shared" si="190"/>
        <v>Kiunga</v>
      </c>
      <c r="E12179" t="s">
        <v>16418</v>
      </c>
      <c r="F12179" t="s">
        <v>16490</v>
      </c>
    </row>
    <row r="12180" spans="4:6" x14ac:dyDescent="0.2">
      <c r="D12180" t="str">
        <f t="shared" si="190"/>
        <v>Kokoda</v>
      </c>
      <c r="E12180" t="s">
        <v>16418</v>
      </c>
      <c r="F12180" t="s">
        <v>16491</v>
      </c>
    </row>
    <row r="12181" spans="4:6" x14ac:dyDescent="0.2">
      <c r="D12181" t="str">
        <f t="shared" si="190"/>
        <v>Kokopo</v>
      </c>
      <c r="E12181" t="s">
        <v>16418</v>
      </c>
      <c r="F12181" t="s">
        <v>16492</v>
      </c>
    </row>
    <row r="12182" spans="4:6" x14ac:dyDescent="0.2">
      <c r="D12182" t="str">
        <f t="shared" si="190"/>
        <v>Kompiam</v>
      </c>
      <c r="E12182" t="s">
        <v>16418</v>
      </c>
      <c r="F12182" t="s">
        <v>16493</v>
      </c>
    </row>
    <row r="12183" spans="4:6" x14ac:dyDescent="0.2">
      <c r="D12183" t="str">
        <f t="shared" si="190"/>
        <v>Kopiago</v>
      </c>
      <c r="E12183" t="s">
        <v>16418</v>
      </c>
      <c r="F12183" t="s">
        <v>16494</v>
      </c>
    </row>
    <row r="12184" spans="4:6" x14ac:dyDescent="0.2">
      <c r="D12184" t="str">
        <f t="shared" si="190"/>
        <v>Krisa</v>
      </c>
      <c r="E12184" t="s">
        <v>16418</v>
      </c>
      <c r="F12184" t="s">
        <v>16495</v>
      </c>
    </row>
    <row r="12185" spans="4:6" x14ac:dyDescent="0.2">
      <c r="D12185" t="str">
        <f t="shared" si="190"/>
        <v xml:space="preserve">Kunaye </v>
      </c>
      <c r="E12185" t="s">
        <v>16418</v>
      </c>
      <c r="F12185" t="s">
        <v>22948</v>
      </c>
    </row>
    <row r="12186" spans="4:6" x14ac:dyDescent="0.2">
      <c r="D12186" t="str">
        <f t="shared" si="190"/>
        <v>Kundiawa</v>
      </c>
      <c r="E12186" t="s">
        <v>16418</v>
      </c>
      <c r="F12186" t="s">
        <v>16496</v>
      </c>
    </row>
    <row r="12187" spans="4:6" x14ac:dyDescent="0.2">
      <c r="D12187" t="str">
        <f t="shared" si="190"/>
        <v>Kwikila</v>
      </c>
      <c r="E12187" t="s">
        <v>16418</v>
      </c>
      <c r="F12187" t="s">
        <v>16497</v>
      </c>
    </row>
    <row r="12188" spans="4:6" x14ac:dyDescent="0.2">
      <c r="D12188" t="str">
        <f t="shared" si="190"/>
        <v>Lae</v>
      </c>
      <c r="E12188" t="s">
        <v>16418</v>
      </c>
      <c r="F12188" t="s">
        <v>16498</v>
      </c>
    </row>
    <row r="12189" spans="4:6" x14ac:dyDescent="0.2">
      <c r="D12189" t="str">
        <f t="shared" si="190"/>
        <v>Lagaip</v>
      </c>
      <c r="E12189" t="s">
        <v>16418</v>
      </c>
      <c r="F12189" t="s">
        <v>16499</v>
      </c>
    </row>
    <row r="12190" spans="4:6" x14ac:dyDescent="0.2">
      <c r="D12190" t="str">
        <f t="shared" si="190"/>
        <v>Lake Murray</v>
      </c>
      <c r="E12190" t="s">
        <v>16418</v>
      </c>
      <c r="F12190" t="s">
        <v>16500</v>
      </c>
    </row>
    <row r="12191" spans="4:6" x14ac:dyDescent="0.2">
      <c r="D12191" t="str">
        <f t="shared" si="190"/>
        <v>Lamari</v>
      </c>
      <c r="E12191" t="s">
        <v>16418</v>
      </c>
      <c r="F12191" t="s">
        <v>16501</v>
      </c>
    </row>
    <row r="12192" spans="4:6" x14ac:dyDescent="0.2">
      <c r="D12192" t="str">
        <f t="shared" si="190"/>
        <v>Lido</v>
      </c>
      <c r="E12192" t="s">
        <v>16418</v>
      </c>
      <c r="F12192" t="s">
        <v>16502</v>
      </c>
    </row>
    <row r="12193" spans="4:6" x14ac:dyDescent="0.2">
      <c r="D12193" t="str">
        <f t="shared" si="190"/>
        <v xml:space="preserve">Londolovit </v>
      </c>
      <c r="E12193" t="s">
        <v>16418</v>
      </c>
      <c r="F12193" t="s">
        <v>22949</v>
      </c>
    </row>
    <row r="12194" spans="4:6" x14ac:dyDescent="0.2">
      <c r="D12194" t="str">
        <f t="shared" si="190"/>
        <v>Lorengau</v>
      </c>
      <c r="E12194" t="s">
        <v>16418</v>
      </c>
      <c r="F12194" t="s">
        <v>16503</v>
      </c>
    </row>
    <row r="12195" spans="4:6" x14ac:dyDescent="0.2">
      <c r="D12195" t="str">
        <f t="shared" si="190"/>
        <v xml:space="preserve">Losuia </v>
      </c>
      <c r="E12195" t="s">
        <v>16418</v>
      </c>
      <c r="F12195" t="s">
        <v>22950</v>
      </c>
    </row>
    <row r="12196" spans="4:6" x14ac:dyDescent="0.2">
      <c r="D12196" t="str">
        <f t="shared" si="190"/>
        <v>Lufa</v>
      </c>
      <c r="E12196" t="s">
        <v>16418</v>
      </c>
      <c r="F12196" t="s">
        <v>16504</v>
      </c>
    </row>
    <row r="12197" spans="4:6" x14ac:dyDescent="0.2">
      <c r="D12197" t="str">
        <f t="shared" si="190"/>
        <v>Lusik</v>
      </c>
      <c r="E12197" t="s">
        <v>16418</v>
      </c>
      <c r="F12197" t="s">
        <v>16505</v>
      </c>
    </row>
    <row r="12198" spans="4:6" x14ac:dyDescent="0.2">
      <c r="D12198" t="str">
        <f t="shared" si="190"/>
        <v>Madang</v>
      </c>
      <c r="E12198" t="s">
        <v>16418</v>
      </c>
      <c r="F12198" t="s">
        <v>16506</v>
      </c>
    </row>
    <row r="12199" spans="4:6" x14ac:dyDescent="0.2">
      <c r="D12199" t="str">
        <f t="shared" si="190"/>
        <v>Magarima</v>
      </c>
      <c r="E12199" t="s">
        <v>16418</v>
      </c>
      <c r="F12199" t="s">
        <v>16507</v>
      </c>
    </row>
    <row r="12200" spans="4:6" x14ac:dyDescent="0.2">
      <c r="D12200" t="str">
        <f t="shared" si="190"/>
        <v>Manari</v>
      </c>
      <c r="E12200" t="s">
        <v>16418</v>
      </c>
      <c r="F12200" t="s">
        <v>16508</v>
      </c>
    </row>
    <row r="12201" spans="4:6" x14ac:dyDescent="0.2">
      <c r="D12201" t="str">
        <f t="shared" si="190"/>
        <v>Manguna</v>
      </c>
      <c r="E12201" t="s">
        <v>16418</v>
      </c>
      <c r="F12201" t="s">
        <v>16509</v>
      </c>
    </row>
    <row r="12202" spans="4:6" x14ac:dyDescent="0.2">
      <c r="D12202" t="str">
        <f t="shared" si="190"/>
        <v>Manki</v>
      </c>
      <c r="E12202" t="s">
        <v>16418</v>
      </c>
      <c r="F12202" t="s">
        <v>16510</v>
      </c>
    </row>
    <row r="12203" spans="4:6" x14ac:dyDescent="0.2">
      <c r="D12203" t="str">
        <f t="shared" si="190"/>
        <v>Maprik</v>
      </c>
      <c r="E12203" t="s">
        <v>16418</v>
      </c>
      <c r="F12203" t="s">
        <v>16511</v>
      </c>
    </row>
    <row r="12204" spans="4:6" x14ac:dyDescent="0.2">
      <c r="D12204" t="str">
        <f t="shared" si="190"/>
        <v>Marienburg</v>
      </c>
      <c r="E12204" t="s">
        <v>16418</v>
      </c>
      <c r="F12204" t="s">
        <v>16512</v>
      </c>
    </row>
    <row r="12205" spans="4:6" x14ac:dyDescent="0.2">
      <c r="D12205" t="str">
        <f t="shared" si="190"/>
        <v>Medibur</v>
      </c>
      <c r="E12205" t="s">
        <v>16418</v>
      </c>
      <c r="F12205" t="s">
        <v>16513</v>
      </c>
    </row>
    <row r="12206" spans="4:6" x14ac:dyDescent="0.2">
      <c r="D12206" t="str">
        <f t="shared" si="190"/>
        <v>Mendi</v>
      </c>
      <c r="E12206" t="s">
        <v>16418</v>
      </c>
      <c r="F12206" t="s">
        <v>16514</v>
      </c>
    </row>
    <row r="12207" spans="4:6" x14ac:dyDescent="0.2">
      <c r="D12207" t="str">
        <f t="shared" si="190"/>
        <v>Menyamya</v>
      </c>
      <c r="E12207" t="s">
        <v>16418</v>
      </c>
      <c r="F12207" t="s">
        <v>16515</v>
      </c>
    </row>
    <row r="12208" spans="4:6" x14ac:dyDescent="0.2">
      <c r="D12208" t="str">
        <f t="shared" si="190"/>
        <v>Minj</v>
      </c>
      <c r="E12208" t="s">
        <v>16418</v>
      </c>
      <c r="F12208" t="s">
        <v>16516</v>
      </c>
    </row>
    <row r="12209" spans="4:6" x14ac:dyDescent="0.2">
      <c r="D12209" t="str">
        <f t="shared" si="190"/>
        <v>Moro</v>
      </c>
      <c r="E12209" t="s">
        <v>16418</v>
      </c>
      <c r="F12209" t="s">
        <v>16517</v>
      </c>
    </row>
    <row r="12210" spans="4:6" x14ac:dyDescent="0.2">
      <c r="D12210" t="str">
        <f t="shared" si="190"/>
        <v>Mount Hagen</v>
      </c>
      <c r="E12210" t="s">
        <v>16418</v>
      </c>
      <c r="F12210" t="s">
        <v>16518</v>
      </c>
    </row>
    <row r="12211" spans="4:6" x14ac:dyDescent="0.2">
      <c r="D12211" t="str">
        <f t="shared" si="190"/>
        <v>Murua</v>
      </c>
      <c r="E12211" t="s">
        <v>16418</v>
      </c>
      <c r="F12211" t="s">
        <v>16519</v>
      </c>
    </row>
    <row r="12212" spans="4:6" x14ac:dyDescent="0.2">
      <c r="D12212" t="str">
        <f t="shared" si="190"/>
        <v>Nadzab</v>
      </c>
      <c r="E12212" t="s">
        <v>16418</v>
      </c>
      <c r="F12212" t="s">
        <v>16520</v>
      </c>
    </row>
    <row r="12213" spans="4:6" x14ac:dyDescent="0.2">
      <c r="D12213" t="str">
        <f t="shared" si="190"/>
        <v>Namatanai</v>
      </c>
      <c r="E12213" t="s">
        <v>16418</v>
      </c>
      <c r="F12213" t="s">
        <v>16521</v>
      </c>
    </row>
    <row r="12214" spans="4:6" x14ac:dyDescent="0.2">
      <c r="D12214" t="str">
        <f t="shared" si="190"/>
        <v>Nebilyer</v>
      </c>
      <c r="E12214" t="s">
        <v>16418</v>
      </c>
      <c r="F12214" t="s">
        <v>16522</v>
      </c>
    </row>
    <row r="12215" spans="4:6" x14ac:dyDescent="0.2">
      <c r="D12215" t="str">
        <f t="shared" si="190"/>
        <v>Ningerum</v>
      </c>
      <c r="E12215" t="s">
        <v>16418</v>
      </c>
      <c r="F12215" t="s">
        <v>16523</v>
      </c>
    </row>
    <row r="12216" spans="4:6" x14ac:dyDescent="0.2">
      <c r="D12216" t="str">
        <f t="shared" si="190"/>
        <v>Nipa</v>
      </c>
      <c r="E12216" t="s">
        <v>16418</v>
      </c>
      <c r="F12216" t="s">
        <v>16524</v>
      </c>
    </row>
    <row r="12217" spans="4:6" x14ac:dyDescent="0.2">
      <c r="D12217" t="str">
        <f t="shared" si="190"/>
        <v>Nuku</v>
      </c>
      <c r="E12217" t="s">
        <v>16418</v>
      </c>
      <c r="F12217" t="s">
        <v>16525</v>
      </c>
    </row>
    <row r="12218" spans="4:6" x14ac:dyDescent="0.2">
      <c r="D12218" t="str">
        <f t="shared" si="190"/>
        <v>Obo</v>
      </c>
      <c r="E12218" t="s">
        <v>16418</v>
      </c>
      <c r="F12218" t="s">
        <v>16526</v>
      </c>
    </row>
    <row r="12219" spans="4:6" x14ac:dyDescent="0.2">
      <c r="D12219" t="str">
        <f t="shared" si="190"/>
        <v>Okapa</v>
      </c>
      <c r="E12219" t="s">
        <v>16418</v>
      </c>
      <c r="F12219" t="s">
        <v>16527</v>
      </c>
    </row>
    <row r="12220" spans="4:6" x14ac:dyDescent="0.2">
      <c r="D12220" t="str">
        <f t="shared" si="190"/>
        <v>Olsobip</v>
      </c>
      <c r="E12220" t="s">
        <v>16418</v>
      </c>
      <c r="F12220" t="s">
        <v>16528</v>
      </c>
    </row>
    <row r="12221" spans="4:6" x14ac:dyDescent="0.2">
      <c r="D12221" t="str">
        <f t="shared" si="190"/>
        <v>Ononge</v>
      </c>
      <c r="E12221" t="s">
        <v>16418</v>
      </c>
      <c r="F12221" t="s">
        <v>16529</v>
      </c>
    </row>
    <row r="12222" spans="4:6" x14ac:dyDescent="0.2">
      <c r="D12222" t="str">
        <f t="shared" si="190"/>
        <v>Panguna</v>
      </c>
      <c r="E12222" t="s">
        <v>16418</v>
      </c>
      <c r="F12222" t="s">
        <v>16530</v>
      </c>
    </row>
    <row r="12223" spans="4:6" x14ac:dyDescent="0.2">
      <c r="D12223" t="str">
        <f t="shared" si="190"/>
        <v>Pasi</v>
      </c>
      <c r="E12223" t="s">
        <v>16418</v>
      </c>
      <c r="F12223" t="s">
        <v>16531</v>
      </c>
    </row>
    <row r="12224" spans="4:6" x14ac:dyDescent="0.2">
      <c r="D12224" t="str">
        <f t="shared" si="190"/>
        <v>Pomio</v>
      </c>
      <c r="E12224" t="s">
        <v>16418</v>
      </c>
      <c r="F12224" t="s">
        <v>16532</v>
      </c>
    </row>
    <row r="12225" spans="4:6" x14ac:dyDescent="0.2">
      <c r="D12225" t="str">
        <f t="shared" si="190"/>
        <v>Pongani</v>
      </c>
      <c r="E12225" t="s">
        <v>16418</v>
      </c>
      <c r="F12225" t="s">
        <v>16533</v>
      </c>
    </row>
    <row r="12226" spans="4:6" x14ac:dyDescent="0.2">
      <c r="D12226" t="str">
        <f t="shared" si="190"/>
        <v>Popondetta</v>
      </c>
      <c r="E12226" t="s">
        <v>16418</v>
      </c>
      <c r="F12226" t="s">
        <v>16534</v>
      </c>
    </row>
    <row r="12227" spans="4:6" x14ac:dyDescent="0.2">
      <c r="D12227" t="str">
        <f t="shared" ref="D12227:D12290" si="191">F12227</f>
        <v>Porgera</v>
      </c>
      <c r="E12227" t="s">
        <v>16418</v>
      </c>
      <c r="F12227" t="s">
        <v>16535</v>
      </c>
    </row>
    <row r="12228" spans="4:6" x14ac:dyDescent="0.2">
      <c r="D12228" t="str">
        <f t="shared" si="191"/>
        <v>Port Moresby</v>
      </c>
      <c r="E12228" t="s">
        <v>16418</v>
      </c>
      <c r="F12228" t="s">
        <v>16536</v>
      </c>
    </row>
    <row r="12229" spans="4:6" x14ac:dyDescent="0.2">
      <c r="D12229" t="str">
        <f t="shared" si="191"/>
        <v>Rabaul</v>
      </c>
      <c r="E12229" t="s">
        <v>16418</v>
      </c>
      <c r="F12229" t="s">
        <v>16537</v>
      </c>
    </row>
    <row r="12230" spans="4:6" x14ac:dyDescent="0.2">
      <c r="D12230" t="str">
        <f t="shared" si="191"/>
        <v>Rai Coast</v>
      </c>
      <c r="E12230" t="s">
        <v>16418</v>
      </c>
      <c r="F12230" t="s">
        <v>16538</v>
      </c>
    </row>
    <row r="12231" spans="4:6" x14ac:dyDescent="0.2">
      <c r="D12231" t="str">
        <f t="shared" si="191"/>
        <v>Saidor</v>
      </c>
      <c r="E12231" t="s">
        <v>16418</v>
      </c>
      <c r="F12231" t="s">
        <v>16539</v>
      </c>
    </row>
    <row r="12232" spans="4:6" x14ac:dyDescent="0.2">
      <c r="D12232" t="str">
        <f t="shared" si="191"/>
        <v>Salamaua</v>
      </c>
      <c r="E12232" t="s">
        <v>16418</v>
      </c>
      <c r="F12232" t="s">
        <v>16540</v>
      </c>
    </row>
    <row r="12233" spans="4:6" x14ac:dyDescent="0.2">
      <c r="D12233" t="str">
        <f t="shared" si="191"/>
        <v>Salamo</v>
      </c>
      <c r="E12233" t="s">
        <v>16418</v>
      </c>
      <c r="F12233" t="s">
        <v>16541</v>
      </c>
    </row>
    <row r="12234" spans="4:6" x14ac:dyDescent="0.2">
      <c r="D12234" t="str">
        <f t="shared" si="191"/>
        <v>Samarai</v>
      </c>
      <c r="E12234" t="s">
        <v>16418</v>
      </c>
      <c r="F12234" t="s">
        <v>16542</v>
      </c>
    </row>
    <row r="12235" spans="4:6" x14ac:dyDescent="0.2">
      <c r="D12235" t="str">
        <f t="shared" si="191"/>
        <v>Samberigi</v>
      </c>
      <c r="E12235" t="s">
        <v>16418</v>
      </c>
      <c r="F12235" t="s">
        <v>16543</v>
      </c>
    </row>
    <row r="12236" spans="4:6" x14ac:dyDescent="0.2">
      <c r="D12236" t="str">
        <f t="shared" si="191"/>
        <v>Sanananda</v>
      </c>
      <c r="E12236" t="s">
        <v>16418</v>
      </c>
      <c r="F12236" t="s">
        <v>16544</v>
      </c>
    </row>
    <row r="12237" spans="4:6" x14ac:dyDescent="0.2">
      <c r="D12237" t="str">
        <f t="shared" si="191"/>
        <v>Sangara</v>
      </c>
      <c r="E12237" t="s">
        <v>16418</v>
      </c>
      <c r="F12237" t="s">
        <v>16545</v>
      </c>
    </row>
    <row r="12238" spans="4:6" x14ac:dyDescent="0.2">
      <c r="D12238" t="str">
        <f t="shared" si="191"/>
        <v>Sasereme</v>
      </c>
      <c r="E12238" t="s">
        <v>16418</v>
      </c>
      <c r="F12238" t="s">
        <v>16546</v>
      </c>
    </row>
    <row r="12239" spans="4:6" x14ac:dyDescent="0.2">
      <c r="D12239" t="str">
        <f t="shared" si="191"/>
        <v>Sialum</v>
      </c>
      <c r="E12239" t="s">
        <v>16418</v>
      </c>
      <c r="F12239" t="s">
        <v>16547</v>
      </c>
    </row>
    <row r="12240" spans="4:6" x14ac:dyDescent="0.2">
      <c r="D12240" t="str">
        <f t="shared" si="191"/>
        <v>Simbai</v>
      </c>
      <c r="E12240" t="s">
        <v>16418</v>
      </c>
      <c r="F12240" t="s">
        <v>16548</v>
      </c>
    </row>
    <row r="12241" spans="4:6" x14ac:dyDescent="0.2">
      <c r="D12241" t="str">
        <f t="shared" si="191"/>
        <v>Sio</v>
      </c>
      <c r="E12241" t="s">
        <v>16418</v>
      </c>
      <c r="F12241" t="s">
        <v>16549</v>
      </c>
    </row>
    <row r="12242" spans="4:6" x14ac:dyDescent="0.2">
      <c r="D12242" t="str">
        <f t="shared" si="191"/>
        <v>Soputa</v>
      </c>
      <c r="E12242" t="s">
        <v>16418</v>
      </c>
      <c r="F12242" t="s">
        <v>16550</v>
      </c>
    </row>
    <row r="12243" spans="4:6" x14ac:dyDescent="0.2">
      <c r="D12243" t="str">
        <f t="shared" si="191"/>
        <v>Suki</v>
      </c>
      <c r="E12243" t="s">
        <v>16418</v>
      </c>
      <c r="F12243" t="s">
        <v>16551</v>
      </c>
    </row>
    <row r="12244" spans="4:6" x14ac:dyDescent="0.2">
      <c r="D12244" t="str">
        <f t="shared" si="191"/>
        <v>Tabibuga</v>
      </c>
      <c r="E12244" t="s">
        <v>16418</v>
      </c>
      <c r="F12244" t="s">
        <v>16552</v>
      </c>
    </row>
    <row r="12245" spans="4:6" x14ac:dyDescent="0.2">
      <c r="D12245" t="str">
        <f t="shared" si="191"/>
        <v>Tabubil</v>
      </c>
      <c r="E12245" t="s">
        <v>16418</v>
      </c>
      <c r="F12245" t="s">
        <v>16553</v>
      </c>
    </row>
    <row r="12246" spans="4:6" x14ac:dyDescent="0.2">
      <c r="D12246" t="str">
        <f t="shared" si="191"/>
        <v>Tadji</v>
      </c>
      <c r="E12246" t="s">
        <v>16418</v>
      </c>
      <c r="F12246" t="s">
        <v>16554</v>
      </c>
    </row>
    <row r="12247" spans="4:6" x14ac:dyDescent="0.2">
      <c r="D12247" t="str">
        <f t="shared" si="191"/>
        <v>Tapini</v>
      </c>
      <c r="E12247" t="s">
        <v>16418</v>
      </c>
      <c r="F12247" t="s">
        <v>16555</v>
      </c>
    </row>
    <row r="12248" spans="4:6" x14ac:dyDescent="0.2">
      <c r="D12248" t="str">
        <f t="shared" si="191"/>
        <v>Talasea</v>
      </c>
      <c r="E12248" t="s">
        <v>16418</v>
      </c>
      <c r="F12248" t="s">
        <v>16556</v>
      </c>
    </row>
    <row r="12249" spans="4:6" x14ac:dyDescent="0.2">
      <c r="D12249" t="str">
        <f t="shared" si="191"/>
        <v>Tari</v>
      </c>
      <c r="E12249" t="s">
        <v>16418</v>
      </c>
      <c r="F12249" t="s">
        <v>16557</v>
      </c>
    </row>
    <row r="12250" spans="4:6" x14ac:dyDescent="0.2">
      <c r="D12250" t="str">
        <f t="shared" si="191"/>
        <v>Telefomin</v>
      </c>
      <c r="E12250" t="s">
        <v>16418</v>
      </c>
      <c r="F12250" t="s">
        <v>16558</v>
      </c>
    </row>
    <row r="12251" spans="4:6" x14ac:dyDescent="0.2">
      <c r="D12251" t="str">
        <f t="shared" si="191"/>
        <v>Torokina</v>
      </c>
      <c r="E12251" t="s">
        <v>16418</v>
      </c>
      <c r="F12251" t="s">
        <v>16559</v>
      </c>
    </row>
    <row r="12252" spans="4:6" x14ac:dyDescent="0.2">
      <c r="D12252" t="str">
        <f t="shared" si="191"/>
        <v>Tsili Tsili</v>
      </c>
      <c r="E12252" t="s">
        <v>16418</v>
      </c>
      <c r="F12252" t="s">
        <v>16560</v>
      </c>
    </row>
    <row r="12253" spans="4:6" x14ac:dyDescent="0.2">
      <c r="D12253" t="str">
        <f t="shared" si="191"/>
        <v>Tufi</v>
      </c>
      <c r="E12253" t="s">
        <v>16418</v>
      </c>
      <c r="F12253" t="s">
        <v>16561</v>
      </c>
    </row>
    <row r="12254" spans="4:6" x14ac:dyDescent="0.2">
      <c r="D12254" t="str">
        <f t="shared" si="191"/>
        <v>Ukarumpa</v>
      </c>
      <c r="E12254" t="s">
        <v>16418</v>
      </c>
      <c r="F12254" t="s">
        <v>16562</v>
      </c>
    </row>
    <row r="12255" spans="4:6" x14ac:dyDescent="0.2">
      <c r="D12255" t="str">
        <f t="shared" si="191"/>
        <v>Usino</v>
      </c>
      <c r="E12255" t="s">
        <v>16418</v>
      </c>
      <c r="F12255" t="s">
        <v>16563</v>
      </c>
    </row>
    <row r="12256" spans="4:6" x14ac:dyDescent="0.2">
      <c r="D12256" t="str">
        <f t="shared" si="191"/>
        <v>Vanimo</v>
      </c>
      <c r="E12256" t="s">
        <v>16418</v>
      </c>
      <c r="F12256" t="s">
        <v>16564</v>
      </c>
    </row>
    <row r="12257" spans="4:6" x14ac:dyDescent="0.2">
      <c r="D12257" t="str">
        <f t="shared" si="191"/>
        <v xml:space="preserve">Vivigani </v>
      </c>
      <c r="E12257" t="s">
        <v>16418</v>
      </c>
      <c r="F12257" t="s">
        <v>22951</v>
      </c>
    </row>
    <row r="12258" spans="4:6" x14ac:dyDescent="0.2">
      <c r="D12258" t="str">
        <f t="shared" si="191"/>
        <v>Wabag</v>
      </c>
      <c r="E12258" t="s">
        <v>16418</v>
      </c>
      <c r="F12258" t="s">
        <v>16565</v>
      </c>
    </row>
    <row r="12259" spans="4:6" x14ac:dyDescent="0.2">
      <c r="D12259" t="str">
        <f t="shared" si="191"/>
        <v>Wabo</v>
      </c>
      <c r="E12259" t="s">
        <v>16418</v>
      </c>
      <c r="F12259" t="s">
        <v>16566</v>
      </c>
    </row>
    <row r="12260" spans="4:6" x14ac:dyDescent="0.2">
      <c r="D12260" t="str">
        <f t="shared" si="191"/>
        <v>Wamira</v>
      </c>
      <c r="E12260" t="s">
        <v>16418</v>
      </c>
      <c r="F12260" t="s">
        <v>16567</v>
      </c>
    </row>
    <row r="12261" spans="4:6" x14ac:dyDescent="0.2">
      <c r="D12261" t="str">
        <f t="shared" si="191"/>
        <v>Wanigela</v>
      </c>
      <c r="E12261" t="s">
        <v>16418</v>
      </c>
      <c r="F12261" t="s">
        <v>16568</v>
      </c>
    </row>
    <row r="12262" spans="4:6" x14ac:dyDescent="0.2">
      <c r="D12262" t="str">
        <f t="shared" si="191"/>
        <v>Wapenamanda</v>
      </c>
      <c r="E12262" t="s">
        <v>16418</v>
      </c>
      <c r="F12262" t="s">
        <v>16569</v>
      </c>
    </row>
    <row r="12263" spans="4:6" x14ac:dyDescent="0.2">
      <c r="D12263" t="str">
        <f t="shared" si="191"/>
        <v>Wasu</v>
      </c>
      <c r="E12263" t="s">
        <v>16418</v>
      </c>
      <c r="F12263" t="s">
        <v>16570</v>
      </c>
    </row>
    <row r="12264" spans="4:6" x14ac:dyDescent="0.2">
      <c r="D12264" t="str">
        <f t="shared" si="191"/>
        <v>Wau</v>
      </c>
      <c r="E12264" t="s">
        <v>16418</v>
      </c>
      <c r="F12264" t="s">
        <v>16571</v>
      </c>
    </row>
    <row r="12265" spans="4:6" x14ac:dyDescent="0.2">
      <c r="D12265" t="str">
        <f t="shared" si="191"/>
        <v>Wewak</v>
      </c>
      <c r="E12265" t="s">
        <v>16418</v>
      </c>
      <c r="F12265" t="s">
        <v>16572</v>
      </c>
    </row>
    <row r="12266" spans="4:6" x14ac:dyDescent="0.2">
      <c r="D12266" t="str">
        <f t="shared" si="191"/>
        <v>Wipim</v>
      </c>
      <c r="E12266" t="s">
        <v>16418</v>
      </c>
      <c r="F12266" t="s">
        <v>16573</v>
      </c>
    </row>
    <row r="12267" spans="4:6" x14ac:dyDescent="0.2">
      <c r="D12267" t="str">
        <f t="shared" si="191"/>
        <v>Woitape</v>
      </c>
      <c r="E12267" t="s">
        <v>16418</v>
      </c>
      <c r="F12267" t="s">
        <v>16574</v>
      </c>
    </row>
    <row r="12268" spans="4:6" x14ac:dyDescent="0.2">
      <c r="D12268" t="str">
        <f t="shared" si="191"/>
        <v>Wosera</v>
      </c>
      <c r="E12268" t="s">
        <v>16418</v>
      </c>
      <c r="F12268" t="s">
        <v>16575</v>
      </c>
    </row>
    <row r="12269" spans="4:6" x14ac:dyDescent="0.2">
      <c r="D12269" t="str">
        <f t="shared" si="191"/>
        <v>Yangoru</v>
      </c>
      <c r="E12269" t="s">
        <v>16418</v>
      </c>
      <c r="F12269" t="s">
        <v>16576</v>
      </c>
    </row>
    <row r="12270" spans="4:6" x14ac:dyDescent="0.2">
      <c r="D12270" t="str">
        <f t="shared" si="191"/>
        <v>Yonggomugl</v>
      </c>
      <c r="E12270" t="s">
        <v>16418</v>
      </c>
      <c r="F12270" t="s">
        <v>16577</v>
      </c>
    </row>
    <row r="12271" spans="4:6" x14ac:dyDescent="0.2">
      <c r="D12271" t="str">
        <f t="shared" si="191"/>
        <v>7000100000000000000‚ô†1</v>
      </c>
      <c r="E12271" t="s">
        <v>16579</v>
      </c>
      <c r="F12271" t="s">
        <v>16578</v>
      </c>
    </row>
    <row r="12272" spans="4:6" x14ac:dyDescent="0.2">
      <c r="D12272" t="str">
        <f t="shared" si="191"/>
        <v>7000200000000000000‚ô†2</v>
      </c>
      <c r="E12272" t="s">
        <v>16579</v>
      </c>
      <c r="F12272" t="s">
        <v>16580</v>
      </c>
    </row>
    <row r="12273" spans="4:6" x14ac:dyDescent="0.2">
      <c r="D12273" t="str">
        <f t="shared" si="191"/>
        <v>7000300000000000000‚ô†3</v>
      </c>
      <c r="E12273" t="s">
        <v>16579</v>
      </c>
      <c r="F12273" t="s">
        <v>16581</v>
      </c>
    </row>
    <row r="12274" spans="4:6" x14ac:dyDescent="0.2">
      <c r="D12274" t="str">
        <f t="shared" si="191"/>
        <v>7000400000000000000‚ô†4</v>
      </c>
      <c r="E12274" t="s">
        <v>16579</v>
      </c>
      <c r="F12274" t="s">
        <v>16582</v>
      </c>
    </row>
    <row r="12275" spans="4:6" x14ac:dyDescent="0.2">
      <c r="D12275" t="str">
        <f t="shared" si="191"/>
        <v>7000500000000000000‚ô†5</v>
      </c>
      <c r="E12275" t="s">
        <v>16579</v>
      </c>
      <c r="F12275" t="s">
        <v>16583</v>
      </c>
    </row>
    <row r="12276" spans="4:6" x14ac:dyDescent="0.2">
      <c r="D12276" t="str">
        <f t="shared" si="191"/>
        <v>7000600000000000000‚ô†6</v>
      </c>
      <c r="E12276" t="s">
        <v>16579</v>
      </c>
      <c r="F12276" t="s">
        <v>16584</v>
      </c>
    </row>
    <row r="12277" spans="4:6" x14ac:dyDescent="0.2">
      <c r="D12277" t="str">
        <f t="shared" si="191"/>
        <v>7000700000000000000‚ô†7</v>
      </c>
      <c r="E12277" t="s">
        <v>16579</v>
      </c>
      <c r="F12277" t="s">
        <v>16585</v>
      </c>
    </row>
    <row r="12278" spans="4:6" x14ac:dyDescent="0.2">
      <c r="D12278" t="str">
        <f t="shared" si="191"/>
        <v>7000800000000000000‚ô†8</v>
      </c>
      <c r="E12278" t="s">
        <v>16579</v>
      </c>
      <c r="F12278" t="s">
        <v>16586</v>
      </c>
    </row>
    <row r="12279" spans="4:6" x14ac:dyDescent="0.2">
      <c r="D12279" t="str">
        <f t="shared" si="191"/>
        <v>7000900000000000000‚ô†9</v>
      </c>
      <c r="E12279" t="s">
        <v>16579</v>
      </c>
      <c r="F12279" t="s">
        <v>16587</v>
      </c>
    </row>
    <row r="12280" spans="4:6" x14ac:dyDescent="0.2">
      <c r="D12280" t="str">
        <f t="shared" si="191"/>
        <v>7001100000000000000‚ô†10</v>
      </c>
      <c r="E12280" t="s">
        <v>16579</v>
      </c>
      <c r="F12280" t="s">
        <v>16588</v>
      </c>
    </row>
    <row r="12281" spans="4:6" x14ac:dyDescent="0.2">
      <c r="D12281" t="str">
        <f t="shared" si="191"/>
        <v>7001110000000000000‚ô†11</v>
      </c>
      <c r="E12281" t="s">
        <v>16579</v>
      </c>
      <c r="F12281" t="s">
        <v>16589</v>
      </c>
    </row>
    <row r="12282" spans="4:6" x14ac:dyDescent="0.2">
      <c r="D12282" t="str">
        <f t="shared" si="191"/>
        <v>7001120000000000000‚ô†12</v>
      </c>
      <c r="E12282" t="s">
        <v>16579</v>
      </c>
      <c r="F12282" t="s">
        <v>16590</v>
      </c>
    </row>
    <row r="12283" spans="4:6" x14ac:dyDescent="0.2">
      <c r="D12283" t="str">
        <f t="shared" si="191"/>
        <v>7001130000000000000‚ô†13</v>
      </c>
      <c r="E12283" t="s">
        <v>16579</v>
      </c>
      <c r="F12283" t="s">
        <v>16591</v>
      </c>
    </row>
    <row r="12284" spans="4:6" x14ac:dyDescent="0.2">
      <c r="D12284" t="str">
        <f t="shared" si="191"/>
        <v>7001140000000000000‚ô†14</v>
      </c>
      <c r="E12284" t="s">
        <v>16579</v>
      </c>
      <c r="F12284" t="s">
        <v>16592</v>
      </c>
    </row>
    <row r="12285" spans="4:6" x14ac:dyDescent="0.2">
      <c r="D12285" t="str">
        <f t="shared" si="191"/>
        <v>7001150000000000000‚ô†15</v>
      </c>
      <c r="E12285" t="s">
        <v>16579</v>
      </c>
      <c r="F12285" t="s">
        <v>16593</v>
      </c>
    </row>
    <row r="12286" spans="4:6" x14ac:dyDescent="0.2">
      <c r="D12286" t="str">
        <f t="shared" si="191"/>
        <v>7001160000000000000‚ô†16</v>
      </c>
      <c r="E12286" t="s">
        <v>16579</v>
      </c>
      <c r="F12286" t="s">
        <v>16594</v>
      </c>
    </row>
    <row r="12287" spans="4:6" x14ac:dyDescent="0.2">
      <c r="D12287" t="str">
        <f t="shared" si="191"/>
        <v>7001170000000000000‚ô†17</v>
      </c>
      <c r="E12287" t="s">
        <v>16579</v>
      </c>
      <c r="F12287" t="s">
        <v>16595</v>
      </c>
    </row>
    <row r="12288" spans="4:6" x14ac:dyDescent="0.2">
      <c r="D12288" t="str">
        <f t="shared" si="191"/>
        <v>7001180000000000000‚ô†18</v>
      </c>
      <c r="E12288" t="s">
        <v>16579</v>
      </c>
      <c r="F12288" t="s">
        <v>16596</v>
      </c>
    </row>
    <row r="12289" spans="4:6" x14ac:dyDescent="0.2">
      <c r="D12289" t="str">
        <f t="shared" si="191"/>
        <v>7001190000000000000‚ô†19</v>
      </c>
      <c r="E12289" t="s">
        <v>16579</v>
      </c>
      <c r="F12289" t="s">
        <v>16597</v>
      </c>
    </row>
    <row r="12290" spans="4:6" x14ac:dyDescent="0.2">
      <c r="D12290" t="str">
        <f t="shared" si="191"/>
        <v>7001200000000000000‚ô†20</v>
      </c>
      <c r="E12290" t="s">
        <v>16579</v>
      </c>
      <c r="F12290" t="s">
        <v>16598</v>
      </c>
    </row>
    <row r="12291" spans="4:6" x14ac:dyDescent="0.2">
      <c r="D12291" t="str">
        <f t="shared" ref="D12291:D12354" si="192">F12291</f>
        <v>7001210000000000000‚ô†21</v>
      </c>
      <c r="E12291" t="s">
        <v>16579</v>
      </c>
      <c r="F12291" t="s">
        <v>16599</v>
      </c>
    </row>
    <row r="12292" spans="4:6" x14ac:dyDescent="0.2">
      <c r="D12292" t="str">
        <f t="shared" si="192"/>
        <v>7001220000000000000‚ô†22</v>
      </c>
      <c r="E12292" t="s">
        <v>16579</v>
      </c>
      <c r="F12292" t="s">
        <v>16600</v>
      </c>
    </row>
    <row r="12293" spans="4:6" x14ac:dyDescent="0.2">
      <c r="D12293" t="str">
        <f t="shared" si="192"/>
        <v>7001230000000000000‚ô†23</v>
      </c>
      <c r="E12293" t="s">
        <v>16579</v>
      </c>
      <c r="F12293" t="s">
        <v>16601</v>
      </c>
    </row>
    <row r="12294" spans="4:6" x14ac:dyDescent="0.2">
      <c r="D12294" t="str">
        <f t="shared" si="192"/>
        <v>7001240000000000000‚ô†24</v>
      </c>
      <c r="E12294" t="s">
        <v>16579</v>
      </c>
      <c r="F12294" t="s">
        <v>16602</v>
      </c>
    </row>
    <row r="12295" spans="4:6" x14ac:dyDescent="0.2">
      <c r="D12295" t="str">
        <f t="shared" si="192"/>
        <v>7001250000000000000‚ô†25</v>
      </c>
      <c r="E12295" t="s">
        <v>16579</v>
      </c>
      <c r="F12295" t="s">
        <v>16603</v>
      </c>
    </row>
    <row r="12296" spans="4:6" x14ac:dyDescent="0.2">
      <c r="D12296" t="str">
        <f t="shared" si="192"/>
        <v>7001260000000000000‚ô†26</v>
      </c>
      <c r="E12296" t="s">
        <v>16579</v>
      </c>
      <c r="F12296" t="s">
        <v>16604</v>
      </c>
    </row>
    <row r="12297" spans="4:6" x14ac:dyDescent="0.2">
      <c r="D12297" t="str">
        <f t="shared" si="192"/>
        <v>7001270000000000000‚ô†27</v>
      </c>
      <c r="E12297" t="s">
        <v>16579</v>
      </c>
      <c r="F12297" t="s">
        <v>16605</v>
      </c>
    </row>
    <row r="12298" spans="4:6" x14ac:dyDescent="0.2">
      <c r="D12298" t="str">
        <f t="shared" si="192"/>
        <v>7001280000000000000‚ô†28</v>
      </c>
      <c r="E12298" t="s">
        <v>16579</v>
      </c>
      <c r="F12298" t="s">
        <v>16606</v>
      </c>
    </row>
    <row r="12299" spans="4:6" x14ac:dyDescent="0.2">
      <c r="D12299" t="str">
        <f t="shared" si="192"/>
        <v>7001290000000000000‚ô†29</v>
      </c>
      <c r="E12299" t="s">
        <v>16579</v>
      </c>
      <c r="F12299" t="s">
        <v>16607</v>
      </c>
    </row>
    <row r="12300" spans="4:6" x14ac:dyDescent="0.2">
      <c r="D12300" t="str">
        <f t="shared" si="192"/>
        <v>7001300000000000000‚ô†30</v>
      </c>
      <c r="E12300" t="s">
        <v>16579</v>
      </c>
      <c r="F12300" t="s">
        <v>16608</v>
      </c>
    </row>
    <row r="12301" spans="4:6" x14ac:dyDescent="0.2">
      <c r="D12301" t="str">
        <f t="shared" si="192"/>
        <v>7001310000000000000‚ô†31</v>
      </c>
      <c r="E12301" t="s">
        <v>16579</v>
      </c>
      <c r="F12301" t="s">
        <v>16609</v>
      </c>
    </row>
    <row r="12302" spans="4:6" x14ac:dyDescent="0.2">
      <c r="D12302" t="str">
        <f t="shared" si="192"/>
        <v>7001320000000000000‚ô†32</v>
      </c>
      <c r="E12302" t="s">
        <v>16579</v>
      </c>
      <c r="F12302" t="s">
        <v>16610</v>
      </c>
    </row>
    <row r="12303" spans="4:6" x14ac:dyDescent="0.2">
      <c r="D12303" t="str">
        <f t="shared" si="192"/>
        <v>7001330000000000000‚ô†33</v>
      </c>
      <c r="E12303" t="s">
        <v>16579</v>
      </c>
      <c r="F12303" t="s">
        <v>16611</v>
      </c>
    </row>
    <row r="12304" spans="4:6" x14ac:dyDescent="0.2">
      <c r="D12304" t="str">
        <f t="shared" si="192"/>
        <v>7001340000000000000‚ô†34</v>
      </c>
      <c r="E12304" t="s">
        <v>16579</v>
      </c>
      <c r="F12304" t="s">
        <v>16612</v>
      </c>
    </row>
    <row r="12305" spans="4:6" x14ac:dyDescent="0.2">
      <c r="D12305" t="str">
        <f t="shared" si="192"/>
        <v>7001350000000000000‚ô†35</v>
      </c>
      <c r="E12305" t="s">
        <v>16579</v>
      </c>
      <c r="F12305" t="s">
        <v>16613</v>
      </c>
    </row>
    <row r="12306" spans="4:6" x14ac:dyDescent="0.2">
      <c r="D12306" t="str">
        <f t="shared" si="192"/>
        <v>7001360000000000000‚ô†36</v>
      </c>
      <c r="E12306" t="s">
        <v>16579</v>
      </c>
      <c r="F12306" t="s">
        <v>16614</v>
      </c>
    </row>
    <row r="12307" spans="4:6" x14ac:dyDescent="0.2">
      <c r="D12307" t="str">
        <f t="shared" si="192"/>
        <v>7001370000000000000‚ô†37</v>
      </c>
      <c r="E12307" t="s">
        <v>16579</v>
      </c>
      <c r="F12307" t="s">
        <v>16615</v>
      </c>
    </row>
    <row r="12308" spans="4:6" x14ac:dyDescent="0.2">
      <c r="D12308" t="str">
        <f t="shared" si="192"/>
        <v>7001380000000000000‚ô†38</v>
      </c>
      <c r="E12308" t="s">
        <v>16579</v>
      </c>
      <c r="F12308" t="s">
        <v>16616</v>
      </c>
    </row>
    <row r="12309" spans="4:6" x14ac:dyDescent="0.2">
      <c r="D12309" t="str">
        <f t="shared" si="192"/>
        <v>7001390000000000000‚ô†39</v>
      </c>
      <c r="E12309" t="s">
        <v>16579</v>
      </c>
      <c r="F12309" t="s">
        <v>16617</v>
      </c>
    </row>
    <row r="12310" spans="4:6" x14ac:dyDescent="0.2">
      <c r="D12310" t="str">
        <f t="shared" si="192"/>
        <v>7001400000000000000‚ô†40</v>
      </c>
      <c r="E12310" t="s">
        <v>16579</v>
      </c>
      <c r="F12310" t="s">
        <v>16618</v>
      </c>
    </row>
    <row r="12311" spans="4:6" x14ac:dyDescent="0.2">
      <c r="D12311" t="str">
        <f t="shared" si="192"/>
        <v>7001410000000000000‚ô†41</v>
      </c>
      <c r="E12311" t="s">
        <v>16579</v>
      </c>
      <c r="F12311" t="s">
        <v>16619</v>
      </c>
    </row>
    <row r="12312" spans="4:6" x14ac:dyDescent="0.2">
      <c r="D12312" t="str">
        <f t="shared" si="192"/>
        <v>7001420000000000000‚ô†42</v>
      </c>
      <c r="E12312" t="s">
        <v>16579</v>
      </c>
      <c r="F12312" t="s">
        <v>16620</v>
      </c>
    </row>
    <row r="12313" spans="4:6" x14ac:dyDescent="0.2">
      <c r="D12313" t="str">
        <f t="shared" si="192"/>
        <v>7001430000000000000‚ô†43</v>
      </c>
      <c r="E12313" t="s">
        <v>16579</v>
      </c>
      <c r="F12313" t="s">
        <v>16621</v>
      </c>
    </row>
    <row r="12314" spans="4:6" x14ac:dyDescent="0.2">
      <c r="D12314" t="str">
        <f t="shared" si="192"/>
        <v>7001440000000000000‚ô†44</v>
      </c>
      <c r="E12314" t="s">
        <v>16579</v>
      </c>
      <c r="F12314" t="s">
        <v>16622</v>
      </c>
    </row>
    <row r="12315" spans="4:6" x14ac:dyDescent="0.2">
      <c r="D12315" t="str">
        <f t="shared" si="192"/>
        <v>7001450000000000000‚ô†45</v>
      </c>
      <c r="E12315" t="s">
        <v>16579</v>
      </c>
      <c r="F12315" t="s">
        <v>16623</v>
      </c>
    </row>
    <row r="12316" spans="4:6" x14ac:dyDescent="0.2">
      <c r="D12316" t="str">
        <f t="shared" si="192"/>
        <v>7001460000000000000‚ô†46</v>
      </c>
      <c r="E12316" t="s">
        <v>16579</v>
      </c>
      <c r="F12316" t="s">
        <v>16624</v>
      </c>
    </row>
    <row r="12317" spans="4:6" x14ac:dyDescent="0.2">
      <c r="D12317" t="str">
        <f t="shared" si="192"/>
        <v>7001470000000000000‚ô†47</v>
      </c>
      <c r="E12317" t="s">
        <v>16579</v>
      </c>
      <c r="F12317" t="s">
        <v>16625</v>
      </c>
    </row>
    <row r="12318" spans="4:6" x14ac:dyDescent="0.2">
      <c r="D12318" t="str">
        <f t="shared" si="192"/>
        <v>7001480000000000000‚ô†48</v>
      </c>
      <c r="E12318" t="s">
        <v>16579</v>
      </c>
      <c r="F12318" t="s">
        <v>16626</v>
      </c>
    </row>
    <row r="12319" spans="4:6" x14ac:dyDescent="0.2">
      <c r="D12319" t="str">
        <f t="shared" si="192"/>
        <v>7001490000000000000‚ô†49</v>
      </c>
      <c r="E12319" t="s">
        <v>16579</v>
      </c>
      <c r="F12319" t="s">
        <v>16627</v>
      </c>
    </row>
    <row r="12320" spans="4:6" x14ac:dyDescent="0.2">
      <c r="D12320" t="str">
        <f t="shared" si="192"/>
        <v>7001500000000000000‚ô†50</v>
      </c>
      <c r="E12320" t="s">
        <v>16579</v>
      </c>
      <c r="F12320" t="s">
        <v>16628</v>
      </c>
    </row>
    <row r="12321" spans="4:6" x14ac:dyDescent="0.2">
      <c r="D12321" t="str">
        <f t="shared" si="192"/>
        <v>7001510000000000000‚ô†51</v>
      </c>
      <c r="E12321" t="s">
        <v>16579</v>
      </c>
      <c r="F12321" t="s">
        <v>16629</v>
      </c>
    </row>
    <row r="12322" spans="4:6" x14ac:dyDescent="0.2">
      <c r="D12322" t="str">
        <f t="shared" si="192"/>
        <v>7001520000000000000‚ô†52</v>
      </c>
      <c r="E12322" t="s">
        <v>16579</v>
      </c>
      <c r="F12322" t="s">
        <v>16630</v>
      </c>
    </row>
    <row r="12323" spans="4:6" x14ac:dyDescent="0.2">
      <c r="D12323" t="str">
        <f t="shared" si="192"/>
        <v>7001530000000000000‚ô†53</v>
      </c>
      <c r="E12323" t="s">
        <v>16579</v>
      </c>
      <c r="F12323" t="s">
        <v>16631</v>
      </c>
    </row>
    <row r="12324" spans="4:6" x14ac:dyDescent="0.2">
      <c r="D12324" t="str">
        <f t="shared" si="192"/>
        <v>Alaminos</v>
      </c>
      <c r="E12324" t="s">
        <v>16633</v>
      </c>
      <c r="F12324" t="s">
        <v>16632</v>
      </c>
    </row>
    <row r="12325" spans="4:6" x14ac:dyDescent="0.2">
      <c r="D12325" t="str">
        <f t="shared" si="192"/>
        <v>Angeles</v>
      </c>
      <c r="E12325" t="s">
        <v>16633</v>
      </c>
      <c r="F12325" t="s">
        <v>16634</v>
      </c>
    </row>
    <row r="12326" spans="4:6" x14ac:dyDescent="0.2">
      <c r="D12326" t="str">
        <f t="shared" si="192"/>
        <v>Antipolo</v>
      </c>
      <c r="E12326" t="s">
        <v>16633</v>
      </c>
      <c r="F12326" t="s">
        <v>16635</v>
      </c>
    </row>
    <row r="12327" spans="4:6" x14ac:dyDescent="0.2">
      <c r="D12327" t="str">
        <f t="shared" si="192"/>
        <v>Bacolod</v>
      </c>
      <c r="E12327" t="s">
        <v>16633</v>
      </c>
      <c r="F12327" t="s">
        <v>16636</v>
      </c>
    </row>
    <row r="12328" spans="4:6" x14ac:dyDescent="0.2">
      <c r="D12328" t="str">
        <f t="shared" si="192"/>
        <v>Bacoor</v>
      </c>
      <c r="E12328" t="s">
        <v>16633</v>
      </c>
      <c r="F12328" t="s">
        <v>16637</v>
      </c>
    </row>
    <row r="12329" spans="4:6" x14ac:dyDescent="0.2">
      <c r="D12329" t="str">
        <f t="shared" si="192"/>
        <v>Bago</v>
      </c>
      <c r="E12329" t="s">
        <v>16633</v>
      </c>
      <c r="F12329" t="s">
        <v>15659</v>
      </c>
    </row>
    <row r="12330" spans="4:6" x14ac:dyDescent="0.2">
      <c r="D12330" t="str">
        <f t="shared" si="192"/>
        <v>Baguio</v>
      </c>
      <c r="E12330" t="s">
        <v>16633</v>
      </c>
      <c r="F12330" t="s">
        <v>16638</v>
      </c>
    </row>
    <row r="12331" spans="4:6" x14ac:dyDescent="0.2">
      <c r="D12331" t="str">
        <f t="shared" si="192"/>
        <v>Bais</v>
      </c>
      <c r="E12331" t="s">
        <v>16633</v>
      </c>
      <c r="F12331" t="s">
        <v>16639</v>
      </c>
    </row>
    <row r="12332" spans="4:6" x14ac:dyDescent="0.2">
      <c r="D12332" t="str">
        <f t="shared" si="192"/>
        <v>Balanga</v>
      </c>
      <c r="E12332" t="s">
        <v>16633</v>
      </c>
      <c r="F12332" t="s">
        <v>16640</v>
      </c>
    </row>
    <row r="12333" spans="4:6" x14ac:dyDescent="0.2">
      <c r="D12333" t="str">
        <f t="shared" si="192"/>
        <v>Batac</v>
      </c>
      <c r="E12333" t="s">
        <v>16633</v>
      </c>
      <c r="F12333" t="s">
        <v>16641</v>
      </c>
    </row>
    <row r="12334" spans="4:6" x14ac:dyDescent="0.2">
      <c r="D12334" t="str">
        <f t="shared" si="192"/>
        <v>Batangas City</v>
      </c>
      <c r="E12334" t="s">
        <v>16633</v>
      </c>
      <c r="F12334" t="s">
        <v>16642</v>
      </c>
    </row>
    <row r="12335" spans="4:6" x14ac:dyDescent="0.2">
      <c r="D12335" t="str">
        <f t="shared" si="192"/>
        <v>Bayawan</v>
      </c>
      <c r="E12335" t="s">
        <v>16633</v>
      </c>
      <c r="F12335" t="s">
        <v>16643</v>
      </c>
    </row>
    <row r="12336" spans="4:6" x14ac:dyDescent="0.2">
      <c r="D12336" t="str">
        <f t="shared" si="192"/>
        <v>Baybay</v>
      </c>
      <c r="E12336" t="s">
        <v>16633</v>
      </c>
      <c r="F12336" t="s">
        <v>16644</v>
      </c>
    </row>
    <row r="12337" spans="4:6" x14ac:dyDescent="0.2">
      <c r="D12337" t="str">
        <f t="shared" si="192"/>
        <v>Bayugan</v>
      </c>
      <c r="E12337" t="s">
        <v>16633</v>
      </c>
      <c r="F12337" t="s">
        <v>16645</v>
      </c>
    </row>
    <row r="12338" spans="4:6" x14ac:dyDescent="0.2">
      <c r="D12338" t="str">
        <f t="shared" si="192"/>
        <v>Bi√±an</v>
      </c>
      <c r="E12338" t="s">
        <v>16633</v>
      </c>
      <c r="F12338" t="s">
        <v>16646</v>
      </c>
    </row>
    <row r="12339" spans="4:6" x14ac:dyDescent="0.2">
      <c r="D12339" t="str">
        <f t="shared" si="192"/>
        <v>Bislig</v>
      </c>
      <c r="E12339" t="s">
        <v>16633</v>
      </c>
      <c r="F12339" t="s">
        <v>16647</v>
      </c>
    </row>
    <row r="12340" spans="4:6" x14ac:dyDescent="0.2">
      <c r="D12340" t="str">
        <f t="shared" si="192"/>
        <v>Bogo</v>
      </c>
      <c r="E12340" t="s">
        <v>16633</v>
      </c>
      <c r="F12340" t="s">
        <v>16648</v>
      </c>
    </row>
    <row r="12341" spans="4:6" x14ac:dyDescent="0.2">
      <c r="D12341" t="str">
        <f t="shared" si="192"/>
        <v>Borongan</v>
      </c>
      <c r="E12341" t="s">
        <v>16633</v>
      </c>
      <c r="F12341" t="s">
        <v>16649</v>
      </c>
    </row>
    <row r="12342" spans="4:6" x14ac:dyDescent="0.2">
      <c r="D12342" t="str">
        <f t="shared" si="192"/>
        <v>Butuan</v>
      </c>
      <c r="E12342" t="s">
        <v>16633</v>
      </c>
      <c r="F12342" t="s">
        <v>16650</v>
      </c>
    </row>
    <row r="12343" spans="4:6" x14ac:dyDescent="0.2">
      <c r="D12343" t="str">
        <f t="shared" si="192"/>
        <v>Cabadbaran</v>
      </c>
      <c r="E12343" t="s">
        <v>16633</v>
      </c>
      <c r="F12343" t="s">
        <v>16651</v>
      </c>
    </row>
    <row r="12344" spans="4:6" x14ac:dyDescent="0.2">
      <c r="D12344" t="str">
        <f t="shared" si="192"/>
        <v>Cabanatuan</v>
      </c>
      <c r="E12344" t="s">
        <v>16633</v>
      </c>
      <c r="F12344" t="s">
        <v>16652</v>
      </c>
    </row>
    <row r="12345" spans="4:6" x14ac:dyDescent="0.2">
      <c r="D12345" t="str">
        <f t="shared" si="192"/>
        <v>Cabuyao</v>
      </c>
      <c r="E12345" t="s">
        <v>16633</v>
      </c>
      <c r="F12345" t="s">
        <v>16653</v>
      </c>
    </row>
    <row r="12346" spans="4:6" x14ac:dyDescent="0.2">
      <c r="D12346" t="str">
        <f t="shared" si="192"/>
        <v>Cadiz</v>
      </c>
      <c r="E12346" t="s">
        <v>16633</v>
      </c>
      <c r="F12346" t="s">
        <v>16654</v>
      </c>
    </row>
    <row r="12347" spans="4:6" x14ac:dyDescent="0.2">
      <c r="D12347" t="str">
        <f t="shared" si="192"/>
        <v>Cagayan de Oro</v>
      </c>
      <c r="E12347" t="s">
        <v>16633</v>
      </c>
      <c r="F12347" t="s">
        <v>16655</v>
      </c>
    </row>
    <row r="12348" spans="4:6" x14ac:dyDescent="0.2">
      <c r="D12348" t="str">
        <f t="shared" si="192"/>
        <v>Calamba</v>
      </c>
      <c r="E12348" t="s">
        <v>16633</v>
      </c>
      <c r="F12348" t="s">
        <v>16656</v>
      </c>
    </row>
    <row r="12349" spans="4:6" x14ac:dyDescent="0.2">
      <c r="D12349" t="str">
        <f t="shared" si="192"/>
        <v>Calapan</v>
      </c>
      <c r="E12349" t="s">
        <v>16633</v>
      </c>
      <c r="F12349" t="s">
        <v>16657</v>
      </c>
    </row>
    <row r="12350" spans="4:6" x14ac:dyDescent="0.2">
      <c r="D12350" t="str">
        <f t="shared" si="192"/>
        <v>Calbayog</v>
      </c>
      <c r="E12350" t="s">
        <v>16633</v>
      </c>
      <c r="F12350" t="s">
        <v>16658</v>
      </c>
    </row>
    <row r="12351" spans="4:6" x14ac:dyDescent="0.2">
      <c r="D12351" t="str">
        <f t="shared" si="192"/>
        <v>Caloocan</v>
      </c>
      <c r="E12351" t="s">
        <v>16633</v>
      </c>
      <c r="F12351" t="s">
        <v>16659</v>
      </c>
    </row>
    <row r="12352" spans="4:6" x14ac:dyDescent="0.2">
      <c r="D12352" t="str">
        <f t="shared" si="192"/>
        <v>Candon</v>
      </c>
      <c r="E12352" t="s">
        <v>16633</v>
      </c>
      <c r="F12352" t="s">
        <v>16660</v>
      </c>
    </row>
    <row r="12353" spans="4:6" x14ac:dyDescent="0.2">
      <c r="D12353" t="str">
        <f t="shared" si="192"/>
        <v>Canlaon</v>
      </c>
      <c r="E12353" t="s">
        <v>16633</v>
      </c>
      <c r="F12353" t="s">
        <v>16661</v>
      </c>
    </row>
    <row r="12354" spans="4:6" x14ac:dyDescent="0.2">
      <c r="D12354" t="str">
        <f t="shared" si="192"/>
        <v>Carcar</v>
      </c>
      <c r="E12354" t="s">
        <v>16633</v>
      </c>
      <c r="F12354" t="s">
        <v>16662</v>
      </c>
    </row>
    <row r="12355" spans="4:6" x14ac:dyDescent="0.2">
      <c r="D12355" t="str">
        <f t="shared" ref="D12355:D12418" si="193">F12355</f>
        <v>Catbalogan</v>
      </c>
      <c r="E12355" t="s">
        <v>16633</v>
      </c>
      <c r="F12355" t="s">
        <v>16663</v>
      </c>
    </row>
    <row r="12356" spans="4:6" x14ac:dyDescent="0.2">
      <c r="D12356" t="str">
        <f t="shared" si="193"/>
        <v>Cauayan</v>
      </c>
      <c r="E12356" t="s">
        <v>16633</v>
      </c>
      <c r="F12356" t="s">
        <v>16664</v>
      </c>
    </row>
    <row r="12357" spans="4:6" x14ac:dyDescent="0.2">
      <c r="D12357" t="str">
        <f t="shared" si="193"/>
        <v>Cavite City</v>
      </c>
      <c r="E12357" t="s">
        <v>16633</v>
      </c>
      <c r="F12357" t="s">
        <v>16665</v>
      </c>
    </row>
    <row r="12358" spans="4:6" x14ac:dyDescent="0.2">
      <c r="D12358" t="str">
        <f t="shared" si="193"/>
        <v>Cebu City</v>
      </c>
      <c r="E12358" t="s">
        <v>16633</v>
      </c>
      <c r="F12358" t="s">
        <v>16666</v>
      </c>
    </row>
    <row r="12359" spans="4:6" x14ac:dyDescent="0.2">
      <c r="D12359" t="str">
        <f t="shared" si="193"/>
        <v>Cotabato City</v>
      </c>
      <c r="E12359" t="s">
        <v>16633</v>
      </c>
      <c r="F12359" t="s">
        <v>16667</v>
      </c>
    </row>
    <row r="12360" spans="4:6" x14ac:dyDescent="0.2">
      <c r="D12360" t="str">
        <f t="shared" si="193"/>
        <v>Dagupan</v>
      </c>
      <c r="E12360" t="s">
        <v>16633</v>
      </c>
      <c r="F12360" t="s">
        <v>16668</v>
      </c>
    </row>
    <row r="12361" spans="4:6" x14ac:dyDescent="0.2">
      <c r="D12361" t="str">
        <f t="shared" si="193"/>
        <v>Danao</v>
      </c>
      <c r="E12361" t="s">
        <v>16633</v>
      </c>
      <c r="F12361" t="s">
        <v>16669</v>
      </c>
    </row>
    <row r="12362" spans="4:6" x14ac:dyDescent="0.2">
      <c r="D12362" t="str">
        <f t="shared" si="193"/>
        <v>Dapitan</v>
      </c>
      <c r="E12362" t="s">
        <v>16633</v>
      </c>
      <c r="F12362" t="s">
        <v>16670</v>
      </c>
    </row>
    <row r="12363" spans="4:6" x14ac:dyDescent="0.2">
      <c r="D12363" t="str">
        <f t="shared" si="193"/>
        <v>Dasmari√±as</v>
      </c>
      <c r="E12363" t="s">
        <v>16633</v>
      </c>
      <c r="F12363" t="s">
        <v>16671</v>
      </c>
    </row>
    <row r="12364" spans="4:6" x14ac:dyDescent="0.2">
      <c r="D12364" t="str">
        <f t="shared" si="193"/>
        <v>Davao City</v>
      </c>
      <c r="E12364" t="s">
        <v>16633</v>
      </c>
      <c r="F12364" t="s">
        <v>16672</v>
      </c>
    </row>
    <row r="12365" spans="4:6" x14ac:dyDescent="0.2">
      <c r="D12365" t="str">
        <f t="shared" si="193"/>
        <v>Digos</v>
      </c>
      <c r="E12365" t="s">
        <v>16633</v>
      </c>
      <c r="F12365" t="s">
        <v>16673</v>
      </c>
    </row>
    <row r="12366" spans="4:6" x14ac:dyDescent="0.2">
      <c r="D12366" t="str">
        <f t="shared" si="193"/>
        <v>Dipolog</v>
      </c>
      <c r="E12366" t="s">
        <v>16633</v>
      </c>
      <c r="F12366" t="s">
        <v>16674</v>
      </c>
    </row>
    <row r="12367" spans="4:6" x14ac:dyDescent="0.2">
      <c r="D12367" t="str">
        <f t="shared" si="193"/>
        <v>Dumaguete</v>
      </c>
      <c r="E12367" t="s">
        <v>16633</v>
      </c>
      <c r="F12367" t="s">
        <v>16675</v>
      </c>
    </row>
    <row r="12368" spans="4:6" x14ac:dyDescent="0.2">
      <c r="D12368" t="str">
        <f t="shared" si="193"/>
        <v>El Salvador</v>
      </c>
      <c r="E12368" t="s">
        <v>16633</v>
      </c>
      <c r="F12368" t="s">
        <v>16676</v>
      </c>
    </row>
    <row r="12369" spans="4:6" x14ac:dyDescent="0.2">
      <c r="D12369" t="str">
        <f t="shared" si="193"/>
        <v>Escalante</v>
      </c>
      <c r="E12369" t="s">
        <v>16633</v>
      </c>
      <c r="F12369" t="s">
        <v>16677</v>
      </c>
    </row>
    <row r="12370" spans="4:6" x14ac:dyDescent="0.2">
      <c r="D12370" t="str">
        <f t="shared" si="193"/>
        <v>Gapan</v>
      </c>
      <c r="E12370" t="s">
        <v>16633</v>
      </c>
      <c r="F12370" t="s">
        <v>16678</v>
      </c>
    </row>
    <row r="12371" spans="4:6" x14ac:dyDescent="0.2">
      <c r="D12371" t="str">
        <f t="shared" si="193"/>
        <v>General Santos</v>
      </c>
      <c r="E12371" t="s">
        <v>16633</v>
      </c>
      <c r="F12371" t="s">
        <v>16679</v>
      </c>
    </row>
    <row r="12372" spans="4:6" x14ac:dyDescent="0.2">
      <c r="D12372" t="str">
        <f t="shared" si="193"/>
        <v>General Trias</v>
      </c>
      <c r="E12372" t="s">
        <v>16633</v>
      </c>
      <c r="F12372" t="s">
        <v>16680</v>
      </c>
    </row>
    <row r="12373" spans="4:6" x14ac:dyDescent="0.2">
      <c r="D12373" t="str">
        <f t="shared" si="193"/>
        <v>Gingoog</v>
      </c>
      <c r="E12373" t="s">
        <v>16633</v>
      </c>
      <c r="F12373" t="s">
        <v>16681</v>
      </c>
    </row>
    <row r="12374" spans="4:6" x14ac:dyDescent="0.2">
      <c r="D12374" t="str">
        <f t="shared" si="193"/>
        <v>Guihulngan</v>
      </c>
      <c r="E12374" t="s">
        <v>16633</v>
      </c>
      <c r="F12374" t="s">
        <v>16682</v>
      </c>
    </row>
    <row r="12375" spans="4:6" x14ac:dyDescent="0.2">
      <c r="D12375" t="str">
        <f t="shared" si="193"/>
        <v>Himamaylan</v>
      </c>
      <c r="E12375" t="s">
        <v>16633</v>
      </c>
      <c r="F12375" t="s">
        <v>16683</v>
      </c>
    </row>
    <row r="12376" spans="4:6" x14ac:dyDescent="0.2">
      <c r="D12376" t="str">
        <f t="shared" si="193"/>
        <v>Ilagan</v>
      </c>
      <c r="E12376" t="s">
        <v>16633</v>
      </c>
      <c r="F12376" t="s">
        <v>16684</v>
      </c>
    </row>
    <row r="12377" spans="4:6" x14ac:dyDescent="0.2">
      <c r="D12377" t="str">
        <f t="shared" si="193"/>
        <v>Iligan</v>
      </c>
      <c r="E12377" t="s">
        <v>16633</v>
      </c>
      <c r="F12377" t="s">
        <v>16685</v>
      </c>
    </row>
    <row r="12378" spans="4:6" x14ac:dyDescent="0.2">
      <c r="D12378" t="str">
        <f t="shared" si="193"/>
        <v>Iloilo City</v>
      </c>
      <c r="E12378" t="s">
        <v>16633</v>
      </c>
      <c r="F12378" t="s">
        <v>16686</v>
      </c>
    </row>
    <row r="12379" spans="4:6" x14ac:dyDescent="0.2">
      <c r="D12379" t="str">
        <f t="shared" si="193"/>
        <v>Imus</v>
      </c>
      <c r="E12379" t="s">
        <v>16633</v>
      </c>
      <c r="F12379" t="s">
        <v>16687</v>
      </c>
    </row>
    <row r="12380" spans="4:6" x14ac:dyDescent="0.2">
      <c r="D12380" t="str">
        <f t="shared" si="193"/>
        <v>Iriga</v>
      </c>
      <c r="E12380" t="s">
        <v>16633</v>
      </c>
      <c r="F12380" t="s">
        <v>16688</v>
      </c>
    </row>
    <row r="12381" spans="4:6" x14ac:dyDescent="0.2">
      <c r="D12381" t="str">
        <f t="shared" si="193"/>
        <v>Isabela</v>
      </c>
      <c r="E12381" t="s">
        <v>16633</v>
      </c>
      <c r="F12381" t="s">
        <v>16689</v>
      </c>
    </row>
    <row r="12382" spans="4:6" x14ac:dyDescent="0.2">
      <c r="D12382" t="str">
        <f t="shared" si="193"/>
        <v>Kabankalan</v>
      </c>
      <c r="E12382" t="s">
        <v>16633</v>
      </c>
      <c r="F12382" t="s">
        <v>16690</v>
      </c>
    </row>
    <row r="12383" spans="4:6" x14ac:dyDescent="0.2">
      <c r="D12383" t="str">
        <f t="shared" si="193"/>
        <v>Kidapawan</v>
      </c>
      <c r="E12383" t="s">
        <v>16633</v>
      </c>
      <c r="F12383" t="s">
        <v>16691</v>
      </c>
    </row>
    <row r="12384" spans="4:6" x14ac:dyDescent="0.2">
      <c r="D12384" t="str">
        <f t="shared" si="193"/>
        <v>Koronadal</v>
      </c>
      <c r="E12384" t="s">
        <v>16633</v>
      </c>
      <c r="F12384" t="s">
        <v>16692</v>
      </c>
    </row>
    <row r="12385" spans="4:6" x14ac:dyDescent="0.2">
      <c r="D12385" t="str">
        <f t="shared" si="193"/>
        <v>La Carlota</v>
      </c>
      <c r="E12385" t="s">
        <v>16633</v>
      </c>
      <c r="F12385" t="s">
        <v>16693</v>
      </c>
    </row>
    <row r="12386" spans="4:6" x14ac:dyDescent="0.2">
      <c r="D12386" t="str">
        <f t="shared" si="193"/>
        <v>Lamitan</v>
      </c>
      <c r="E12386" t="s">
        <v>16633</v>
      </c>
      <c r="F12386" t="s">
        <v>16694</v>
      </c>
    </row>
    <row r="12387" spans="4:6" x14ac:dyDescent="0.2">
      <c r="D12387" t="str">
        <f t="shared" si="193"/>
        <v>Laoag</v>
      </c>
      <c r="E12387" t="s">
        <v>16633</v>
      </c>
      <c r="F12387" t="s">
        <v>16695</v>
      </c>
    </row>
    <row r="12388" spans="4:6" x14ac:dyDescent="0.2">
      <c r="D12388" t="str">
        <f t="shared" si="193"/>
        <v>Lapu‚ÄëLapu</v>
      </c>
      <c r="E12388" t="s">
        <v>16633</v>
      </c>
      <c r="F12388" t="s">
        <v>16696</v>
      </c>
    </row>
    <row r="12389" spans="4:6" x14ac:dyDescent="0.2">
      <c r="D12389" t="str">
        <f t="shared" si="193"/>
        <v>Las Pi√±as</v>
      </c>
      <c r="E12389" t="s">
        <v>16633</v>
      </c>
      <c r="F12389" t="s">
        <v>16697</v>
      </c>
    </row>
    <row r="12390" spans="4:6" x14ac:dyDescent="0.2">
      <c r="D12390" t="str">
        <f t="shared" si="193"/>
        <v>Legazpi</v>
      </c>
      <c r="E12390" t="s">
        <v>16633</v>
      </c>
      <c r="F12390" t="s">
        <v>16698</v>
      </c>
    </row>
    <row r="12391" spans="4:6" x14ac:dyDescent="0.2">
      <c r="D12391" t="str">
        <f t="shared" si="193"/>
        <v>Ligao</v>
      </c>
      <c r="E12391" t="s">
        <v>16633</v>
      </c>
      <c r="F12391" t="s">
        <v>16699</v>
      </c>
    </row>
    <row r="12392" spans="4:6" x14ac:dyDescent="0.2">
      <c r="D12392" t="str">
        <f t="shared" si="193"/>
        <v>Lipa</v>
      </c>
      <c r="E12392" t="s">
        <v>16633</v>
      </c>
      <c r="F12392" t="s">
        <v>16700</v>
      </c>
    </row>
    <row r="12393" spans="4:6" x14ac:dyDescent="0.2">
      <c r="D12393" t="str">
        <f t="shared" si="193"/>
        <v>Lucena</v>
      </c>
      <c r="E12393" t="s">
        <v>16633</v>
      </c>
      <c r="F12393" t="s">
        <v>16701</v>
      </c>
    </row>
    <row r="12394" spans="4:6" x14ac:dyDescent="0.2">
      <c r="D12394" t="str">
        <f t="shared" si="193"/>
        <v>Maasin</v>
      </c>
      <c r="E12394" t="s">
        <v>16633</v>
      </c>
      <c r="F12394" t="s">
        <v>16702</v>
      </c>
    </row>
    <row r="12395" spans="4:6" x14ac:dyDescent="0.2">
      <c r="D12395" t="str">
        <f t="shared" si="193"/>
        <v>Mabalacat</v>
      </c>
      <c r="E12395" t="s">
        <v>16633</v>
      </c>
      <c r="F12395" t="s">
        <v>16703</v>
      </c>
    </row>
    <row r="12396" spans="4:6" x14ac:dyDescent="0.2">
      <c r="D12396" t="str">
        <f t="shared" si="193"/>
        <v>Makati</v>
      </c>
      <c r="E12396" t="s">
        <v>16633</v>
      </c>
      <c r="F12396" t="s">
        <v>16704</v>
      </c>
    </row>
    <row r="12397" spans="4:6" x14ac:dyDescent="0.2">
      <c r="D12397" t="str">
        <f t="shared" si="193"/>
        <v>Malabon</v>
      </c>
      <c r="E12397" t="s">
        <v>16633</v>
      </c>
      <c r="F12397" t="s">
        <v>16705</v>
      </c>
    </row>
    <row r="12398" spans="4:6" x14ac:dyDescent="0.2">
      <c r="D12398" t="str">
        <f t="shared" si="193"/>
        <v>Malaybalay</v>
      </c>
      <c r="E12398" t="s">
        <v>16633</v>
      </c>
      <c r="F12398" t="s">
        <v>16706</v>
      </c>
    </row>
    <row r="12399" spans="4:6" x14ac:dyDescent="0.2">
      <c r="D12399" t="str">
        <f t="shared" si="193"/>
        <v>Malolos</v>
      </c>
      <c r="E12399" t="s">
        <v>16633</v>
      </c>
      <c r="F12399" t="s">
        <v>16707</v>
      </c>
    </row>
    <row r="12400" spans="4:6" x14ac:dyDescent="0.2">
      <c r="D12400" t="str">
        <f t="shared" si="193"/>
        <v>Mandaluyong</v>
      </c>
      <c r="E12400" t="s">
        <v>16633</v>
      </c>
      <c r="F12400" t="s">
        <v>16708</v>
      </c>
    </row>
    <row r="12401" spans="4:6" x14ac:dyDescent="0.2">
      <c r="D12401" t="str">
        <f t="shared" si="193"/>
        <v>Mandaue</v>
      </c>
      <c r="E12401" t="s">
        <v>16633</v>
      </c>
      <c r="F12401" t="s">
        <v>16709</v>
      </c>
    </row>
    <row r="12402" spans="4:6" x14ac:dyDescent="0.2">
      <c r="D12402" t="str">
        <f t="shared" si="193"/>
        <v>Manila</v>
      </c>
      <c r="E12402" t="s">
        <v>16633</v>
      </c>
      <c r="F12402" t="s">
        <v>16710</v>
      </c>
    </row>
    <row r="12403" spans="4:6" x14ac:dyDescent="0.2">
      <c r="D12403" t="str">
        <f t="shared" si="193"/>
        <v>Marawi</v>
      </c>
      <c r="E12403" t="s">
        <v>16633</v>
      </c>
      <c r="F12403" t="s">
        <v>16711</v>
      </c>
    </row>
    <row r="12404" spans="4:6" x14ac:dyDescent="0.2">
      <c r="D12404" t="str">
        <f t="shared" si="193"/>
        <v>Marikina</v>
      </c>
      <c r="E12404" t="s">
        <v>16633</v>
      </c>
      <c r="F12404" t="s">
        <v>16712</v>
      </c>
    </row>
    <row r="12405" spans="4:6" x14ac:dyDescent="0.2">
      <c r="D12405" t="str">
        <f t="shared" si="193"/>
        <v>Masbate City</v>
      </c>
      <c r="E12405" t="s">
        <v>16633</v>
      </c>
      <c r="F12405" t="s">
        <v>16713</v>
      </c>
    </row>
    <row r="12406" spans="4:6" x14ac:dyDescent="0.2">
      <c r="D12406" t="str">
        <f t="shared" si="193"/>
        <v>Mati</v>
      </c>
      <c r="E12406" t="s">
        <v>16633</v>
      </c>
      <c r="F12406" t="s">
        <v>16714</v>
      </c>
    </row>
    <row r="12407" spans="4:6" x14ac:dyDescent="0.2">
      <c r="D12407" t="str">
        <f t="shared" si="193"/>
        <v>Meycauayan</v>
      </c>
      <c r="E12407" t="s">
        <v>16633</v>
      </c>
      <c r="F12407" t="s">
        <v>16715</v>
      </c>
    </row>
    <row r="12408" spans="4:6" x14ac:dyDescent="0.2">
      <c r="D12408" t="str">
        <f t="shared" si="193"/>
        <v>Mu√±oz</v>
      </c>
      <c r="E12408" t="s">
        <v>16633</v>
      </c>
      <c r="F12408" t="s">
        <v>16716</v>
      </c>
    </row>
    <row r="12409" spans="4:6" x14ac:dyDescent="0.2">
      <c r="D12409" t="str">
        <f t="shared" si="193"/>
        <v>Muntinlupa</v>
      </c>
      <c r="E12409" t="s">
        <v>16633</v>
      </c>
      <c r="F12409" t="s">
        <v>16717</v>
      </c>
    </row>
    <row r="12410" spans="4:6" x14ac:dyDescent="0.2">
      <c r="D12410" t="str">
        <f t="shared" si="193"/>
        <v>Naga</v>
      </c>
      <c r="E12410" t="s">
        <v>16633</v>
      </c>
      <c r="F12410" t="s">
        <v>16718</v>
      </c>
    </row>
    <row r="12411" spans="4:6" x14ac:dyDescent="0.2">
      <c r="D12411" t="str">
        <f t="shared" si="193"/>
        <v>Naga</v>
      </c>
      <c r="E12411" t="s">
        <v>16633</v>
      </c>
      <c r="F12411" t="s">
        <v>16718</v>
      </c>
    </row>
    <row r="12412" spans="4:6" x14ac:dyDescent="0.2">
      <c r="D12412" t="str">
        <f t="shared" si="193"/>
        <v>Navotas</v>
      </c>
      <c r="E12412" t="s">
        <v>16633</v>
      </c>
      <c r="F12412" t="s">
        <v>16719</v>
      </c>
    </row>
    <row r="12413" spans="4:6" x14ac:dyDescent="0.2">
      <c r="D12413" t="str">
        <f t="shared" si="193"/>
        <v>Olongapo</v>
      </c>
      <c r="E12413" t="s">
        <v>16633</v>
      </c>
      <c r="F12413" t="s">
        <v>16720</v>
      </c>
    </row>
    <row r="12414" spans="4:6" x14ac:dyDescent="0.2">
      <c r="D12414" t="str">
        <f t="shared" si="193"/>
        <v>Ormoc</v>
      </c>
      <c r="E12414" t="s">
        <v>16633</v>
      </c>
      <c r="F12414" t="s">
        <v>16721</v>
      </c>
    </row>
    <row r="12415" spans="4:6" x14ac:dyDescent="0.2">
      <c r="D12415" t="str">
        <f t="shared" si="193"/>
        <v>Oroquieta</v>
      </c>
      <c r="E12415" t="s">
        <v>16633</v>
      </c>
      <c r="F12415" t="s">
        <v>16722</v>
      </c>
    </row>
    <row r="12416" spans="4:6" x14ac:dyDescent="0.2">
      <c r="D12416" t="str">
        <f t="shared" si="193"/>
        <v>Ozamiz</v>
      </c>
      <c r="E12416" t="s">
        <v>16633</v>
      </c>
      <c r="F12416" t="s">
        <v>16723</v>
      </c>
    </row>
    <row r="12417" spans="4:6" x14ac:dyDescent="0.2">
      <c r="D12417" t="str">
        <f t="shared" si="193"/>
        <v>Pagadian</v>
      </c>
      <c r="E12417" t="s">
        <v>16633</v>
      </c>
      <c r="F12417" t="s">
        <v>16724</v>
      </c>
    </row>
    <row r="12418" spans="4:6" x14ac:dyDescent="0.2">
      <c r="D12418" t="str">
        <f t="shared" si="193"/>
        <v>Palayan</v>
      </c>
      <c r="E12418" t="s">
        <v>16633</v>
      </c>
      <c r="F12418" t="s">
        <v>16725</v>
      </c>
    </row>
    <row r="12419" spans="4:6" x14ac:dyDescent="0.2">
      <c r="D12419" t="str">
        <f t="shared" ref="D12419:D12482" si="194">F12419</f>
        <v>Panabo</v>
      </c>
      <c r="E12419" t="s">
        <v>16633</v>
      </c>
      <c r="F12419" t="s">
        <v>16726</v>
      </c>
    </row>
    <row r="12420" spans="4:6" x14ac:dyDescent="0.2">
      <c r="D12420" t="str">
        <f t="shared" si="194"/>
        <v>Para√±aque</v>
      </c>
      <c r="E12420" t="s">
        <v>16633</v>
      </c>
      <c r="F12420" t="s">
        <v>16727</v>
      </c>
    </row>
    <row r="12421" spans="4:6" x14ac:dyDescent="0.2">
      <c r="D12421" t="str">
        <f t="shared" si="194"/>
        <v>Pasay</v>
      </c>
      <c r="E12421" t="s">
        <v>16633</v>
      </c>
      <c r="F12421" t="s">
        <v>16728</v>
      </c>
    </row>
    <row r="12422" spans="4:6" x14ac:dyDescent="0.2">
      <c r="D12422" t="str">
        <f t="shared" si="194"/>
        <v>Pasig</v>
      </c>
      <c r="E12422" t="s">
        <v>16633</v>
      </c>
      <c r="F12422" t="s">
        <v>16729</v>
      </c>
    </row>
    <row r="12423" spans="4:6" x14ac:dyDescent="0.2">
      <c r="D12423" t="str">
        <f t="shared" si="194"/>
        <v>Passi</v>
      </c>
      <c r="E12423" t="s">
        <v>16633</v>
      </c>
      <c r="F12423" t="s">
        <v>16730</v>
      </c>
    </row>
    <row r="12424" spans="4:6" x14ac:dyDescent="0.2">
      <c r="D12424" t="str">
        <f t="shared" si="194"/>
        <v>Puerto Princesa</v>
      </c>
      <c r="E12424" t="s">
        <v>16633</v>
      </c>
      <c r="F12424" t="s">
        <v>16731</v>
      </c>
    </row>
    <row r="12425" spans="4:6" x14ac:dyDescent="0.2">
      <c r="D12425" t="str">
        <f t="shared" si="194"/>
        <v>Quezon City</v>
      </c>
      <c r="E12425" t="s">
        <v>16633</v>
      </c>
      <c r="F12425" t="s">
        <v>16732</v>
      </c>
    </row>
    <row r="12426" spans="4:6" x14ac:dyDescent="0.2">
      <c r="D12426" t="str">
        <f t="shared" si="194"/>
        <v>Roxas</v>
      </c>
      <c r="E12426" t="s">
        <v>16633</v>
      </c>
      <c r="F12426" t="s">
        <v>16733</v>
      </c>
    </row>
    <row r="12427" spans="4:6" x14ac:dyDescent="0.2">
      <c r="D12427" t="str">
        <f t="shared" si="194"/>
        <v>Sagay</v>
      </c>
      <c r="E12427" t="s">
        <v>16633</v>
      </c>
      <c r="F12427" t="s">
        <v>16734</v>
      </c>
    </row>
    <row r="12428" spans="4:6" x14ac:dyDescent="0.2">
      <c r="D12428" t="str">
        <f t="shared" si="194"/>
        <v>Samal</v>
      </c>
      <c r="E12428" t="s">
        <v>16633</v>
      </c>
      <c r="F12428" t="s">
        <v>16735</v>
      </c>
    </row>
    <row r="12429" spans="4:6" x14ac:dyDescent="0.2">
      <c r="D12429" t="str">
        <f t="shared" si="194"/>
        <v>San Carlos</v>
      </c>
      <c r="E12429" t="s">
        <v>16633</v>
      </c>
      <c r="F12429" t="s">
        <v>9816</v>
      </c>
    </row>
    <row r="12430" spans="4:6" x14ac:dyDescent="0.2">
      <c r="D12430" t="str">
        <f t="shared" si="194"/>
        <v>San Carlos</v>
      </c>
      <c r="E12430" t="s">
        <v>16633</v>
      </c>
      <c r="F12430" t="s">
        <v>9816</v>
      </c>
    </row>
    <row r="12431" spans="4:6" x14ac:dyDescent="0.2">
      <c r="D12431" t="str">
        <f t="shared" si="194"/>
        <v>San Fernando</v>
      </c>
      <c r="E12431" t="s">
        <v>16633</v>
      </c>
      <c r="F12431" t="s">
        <v>10056</v>
      </c>
    </row>
    <row r="12432" spans="4:6" x14ac:dyDescent="0.2">
      <c r="D12432" t="str">
        <f t="shared" si="194"/>
        <v>San Fernando</v>
      </c>
      <c r="E12432" t="s">
        <v>16633</v>
      </c>
      <c r="F12432" t="s">
        <v>10056</v>
      </c>
    </row>
    <row r="12433" spans="4:6" x14ac:dyDescent="0.2">
      <c r="D12433" t="str">
        <f t="shared" si="194"/>
        <v>San Jose</v>
      </c>
      <c r="E12433" t="s">
        <v>16633</v>
      </c>
      <c r="F12433" t="s">
        <v>16736</v>
      </c>
    </row>
    <row r="12434" spans="4:6" x14ac:dyDescent="0.2">
      <c r="D12434" t="str">
        <f t="shared" si="194"/>
        <v>San Jose del Monte</v>
      </c>
      <c r="E12434" t="s">
        <v>16633</v>
      </c>
      <c r="F12434" t="s">
        <v>16737</v>
      </c>
    </row>
    <row r="12435" spans="4:6" x14ac:dyDescent="0.2">
      <c r="D12435" t="str">
        <f t="shared" si="194"/>
        <v>San Juan</v>
      </c>
      <c r="E12435" t="s">
        <v>16633</v>
      </c>
      <c r="F12435" t="s">
        <v>7043</v>
      </c>
    </row>
    <row r="12436" spans="4:6" x14ac:dyDescent="0.2">
      <c r="D12436" t="str">
        <f t="shared" si="194"/>
        <v>San Pablo</v>
      </c>
      <c r="E12436" t="s">
        <v>16633</v>
      </c>
      <c r="F12436" t="s">
        <v>9781</v>
      </c>
    </row>
    <row r="12437" spans="4:6" x14ac:dyDescent="0.2">
      <c r="D12437" t="str">
        <f t="shared" si="194"/>
        <v>San Pedro</v>
      </c>
      <c r="E12437" t="s">
        <v>16633</v>
      </c>
      <c r="F12437" t="s">
        <v>9839</v>
      </c>
    </row>
    <row r="12438" spans="4:6" x14ac:dyDescent="0.2">
      <c r="D12438" t="str">
        <f t="shared" si="194"/>
        <v>Santa Rosa</v>
      </c>
      <c r="E12438" t="s">
        <v>16633</v>
      </c>
      <c r="F12438" t="s">
        <v>9911</v>
      </c>
    </row>
    <row r="12439" spans="4:6" x14ac:dyDescent="0.2">
      <c r="D12439" t="str">
        <f t="shared" si="194"/>
        <v>Santiago</v>
      </c>
      <c r="E12439" t="s">
        <v>16633</v>
      </c>
      <c r="F12439" t="s">
        <v>10209</v>
      </c>
    </row>
    <row r="12440" spans="4:6" x14ac:dyDescent="0.2">
      <c r="D12440" t="str">
        <f t="shared" si="194"/>
        <v>Silay</v>
      </c>
      <c r="E12440" t="s">
        <v>16633</v>
      </c>
      <c r="F12440" t="s">
        <v>16738</v>
      </c>
    </row>
    <row r="12441" spans="4:6" x14ac:dyDescent="0.2">
      <c r="D12441" t="str">
        <f t="shared" si="194"/>
        <v>Sipalay</v>
      </c>
      <c r="E12441" t="s">
        <v>16633</v>
      </c>
      <c r="F12441" t="s">
        <v>16739</v>
      </c>
    </row>
    <row r="12442" spans="4:6" x14ac:dyDescent="0.2">
      <c r="D12442" t="str">
        <f t="shared" si="194"/>
        <v>Sorsogon City</v>
      </c>
      <c r="E12442" t="s">
        <v>16633</v>
      </c>
      <c r="F12442" t="s">
        <v>16740</v>
      </c>
    </row>
    <row r="12443" spans="4:6" x14ac:dyDescent="0.2">
      <c r="D12443" t="str">
        <f t="shared" si="194"/>
        <v>Surigao City</v>
      </c>
      <c r="E12443" t="s">
        <v>16633</v>
      </c>
      <c r="F12443" t="s">
        <v>16741</v>
      </c>
    </row>
    <row r="12444" spans="4:6" x14ac:dyDescent="0.2">
      <c r="D12444" t="str">
        <f t="shared" si="194"/>
        <v>Tabaco</v>
      </c>
      <c r="E12444" t="s">
        <v>16633</v>
      </c>
      <c r="F12444" t="s">
        <v>16742</v>
      </c>
    </row>
    <row r="12445" spans="4:6" x14ac:dyDescent="0.2">
      <c r="D12445" t="str">
        <f t="shared" si="194"/>
        <v>Tabuk</v>
      </c>
      <c r="E12445" t="s">
        <v>16633</v>
      </c>
      <c r="F12445" t="s">
        <v>16743</v>
      </c>
    </row>
    <row r="12446" spans="4:6" x14ac:dyDescent="0.2">
      <c r="D12446" t="str">
        <f t="shared" si="194"/>
        <v>Tacloban</v>
      </c>
      <c r="E12446" t="s">
        <v>16633</v>
      </c>
      <c r="F12446" t="s">
        <v>16744</v>
      </c>
    </row>
    <row r="12447" spans="4:6" x14ac:dyDescent="0.2">
      <c r="D12447" t="str">
        <f t="shared" si="194"/>
        <v>Tacurong</v>
      </c>
      <c r="E12447" t="s">
        <v>16633</v>
      </c>
      <c r="F12447" t="s">
        <v>16745</v>
      </c>
    </row>
    <row r="12448" spans="4:6" x14ac:dyDescent="0.2">
      <c r="D12448" t="str">
        <f t="shared" si="194"/>
        <v>Tagaytay</v>
      </c>
      <c r="E12448" t="s">
        <v>16633</v>
      </c>
      <c r="F12448" t="s">
        <v>16746</v>
      </c>
    </row>
    <row r="12449" spans="4:6" x14ac:dyDescent="0.2">
      <c r="D12449" t="str">
        <f t="shared" si="194"/>
        <v>Tagbilaran</v>
      </c>
      <c r="E12449" t="s">
        <v>16633</v>
      </c>
      <c r="F12449" t="s">
        <v>16747</v>
      </c>
    </row>
    <row r="12450" spans="4:6" x14ac:dyDescent="0.2">
      <c r="D12450" t="str">
        <f t="shared" si="194"/>
        <v>Taguig</v>
      </c>
      <c r="E12450" t="s">
        <v>16633</v>
      </c>
      <c r="F12450" t="s">
        <v>16748</v>
      </c>
    </row>
    <row r="12451" spans="4:6" x14ac:dyDescent="0.2">
      <c r="D12451" t="str">
        <f t="shared" si="194"/>
        <v>Tagum</v>
      </c>
      <c r="E12451" t="s">
        <v>16633</v>
      </c>
      <c r="F12451" t="s">
        <v>16749</v>
      </c>
    </row>
    <row r="12452" spans="4:6" x14ac:dyDescent="0.2">
      <c r="D12452" t="str">
        <f t="shared" si="194"/>
        <v>Talisay</v>
      </c>
      <c r="E12452" t="s">
        <v>16633</v>
      </c>
      <c r="F12452" t="s">
        <v>16750</v>
      </c>
    </row>
    <row r="12453" spans="4:6" x14ac:dyDescent="0.2">
      <c r="D12453" t="str">
        <f t="shared" si="194"/>
        <v>Talisay</v>
      </c>
      <c r="E12453" t="s">
        <v>16633</v>
      </c>
      <c r="F12453" t="s">
        <v>16750</v>
      </c>
    </row>
    <row r="12454" spans="4:6" x14ac:dyDescent="0.2">
      <c r="D12454" t="str">
        <f t="shared" si="194"/>
        <v>Tanauan</v>
      </c>
      <c r="E12454" t="s">
        <v>16633</v>
      </c>
      <c r="F12454" t="s">
        <v>16751</v>
      </c>
    </row>
    <row r="12455" spans="4:6" x14ac:dyDescent="0.2">
      <c r="D12455" t="str">
        <f t="shared" si="194"/>
        <v>Tandag</v>
      </c>
      <c r="E12455" t="s">
        <v>16633</v>
      </c>
      <c r="F12455" t="s">
        <v>16752</v>
      </c>
    </row>
    <row r="12456" spans="4:6" x14ac:dyDescent="0.2">
      <c r="D12456" t="str">
        <f t="shared" si="194"/>
        <v>Tangub</v>
      </c>
      <c r="E12456" t="s">
        <v>16633</v>
      </c>
      <c r="F12456" t="s">
        <v>16753</v>
      </c>
    </row>
    <row r="12457" spans="4:6" x14ac:dyDescent="0.2">
      <c r="D12457" t="str">
        <f t="shared" si="194"/>
        <v>Tanjay</v>
      </c>
      <c r="E12457" t="s">
        <v>16633</v>
      </c>
      <c r="F12457" t="s">
        <v>16754</v>
      </c>
    </row>
    <row r="12458" spans="4:6" x14ac:dyDescent="0.2">
      <c r="D12458" t="str">
        <f t="shared" si="194"/>
        <v>Tarlac City</v>
      </c>
      <c r="E12458" t="s">
        <v>16633</v>
      </c>
      <c r="F12458" t="s">
        <v>16755</v>
      </c>
    </row>
    <row r="12459" spans="4:6" x14ac:dyDescent="0.2">
      <c r="D12459" t="str">
        <f t="shared" si="194"/>
        <v>Tayabas</v>
      </c>
      <c r="E12459" t="s">
        <v>16633</v>
      </c>
      <c r="F12459" t="s">
        <v>16756</v>
      </c>
    </row>
    <row r="12460" spans="4:6" x14ac:dyDescent="0.2">
      <c r="D12460" t="str">
        <f t="shared" si="194"/>
        <v>Toledo</v>
      </c>
      <c r="E12460" t="s">
        <v>16633</v>
      </c>
      <c r="F12460" t="s">
        <v>7506</v>
      </c>
    </row>
    <row r="12461" spans="4:6" x14ac:dyDescent="0.2">
      <c r="D12461" t="str">
        <f t="shared" si="194"/>
        <v>Trece Martires</v>
      </c>
      <c r="E12461" t="s">
        <v>16633</v>
      </c>
      <c r="F12461" t="s">
        <v>16757</v>
      </c>
    </row>
    <row r="12462" spans="4:6" x14ac:dyDescent="0.2">
      <c r="D12462" t="str">
        <f t="shared" si="194"/>
        <v>Tuguegarao</v>
      </c>
      <c r="E12462" t="s">
        <v>16633</v>
      </c>
      <c r="F12462" t="s">
        <v>16758</v>
      </c>
    </row>
    <row r="12463" spans="4:6" x14ac:dyDescent="0.2">
      <c r="D12463" t="str">
        <f t="shared" si="194"/>
        <v>Urdaneta</v>
      </c>
      <c r="E12463" t="s">
        <v>16633</v>
      </c>
      <c r="F12463" t="s">
        <v>16759</v>
      </c>
    </row>
    <row r="12464" spans="4:6" x14ac:dyDescent="0.2">
      <c r="D12464" t="str">
        <f t="shared" si="194"/>
        <v>Valencia</v>
      </c>
      <c r="E12464" t="s">
        <v>16633</v>
      </c>
      <c r="F12464" t="s">
        <v>9708</v>
      </c>
    </row>
    <row r="12465" spans="4:6" x14ac:dyDescent="0.2">
      <c r="D12465" t="str">
        <f t="shared" si="194"/>
        <v>Valenzuela</v>
      </c>
      <c r="E12465" t="s">
        <v>16633</v>
      </c>
      <c r="F12465" t="s">
        <v>16760</v>
      </c>
    </row>
    <row r="12466" spans="4:6" x14ac:dyDescent="0.2">
      <c r="D12466" t="str">
        <f t="shared" si="194"/>
        <v>Victorias</v>
      </c>
      <c r="E12466" t="s">
        <v>16633</v>
      </c>
      <c r="F12466" t="s">
        <v>16761</v>
      </c>
    </row>
    <row r="12467" spans="4:6" x14ac:dyDescent="0.2">
      <c r="D12467" t="str">
        <f t="shared" si="194"/>
        <v>Vigan</v>
      </c>
      <c r="E12467" t="s">
        <v>16633</v>
      </c>
      <c r="F12467" t="s">
        <v>16762</v>
      </c>
    </row>
    <row r="12468" spans="4:6" x14ac:dyDescent="0.2">
      <c r="D12468" t="str">
        <f t="shared" si="194"/>
        <v>Zamboanga City</v>
      </c>
      <c r="E12468" t="s">
        <v>16633</v>
      </c>
      <c r="F12468" t="s">
        <v>16763</v>
      </c>
    </row>
    <row r="12469" spans="4:6" x14ac:dyDescent="0.2">
      <c r="D12469" t="str">
        <f t="shared" si="194"/>
        <v>Download coordinates as: KML¬†¬∑¬†GPX</v>
      </c>
      <c r="E12469" t="s">
        <v>16633</v>
      </c>
      <c r="F12469" t="s">
        <v>7365</v>
      </c>
    </row>
    <row r="12470" spans="4:6" x14ac:dyDescent="0.2">
      <c r="D12470" t="str">
        <f t="shared" si="194"/>
        <v>Manila</v>
      </c>
      <c r="E12470" t="s">
        <v>16633</v>
      </c>
      <c r="F12470" t="s">
        <v>16710</v>
      </c>
    </row>
    <row r="12471" spans="4:6" x14ac:dyDescent="0.2">
      <c r="D12471" t="str">
        <f t="shared" si="194"/>
        <v>Davao City</v>
      </c>
      <c r="E12471" t="s">
        <v>16633</v>
      </c>
      <c r="F12471" t="s">
        <v>16672</v>
      </c>
    </row>
    <row r="12472" spans="4:6" x14ac:dyDescent="0.2">
      <c r="D12472" t="str">
        <f t="shared" si="194"/>
        <v>Caloocan</v>
      </c>
      <c r="E12472" t="s">
        <v>16633</v>
      </c>
      <c r="F12472" t="s">
        <v>16659</v>
      </c>
    </row>
    <row r="12473" spans="4:6" x14ac:dyDescent="0.2">
      <c r="D12473" t="str">
        <f t="shared" si="194"/>
        <v>Cebu City</v>
      </c>
      <c r="E12473" t="s">
        <v>16633</v>
      </c>
      <c r="F12473" t="s">
        <v>16666</v>
      </c>
    </row>
    <row r="12474" spans="4:6" x14ac:dyDescent="0.2">
      <c r="D12474" t="str">
        <f t="shared" si="194"/>
        <v>Zamboanga City</v>
      </c>
      <c r="E12474" t="s">
        <v>16633</v>
      </c>
      <c r="F12474" t="s">
        <v>16763</v>
      </c>
    </row>
    <row r="12475" spans="4:6" x14ac:dyDescent="0.2">
      <c r="D12475" t="str">
        <f t="shared" si="194"/>
        <v>Taguig</v>
      </c>
      <c r="E12475" t="s">
        <v>16633</v>
      </c>
      <c r="F12475" t="s">
        <v>16748</v>
      </c>
    </row>
    <row r="12476" spans="4:6" x14ac:dyDescent="0.2">
      <c r="D12476" t="str">
        <f t="shared" si="194"/>
        <v>Antipolo</v>
      </c>
      <c r="E12476" t="s">
        <v>16633</v>
      </c>
      <c r="F12476" t="s">
        <v>16635</v>
      </c>
    </row>
    <row r="12477" spans="4:6" x14ac:dyDescent="0.2">
      <c r="D12477" t="str">
        <f t="shared" si="194"/>
        <v>Pasig</v>
      </c>
      <c r="E12477" t="s">
        <v>16633</v>
      </c>
      <c r="F12477" t="s">
        <v>16729</v>
      </c>
    </row>
    <row r="12478" spans="4:6" x14ac:dyDescent="0.2">
      <c r="D12478" t="str">
        <f t="shared" si="194"/>
        <v>Cagayan de Oro</v>
      </c>
      <c r="E12478" t="s">
        <v>16633</v>
      </c>
      <c r="F12478" t="s">
        <v>16655</v>
      </c>
    </row>
    <row r="12479" spans="4:6" x14ac:dyDescent="0.2">
      <c r="D12479" t="str">
        <f t="shared" si="194"/>
        <v>British Overseas Territory</v>
      </c>
      <c r="E12479" t="s">
        <v>16764</v>
      </c>
      <c r="F12479" t="s">
        <v>8479</v>
      </c>
    </row>
    <row r="12480" spans="4:6" x14ac:dyDescent="0.2">
      <c r="D12480" t="str">
        <f t="shared" si="194"/>
        <v>English, Pitcairnese</v>
      </c>
      <c r="E12480" t="s">
        <v>16764</v>
      </c>
      <c r="F12480" t="s">
        <v>16765</v>
      </c>
    </row>
    <row r="12481" spans="4:7" x14ac:dyDescent="0.2">
      <c r="D12481" t="str">
        <f t="shared" si="194"/>
        <v>Pitcairn Islander</v>
      </c>
      <c r="E12481" t="s">
        <v>16764</v>
      </c>
      <c r="F12481" t="s">
        <v>23409</v>
      </c>
      <c r="G12481" t="s">
        <v>23410</v>
      </c>
    </row>
    <row r="12482" spans="4:7" x14ac:dyDescent="0.2">
      <c r="D12482" t="str">
        <f t="shared" si="194"/>
        <v>Elizabeth II</v>
      </c>
      <c r="E12482" t="s">
        <v>16764</v>
      </c>
      <c r="F12482" t="s">
        <v>8484</v>
      </c>
    </row>
    <row r="12483" spans="4:7" x14ac:dyDescent="0.2">
      <c r="D12483" t="str">
        <f t="shared" ref="D12483:D12546" si="195">F12483</f>
        <v>Laura Clarke</v>
      </c>
      <c r="E12483" t="s">
        <v>16764</v>
      </c>
      <c r="F12483" t="s">
        <v>16766</v>
      </c>
    </row>
    <row r="12484" spans="4:7" x14ac:dyDescent="0.2">
      <c r="D12484" t="str">
        <f t="shared" si="195"/>
        <v>Alan Richmond</v>
      </c>
      <c r="E12484" t="s">
        <v>16764</v>
      </c>
      <c r="F12484" t="s">
        <v>16767</v>
      </c>
    </row>
    <row r="12485" spans="4:7" x14ac:dyDescent="0.2">
      <c r="D12485" t="str">
        <f t="shared" si="195"/>
        <v>Shawn Christian</v>
      </c>
      <c r="E12485" t="s">
        <v>16764</v>
      </c>
      <c r="F12485" t="s">
        <v>16768</v>
      </c>
    </row>
    <row r="12486" spans="4:7" x14ac:dyDescent="0.2">
      <c r="D12486" t="str">
        <f t="shared" si="195"/>
        <v>Alok Sharma MP</v>
      </c>
      <c r="E12486" t="s">
        <v>16764</v>
      </c>
      <c r="F12486" t="s">
        <v>16769</v>
      </c>
    </row>
    <row r="12487" spans="4:7" x14ac:dyDescent="0.2">
      <c r="D12487" t="str">
        <f t="shared" si="195"/>
        <v>Island Council</v>
      </c>
      <c r="E12487" t="s">
        <v>16764</v>
      </c>
      <c r="F12487" t="s">
        <v>16770</v>
      </c>
    </row>
    <row r="12488" spans="4:7" x14ac:dyDescent="0.2">
      <c r="D12488" t="str">
        <f t="shared" si="195"/>
        <v xml:space="preserve">47¬†km2 </v>
      </c>
      <c r="E12488" t="s">
        <v>16764</v>
      </c>
      <c r="F12488" t="s">
        <v>22952</v>
      </c>
    </row>
    <row r="12489" spans="4:7" x14ac:dyDescent="0.2">
      <c r="D12489">
        <f t="shared" si="195"/>
        <v>50</v>
      </c>
      <c r="E12489" t="s">
        <v>16764</v>
      </c>
      <c r="F12489">
        <v>50</v>
      </c>
      <c r="G12489" t="s">
        <v>23411</v>
      </c>
    </row>
    <row r="12490" spans="4:7" x14ac:dyDescent="0.2">
      <c r="D12490" t="str">
        <f t="shared" si="195"/>
        <v xml:space="preserve">1.19/km2 </v>
      </c>
      <c r="E12490" t="s">
        <v>16764</v>
      </c>
      <c r="F12490" t="s">
        <v>22953</v>
      </c>
    </row>
    <row r="12491" spans="4:7" x14ac:dyDescent="0.2">
      <c r="D12491" t="str">
        <f t="shared" si="195"/>
        <v>2005¬†estimate</v>
      </c>
      <c r="E12491" t="s">
        <v>16764</v>
      </c>
      <c r="F12491" t="s">
        <v>16771</v>
      </c>
    </row>
    <row r="12492" spans="4:7" x14ac:dyDescent="0.2">
      <c r="D12492" t="str">
        <f t="shared" si="195"/>
        <v>NZ$‚ÄØ217‚ÄØ000</v>
      </c>
      <c r="E12492" t="s">
        <v>16764</v>
      </c>
      <c r="F12492" t="s">
        <v>23412</v>
      </c>
      <c r="G12492" t="s">
        <v>23238</v>
      </c>
    </row>
    <row r="12493" spans="4:7" x14ac:dyDescent="0.2">
      <c r="D12493" t="str">
        <f t="shared" si="195"/>
        <v xml:space="preserve">New Zealand dollarb </v>
      </c>
      <c r="E12493" t="s">
        <v>16764</v>
      </c>
      <c r="F12493" t="s">
        <v>22954</v>
      </c>
    </row>
    <row r="12494" spans="4:7" x14ac:dyDescent="0.2">
      <c r="D12494" t="str">
        <f t="shared" si="195"/>
        <v>UTC-8</v>
      </c>
      <c r="E12494" t="s">
        <v>16764</v>
      </c>
      <c r="F12494" t="s">
        <v>16772</v>
      </c>
    </row>
    <row r="12495" spans="4:7" x14ac:dyDescent="0.2">
      <c r="D12495" t="str">
        <f t="shared" si="195"/>
        <v>PN</v>
      </c>
      <c r="E12495" t="s">
        <v>16764</v>
      </c>
      <c r="F12495" t="s">
        <v>16773</v>
      </c>
    </row>
    <row r="12496" spans="4:7" x14ac:dyDescent="0.2">
      <c r="D12496" t="str">
        <f t="shared" si="195"/>
        <v>.pn</v>
      </c>
      <c r="E12496" t="s">
        <v>16764</v>
      </c>
      <c r="F12496" t="s">
        <v>16774</v>
      </c>
    </row>
    <row r="12497" spans="4:7" x14ac:dyDescent="0.2">
      <c r="D12497" t="str">
        <f t="shared" si="195"/>
        <v>Ducie Island</v>
      </c>
      <c r="E12497" t="s">
        <v>16764</v>
      </c>
      <c r="F12497" t="s">
        <v>16775</v>
      </c>
    </row>
    <row r="12498" spans="4:7" x14ac:dyDescent="0.2">
      <c r="D12498" t="str">
        <f t="shared" si="195"/>
        <v>Henderson Island</v>
      </c>
      <c r="E12498" t="s">
        <v>16764</v>
      </c>
      <c r="F12498" t="s">
        <v>16776</v>
      </c>
    </row>
    <row r="12499" spans="4:7" x14ac:dyDescent="0.2">
      <c r="D12499" t="str">
        <f t="shared" si="195"/>
        <v>Oeno Island</v>
      </c>
      <c r="E12499" t="s">
        <v>16764</v>
      </c>
      <c r="F12499" t="s">
        <v>16777</v>
      </c>
    </row>
    <row r="12500" spans="4:7" x14ac:dyDescent="0.2">
      <c r="D12500" t="str">
        <f t="shared" si="195"/>
        <v>Pitcairn Island</v>
      </c>
      <c r="E12500" t="s">
        <v>16764</v>
      </c>
      <c r="F12500" t="s">
        <v>16778</v>
      </c>
    </row>
    <row r="12501" spans="4:7" x14ac:dyDescent="0.2">
      <c r="D12501">
        <f t="shared" si="195"/>
        <v>27</v>
      </c>
      <c r="E12501" t="s">
        <v>16764</v>
      </c>
      <c r="F12501">
        <v>27</v>
      </c>
    </row>
    <row r="12502" spans="4:7" x14ac:dyDescent="0.2">
      <c r="D12502">
        <f t="shared" si="195"/>
        <v>34</v>
      </c>
      <c r="E12502" t="s">
        <v>16764</v>
      </c>
      <c r="F12502">
        <v>34</v>
      </c>
    </row>
    <row r="12503" spans="4:7" x14ac:dyDescent="0.2">
      <c r="D12503">
        <f t="shared" si="195"/>
        <v>50</v>
      </c>
      <c r="E12503" t="s">
        <v>16764</v>
      </c>
      <c r="F12503">
        <v>50</v>
      </c>
    </row>
    <row r="12504" spans="4:7" x14ac:dyDescent="0.2">
      <c r="D12504">
        <f t="shared" si="195"/>
        <v>66</v>
      </c>
      <c r="E12504" t="s">
        <v>16764</v>
      </c>
      <c r="F12504">
        <v>66</v>
      </c>
    </row>
    <row r="12505" spans="4:7" x14ac:dyDescent="0.2">
      <c r="D12505">
        <f t="shared" si="195"/>
        <v>70</v>
      </c>
      <c r="E12505" t="s">
        <v>16764</v>
      </c>
      <c r="F12505">
        <v>70</v>
      </c>
    </row>
    <row r="12506" spans="4:7" x14ac:dyDescent="0.2">
      <c r="D12506">
        <f t="shared" si="195"/>
        <v>119</v>
      </c>
      <c r="E12506" t="s">
        <v>16764</v>
      </c>
      <c r="F12506">
        <v>119</v>
      </c>
    </row>
    <row r="12507" spans="4:7" x14ac:dyDescent="0.2">
      <c r="D12507">
        <f t="shared" si="195"/>
        <v>146</v>
      </c>
      <c r="E12507" t="s">
        <v>16764</v>
      </c>
      <c r="F12507">
        <v>146</v>
      </c>
    </row>
    <row r="12508" spans="4:7" x14ac:dyDescent="0.2">
      <c r="D12508">
        <f t="shared" si="195"/>
        <v>0</v>
      </c>
      <c r="E12508" t="s">
        <v>16764</v>
      </c>
      <c r="G12508" t="s">
        <v>23413</v>
      </c>
    </row>
    <row r="12509" spans="4:7" x14ac:dyDescent="0.2">
      <c r="D12509">
        <f t="shared" si="195"/>
        <v>0</v>
      </c>
      <c r="E12509" t="s">
        <v>16764</v>
      </c>
      <c r="G12509" t="s">
        <v>23414</v>
      </c>
    </row>
    <row r="12510" spans="4:7" x14ac:dyDescent="0.2">
      <c r="D12510">
        <f t="shared" si="195"/>
        <v>70</v>
      </c>
      <c r="E12510" t="s">
        <v>16764</v>
      </c>
      <c r="F12510">
        <v>70</v>
      </c>
    </row>
    <row r="12511" spans="4:7" x14ac:dyDescent="0.2">
      <c r="D12511" t="str">
        <f t="shared" si="195"/>
        <v>17th century and before</v>
      </c>
      <c r="E12511" t="s">
        <v>16764</v>
      </c>
      <c r="F12511" t="s">
        <v>8492</v>
      </c>
    </row>
    <row r="12512" spans="4:7" x14ac:dyDescent="0.2">
      <c r="D12512" t="str">
        <f t="shared" si="195"/>
        <v>17th and 18th centuries</v>
      </c>
      <c r="E12512" t="s">
        <v>16764</v>
      </c>
      <c r="F12512" t="s">
        <v>8493</v>
      </c>
    </row>
    <row r="12513" spans="4:6" x14ac:dyDescent="0.2">
      <c r="D12513" t="str">
        <f t="shared" si="195"/>
        <v>17th and 18th century</v>
      </c>
      <c r="E12513" t="s">
        <v>16764</v>
      </c>
      <c r="F12513" t="s">
        <v>8494</v>
      </c>
    </row>
    <row r="12514" spans="4:6" x14ac:dyDescent="0.2">
      <c r="D12514" t="str">
        <f t="shared" si="195"/>
        <v>18th and 19th¬†centuries</v>
      </c>
      <c r="E12514" t="s">
        <v>16764</v>
      </c>
      <c r="F12514" t="s">
        <v>8495</v>
      </c>
    </row>
    <row r="12515" spans="4:6" x14ac:dyDescent="0.2">
      <c r="D12515" t="str">
        <f t="shared" si="195"/>
        <v>Warsaw</v>
      </c>
      <c r="E12515" t="s">
        <v>16780</v>
      </c>
      <c r="F12515" t="s">
        <v>16779</v>
      </c>
    </row>
    <row r="12516" spans="4:6" x14ac:dyDescent="0.2">
      <c r="D12516" t="str">
        <f t="shared" si="195"/>
        <v>Krak√≥w</v>
      </c>
      <c r="E12516" t="s">
        <v>16780</v>
      </c>
      <c r="F12516" t="s">
        <v>16781</v>
      </c>
    </row>
    <row r="12517" spans="4:6" x14ac:dyDescent="0.2">
      <c r="D12517" t="str">
        <f t="shared" si="195"/>
        <v>L|o|dz|≈Å√≥d≈∫</v>
      </c>
      <c r="E12517" t="s">
        <v>16780</v>
      </c>
      <c r="F12517" t="s">
        <v>16782</v>
      </c>
    </row>
    <row r="12518" spans="4:6" x14ac:dyDescent="0.2">
      <c r="D12518" t="str">
        <f t="shared" si="195"/>
        <v>Wroc≈Çaw</v>
      </c>
      <c r="E12518" t="s">
        <v>16780</v>
      </c>
      <c r="F12518" t="s">
        <v>16783</v>
      </c>
    </row>
    <row r="12519" spans="4:6" x14ac:dyDescent="0.2">
      <c r="D12519" t="str">
        <f t="shared" si="195"/>
        <v>Pozna≈Ñ</v>
      </c>
      <c r="E12519" t="s">
        <v>16780</v>
      </c>
      <c r="F12519" t="s">
        <v>16784</v>
      </c>
    </row>
    <row r="12520" spans="4:6" x14ac:dyDescent="0.2">
      <c r="D12520" t="str">
        <f t="shared" si="195"/>
        <v>Gda≈Ñsk</v>
      </c>
      <c r="E12520" t="s">
        <v>16780</v>
      </c>
      <c r="F12520" t="s">
        <v>16785</v>
      </c>
    </row>
    <row r="12521" spans="4:6" x14ac:dyDescent="0.2">
      <c r="D12521" t="str">
        <f t="shared" si="195"/>
        <v>Szczecin</v>
      </c>
      <c r="E12521" t="s">
        <v>16780</v>
      </c>
      <c r="F12521" t="s">
        <v>16786</v>
      </c>
    </row>
    <row r="12522" spans="4:6" x14ac:dyDescent="0.2">
      <c r="D12522" t="str">
        <f t="shared" si="195"/>
        <v>Bydgoszcz</v>
      </c>
      <c r="E12522" t="s">
        <v>16780</v>
      </c>
      <c r="F12522" t="s">
        <v>16787</v>
      </c>
    </row>
    <row r="12523" spans="4:6" x14ac:dyDescent="0.2">
      <c r="D12523" t="str">
        <f t="shared" si="195"/>
        <v>Lublin</v>
      </c>
      <c r="E12523" t="s">
        <v>16780</v>
      </c>
      <c r="F12523" t="s">
        <v>16788</v>
      </c>
    </row>
    <row r="12524" spans="4:6" x14ac:dyDescent="0.2">
      <c r="D12524" t="str">
        <f t="shared" si="195"/>
        <v>Bia≈Çystok</v>
      </c>
      <c r="E12524" t="s">
        <v>16780</v>
      </c>
      <c r="F12524" t="s">
        <v>16789</v>
      </c>
    </row>
    <row r="12525" spans="4:6" x14ac:dyDescent="0.2">
      <c r="D12525" t="str">
        <f t="shared" si="195"/>
        <v>Gdynia</v>
      </c>
      <c r="E12525" t="s">
        <v>16780</v>
      </c>
      <c r="F12525" t="s">
        <v>16790</v>
      </c>
    </row>
    <row r="12526" spans="4:6" x14ac:dyDescent="0.2">
      <c r="D12526" t="str">
        <f t="shared" si="195"/>
        <v>Czƒôstochowa</v>
      </c>
      <c r="E12526" t="s">
        <v>16780</v>
      </c>
      <c r="F12526" t="s">
        <v>16791</v>
      </c>
    </row>
    <row r="12527" spans="4:6" x14ac:dyDescent="0.2">
      <c r="D12527" t="str">
        <f t="shared" si="195"/>
        <v>Radom</v>
      </c>
      <c r="E12527" t="s">
        <v>16780</v>
      </c>
      <c r="F12527" t="s">
        <v>16792</v>
      </c>
    </row>
    <row r="12528" spans="4:6" x14ac:dyDescent="0.2">
      <c r="D12528" t="str">
        <f t="shared" si="195"/>
        <v xml:space="preserve">Sosnowiec </v>
      </c>
      <c r="E12528" t="s">
        <v>16780</v>
      </c>
      <c r="F12528" t="s">
        <v>22955</v>
      </c>
    </row>
    <row r="12529" spans="4:6" x14ac:dyDescent="0.2">
      <c r="D12529" t="str">
        <f t="shared" si="195"/>
        <v>Toru≈Ñ</v>
      </c>
      <c r="E12529" t="s">
        <v>16780</v>
      </c>
      <c r="F12529" t="s">
        <v>16793</v>
      </c>
    </row>
    <row r="12530" spans="4:6" x14ac:dyDescent="0.2">
      <c r="D12530" t="str">
        <f t="shared" si="195"/>
        <v>Kielce</v>
      </c>
      <c r="E12530" t="s">
        <v>16780</v>
      </c>
      <c r="F12530" t="s">
        <v>16794</v>
      </c>
    </row>
    <row r="12531" spans="4:6" x14ac:dyDescent="0.2">
      <c r="D12531" t="str">
        <f t="shared" si="195"/>
        <v>Rzesz√≥w</v>
      </c>
      <c r="E12531" t="s">
        <v>16780</v>
      </c>
      <c r="F12531" t="s">
        <v>16795</v>
      </c>
    </row>
    <row r="12532" spans="4:6" x14ac:dyDescent="0.2">
      <c r="D12532" t="str">
        <f t="shared" si="195"/>
        <v xml:space="preserve">Gliwice </v>
      </c>
      <c r="E12532" t="s">
        <v>16780</v>
      </c>
      <c r="F12532" t="s">
        <v>22956</v>
      </c>
    </row>
    <row r="12533" spans="4:6" x14ac:dyDescent="0.2">
      <c r="D12533" t="str">
        <f t="shared" si="195"/>
        <v xml:space="preserve">Zabrze </v>
      </c>
      <c r="E12533" t="s">
        <v>16780</v>
      </c>
      <c r="F12533" t="s">
        <v>22957</v>
      </c>
    </row>
    <row r="12534" spans="4:6" x14ac:dyDescent="0.2">
      <c r="D12534" t="str">
        <f t="shared" si="195"/>
        <v>Olsztyn</v>
      </c>
      <c r="E12534" t="s">
        <v>16780</v>
      </c>
      <c r="F12534" t="s">
        <v>16796</v>
      </c>
    </row>
    <row r="12535" spans="4:6" x14ac:dyDescent="0.2">
      <c r="D12535" t="str">
        <f t="shared" si="195"/>
        <v>Bielsko-Bia≈Ça</v>
      </c>
      <c r="E12535" t="s">
        <v>16780</v>
      </c>
      <c r="F12535" t="s">
        <v>16797</v>
      </c>
    </row>
    <row r="12536" spans="4:6" x14ac:dyDescent="0.2">
      <c r="D12536" t="str">
        <f t="shared" si="195"/>
        <v xml:space="preserve">Bytom </v>
      </c>
      <c r="E12536" t="s">
        <v>16780</v>
      </c>
      <c r="F12536" t="s">
        <v>22958</v>
      </c>
    </row>
    <row r="12537" spans="4:6" x14ac:dyDescent="0.2">
      <c r="D12537" t="str">
        <f t="shared" si="195"/>
        <v>Zielona G√≥ra</v>
      </c>
      <c r="E12537" t="s">
        <v>16780</v>
      </c>
      <c r="F12537" t="s">
        <v>16798</v>
      </c>
    </row>
    <row r="12538" spans="4:6" x14ac:dyDescent="0.2">
      <c r="D12538" t="str">
        <f t="shared" si="195"/>
        <v>Rybnik</v>
      </c>
      <c r="E12538" t="s">
        <v>16780</v>
      </c>
      <c r="F12538" t="s">
        <v>16799</v>
      </c>
    </row>
    <row r="12539" spans="4:6" x14ac:dyDescent="0.2">
      <c r="D12539" t="str">
        <f t="shared" si="195"/>
        <v xml:space="preserve">Ruda ≈ölƒÖska </v>
      </c>
      <c r="E12539" t="s">
        <v>16780</v>
      </c>
      <c r="F12539" t="s">
        <v>22959</v>
      </c>
    </row>
    <row r="12540" spans="4:6" x14ac:dyDescent="0.2">
      <c r="D12540" t="str">
        <f t="shared" si="195"/>
        <v xml:space="preserve">Tychy </v>
      </c>
      <c r="E12540" t="s">
        <v>16780</v>
      </c>
      <c r="F12540" t="s">
        <v>22960</v>
      </c>
    </row>
    <row r="12541" spans="4:6" x14ac:dyDescent="0.2">
      <c r="D12541" t="str">
        <f t="shared" si="195"/>
        <v>Gorz√≥w Wielkopolski</v>
      </c>
      <c r="E12541" t="s">
        <v>16780</v>
      </c>
      <c r="F12541" t="s">
        <v>16800</v>
      </c>
    </row>
    <row r="12542" spans="4:6" x14ac:dyDescent="0.2">
      <c r="D12542" t="str">
        <f t="shared" si="195"/>
        <v>P≈Çock</v>
      </c>
      <c r="E12542" t="s">
        <v>16780</v>
      </c>
      <c r="F12542" t="s">
        <v>16801</v>
      </c>
    </row>
    <row r="12543" spans="4:6" x14ac:dyDescent="0.2">
      <c r="D12543" t="str">
        <f t="shared" si="195"/>
        <v>ElblƒÖg</v>
      </c>
      <c r="E12543" t="s">
        <v>16780</v>
      </c>
      <c r="F12543" t="s">
        <v>16802</v>
      </c>
    </row>
    <row r="12544" spans="4:6" x14ac:dyDescent="0.2">
      <c r="D12544" t="str">
        <f t="shared" si="195"/>
        <v>Opole</v>
      </c>
      <c r="E12544" t="s">
        <v>16780</v>
      </c>
      <c r="F12544" t="s">
        <v>16803</v>
      </c>
    </row>
    <row r="12545" spans="4:6" x14ac:dyDescent="0.2">
      <c r="D12545" t="str">
        <f t="shared" si="195"/>
        <v>Wa≈Çbrzych</v>
      </c>
      <c r="E12545" t="s">
        <v>16780</v>
      </c>
      <c r="F12545" t="s">
        <v>16804</v>
      </c>
    </row>
    <row r="12546" spans="4:6" x14ac:dyDescent="0.2">
      <c r="D12546" t="str">
        <f t="shared" si="195"/>
        <v>W≈Çoc≈Çawek</v>
      </c>
      <c r="E12546" t="s">
        <v>16780</v>
      </c>
      <c r="F12546" t="s">
        <v>16805</v>
      </c>
    </row>
    <row r="12547" spans="4:6" x14ac:dyDescent="0.2">
      <c r="D12547" t="str">
        <f t="shared" ref="D12547:D12610" si="196">F12547</f>
        <v>Tarn√≥w</v>
      </c>
      <c r="E12547" t="s">
        <v>16780</v>
      </c>
      <c r="F12547" t="s">
        <v>16806</v>
      </c>
    </row>
    <row r="12548" spans="4:6" x14ac:dyDescent="0.2">
      <c r="D12548" t="str">
        <f t="shared" si="196"/>
        <v xml:space="preserve">Chorz√≥w </v>
      </c>
      <c r="E12548" t="s">
        <v>16780</v>
      </c>
      <c r="F12548" t="s">
        <v>22961</v>
      </c>
    </row>
    <row r="12549" spans="4:6" x14ac:dyDescent="0.2">
      <c r="D12549" t="str">
        <f t="shared" si="196"/>
        <v>Kalisz</v>
      </c>
      <c r="E12549" t="s">
        <v>16780</v>
      </c>
      <c r="F12549" t="s">
        <v>16807</v>
      </c>
    </row>
    <row r="12550" spans="4:6" x14ac:dyDescent="0.2">
      <c r="D12550" t="str">
        <f t="shared" si="196"/>
        <v>Koszalin</v>
      </c>
      <c r="E12550" t="s">
        <v>16780</v>
      </c>
      <c r="F12550" t="s">
        <v>16808</v>
      </c>
    </row>
    <row r="12551" spans="4:6" x14ac:dyDescent="0.2">
      <c r="D12551" t="str">
        <f t="shared" si="196"/>
        <v>Legnica</v>
      </c>
      <c r="E12551" t="s">
        <v>16780</v>
      </c>
      <c r="F12551" t="s">
        <v>16809</v>
      </c>
    </row>
    <row r="12552" spans="4:6" x14ac:dyDescent="0.2">
      <c r="D12552" t="str">
        <f t="shared" si="196"/>
        <v>GrudziƒÖdz</v>
      </c>
      <c r="E12552" t="s">
        <v>16780</v>
      </c>
      <c r="F12552" t="s">
        <v>16810</v>
      </c>
    </row>
    <row r="12553" spans="4:6" x14ac:dyDescent="0.2">
      <c r="D12553" t="str">
        <f t="shared" si="196"/>
        <v>S≈Çupsk</v>
      </c>
      <c r="E12553" t="s">
        <v>16780</v>
      </c>
      <c r="F12553" t="s">
        <v>16811</v>
      </c>
    </row>
    <row r="12554" spans="4:6" x14ac:dyDescent="0.2">
      <c r="D12554" t="str">
        <f t="shared" si="196"/>
        <v xml:space="preserve">Jaworzno </v>
      </c>
      <c r="E12554" t="s">
        <v>16780</v>
      </c>
      <c r="F12554" t="s">
        <v>22962</v>
      </c>
    </row>
    <row r="12555" spans="4:6" x14ac:dyDescent="0.2">
      <c r="D12555" t="str">
        <f t="shared" si="196"/>
        <v>Jastrzƒôbie Zdr√≥j</v>
      </c>
      <c r="E12555" t="s">
        <v>16780</v>
      </c>
      <c r="F12555" t="s">
        <v>16812</v>
      </c>
    </row>
    <row r="12556" spans="4:6" x14ac:dyDescent="0.2">
      <c r="D12556" t="str">
        <f t="shared" si="196"/>
        <v>Jelenia G√≥ra</v>
      </c>
      <c r="E12556" t="s">
        <v>16780</v>
      </c>
      <c r="F12556" t="s">
        <v>16813</v>
      </c>
    </row>
    <row r="12557" spans="4:6" x14ac:dyDescent="0.2">
      <c r="D12557" t="str">
        <f t="shared" si="196"/>
        <v>Nowy SƒÖcz</v>
      </c>
      <c r="E12557" t="s">
        <v>16780</v>
      </c>
      <c r="F12557" t="s">
        <v>16814</v>
      </c>
    </row>
    <row r="12558" spans="4:6" x14ac:dyDescent="0.2">
      <c r="D12558" t="str">
        <f t="shared" si="196"/>
        <v>Konin</v>
      </c>
      <c r="E12558" t="s">
        <v>16780</v>
      </c>
      <c r="F12558" t="s">
        <v>16815</v>
      </c>
    </row>
    <row r="12559" spans="4:6" x14ac:dyDescent="0.2">
      <c r="D12559" t="str">
        <f t="shared" si="196"/>
        <v>Piotrk√≥w Trybunalski</v>
      </c>
      <c r="E12559" t="s">
        <v>16780</v>
      </c>
      <c r="F12559" t="s">
        <v>16816</v>
      </c>
    </row>
    <row r="12560" spans="4:6" x14ac:dyDescent="0.2">
      <c r="D12560" t="str">
        <f t="shared" si="196"/>
        <v>Siedlce</v>
      </c>
      <c r="E12560" t="s">
        <v>16780</v>
      </c>
      <c r="F12560" t="s">
        <v>16817</v>
      </c>
    </row>
    <row r="12561" spans="4:6" x14ac:dyDescent="0.2">
      <c r="D12561" t="str">
        <f t="shared" si="196"/>
        <v>Lubin</v>
      </c>
      <c r="E12561" t="s">
        <v>16780</v>
      </c>
      <c r="F12561" t="s">
        <v>9536</v>
      </c>
    </row>
    <row r="12562" spans="4:6" x14ac:dyDescent="0.2">
      <c r="D12562" t="str">
        <f t="shared" si="196"/>
        <v>Inowroc≈Çaw</v>
      </c>
      <c r="E12562" t="s">
        <v>16780</v>
      </c>
      <c r="F12562" t="s">
        <v>16818</v>
      </c>
    </row>
    <row r="12563" spans="4:6" x14ac:dyDescent="0.2">
      <c r="D12563" t="str">
        <f t="shared" si="196"/>
        <v xml:space="preserve">Mys≈Çowice </v>
      </c>
      <c r="E12563" t="s">
        <v>16780</v>
      </c>
      <c r="F12563" t="s">
        <v>22963</v>
      </c>
    </row>
    <row r="12564" spans="4:6" x14ac:dyDescent="0.2">
      <c r="D12564" t="str">
        <f t="shared" si="196"/>
        <v>Pi≈Ça</v>
      </c>
      <c r="E12564" t="s">
        <v>16780</v>
      </c>
      <c r="F12564" t="s">
        <v>16819</v>
      </c>
    </row>
    <row r="12565" spans="4:6" x14ac:dyDescent="0.2">
      <c r="D12565" t="str">
        <f t="shared" si="196"/>
        <v>Ostrowiec ≈öwiƒôtokrzyski</v>
      </c>
      <c r="E12565" t="s">
        <v>16780</v>
      </c>
      <c r="F12565" t="s">
        <v>16820</v>
      </c>
    </row>
    <row r="12566" spans="4:6" x14ac:dyDescent="0.2">
      <c r="D12566" t="str">
        <f t="shared" si="196"/>
        <v>Ostr√≥w Wielkopolski</v>
      </c>
      <c r="E12566" t="s">
        <v>16780</v>
      </c>
      <c r="F12566" t="s">
        <v>16821</v>
      </c>
    </row>
    <row r="12567" spans="4:6" x14ac:dyDescent="0.2">
      <c r="D12567" t="str">
        <f t="shared" si="196"/>
        <v>Stargard</v>
      </c>
      <c r="E12567" t="s">
        <v>16780</v>
      </c>
      <c r="F12567" t="s">
        <v>16822</v>
      </c>
    </row>
    <row r="12568" spans="4:6" x14ac:dyDescent="0.2">
      <c r="D12568" t="str">
        <f t="shared" si="196"/>
        <v>Pabianice</v>
      </c>
      <c r="E12568" t="s">
        <v>16780</v>
      </c>
      <c r="F12568" t="s">
        <v>16823</v>
      </c>
    </row>
    <row r="12569" spans="4:6" x14ac:dyDescent="0.2">
      <c r="D12569" t="str">
        <f t="shared" si="196"/>
        <v>Gniezno</v>
      </c>
      <c r="E12569" t="s">
        <v>16780</v>
      </c>
      <c r="F12569" t="s">
        <v>16824</v>
      </c>
    </row>
    <row r="12570" spans="4:6" x14ac:dyDescent="0.2">
      <c r="D12570" t="str">
        <f t="shared" si="196"/>
        <v>Suwa≈Çki</v>
      </c>
      <c r="E12570" t="s">
        <v>16780</v>
      </c>
      <c r="F12570" t="s">
        <v>16825</v>
      </c>
    </row>
    <row r="12571" spans="4:6" x14ac:dyDescent="0.2">
      <c r="D12571" t="str">
        <f t="shared" si="196"/>
        <v>G≈Çog√≥w</v>
      </c>
      <c r="E12571" t="s">
        <v>16780</v>
      </c>
      <c r="F12571" t="s">
        <v>16826</v>
      </c>
    </row>
    <row r="12572" spans="4:6" x14ac:dyDescent="0.2">
      <c r="D12572" t="str">
        <f t="shared" si="196"/>
        <v>Che≈Çm</v>
      </c>
      <c r="E12572" t="s">
        <v>16780</v>
      </c>
      <c r="F12572" t="s">
        <v>16827</v>
      </c>
    </row>
    <row r="12573" spans="4:6" x14ac:dyDescent="0.2">
      <c r="D12573" t="str">
        <f t="shared" si="196"/>
        <v>Przemy≈õl</v>
      </c>
      <c r="E12573" t="s">
        <v>16780</v>
      </c>
      <c r="F12573" t="s">
        <v>16828</v>
      </c>
    </row>
    <row r="12574" spans="4:6" x14ac:dyDescent="0.2">
      <c r="D12574" t="str">
        <f t="shared" si="196"/>
        <v>Zamo≈õƒá</v>
      </c>
      <c r="E12574" t="s">
        <v>16780</v>
      </c>
      <c r="F12574" t="s">
        <v>16829</v>
      </c>
    </row>
    <row r="12575" spans="4:6" x14ac:dyDescent="0.2">
      <c r="D12575" t="str">
        <f t="shared" si="196"/>
        <v>Tomasz√≥w Mazowiecki</v>
      </c>
      <c r="E12575" t="s">
        <v>16780</v>
      </c>
      <c r="F12575" t="s">
        <v>16830</v>
      </c>
    </row>
    <row r="12576" spans="4:6" x14ac:dyDescent="0.2">
      <c r="D12576" t="str">
        <f t="shared" si="196"/>
        <v>Stalowa Wola</v>
      </c>
      <c r="E12576" t="s">
        <v>16780</v>
      </c>
      <c r="F12576" t="s">
        <v>16831</v>
      </c>
    </row>
    <row r="12577" spans="4:6" x14ac:dyDescent="0.2">
      <c r="D12577" t="str">
        <f t="shared" si="196"/>
        <v>Kƒôdzierzyn-Ko≈∫le</v>
      </c>
      <c r="E12577" t="s">
        <v>16780</v>
      </c>
      <c r="F12577" t="s">
        <v>16832</v>
      </c>
    </row>
    <row r="12578" spans="4:6" x14ac:dyDescent="0.2">
      <c r="D12578" t="str">
        <f t="shared" si="196"/>
        <v>Leszno</v>
      </c>
      <c r="E12578" t="s">
        <v>16780</v>
      </c>
      <c r="F12578" t="s">
        <v>16833</v>
      </c>
    </row>
    <row r="12579" spans="4:6" x14ac:dyDescent="0.2">
      <c r="D12579" t="str">
        <f t="shared" si="196"/>
        <v>≈Åom≈ºa</v>
      </c>
      <c r="E12579" t="s">
        <v>16780</v>
      </c>
      <c r="F12579" t="s">
        <v>16834</v>
      </c>
    </row>
    <row r="12580" spans="4:6" x14ac:dyDescent="0.2">
      <c r="D12580" t="str">
        <f t="shared" si="196"/>
        <v>≈ªory</v>
      </c>
      <c r="E12580" t="s">
        <v>16780</v>
      </c>
      <c r="F12580" t="s">
        <v>16835</v>
      </c>
    </row>
    <row r="12581" spans="4:6" x14ac:dyDescent="0.2">
      <c r="D12581" t="str">
        <f t="shared" si="196"/>
        <v>Be≈Çchat√≥w</v>
      </c>
      <c r="E12581" t="s">
        <v>16780</v>
      </c>
      <c r="F12581" t="s">
        <v>16836</v>
      </c>
    </row>
    <row r="12582" spans="4:6" x14ac:dyDescent="0.2">
      <c r="D12582" t="str">
        <f t="shared" si="196"/>
        <v>Mielec</v>
      </c>
      <c r="E12582" t="s">
        <v>16780</v>
      </c>
      <c r="F12582" t="s">
        <v>16837</v>
      </c>
    </row>
    <row r="12583" spans="4:6" x14ac:dyDescent="0.2">
      <c r="D12583" t="str">
        <f t="shared" si="196"/>
        <v>Tarnowskie G√≥ry</v>
      </c>
      <c r="E12583" t="s">
        <v>16780</v>
      </c>
      <c r="F12583" t="s">
        <v>16838</v>
      </c>
    </row>
    <row r="12584" spans="4:6" x14ac:dyDescent="0.2">
      <c r="D12584" t="str">
        <f t="shared" si="196"/>
        <v>Tczew</v>
      </c>
      <c r="E12584" t="s">
        <v>16780</v>
      </c>
      <c r="F12584" t="s">
        <v>16839</v>
      </c>
    </row>
    <row r="12585" spans="4:6" x14ac:dyDescent="0.2">
      <c r="D12585" t="str">
        <f t="shared" si="196"/>
        <v>≈öwidnica</v>
      </c>
      <c r="E12585" t="s">
        <v>16780</v>
      </c>
      <c r="F12585" t="s">
        <v>16840</v>
      </c>
    </row>
    <row r="12586" spans="4:6" x14ac:dyDescent="0.2">
      <c r="D12586" t="str">
        <f t="shared" si="196"/>
        <v xml:space="preserve">Piekary ≈ölƒÖskie </v>
      </c>
      <c r="E12586" t="s">
        <v>16780</v>
      </c>
      <c r="F12586" t="s">
        <v>22964</v>
      </c>
    </row>
    <row r="12587" spans="4:6" x14ac:dyDescent="0.2">
      <c r="D12587" t="str">
        <f t="shared" si="196"/>
        <v>Bƒôdzin</v>
      </c>
      <c r="E12587" t="s">
        <v>16780</v>
      </c>
      <c r="F12587" t="s">
        <v>16841</v>
      </c>
    </row>
    <row r="12588" spans="4:6" x14ac:dyDescent="0.2">
      <c r="D12588" t="str">
        <f t="shared" si="196"/>
        <v>Zgierz</v>
      </c>
      <c r="E12588" t="s">
        <v>16780</v>
      </c>
      <c r="F12588" t="s">
        <v>16842</v>
      </c>
    </row>
    <row r="12589" spans="4:6" x14ac:dyDescent="0.2">
      <c r="D12589" t="str">
        <f t="shared" si="196"/>
        <v>Bia≈Ça Podlaska</v>
      </c>
      <c r="E12589" t="s">
        <v>16780</v>
      </c>
      <c r="F12589" t="s">
        <v>16843</v>
      </c>
    </row>
    <row r="12590" spans="4:6" x14ac:dyDescent="0.2">
      <c r="D12590" t="str">
        <f t="shared" si="196"/>
        <v>Racib√≥rz</v>
      </c>
      <c r="E12590" t="s">
        <v>16780</v>
      </c>
      <c r="F12590" t="s">
        <v>16844</v>
      </c>
    </row>
    <row r="12591" spans="4:6" x14ac:dyDescent="0.2">
      <c r="D12591" t="str">
        <f t="shared" si="196"/>
        <v>E≈Çk</v>
      </c>
      <c r="E12591" t="s">
        <v>16780</v>
      </c>
      <c r="F12591" t="s">
        <v>16845</v>
      </c>
    </row>
    <row r="12592" spans="4:6" x14ac:dyDescent="0.2">
      <c r="D12592" t="str">
        <f t="shared" si="196"/>
        <v>Pruszk√≥w</v>
      </c>
      <c r="E12592" t="s">
        <v>16780</v>
      </c>
      <c r="F12592" t="s">
        <v>16846</v>
      </c>
    </row>
    <row r="12593" spans="4:6" x14ac:dyDescent="0.2">
      <c r="D12593" t="str">
        <f t="shared" si="196"/>
        <v xml:space="preserve">≈öwiƒôtoch≈Çowice </v>
      </c>
      <c r="E12593" t="s">
        <v>16780</v>
      </c>
      <c r="F12593" t="s">
        <v>22965</v>
      </c>
    </row>
    <row r="12594" spans="4:6" x14ac:dyDescent="0.2">
      <c r="D12594" t="str">
        <f t="shared" si="196"/>
        <v>Ostro≈Çƒôka</v>
      </c>
      <c r="E12594" t="s">
        <v>16780</v>
      </c>
      <c r="F12594" t="s">
        <v>16847</v>
      </c>
    </row>
    <row r="12595" spans="4:6" x14ac:dyDescent="0.2">
      <c r="D12595" t="str">
        <f t="shared" si="196"/>
        <v>Starachowice</v>
      </c>
      <c r="E12595" t="s">
        <v>16780</v>
      </c>
      <c r="F12595" t="s">
        <v>16848</v>
      </c>
    </row>
    <row r="12596" spans="4:6" x14ac:dyDescent="0.2">
      <c r="D12596" t="str">
        <f t="shared" si="196"/>
        <v>Zawiercie</v>
      </c>
      <c r="E12596" t="s">
        <v>16780</v>
      </c>
      <c r="F12596" t="s">
        <v>16849</v>
      </c>
    </row>
    <row r="12597" spans="4:6" x14ac:dyDescent="0.2">
      <c r="D12597" t="str">
        <f t="shared" si="196"/>
        <v>Legionowo</v>
      </c>
      <c r="E12597" t="s">
        <v>16780</v>
      </c>
      <c r="F12597" t="s">
        <v>16850</v>
      </c>
    </row>
    <row r="12598" spans="4:6" x14ac:dyDescent="0.2">
      <c r="D12598" t="str">
        <f t="shared" si="196"/>
        <v>Tarnobrzeg</v>
      </c>
      <c r="E12598" t="s">
        <v>16780</v>
      </c>
      <c r="F12598" t="s">
        <v>16851</v>
      </c>
    </row>
    <row r="12599" spans="4:6" x14ac:dyDescent="0.2">
      <c r="D12599" t="str">
        <f t="shared" si="196"/>
        <v>Pu≈Çawy</v>
      </c>
      <c r="E12599" t="s">
        <v>16780</v>
      </c>
      <c r="F12599" t="s">
        <v>16852</v>
      </c>
    </row>
    <row r="12600" spans="4:6" x14ac:dyDescent="0.2">
      <c r="D12600" t="str">
        <f t="shared" si="196"/>
        <v>Wodzis≈Çaw ≈ölƒÖski</v>
      </c>
      <c r="E12600" t="s">
        <v>16780</v>
      </c>
      <c r="F12600" t="s">
        <v>16853</v>
      </c>
    </row>
    <row r="12601" spans="4:6" x14ac:dyDescent="0.2">
      <c r="D12601" t="str">
        <f t="shared" si="196"/>
        <v>Radomsko</v>
      </c>
      <c r="E12601" t="s">
        <v>16780</v>
      </c>
      <c r="F12601" t="s">
        <v>16854</v>
      </c>
    </row>
    <row r="12602" spans="4:6" x14ac:dyDescent="0.2">
      <c r="D12602" t="str">
        <f t="shared" si="196"/>
        <v>Federal Unit</v>
      </c>
      <c r="E12602" t="s">
        <v>16855</v>
      </c>
      <c r="F12602" t="s">
        <v>12543</v>
      </c>
    </row>
    <row r="12603" spans="4:6" x14ac:dyDescent="0.2">
      <c r="D12603" t="str">
        <f t="shared" si="196"/>
        <v>Commonwealth of Puerto Rico</v>
      </c>
      <c r="E12603" t="s">
        <v>16855</v>
      </c>
      <c r="F12603" t="s">
        <v>16856</v>
      </c>
    </row>
    <row r="12604" spans="4:6" x14ac:dyDescent="0.2">
      <c r="D12604">
        <f t="shared" si="196"/>
        <v>1818</v>
      </c>
      <c r="E12604" t="s">
        <v>16855</v>
      </c>
      <c r="F12604" s="3">
        <v>1818</v>
      </c>
    </row>
    <row r="12605" spans="4:6" x14ac:dyDescent="0.2">
      <c r="D12605" t="str">
        <f t="shared" si="196"/>
        <v>mayor‚Äìcouncil government</v>
      </c>
      <c r="E12605" t="s">
        <v>16855</v>
      </c>
      <c r="F12605" t="s">
        <v>16857</v>
      </c>
    </row>
    <row r="12606" spans="4:6" x14ac:dyDescent="0.2">
      <c r="D12606" t="str">
        <f t="shared" si="196"/>
        <v>barrio</v>
      </c>
      <c r="E12606" t="s">
        <v>16855</v>
      </c>
      <c r="F12606" t="s">
        <v>16858</v>
      </c>
    </row>
    <row r="12607" spans="4:6" x14ac:dyDescent="0.2">
      <c r="D12607" t="str">
        <f t="shared" si="196"/>
        <v>Adjuntas !Adjuntas</v>
      </c>
      <c r="E12607" t="s">
        <v>16855</v>
      </c>
      <c r="F12607" t="s">
        <v>16859</v>
      </c>
    </row>
    <row r="12608" spans="4:6" x14ac:dyDescent="0.2">
      <c r="D12608" t="str">
        <f t="shared" si="196"/>
        <v>Aguada !Aguada</v>
      </c>
      <c r="E12608" t="s">
        <v>16855</v>
      </c>
      <c r="F12608" t="s">
        <v>16860</v>
      </c>
    </row>
    <row r="12609" spans="4:6" x14ac:dyDescent="0.2">
      <c r="D12609" t="str">
        <f t="shared" si="196"/>
        <v>Aguadilla !Aguadilla</v>
      </c>
      <c r="E12609" t="s">
        <v>16855</v>
      </c>
      <c r="F12609" t="s">
        <v>16861</v>
      </c>
    </row>
    <row r="12610" spans="4:6" x14ac:dyDescent="0.2">
      <c r="D12610" t="str">
        <f t="shared" si="196"/>
        <v>Aguas Buenas !Aguas Buenas</v>
      </c>
      <c r="E12610" t="s">
        <v>16855</v>
      </c>
      <c r="F12610" t="s">
        <v>16862</v>
      </c>
    </row>
    <row r="12611" spans="4:6" x14ac:dyDescent="0.2">
      <c r="D12611" t="str">
        <f t="shared" ref="D12611:D12674" si="197">F12611</f>
        <v>Aibonito !Aibonito</v>
      </c>
      <c r="E12611" t="s">
        <v>16855</v>
      </c>
      <c r="F12611" t="s">
        <v>16863</v>
      </c>
    </row>
    <row r="12612" spans="4:6" x14ac:dyDescent="0.2">
      <c r="D12612" t="str">
        <f t="shared" si="197"/>
        <v>A√±asco !A√±asco</v>
      </c>
      <c r="E12612" t="s">
        <v>16855</v>
      </c>
      <c r="F12612" t="s">
        <v>16864</v>
      </c>
    </row>
    <row r="12613" spans="4:6" x14ac:dyDescent="0.2">
      <c r="D12613" t="str">
        <f t="shared" si="197"/>
        <v>Arecibo !Arecibo</v>
      </c>
      <c r="E12613" t="s">
        <v>16855</v>
      </c>
      <c r="F12613" t="s">
        <v>16865</v>
      </c>
    </row>
    <row r="12614" spans="4:6" x14ac:dyDescent="0.2">
      <c r="D12614" t="str">
        <f t="shared" si="197"/>
        <v>Arroyo !Arroyo</v>
      </c>
      <c r="E12614" t="s">
        <v>16855</v>
      </c>
      <c r="F12614" t="s">
        <v>16866</v>
      </c>
    </row>
    <row r="12615" spans="4:6" x14ac:dyDescent="0.2">
      <c r="D12615" t="str">
        <f t="shared" si="197"/>
        <v>Barceloneta !Barceloneta</v>
      </c>
      <c r="E12615" t="s">
        <v>16855</v>
      </c>
      <c r="F12615" t="s">
        <v>16867</v>
      </c>
    </row>
    <row r="12616" spans="4:6" x14ac:dyDescent="0.2">
      <c r="D12616" t="str">
        <f t="shared" si="197"/>
        <v>Barranquitas !Barranquitas</v>
      </c>
      <c r="E12616" t="s">
        <v>16855</v>
      </c>
      <c r="F12616" t="s">
        <v>16868</v>
      </c>
    </row>
    <row r="12617" spans="4:6" x14ac:dyDescent="0.2">
      <c r="D12617" t="str">
        <f t="shared" si="197"/>
        <v>Bayam√≥n !Bayam√≥n</v>
      </c>
      <c r="E12617" t="s">
        <v>16855</v>
      </c>
      <c r="F12617" t="s">
        <v>16869</v>
      </c>
    </row>
    <row r="12618" spans="4:6" x14ac:dyDescent="0.2">
      <c r="D12618" t="str">
        <f t="shared" si="197"/>
        <v>Cabo Rojo !Cabo Rojo</v>
      </c>
      <c r="E12618" t="s">
        <v>16855</v>
      </c>
      <c r="F12618" t="s">
        <v>16870</v>
      </c>
    </row>
    <row r="12619" spans="4:6" x14ac:dyDescent="0.2">
      <c r="D12619" t="str">
        <f t="shared" si="197"/>
        <v>Caguas !Caguas</v>
      </c>
      <c r="E12619" t="s">
        <v>16855</v>
      </c>
      <c r="F12619" t="s">
        <v>16871</v>
      </c>
    </row>
    <row r="12620" spans="4:6" x14ac:dyDescent="0.2">
      <c r="D12620" t="str">
        <f t="shared" si="197"/>
        <v>Camuy !Camuy</v>
      </c>
      <c r="E12620" t="s">
        <v>16855</v>
      </c>
      <c r="F12620" t="s">
        <v>16872</v>
      </c>
    </row>
    <row r="12621" spans="4:6" x14ac:dyDescent="0.2">
      <c r="D12621" t="str">
        <f t="shared" si="197"/>
        <v>Can√≥vanas !Can√≥vanas</v>
      </c>
      <c r="E12621" t="s">
        <v>16855</v>
      </c>
      <c r="F12621" t="s">
        <v>16873</v>
      </c>
    </row>
    <row r="12622" spans="4:6" x14ac:dyDescent="0.2">
      <c r="D12622" t="str">
        <f t="shared" si="197"/>
        <v>Carolina !Carolina</v>
      </c>
      <c r="E12622" t="s">
        <v>16855</v>
      </c>
      <c r="F12622" t="s">
        <v>16874</v>
      </c>
    </row>
    <row r="12623" spans="4:6" x14ac:dyDescent="0.2">
      <c r="D12623" t="str">
        <f t="shared" si="197"/>
        <v>Cata√±o !Cata√±o</v>
      </c>
      <c r="E12623" t="s">
        <v>16855</v>
      </c>
      <c r="F12623" t="s">
        <v>16875</v>
      </c>
    </row>
    <row r="12624" spans="4:6" x14ac:dyDescent="0.2">
      <c r="D12624" t="str">
        <f t="shared" si="197"/>
        <v>Cayey !Cayey</v>
      </c>
      <c r="E12624" t="s">
        <v>16855</v>
      </c>
      <c r="F12624" t="s">
        <v>16876</v>
      </c>
    </row>
    <row r="12625" spans="4:6" x14ac:dyDescent="0.2">
      <c r="D12625" t="str">
        <f t="shared" si="197"/>
        <v>Ceiba !Ceiba</v>
      </c>
      <c r="E12625" t="s">
        <v>16855</v>
      </c>
      <c r="F12625" t="s">
        <v>16877</v>
      </c>
    </row>
    <row r="12626" spans="4:6" x14ac:dyDescent="0.2">
      <c r="D12626" t="str">
        <f t="shared" si="197"/>
        <v>Ciales !Ciales</v>
      </c>
      <c r="E12626" t="s">
        <v>16855</v>
      </c>
      <c r="F12626" t="s">
        <v>16878</v>
      </c>
    </row>
    <row r="12627" spans="4:6" x14ac:dyDescent="0.2">
      <c r="D12627" t="str">
        <f t="shared" si="197"/>
        <v>Cidra !Cidra</v>
      </c>
      <c r="E12627" t="s">
        <v>16855</v>
      </c>
      <c r="F12627" t="s">
        <v>16879</v>
      </c>
    </row>
    <row r="12628" spans="4:6" x14ac:dyDescent="0.2">
      <c r="D12628" t="str">
        <f t="shared" si="197"/>
        <v>Coamo !Coamo</v>
      </c>
      <c r="E12628" t="s">
        <v>16855</v>
      </c>
      <c r="F12628" t="s">
        <v>16880</v>
      </c>
    </row>
    <row r="12629" spans="4:6" x14ac:dyDescent="0.2">
      <c r="D12629" t="str">
        <f t="shared" si="197"/>
        <v>Comer√≠o !Comer√≠o</v>
      </c>
      <c r="E12629" t="s">
        <v>16855</v>
      </c>
      <c r="F12629" t="s">
        <v>16881</v>
      </c>
    </row>
    <row r="12630" spans="4:6" x14ac:dyDescent="0.2">
      <c r="D12630" t="str">
        <f t="shared" si="197"/>
        <v>Corozal !Corozal</v>
      </c>
      <c r="E12630" t="s">
        <v>16855</v>
      </c>
      <c r="F12630" t="s">
        <v>16882</v>
      </c>
    </row>
    <row r="12631" spans="4:6" x14ac:dyDescent="0.2">
      <c r="D12631" t="str">
        <f t="shared" si="197"/>
        <v>Culebra !Culebra</v>
      </c>
      <c r="E12631" t="s">
        <v>16855</v>
      </c>
      <c r="F12631" t="s">
        <v>16883</v>
      </c>
    </row>
    <row r="12632" spans="4:6" x14ac:dyDescent="0.2">
      <c r="D12632" t="str">
        <f t="shared" si="197"/>
        <v>Dorado !Dorado</v>
      </c>
      <c r="E12632" t="s">
        <v>16855</v>
      </c>
      <c r="F12632" t="s">
        <v>16884</v>
      </c>
    </row>
    <row r="12633" spans="4:6" x14ac:dyDescent="0.2">
      <c r="D12633" t="str">
        <f t="shared" si="197"/>
        <v>Fajardo !Fajardo</v>
      </c>
      <c r="E12633" t="s">
        <v>16855</v>
      </c>
      <c r="F12633" t="s">
        <v>16885</v>
      </c>
    </row>
    <row r="12634" spans="4:6" x14ac:dyDescent="0.2">
      <c r="D12634" t="str">
        <f t="shared" si="197"/>
        <v>Florida !Florida</v>
      </c>
      <c r="E12634" t="s">
        <v>16855</v>
      </c>
      <c r="F12634" t="s">
        <v>16886</v>
      </c>
    </row>
    <row r="12635" spans="4:6" x14ac:dyDescent="0.2">
      <c r="D12635" t="str">
        <f t="shared" si="197"/>
        <v>Gu√°nica !Gu√°nica</v>
      </c>
      <c r="E12635" t="s">
        <v>16855</v>
      </c>
      <c r="F12635" t="s">
        <v>16887</v>
      </c>
    </row>
    <row r="12636" spans="4:6" x14ac:dyDescent="0.2">
      <c r="D12636" t="str">
        <f t="shared" si="197"/>
        <v>Guayama !Guayama</v>
      </c>
      <c r="E12636" t="s">
        <v>16855</v>
      </c>
      <c r="F12636" t="s">
        <v>16888</v>
      </c>
    </row>
    <row r="12637" spans="4:6" x14ac:dyDescent="0.2">
      <c r="D12637" t="str">
        <f t="shared" si="197"/>
        <v>Guayanilla !Guayanilla</v>
      </c>
      <c r="E12637" t="s">
        <v>16855</v>
      </c>
      <c r="F12637" t="s">
        <v>16889</v>
      </c>
    </row>
    <row r="12638" spans="4:6" x14ac:dyDescent="0.2">
      <c r="D12638" t="str">
        <f t="shared" si="197"/>
        <v>Guaynabo !Guaynabo</v>
      </c>
      <c r="E12638" t="s">
        <v>16855</v>
      </c>
      <c r="F12638" t="s">
        <v>16890</v>
      </c>
    </row>
    <row r="12639" spans="4:6" x14ac:dyDescent="0.2">
      <c r="D12639" t="str">
        <f t="shared" si="197"/>
        <v>Gurabo !Gurabo</v>
      </c>
      <c r="E12639" t="s">
        <v>16855</v>
      </c>
      <c r="F12639" t="s">
        <v>16891</v>
      </c>
    </row>
    <row r="12640" spans="4:6" x14ac:dyDescent="0.2">
      <c r="D12640" t="str">
        <f t="shared" si="197"/>
        <v>Hatillo !Hatillo</v>
      </c>
      <c r="E12640" t="s">
        <v>16855</v>
      </c>
      <c r="F12640" t="s">
        <v>16892</v>
      </c>
    </row>
    <row r="12641" spans="4:6" x14ac:dyDescent="0.2">
      <c r="D12641" t="str">
        <f t="shared" si="197"/>
        <v>Hormigueros !Hormigueros</v>
      </c>
      <c r="E12641" t="s">
        <v>16855</v>
      </c>
      <c r="F12641" t="s">
        <v>16893</v>
      </c>
    </row>
    <row r="12642" spans="4:6" x14ac:dyDescent="0.2">
      <c r="D12642" t="str">
        <f t="shared" si="197"/>
        <v>Humacao !Humacao</v>
      </c>
      <c r="E12642" t="s">
        <v>16855</v>
      </c>
      <c r="F12642" t="s">
        <v>16894</v>
      </c>
    </row>
    <row r="12643" spans="4:6" x14ac:dyDescent="0.2">
      <c r="D12643" t="str">
        <f t="shared" si="197"/>
        <v>Isabela !Isabela</v>
      </c>
      <c r="E12643" t="s">
        <v>16855</v>
      </c>
      <c r="F12643" t="s">
        <v>16895</v>
      </c>
    </row>
    <row r="12644" spans="4:6" x14ac:dyDescent="0.2">
      <c r="D12644" t="str">
        <f t="shared" si="197"/>
        <v>Jayuya !Jayuya</v>
      </c>
      <c r="E12644" t="s">
        <v>16855</v>
      </c>
      <c r="F12644" t="s">
        <v>16896</v>
      </c>
    </row>
    <row r="12645" spans="4:6" x14ac:dyDescent="0.2">
      <c r="D12645" t="str">
        <f t="shared" si="197"/>
        <v>Juana D√≠az !Juana D√≠az</v>
      </c>
      <c r="E12645" t="s">
        <v>16855</v>
      </c>
      <c r="F12645" t="s">
        <v>16897</v>
      </c>
    </row>
    <row r="12646" spans="4:6" x14ac:dyDescent="0.2">
      <c r="D12646" t="str">
        <f t="shared" si="197"/>
        <v>Juncos !Juncos</v>
      </c>
      <c r="E12646" t="s">
        <v>16855</v>
      </c>
      <c r="F12646" t="s">
        <v>16898</v>
      </c>
    </row>
    <row r="12647" spans="4:6" x14ac:dyDescent="0.2">
      <c r="D12647" t="str">
        <f t="shared" si="197"/>
        <v>Lajas !Lajas</v>
      </c>
      <c r="E12647" t="s">
        <v>16855</v>
      </c>
      <c r="F12647" t="s">
        <v>16899</v>
      </c>
    </row>
    <row r="12648" spans="4:6" x14ac:dyDescent="0.2">
      <c r="D12648" t="str">
        <f t="shared" si="197"/>
        <v>Lares !Lares</v>
      </c>
      <c r="E12648" t="s">
        <v>16855</v>
      </c>
      <c r="F12648" t="s">
        <v>16900</v>
      </c>
    </row>
    <row r="12649" spans="4:6" x14ac:dyDescent="0.2">
      <c r="D12649" t="str">
        <f t="shared" si="197"/>
        <v>Las Mar√≠as !Las Mar√≠as</v>
      </c>
      <c r="E12649" t="s">
        <v>16855</v>
      </c>
      <c r="F12649" t="s">
        <v>16901</v>
      </c>
    </row>
    <row r="12650" spans="4:6" x14ac:dyDescent="0.2">
      <c r="D12650" t="str">
        <f t="shared" si="197"/>
        <v>Las Piedras !Las Piedras</v>
      </c>
      <c r="E12650" t="s">
        <v>16855</v>
      </c>
      <c r="F12650" t="s">
        <v>16902</v>
      </c>
    </row>
    <row r="12651" spans="4:6" x14ac:dyDescent="0.2">
      <c r="D12651" t="str">
        <f t="shared" si="197"/>
        <v>Lo√≠za !Lo√≠za</v>
      </c>
      <c r="E12651" t="s">
        <v>16855</v>
      </c>
      <c r="F12651" t="s">
        <v>16903</v>
      </c>
    </row>
    <row r="12652" spans="4:6" x14ac:dyDescent="0.2">
      <c r="D12652" t="str">
        <f t="shared" si="197"/>
        <v>Luquillo !Luquillo</v>
      </c>
      <c r="E12652" t="s">
        <v>16855</v>
      </c>
      <c r="F12652" t="s">
        <v>16904</v>
      </c>
    </row>
    <row r="12653" spans="4:6" x14ac:dyDescent="0.2">
      <c r="D12653" t="str">
        <f t="shared" si="197"/>
        <v>Manat√≠ !Manat√≠</v>
      </c>
      <c r="E12653" t="s">
        <v>16855</v>
      </c>
      <c r="F12653" t="s">
        <v>16905</v>
      </c>
    </row>
    <row r="12654" spans="4:6" x14ac:dyDescent="0.2">
      <c r="D12654" t="str">
        <f t="shared" si="197"/>
        <v>Maricao !Maricao</v>
      </c>
      <c r="E12654" t="s">
        <v>16855</v>
      </c>
      <c r="F12654" t="s">
        <v>16906</v>
      </c>
    </row>
    <row r="12655" spans="4:6" x14ac:dyDescent="0.2">
      <c r="D12655" t="str">
        <f t="shared" si="197"/>
        <v>Maunabo !Maunabo</v>
      </c>
      <c r="E12655" t="s">
        <v>16855</v>
      </c>
      <c r="F12655" t="s">
        <v>16907</v>
      </c>
    </row>
    <row r="12656" spans="4:6" x14ac:dyDescent="0.2">
      <c r="D12656" t="str">
        <f t="shared" si="197"/>
        <v>Mayag√ºez !Mayag√ºez</v>
      </c>
      <c r="E12656" t="s">
        <v>16855</v>
      </c>
      <c r="F12656" t="s">
        <v>16908</v>
      </c>
    </row>
    <row r="12657" spans="4:6" x14ac:dyDescent="0.2">
      <c r="D12657" t="str">
        <f t="shared" si="197"/>
        <v>Moca !Moca</v>
      </c>
      <c r="E12657" t="s">
        <v>16855</v>
      </c>
      <c r="F12657" t="s">
        <v>16909</v>
      </c>
    </row>
    <row r="12658" spans="4:6" x14ac:dyDescent="0.2">
      <c r="D12658" t="str">
        <f t="shared" si="197"/>
        <v>Morovis !Morovis</v>
      </c>
      <c r="E12658" t="s">
        <v>16855</v>
      </c>
      <c r="F12658" t="s">
        <v>16910</v>
      </c>
    </row>
    <row r="12659" spans="4:6" x14ac:dyDescent="0.2">
      <c r="D12659" t="str">
        <f t="shared" si="197"/>
        <v>Naguabo !Naguabo</v>
      </c>
      <c r="E12659" t="s">
        <v>16855</v>
      </c>
      <c r="F12659" t="s">
        <v>16911</v>
      </c>
    </row>
    <row r="12660" spans="4:6" x14ac:dyDescent="0.2">
      <c r="D12660" t="str">
        <f t="shared" si="197"/>
        <v>Naranjito !Naranjito</v>
      </c>
      <c r="E12660" t="s">
        <v>16855</v>
      </c>
      <c r="F12660" t="s">
        <v>16912</v>
      </c>
    </row>
    <row r="12661" spans="4:6" x14ac:dyDescent="0.2">
      <c r="D12661" t="str">
        <f t="shared" si="197"/>
        <v>Orocovis !Orocovis</v>
      </c>
      <c r="E12661" t="s">
        <v>16855</v>
      </c>
      <c r="F12661" t="s">
        <v>16913</v>
      </c>
    </row>
    <row r="12662" spans="4:6" x14ac:dyDescent="0.2">
      <c r="D12662" t="str">
        <f t="shared" si="197"/>
        <v>Patillas !Patillas</v>
      </c>
      <c r="E12662" t="s">
        <v>16855</v>
      </c>
      <c r="F12662" t="s">
        <v>16914</v>
      </c>
    </row>
    <row r="12663" spans="4:6" x14ac:dyDescent="0.2">
      <c r="D12663" t="str">
        <f t="shared" si="197"/>
        <v>Pe√±uelas !Pe√±uelas</v>
      </c>
      <c r="E12663" t="s">
        <v>16855</v>
      </c>
      <c r="F12663" t="s">
        <v>16915</v>
      </c>
    </row>
    <row r="12664" spans="4:6" x14ac:dyDescent="0.2">
      <c r="D12664" t="str">
        <f t="shared" si="197"/>
        <v>Ponce !Ponce</v>
      </c>
      <c r="E12664" t="s">
        <v>16855</v>
      </c>
      <c r="F12664" t="s">
        <v>16916</v>
      </c>
    </row>
    <row r="12665" spans="4:6" x14ac:dyDescent="0.2">
      <c r="D12665" t="str">
        <f t="shared" si="197"/>
        <v>Quebradillas !Quebradillas</v>
      </c>
      <c r="E12665" t="s">
        <v>16855</v>
      </c>
      <c r="F12665" t="s">
        <v>16917</v>
      </c>
    </row>
    <row r="12666" spans="4:6" x14ac:dyDescent="0.2">
      <c r="D12666" t="str">
        <f t="shared" si="197"/>
        <v>Rinc√≥n !Rinc√≥n</v>
      </c>
      <c r="E12666" t="s">
        <v>16855</v>
      </c>
      <c r="F12666" t="s">
        <v>16918</v>
      </c>
    </row>
    <row r="12667" spans="4:6" x14ac:dyDescent="0.2">
      <c r="D12667" t="str">
        <f t="shared" si="197"/>
        <v>R√≠o Grande !R√≠o Grande</v>
      </c>
      <c r="E12667" t="s">
        <v>16855</v>
      </c>
      <c r="F12667" t="s">
        <v>16919</v>
      </c>
    </row>
    <row r="12668" spans="4:6" x14ac:dyDescent="0.2">
      <c r="D12668" t="str">
        <f t="shared" si="197"/>
        <v>Sabana Grande !Sabana Grande</v>
      </c>
      <c r="E12668" t="s">
        <v>16855</v>
      </c>
      <c r="F12668" t="s">
        <v>16920</v>
      </c>
    </row>
    <row r="12669" spans="4:6" x14ac:dyDescent="0.2">
      <c r="D12669" t="str">
        <f t="shared" si="197"/>
        <v>Salinas !Salinas</v>
      </c>
      <c r="E12669" t="s">
        <v>16855</v>
      </c>
      <c r="F12669" t="s">
        <v>16921</v>
      </c>
    </row>
    <row r="12670" spans="4:6" x14ac:dyDescent="0.2">
      <c r="D12670" t="str">
        <f t="shared" si="197"/>
        <v>San Germ√°n !San Germ√°n</v>
      </c>
      <c r="E12670" t="s">
        <v>16855</v>
      </c>
      <c r="F12670" t="s">
        <v>16922</v>
      </c>
    </row>
    <row r="12671" spans="4:6" x14ac:dyDescent="0.2">
      <c r="D12671" t="str">
        <f t="shared" si="197"/>
        <v>San Juan !San Juan</v>
      </c>
      <c r="E12671" t="s">
        <v>16855</v>
      </c>
      <c r="F12671" t="s">
        <v>16923</v>
      </c>
    </row>
    <row r="12672" spans="4:6" x14ac:dyDescent="0.2">
      <c r="D12672" t="str">
        <f t="shared" si="197"/>
        <v>San Lorenzo !San Lorenzo</v>
      </c>
      <c r="E12672" t="s">
        <v>16855</v>
      </c>
      <c r="F12672" t="s">
        <v>16924</v>
      </c>
    </row>
    <row r="12673" spans="4:6" x14ac:dyDescent="0.2">
      <c r="D12673" t="str">
        <f t="shared" si="197"/>
        <v>San Sebasti√°n !San Sebasti√°n</v>
      </c>
      <c r="E12673" t="s">
        <v>16855</v>
      </c>
      <c r="F12673" t="s">
        <v>16925</v>
      </c>
    </row>
    <row r="12674" spans="4:6" x14ac:dyDescent="0.2">
      <c r="D12674" t="str">
        <f t="shared" si="197"/>
        <v>Santa Isabel !Santa Isabel</v>
      </c>
      <c r="E12674" t="s">
        <v>16855</v>
      </c>
      <c r="F12674" t="s">
        <v>16926</v>
      </c>
    </row>
    <row r="12675" spans="4:6" x14ac:dyDescent="0.2">
      <c r="D12675" t="str">
        <f t="shared" ref="D12675:D12738" si="198">F12675</f>
        <v>Toa Alta !Toa Alta</v>
      </c>
      <c r="E12675" t="s">
        <v>16855</v>
      </c>
      <c r="F12675" t="s">
        <v>16927</v>
      </c>
    </row>
    <row r="12676" spans="4:6" x14ac:dyDescent="0.2">
      <c r="D12676" t="str">
        <f t="shared" si="198"/>
        <v>Toa Baja !Toa Baja</v>
      </c>
      <c r="E12676" t="s">
        <v>16855</v>
      </c>
      <c r="F12676" t="s">
        <v>16928</v>
      </c>
    </row>
    <row r="12677" spans="4:6" x14ac:dyDescent="0.2">
      <c r="D12677" t="str">
        <f t="shared" si="198"/>
        <v>Trujillo Alto !Trujillo Alto</v>
      </c>
      <c r="E12677" t="s">
        <v>16855</v>
      </c>
      <c r="F12677" t="s">
        <v>16929</v>
      </c>
    </row>
    <row r="12678" spans="4:6" x14ac:dyDescent="0.2">
      <c r="D12678" t="str">
        <f t="shared" si="198"/>
        <v>Utuado !Utuado</v>
      </c>
      <c r="E12678" t="s">
        <v>16855</v>
      </c>
      <c r="F12678" t="s">
        <v>16930</v>
      </c>
    </row>
    <row r="12679" spans="4:6" x14ac:dyDescent="0.2">
      <c r="D12679" t="str">
        <f t="shared" si="198"/>
        <v>Vega Alta !Vega Alta</v>
      </c>
      <c r="E12679" t="s">
        <v>16855</v>
      </c>
      <c r="F12679" t="s">
        <v>16931</v>
      </c>
    </row>
    <row r="12680" spans="4:6" x14ac:dyDescent="0.2">
      <c r="D12680" t="str">
        <f t="shared" si="198"/>
        <v>Vega Baja !Vega Baja</v>
      </c>
      <c r="E12680" t="s">
        <v>16855</v>
      </c>
      <c r="F12680" t="s">
        <v>16932</v>
      </c>
    </row>
    <row r="12681" spans="4:6" x14ac:dyDescent="0.2">
      <c r="D12681" t="str">
        <f t="shared" si="198"/>
        <v>Vieques !Vieques</v>
      </c>
      <c r="E12681" t="s">
        <v>16855</v>
      </c>
      <c r="F12681" t="s">
        <v>16933</v>
      </c>
    </row>
    <row r="12682" spans="4:6" x14ac:dyDescent="0.2">
      <c r="D12682" t="str">
        <f t="shared" si="198"/>
        <v>Villalba !Villalba</v>
      </c>
      <c r="E12682" t="s">
        <v>16855</v>
      </c>
      <c r="F12682" t="s">
        <v>16934</v>
      </c>
    </row>
    <row r="12683" spans="4:6" x14ac:dyDescent="0.2">
      <c r="D12683" t="str">
        <f t="shared" si="198"/>
        <v>Yabucoa !Yabucoa</v>
      </c>
      <c r="E12683" t="s">
        <v>16855</v>
      </c>
      <c r="F12683" t="s">
        <v>16935</v>
      </c>
    </row>
    <row r="12684" spans="4:6" x14ac:dyDescent="0.2">
      <c r="D12684" t="str">
        <f t="shared" si="198"/>
        <v>Yauco !Yauco</v>
      </c>
      <c r="E12684" t="s">
        <v>16855</v>
      </c>
      <c r="F12684" t="s">
        <v>16936</v>
      </c>
    </row>
    <row r="12685" spans="4:6" x14ac:dyDescent="0.2">
      <c r="D12685" t="str">
        <f t="shared" si="198"/>
        <v>Adjuntas</v>
      </c>
      <c r="E12685" t="s">
        <v>16855</v>
      </c>
      <c r="F12685" t="s">
        <v>16937</v>
      </c>
    </row>
    <row r="12686" spans="4:6" x14ac:dyDescent="0.2">
      <c r="D12686" t="str">
        <f t="shared" si="198"/>
        <v>Aguada</v>
      </c>
      <c r="E12686" t="s">
        <v>16855</v>
      </c>
      <c r="F12686" t="s">
        <v>10532</v>
      </c>
    </row>
    <row r="12687" spans="4:6" x14ac:dyDescent="0.2">
      <c r="D12687" t="str">
        <f t="shared" si="198"/>
        <v>Aguadilla</v>
      </c>
      <c r="E12687" t="s">
        <v>16855</v>
      </c>
      <c r="F12687" t="s">
        <v>16938</v>
      </c>
    </row>
    <row r="12688" spans="4:6" x14ac:dyDescent="0.2">
      <c r="D12688" t="str">
        <f t="shared" si="198"/>
        <v>Aguas Buenas</v>
      </c>
      <c r="E12688" t="s">
        <v>16855</v>
      </c>
      <c r="F12688" t="s">
        <v>16939</v>
      </c>
    </row>
    <row r="12689" spans="4:6" x14ac:dyDescent="0.2">
      <c r="D12689" t="str">
        <f t="shared" si="198"/>
        <v>Aibonito</v>
      </c>
      <c r="E12689" t="s">
        <v>16855</v>
      </c>
      <c r="F12689" t="s">
        <v>16940</v>
      </c>
    </row>
    <row r="12690" spans="4:6" x14ac:dyDescent="0.2">
      <c r="D12690" t="str">
        <f t="shared" si="198"/>
        <v>A√±asco</v>
      </c>
      <c r="E12690" t="s">
        <v>16855</v>
      </c>
      <c r="F12690" t="s">
        <v>16941</v>
      </c>
    </row>
    <row r="12691" spans="4:6" x14ac:dyDescent="0.2">
      <c r="D12691" t="str">
        <f t="shared" si="198"/>
        <v>Arecibo</v>
      </c>
      <c r="E12691" t="s">
        <v>16855</v>
      </c>
      <c r="F12691" t="s">
        <v>16942</v>
      </c>
    </row>
    <row r="12692" spans="4:6" x14ac:dyDescent="0.2">
      <c r="D12692" t="str">
        <f t="shared" si="198"/>
        <v>Arroyo</v>
      </c>
      <c r="E12692" t="s">
        <v>16855</v>
      </c>
      <c r="F12692" t="s">
        <v>16943</v>
      </c>
    </row>
    <row r="12693" spans="4:6" x14ac:dyDescent="0.2">
      <c r="D12693" t="str">
        <f t="shared" si="198"/>
        <v>Barceloneta</v>
      </c>
      <c r="E12693" t="s">
        <v>16855</v>
      </c>
      <c r="F12693" t="s">
        <v>16944</v>
      </c>
    </row>
    <row r="12694" spans="4:6" x14ac:dyDescent="0.2">
      <c r="D12694" t="str">
        <f t="shared" si="198"/>
        <v>Barranquitas</v>
      </c>
      <c r="E12694" t="s">
        <v>16855</v>
      </c>
      <c r="F12694" t="s">
        <v>16945</v>
      </c>
    </row>
    <row r="12695" spans="4:6" x14ac:dyDescent="0.2">
      <c r="D12695" t="str">
        <f t="shared" si="198"/>
        <v>Bayam√≥n</v>
      </c>
      <c r="E12695" t="s">
        <v>16855</v>
      </c>
      <c r="F12695" t="s">
        <v>16946</v>
      </c>
    </row>
    <row r="12696" spans="4:6" x14ac:dyDescent="0.2">
      <c r="D12696" t="str">
        <f t="shared" si="198"/>
        <v>Cabo Rojo</v>
      </c>
      <c r="E12696" t="s">
        <v>16855</v>
      </c>
      <c r="F12696" t="s">
        <v>16947</v>
      </c>
    </row>
    <row r="12697" spans="4:6" x14ac:dyDescent="0.2">
      <c r="D12697" t="str">
        <f t="shared" si="198"/>
        <v>Caguas</v>
      </c>
      <c r="E12697" t="s">
        <v>16855</v>
      </c>
      <c r="F12697" t="s">
        <v>16948</v>
      </c>
    </row>
    <row r="12698" spans="4:6" x14ac:dyDescent="0.2">
      <c r="D12698" t="str">
        <f t="shared" si="198"/>
        <v>Camuy</v>
      </c>
      <c r="E12698" t="s">
        <v>16855</v>
      </c>
      <c r="F12698" t="s">
        <v>16949</v>
      </c>
    </row>
    <row r="12699" spans="4:6" x14ac:dyDescent="0.2">
      <c r="D12699" t="str">
        <f t="shared" si="198"/>
        <v>Can√≥vanas</v>
      </c>
      <c r="E12699" t="s">
        <v>16855</v>
      </c>
      <c r="F12699" t="s">
        <v>16950</v>
      </c>
    </row>
    <row r="12700" spans="4:6" x14ac:dyDescent="0.2">
      <c r="D12700" t="str">
        <f t="shared" si="198"/>
        <v>Carolina</v>
      </c>
      <c r="E12700" t="s">
        <v>16855</v>
      </c>
      <c r="F12700" t="s">
        <v>10453</v>
      </c>
    </row>
    <row r="12701" spans="4:6" x14ac:dyDescent="0.2">
      <c r="D12701" t="str">
        <f t="shared" si="198"/>
        <v>Cata√±o</v>
      </c>
      <c r="E12701" t="s">
        <v>16855</v>
      </c>
      <c r="F12701" t="s">
        <v>16951</v>
      </c>
    </row>
    <row r="12702" spans="4:6" x14ac:dyDescent="0.2">
      <c r="D12702" t="str">
        <f t="shared" si="198"/>
        <v>Cayey</v>
      </c>
      <c r="E12702" t="s">
        <v>16855</v>
      </c>
      <c r="F12702" t="s">
        <v>16952</v>
      </c>
    </row>
    <row r="12703" spans="4:6" x14ac:dyDescent="0.2">
      <c r="D12703" t="str">
        <f t="shared" si="198"/>
        <v>Ceiba</v>
      </c>
      <c r="E12703" t="s">
        <v>16855</v>
      </c>
      <c r="F12703" t="s">
        <v>16953</v>
      </c>
    </row>
    <row r="12704" spans="4:6" x14ac:dyDescent="0.2">
      <c r="D12704" t="str">
        <f t="shared" si="198"/>
        <v>Ciales</v>
      </c>
      <c r="E12704" t="s">
        <v>16855</v>
      </c>
      <c r="F12704" t="s">
        <v>16954</v>
      </c>
    </row>
    <row r="12705" spans="4:6" x14ac:dyDescent="0.2">
      <c r="D12705" t="str">
        <f t="shared" si="198"/>
        <v>Cidra</v>
      </c>
      <c r="E12705" t="s">
        <v>16855</v>
      </c>
      <c r="F12705" t="s">
        <v>16955</v>
      </c>
    </row>
    <row r="12706" spans="4:6" x14ac:dyDescent="0.2">
      <c r="D12706" t="str">
        <f t="shared" si="198"/>
        <v>Coamo</v>
      </c>
      <c r="E12706" t="s">
        <v>16855</v>
      </c>
      <c r="F12706" t="s">
        <v>16956</v>
      </c>
    </row>
    <row r="12707" spans="4:6" x14ac:dyDescent="0.2">
      <c r="D12707" t="str">
        <f t="shared" si="198"/>
        <v>Comer√≠o</v>
      </c>
      <c r="E12707" t="s">
        <v>16855</v>
      </c>
      <c r="F12707" t="s">
        <v>16957</v>
      </c>
    </row>
    <row r="12708" spans="4:6" x14ac:dyDescent="0.2">
      <c r="D12708" t="str">
        <f t="shared" si="198"/>
        <v>Corozal</v>
      </c>
      <c r="E12708" t="s">
        <v>16855</v>
      </c>
      <c r="F12708" t="s">
        <v>7503</v>
      </c>
    </row>
    <row r="12709" spans="4:6" x14ac:dyDescent="0.2">
      <c r="D12709" t="str">
        <f t="shared" si="198"/>
        <v>Culebra</v>
      </c>
      <c r="E12709" t="s">
        <v>16855</v>
      </c>
      <c r="F12709" t="s">
        <v>16958</v>
      </c>
    </row>
    <row r="12710" spans="4:6" x14ac:dyDescent="0.2">
      <c r="D12710" t="str">
        <f t="shared" si="198"/>
        <v>Dorado</v>
      </c>
      <c r="E12710" t="s">
        <v>16855</v>
      </c>
      <c r="F12710" t="s">
        <v>16959</v>
      </c>
    </row>
    <row r="12711" spans="4:6" x14ac:dyDescent="0.2">
      <c r="D12711" t="str">
        <f t="shared" si="198"/>
        <v>Fajardo</v>
      </c>
      <c r="E12711" t="s">
        <v>16855</v>
      </c>
      <c r="F12711" t="s">
        <v>16960</v>
      </c>
    </row>
    <row r="12712" spans="4:6" x14ac:dyDescent="0.2">
      <c r="D12712" t="str">
        <f t="shared" si="198"/>
        <v>Florida</v>
      </c>
      <c r="E12712" t="s">
        <v>16855</v>
      </c>
      <c r="F12712" t="s">
        <v>9632</v>
      </c>
    </row>
    <row r="12713" spans="4:6" x14ac:dyDescent="0.2">
      <c r="D12713" t="str">
        <f t="shared" si="198"/>
        <v>Gu√°nica</v>
      </c>
      <c r="E12713" t="s">
        <v>16855</v>
      </c>
      <c r="F12713" t="s">
        <v>16961</v>
      </c>
    </row>
    <row r="12714" spans="4:6" x14ac:dyDescent="0.2">
      <c r="D12714" t="str">
        <f t="shared" si="198"/>
        <v>Guayama</v>
      </c>
      <c r="E12714" t="s">
        <v>16855</v>
      </c>
      <c r="F12714" t="s">
        <v>16962</v>
      </c>
    </row>
    <row r="12715" spans="4:6" x14ac:dyDescent="0.2">
      <c r="D12715" t="str">
        <f t="shared" si="198"/>
        <v>Guayanilla</v>
      </c>
      <c r="E12715" t="s">
        <v>16855</v>
      </c>
      <c r="F12715" t="s">
        <v>16963</v>
      </c>
    </row>
    <row r="12716" spans="4:6" x14ac:dyDescent="0.2">
      <c r="D12716" t="str">
        <f t="shared" si="198"/>
        <v>Guaynabo</v>
      </c>
      <c r="E12716" t="s">
        <v>16855</v>
      </c>
      <c r="F12716" t="s">
        <v>16964</v>
      </c>
    </row>
    <row r="12717" spans="4:6" x14ac:dyDescent="0.2">
      <c r="D12717" t="str">
        <f t="shared" si="198"/>
        <v>Gurabo</v>
      </c>
      <c r="E12717" t="s">
        <v>16855</v>
      </c>
      <c r="F12717" t="s">
        <v>16965</v>
      </c>
    </row>
    <row r="12718" spans="4:6" x14ac:dyDescent="0.2">
      <c r="D12718" t="str">
        <f t="shared" si="198"/>
        <v>Hatillo</v>
      </c>
      <c r="E12718" t="s">
        <v>16855</v>
      </c>
      <c r="F12718" t="s">
        <v>16966</v>
      </c>
    </row>
    <row r="12719" spans="4:6" x14ac:dyDescent="0.2">
      <c r="D12719" t="str">
        <f t="shared" si="198"/>
        <v>Hormigueros</v>
      </c>
      <c r="E12719" t="s">
        <v>16855</v>
      </c>
      <c r="F12719" t="s">
        <v>16967</v>
      </c>
    </row>
    <row r="12720" spans="4:6" x14ac:dyDescent="0.2">
      <c r="D12720" t="str">
        <f t="shared" si="198"/>
        <v>Humacao</v>
      </c>
      <c r="E12720" t="s">
        <v>16855</v>
      </c>
      <c r="F12720" t="s">
        <v>16968</v>
      </c>
    </row>
    <row r="12721" spans="4:6" x14ac:dyDescent="0.2">
      <c r="D12721" t="str">
        <f t="shared" si="198"/>
        <v>Isabela</v>
      </c>
      <c r="E12721" t="s">
        <v>16855</v>
      </c>
      <c r="F12721" t="s">
        <v>16689</v>
      </c>
    </row>
    <row r="12722" spans="4:6" x14ac:dyDescent="0.2">
      <c r="D12722" t="str">
        <f t="shared" si="198"/>
        <v>Jayuya</v>
      </c>
      <c r="E12722" t="s">
        <v>16855</v>
      </c>
      <c r="F12722" t="s">
        <v>16969</v>
      </c>
    </row>
    <row r="12723" spans="4:6" x14ac:dyDescent="0.2">
      <c r="D12723" t="str">
        <f t="shared" si="198"/>
        <v>Juana D√≠az</v>
      </c>
      <c r="E12723" t="s">
        <v>16855</v>
      </c>
      <c r="F12723" t="s">
        <v>16970</v>
      </c>
    </row>
    <row r="12724" spans="4:6" x14ac:dyDescent="0.2">
      <c r="D12724" t="str">
        <f t="shared" si="198"/>
        <v>Juncos</v>
      </c>
      <c r="E12724" t="s">
        <v>16855</v>
      </c>
      <c r="F12724" t="s">
        <v>16971</v>
      </c>
    </row>
    <row r="12725" spans="4:6" x14ac:dyDescent="0.2">
      <c r="D12725" t="str">
        <f t="shared" si="198"/>
        <v>Lajas</v>
      </c>
      <c r="E12725" t="s">
        <v>16855</v>
      </c>
      <c r="F12725" t="s">
        <v>16972</v>
      </c>
    </row>
    <row r="12726" spans="4:6" x14ac:dyDescent="0.2">
      <c r="D12726" t="str">
        <f t="shared" si="198"/>
        <v>Lares</v>
      </c>
      <c r="E12726" t="s">
        <v>16855</v>
      </c>
      <c r="F12726" t="s">
        <v>16973</v>
      </c>
    </row>
    <row r="12727" spans="4:6" x14ac:dyDescent="0.2">
      <c r="D12727" t="str">
        <f t="shared" si="198"/>
        <v>Las Mar√≠as</v>
      </c>
      <c r="E12727" t="s">
        <v>16855</v>
      </c>
      <c r="F12727" t="s">
        <v>16974</v>
      </c>
    </row>
    <row r="12728" spans="4:6" x14ac:dyDescent="0.2">
      <c r="D12728" t="str">
        <f t="shared" si="198"/>
        <v>Las Piedras</v>
      </c>
      <c r="E12728" t="s">
        <v>16855</v>
      </c>
      <c r="F12728" t="s">
        <v>16975</v>
      </c>
    </row>
    <row r="12729" spans="4:6" x14ac:dyDescent="0.2">
      <c r="D12729" t="str">
        <f t="shared" si="198"/>
        <v>Lo√≠za</v>
      </c>
      <c r="E12729" t="s">
        <v>16855</v>
      </c>
      <c r="F12729" t="s">
        <v>16976</v>
      </c>
    </row>
    <row r="12730" spans="4:6" x14ac:dyDescent="0.2">
      <c r="D12730" t="str">
        <f t="shared" si="198"/>
        <v>Luquillo</v>
      </c>
      <c r="E12730" t="s">
        <v>16855</v>
      </c>
      <c r="F12730" t="s">
        <v>16977</v>
      </c>
    </row>
    <row r="12731" spans="4:6" x14ac:dyDescent="0.2">
      <c r="D12731" t="str">
        <f t="shared" si="198"/>
        <v>Manat√≠</v>
      </c>
      <c r="E12731" t="s">
        <v>16855</v>
      </c>
      <c r="F12731" t="s">
        <v>10029</v>
      </c>
    </row>
    <row r="12732" spans="4:6" x14ac:dyDescent="0.2">
      <c r="D12732" t="str">
        <f t="shared" si="198"/>
        <v>Maricao</v>
      </c>
      <c r="E12732" t="s">
        <v>16855</v>
      </c>
      <c r="F12732" t="s">
        <v>16978</v>
      </c>
    </row>
    <row r="12733" spans="4:6" x14ac:dyDescent="0.2">
      <c r="D12733" t="str">
        <f t="shared" si="198"/>
        <v>Maunabo</v>
      </c>
      <c r="E12733" t="s">
        <v>16855</v>
      </c>
      <c r="F12733" t="s">
        <v>16979</v>
      </c>
    </row>
    <row r="12734" spans="4:6" x14ac:dyDescent="0.2">
      <c r="D12734" t="str">
        <f t="shared" si="198"/>
        <v>Mayag√ºez</v>
      </c>
      <c r="E12734" t="s">
        <v>16855</v>
      </c>
      <c r="F12734" t="s">
        <v>16980</v>
      </c>
    </row>
    <row r="12735" spans="4:6" x14ac:dyDescent="0.2">
      <c r="D12735" t="str">
        <f t="shared" si="198"/>
        <v>Moca</v>
      </c>
      <c r="E12735" t="s">
        <v>16855</v>
      </c>
      <c r="F12735" t="s">
        <v>11409</v>
      </c>
    </row>
    <row r="12736" spans="4:6" x14ac:dyDescent="0.2">
      <c r="D12736" t="str">
        <f t="shared" si="198"/>
        <v>Morovis</v>
      </c>
      <c r="E12736" t="s">
        <v>16855</v>
      </c>
      <c r="F12736" t="s">
        <v>16981</v>
      </c>
    </row>
    <row r="12737" spans="4:6" x14ac:dyDescent="0.2">
      <c r="D12737" t="str">
        <f t="shared" si="198"/>
        <v>Naguabo</v>
      </c>
      <c r="E12737" t="s">
        <v>16855</v>
      </c>
      <c r="F12737" t="s">
        <v>16982</v>
      </c>
    </row>
    <row r="12738" spans="4:6" x14ac:dyDescent="0.2">
      <c r="D12738" t="str">
        <f t="shared" si="198"/>
        <v>Naranjito</v>
      </c>
      <c r="E12738" t="s">
        <v>16855</v>
      </c>
      <c r="F12738" t="s">
        <v>16983</v>
      </c>
    </row>
    <row r="12739" spans="4:6" x14ac:dyDescent="0.2">
      <c r="D12739" t="str">
        <f t="shared" ref="D12739:D12802" si="199">F12739</f>
        <v>Orocovis</v>
      </c>
      <c r="E12739" t="s">
        <v>16855</v>
      </c>
      <c r="F12739" t="s">
        <v>16984</v>
      </c>
    </row>
    <row r="12740" spans="4:6" x14ac:dyDescent="0.2">
      <c r="D12740" t="str">
        <f t="shared" si="199"/>
        <v>Patillas</v>
      </c>
      <c r="E12740" t="s">
        <v>16855</v>
      </c>
      <c r="F12740" t="s">
        <v>16985</v>
      </c>
    </row>
    <row r="12741" spans="4:6" x14ac:dyDescent="0.2">
      <c r="D12741" t="str">
        <f t="shared" si="199"/>
        <v>Pe√±uelas</v>
      </c>
      <c r="E12741" t="s">
        <v>16855</v>
      </c>
      <c r="F12741" t="s">
        <v>16986</v>
      </c>
    </row>
    <row r="12742" spans="4:6" x14ac:dyDescent="0.2">
      <c r="D12742" t="str">
        <f t="shared" si="199"/>
        <v>Ponce</v>
      </c>
      <c r="E12742" t="s">
        <v>16855</v>
      </c>
      <c r="F12742" t="s">
        <v>16987</v>
      </c>
    </row>
    <row r="12743" spans="4:6" x14ac:dyDescent="0.2">
      <c r="D12743" t="str">
        <f t="shared" si="199"/>
        <v>Quebradillas</v>
      </c>
      <c r="E12743" t="s">
        <v>16855</v>
      </c>
      <c r="F12743" t="s">
        <v>16988</v>
      </c>
    </row>
    <row r="12744" spans="4:6" x14ac:dyDescent="0.2">
      <c r="D12744" t="str">
        <f t="shared" si="199"/>
        <v>Rinc√≥n</v>
      </c>
      <c r="E12744" t="s">
        <v>16855</v>
      </c>
      <c r="F12744" t="s">
        <v>16989</v>
      </c>
    </row>
    <row r="12745" spans="4:6" x14ac:dyDescent="0.2">
      <c r="D12745" t="str">
        <f t="shared" si="199"/>
        <v>R√≠o Grande</v>
      </c>
      <c r="E12745" t="s">
        <v>16855</v>
      </c>
      <c r="F12745" t="s">
        <v>16990</v>
      </c>
    </row>
    <row r="12746" spans="4:6" x14ac:dyDescent="0.2">
      <c r="D12746" t="str">
        <f t="shared" si="199"/>
        <v>Sabana Grande</v>
      </c>
      <c r="E12746" t="s">
        <v>16855</v>
      </c>
      <c r="F12746" t="s">
        <v>16991</v>
      </c>
    </row>
    <row r="12747" spans="4:6" x14ac:dyDescent="0.2">
      <c r="D12747" t="str">
        <f t="shared" si="199"/>
        <v>Salinas</v>
      </c>
      <c r="E12747" t="s">
        <v>16855</v>
      </c>
      <c r="F12747" t="s">
        <v>16992</v>
      </c>
    </row>
    <row r="12748" spans="4:6" x14ac:dyDescent="0.2">
      <c r="D12748" t="str">
        <f t="shared" si="199"/>
        <v>San Germ√°n</v>
      </c>
      <c r="E12748" t="s">
        <v>16855</v>
      </c>
      <c r="F12748" t="s">
        <v>16993</v>
      </c>
    </row>
    <row r="12749" spans="4:6" x14ac:dyDescent="0.2">
      <c r="D12749" t="str">
        <f t="shared" si="199"/>
        <v>San Juan</v>
      </c>
      <c r="E12749" t="s">
        <v>16855</v>
      </c>
      <c r="F12749" t="s">
        <v>7043</v>
      </c>
    </row>
    <row r="12750" spans="4:6" x14ac:dyDescent="0.2">
      <c r="D12750" t="str">
        <f t="shared" si="199"/>
        <v>San Lorenzo</v>
      </c>
      <c r="E12750" t="s">
        <v>16855</v>
      </c>
      <c r="F12750" t="s">
        <v>9907</v>
      </c>
    </row>
    <row r="12751" spans="4:6" x14ac:dyDescent="0.2">
      <c r="D12751" t="str">
        <f t="shared" si="199"/>
        <v>San Sebasti√°n</v>
      </c>
      <c r="E12751" t="s">
        <v>16855</v>
      </c>
      <c r="F12751" t="s">
        <v>10061</v>
      </c>
    </row>
    <row r="12752" spans="4:6" x14ac:dyDescent="0.2">
      <c r="D12752" t="str">
        <f t="shared" si="199"/>
        <v>Santa Isabel</v>
      </c>
      <c r="E12752" t="s">
        <v>16855</v>
      </c>
      <c r="F12752" t="s">
        <v>10342</v>
      </c>
    </row>
    <row r="12753" spans="4:6" x14ac:dyDescent="0.2">
      <c r="D12753" t="str">
        <f t="shared" si="199"/>
        <v>Toa Alta</v>
      </c>
      <c r="E12753" t="s">
        <v>16855</v>
      </c>
      <c r="F12753" t="s">
        <v>16994</v>
      </c>
    </row>
    <row r="12754" spans="4:6" x14ac:dyDescent="0.2">
      <c r="D12754" t="str">
        <f t="shared" si="199"/>
        <v>Toa Baja</v>
      </c>
      <c r="E12754" t="s">
        <v>16855</v>
      </c>
      <c r="F12754" t="s">
        <v>16995</v>
      </c>
    </row>
    <row r="12755" spans="4:6" x14ac:dyDescent="0.2">
      <c r="D12755" t="str">
        <f t="shared" si="199"/>
        <v>Trujillo Alto</v>
      </c>
      <c r="E12755" t="s">
        <v>16855</v>
      </c>
      <c r="F12755" t="s">
        <v>16996</v>
      </c>
    </row>
    <row r="12756" spans="4:6" x14ac:dyDescent="0.2">
      <c r="D12756" t="str">
        <f t="shared" si="199"/>
        <v>Utuado</v>
      </c>
      <c r="E12756" t="s">
        <v>16855</v>
      </c>
      <c r="F12756" t="s">
        <v>16997</v>
      </c>
    </row>
    <row r="12757" spans="4:6" x14ac:dyDescent="0.2">
      <c r="D12757" t="str">
        <f t="shared" si="199"/>
        <v>Vega Alta</v>
      </c>
      <c r="E12757" t="s">
        <v>16855</v>
      </c>
      <c r="F12757" t="s">
        <v>16998</v>
      </c>
    </row>
    <row r="12758" spans="4:6" x14ac:dyDescent="0.2">
      <c r="D12758" t="str">
        <f t="shared" si="199"/>
        <v>Vega Baja</v>
      </c>
      <c r="E12758" t="s">
        <v>16855</v>
      </c>
      <c r="F12758" t="s">
        <v>16999</v>
      </c>
    </row>
    <row r="12759" spans="4:6" x14ac:dyDescent="0.2">
      <c r="D12759" t="str">
        <f t="shared" si="199"/>
        <v>Vieques</v>
      </c>
      <c r="E12759" t="s">
        <v>16855</v>
      </c>
      <c r="F12759" t="s">
        <v>17000</v>
      </c>
    </row>
    <row r="12760" spans="4:6" x14ac:dyDescent="0.2">
      <c r="D12760" t="str">
        <f t="shared" si="199"/>
        <v>Villalba</v>
      </c>
      <c r="E12760" t="s">
        <v>16855</v>
      </c>
      <c r="F12760" t="s">
        <v>17001</v>
      </c>
    </row>
    <row r="12761" spans="4:6" x14ac:dyDescent="0.2">
      <c r="D12761" t="str">
        <f t="shared" si="199"/>
        <v>Yabucoa</v>
      </c>
      <c r="E12761" t="s">
        <v>16855</v>
      </c>
      <c r="F12761" t="s">
        <v>17002</v>
      </c>
    </row>
    <row r="12762" spans="4:6" x14ac:dyDescent="0.2">
      <c r="D12762" t="str">
        <f t="shared" si="199"/>
        <v>Yauco</v>
      </c>
      <c r="E12762" t="s">
        <v>16855</v>
      </c>
      <c r="F12762" t="s">
        <v>17003</v>
      </c>
    </row>
    <row r="12763" spans="4:6" x14ac:dyDescent="0.2">
      <c r="D12763" t="str">
        <f t="shared" si="199"/>
        <v>Puerto Rico</v>
      </c>
      <c r="E12763" t="s">
        <v>16855</v>
      </c>
      <c r="F12763" t="s">
        <v>9723</v>
      </c>
    </row>
    <row r="12764" spans="4:6" x14ac:dyDescent="0.2">
      <c r="D12764" t="str">
        <f t="shared" si="199"/>
        <v>Adjuntas</v>
      </c>
      <c r="E12764" t="s">
        <v>16855</v>
      </c>
      <c r="F12764" t="s">
        <v>16937</v>
      </c>
    </row>
    <row r="12765" spans="4:6" x14ac:dyDescent="0.2">
      <c r="D12765" t="str">
        <f t="shared" si="199"/>
        <v>$</v>
      </c>
      <c r="E12765" t="s">
        <v>16855</v>
      </c>
      <c r="F12765" t="s">
        <v>17004</v>
      </c>
    </row>
    <row r="12766" spans="4:6" x14ac:dyDescent="0.2">
      <c r="D12766" t="str">
        <f t="shared" si="199"/>
        <v>$</v>
      </c>
      <c r="E12766" t="s">
        <v>16855</v>
      </c>
      <c r="F12766" t="s">
        <v>17004</v>
      </c>
    </row>
    <row r="12767" spans="4:6" x14ac:dyDescent="0.2">
      <c r="D12767" t="str">
        <f t="shared" si="199"/>
        <v>$</v>
      </c>
      <c r="E12767" t="s">
        <v>16855</v>
      </c>
      <c r="F12767" t="s">
        <v>17004</v>
      </c>
    </row>
    <row r="12768" spans="4:6" x14ac:dyDescent="0.2">
      <c r="D12768" t="str">
        <f t="shared" si="199"/>
        <v>$</v>
      </c>
      <c r="E12768" t="s">
        <v>16855</v>
      </c>
      <c r="F12768" t="s">
        <v>17004</v>
      </c>
    </row>
    <row r="12769" spans="4:6" x14ac:dyDescent="0.2">
      <c r="D12769" t="str">
        <f t="shared" si="199"/>
        <v>Aguada</v>
      </c>
      <c r="E12769" t="s">
        <v>16855</v>
      </c>
      <c r="F12769" t="s">
        <v>10532</v>
      </c>
    </row>
    <row r="12770" spans="4:6" x14ac:dyDescent="0.2">
      <c r="D12770" t="str">
        <f t="shared" si="199"/>
        <v>$</v>
      </c>
      <c r="E12770" t="s">
        <v>16855</v>
      </c>
      <c r="F12770" t="s">
        <v>17004</v>
      </c>
    </row>
    <row r="12771" spans="4:6" x14ac:dyDescent="0.2">
      <c r="D12771" t="str">
        <f t="shared" si="199"/>
        <v>$</v>
      </c>
      <c r="E12771" t="s">
        <v>16855</v>
      </c>
      <c r="F12771" t="s">
        <v>17004</v>
      </c>
    </row>
    <row r="12772" spans="4:6" x14ac:dyDescent="0.2">
      <c r="D12772" t="str">
        <f t="shared" si="199"/>
        <v>$</v>
      </c>
      <c r="E12772" t="s">
        <v>16855</v>
      </c>
      <c r="F12772" t="s">
        <v>17004</v>
      </c>
    </row>
    <row r="12773" spans="4:6" x14ac:dyDescent="0.2">
      <c r="D12773" t="str">
        <f t="shared" si="199"/>
        <v>$</v>
      </c>
      <c r="E12773" t="s">
        <v>16855</v>
      </c>
      <c r="F12773" t="s">
        <v>17004</v>
      </c>
    </row>
    <row r="12774" spans="4:6" x14ac:dyDescent="0.2">
      <c r="D12774" t="str">
        <f t="shared" si="199"/>
        <v>Aguadilla</v>
      </c>
      <c r="E12774" t="s">
        <v>16855</v>
      </c>
      <c r="F12774" t="s">
        <v>16938</v>
      </c>
    </row>
    <row r="12775" spans="4:6" x14ac:dyDescent="0.2">
      <c r="D12775" t="str">
        <f t="shared" si="199"/>
        <v>$</v>
      </c>
      <c r="E12775" t="s">
        <v>16855</v>
      </c>
      <c r="F12775" t="s">
        <v>17004</v>
      </c>
    </row>
    <row r="12776" spans="4:6" x14ac:dyDescent="0.2">
      <c r="D12776" t="str">
        <f t="shared" si="199"/>
        <v>$</v>
      </c>
      <c r="E12776" t="s">
        <v>16855</v>
      </c>
      <c r="F12776" t="s">
        <v>17004</v>
      </c>
    </row>
    <row r="12777" spans="4:6" x14ac:dyDescent="0.2">
      <c r="D12777" t="str">
        <f t="shared" si="199"/>
        <v>$</v>
      </c>
      <c r="E12777" t="s">
        <v>16855</v>
      </c>
      <c r="F12777" t="s">
        <v>17004</v>
      </c>
    </row>
    <row r="12778" spans="4:6" x14ac:dyDescent="0.2">
      <c r="D12778" t="str">
        <f t="shared" si="199"/>
        <v>$</v>
      </c>
      <c r="E12778" t="s">
        <v>16855</v>
      </c>
      <c r="F12778" t="s">
        <v>17004</v>
      </c>
    </row>
    <row r="12779" spans="4:6" x14ac:dyDescent="0.2">
      <c r="D12779" t="str">
        <f t="shared" si="199"/>
        <v>Aguas Buenas</v>
      </c>
      <c r="E12779" t="s">
        <v>16855</v>
      </c>
      <c r="F12779" t="s">
        <v>16939</v>
      </c>
    </row>
    <row r="12780" spans="4:6" x14ac:dyDescent="0.2">
      <c r="D12780" t="str">
        <f t="shared" si="199"/>
        <v>$</v>
      </c>
      <c r="E12780" t="s">
        <v>16855</v>
      </c>
      <c r="F12780" t="s">
        <v>17004</v>
      </c>
    </row>
    <row r="12781" spans="4:6" x14ac:dyDescent="0.2">
      <c r="D12781" t="str">
        <f t="shared" si="199"/>
        <v>$</v>
      </c>
      <c r="E12781" t="s">
        <v>16855</v>
      </c>
      <c r="F12781" t="s">
        <v>17004</v>
      </c>
    </row>
    <row r="12782" spans="4:6" x14ac:dyDescent="0.2">
      <c r="D12782" t="str">
        <f t="shared" si="199"/>
        <v>$</v>
      </c>
      <c r="E12782" t="s">
        <v>16855</v>
      </c>
      <c r="F12782" t="s">
        <v>17004</v>
      </c>
    </row>
    <row r="12783" spans="4:6" x14ac:dyDescent="0.2">
      <c r="D12783" t="str">
        <f t="shared" si="199"/>
        <v>$</v>
      </c>
      <c r="E12783" t="s">
        <v>16855</v>
      </c>
      <c r="F12783" t="s">
        <v>17004</v>
      </c>
    </row>
    <row r="12784" spans="4:6" x14ac:dyDescent="0.2">
      <c r="D12784" t="str">
        <f t="shared" si="199"/>
        <v>Aibonito</v>
      </c>
      <c r="E12784" t="s">
        <v>16855</v>
      </c>
      <c r="F12784" t="s">
        <v>16940</v>
      </c>
    </row>
    <row r="12785" spans="4:6" x14ac:dyDescent="0.2">
      <c r="D12785" t="str">
        <f t="shared" si="199"/>
        <v>$</v>
      </c>
      <c r="E12785" t="s">
        <v>16855</v>
      </c>
      <c r="F12785" t="s">
        <v>17004</v>
      </c>
    </row>
    <row r="12786" spans="4:6" x14ac:dyDescent="0.2">
      <c r="D12786" t="str">
        <f t="shared" si="199"/>
        <v>$</v>
      </c>
      <c r="E12786" t="s">
        <v>16855</v>
      </c>
      <c r="F12786" t="s">
        <v>17004</v>
      </c>
    </row>
    <row r="12787" spans="4:6" x14ac:dyDescent="0.2">
      <c r="D12787" t="str">
        <f t="shared" si="199"/>
        <v>$</v>
      </c>
      <c r="E12787" t="s">
        <v>16855</v>
      </c>
      <c r="F12787" t="s">
        <v>17004</v>
      </c>
    </row>
    <row r="12788" spans="4:6" x14ac:dyDescent="0.2">
      <c r="D12788" t="str">
        <f t="shared" si="199"/>
        <v>$</v>
      </c>
      <c r="E12788" t="s">
        <v>16855</v>
      </c>
      <c r="F12788" t="s">
        <v>17004</v>
      </c>
    </row>
    <row r="12789" spans="4:6" x14ac:dyDescent="0.2">
      <c r="D12789" t="str">
        <f t="shared" si="199"/>
        <v>A√±asco</v>
      </c>
      <c r="E12789" t="s">
        <v>16855</v>
      </c>
      <c r="F12789" t="s">
        <v>16941</v>
      </c>
    </row>
    <row r="12790" spans="4:6" x14ac:dyDescent="0.2">
      <c r="D12790" t="str">
        <f t="shared" si="199"/>
        <v>$</v>
      </c>
      <c r="E12790" t="s">
        <v>16855</v>
      </c>
      <c r="F12790" t="s">
        <v>17004</v>
      </c>
    </row>
    <row r="12791" spans="4:6" x14ac:dyDescent="0.2">
      <c r="D12791" t="str">
        <f t="shared" si="199"/>
        <v>$</v>
      </c>
      <c r="E12791" t="s">
        <v>16855</v>
      </c>
      <c r="F12791" t="s">
        <v>17004</v>
      </c>
    </row>
    <row r="12792" spans="4:6" x14ac:dyDescent="0.2">
      <c r="D12792" t="str">
        <f t="shared" si="199"/>
        <v>$</v>
      </c>
      <c r="E12792" t="s">
        <v>16855</v>
      </c>
      <c r="F12792" t="s">
        <v>17004</v>
      </c>
    </row>
    <row r="12793" spans="4:6" x14ac:dyDescent="0.2">
      <c r="D12793" t="str">
        <f t="shared" si="199"/>
        <v>$</v>
      </c>
      <c r="E12793" t="s">
        <v>16855</v>
      </c>
      <c r="F12793" t="s">
        <v>17004</v>
      </c>
    </row>
    <row r="12794" spans="4:6" x14ac:dyDescent="0.2">
      <c r="D12794" t="str">
        <f t="shared" si="199"/>
        <v>Arecibo</v>
      </c>
      <c r="E12794" t="s">
        <v>16855</v>
      </c>
      <c r="F12794" t="s">
        <v>16942</v>
      </c>
    </row>
    <row r="12795" spans="4:6" x14ac:dyDescent="0.2">
      <c r="D12795" t="str">
        <f t="shared" si="199"/>
        <v>$</v>
      </c>
      <c r="E12795" t="s">
        <v>16855</v>
      </c>
      <c r="F12795" t="s">
        <v>17004</v>
      </c>
    </row>
    <row r="12796" spans="4:6" x14ac:dyDescent="0.2">
      <c r="D12796" t="str">
        <f t="shared" si="199"/>
        <v>$</v>
      </c>
      <c r="E12796" t="s">
        <v>16855</v>
      </c>
      <c r="F12796" t="s">
        <v>17004</v>
      </c>
    </row>
    <row r="12797" spans="4:6" x14ac:dyDescent="0.2">
      <c r="D12797" t="str">
        <f t="shared" si="199"/>
        <v>$</v>
      </c>
      <c r="E12797" t="s">
        <v>16855</v>
      </c>
      <c r="F12797" t="s">
        <v>17004</v>
      </c>
    </row>
    <row r="12798" spans="4:6" x14ac:dyDescent="0.2">
      <c r="D12798" t="str">
        <f t="shared" si="199"/>
        <v>$</v>
      </c>
      <c r="E12798" t="s">
        <v>16855</v>
      </c>
      <c r="F12798" t="s">
        <v>17004</v>
      </c>
    </row>
    <row r="12799" spans="4:6" x14ac:dyDescent="0.2">
      <c r="D12799" t="str">
        <f t="shared" si="199"/>
        <v>Arroyo</v>
      </c>
      <c r="E12799" t="s">
        <v>16855</v>
      </c>
      <c r="F12799" t="s">
        <v>16943</v>
      </c>
    </row>
    <row r="12800" spans="4:6" x14ac:dyDescent="0.2">
      <c r="D12800" t="str">
        <f t="shared" si="199"/>
        <v>$</v>
      </c>
      <c r="E12800" t="s">
        <v>16855</v>
      </c>
      <c r="F12800" t="s">
        <v>17004</v>
      </c>
    </row>
    <row r="12801" spans="4:6" x14ac:dyDescent="0.2">
      <c r="D12801" t="str">
        <f t="shared" si="199"/>
        <v>$</v>
      </c>
      <c r="E12801" t="s">
        <v>16855</v>
      </c>
      <c r="F12801" t="s">
        <v>17004</v>
      </c>
    </row>
    <row r="12802" spans="4:6" x14ac:dyDescent="0.2">
      <c r="D12802" t="str">
        <f t="shared" si="199"/>
        <v>$</v>
      </c>
      <c r="E12802" t="s">
        <v>16855</v>
      </c>
      <c r="F12802" t="s">
        <v>17004</v>
      </c>
    </row>
    <row r="12803" spans="4:6" x14ac:dyDescent="0.2">
      <c r="D12803" t="str">
        <f t="shared" ref="D12803:D12866" si="200">F12803</f>
        <v>$</v>
      </c>
      <c r="E12803" t="s">
        <v>16855</v>
      </c>
      <c r="F12803" t="s">
        <v>17004</v>
      </c>
    </row>
    <row r="12804" spans="4:6" x14ac:dyDescent="0.2">
      <c r="D12804" t="str">
        <f t="shared" si="200"/>
        <v>Barceloneta</v>
      </c>
      <c r="E12804" t="s">
        <v>16855</v>
      </c>
      <c r="F12804" t="s">
        <v>16944</v>
      </c>
    </row>
    <row r="12805" spans="4:6" x14ac:dyDescent="0.2">
      <c r="D12805" t="str">
        <f t="shared" si="200"/>
        <v>$</v>
      </c>
      <c r="E12805" t="s">
        <v>16855</v>
      </c>
      <c r="F12805" t="s">
        <v>17004</v>
      </c>
    </row>
    <row r="12806" spans="4:6" x14ac:dyDescent="0.2">
      <c r="D12806" t="str">
        <f t="shared" si="200"/>
        <v>$</v>
      </c>
      <c r="E12806" t="s">
        <v>16855</v>
      </c>
      <c r="F12806" t="s">
        <v>17004</v>
      </c>
    </row>
    <row r="12807" spans="4:6" x14ac:dyDescent="0.2">
      <c r="D12807" t="str">
        <f t="shared" si="200"/>
        <v>$</v>
      </c>
      <c r="E12807" t="s">
        <v>16855</v>
      </c>
      <c r="F12807" t="s">
        <v>17004</v>
      </c>
    </row>
    <row r="12808" spans="4:6" x14ac:dyDescent="0.2">
      <c r="D12808" t="str">
        <f t="shared" si="200"/>
        <v>$</v>
      </c>
      <c r="E12808" t="s">
        <v>16855</v>
      </c>
      <c r="F12808" t="s">
        <v>17004</v>
      </c>
    </row>
    <row r="12809" spans="4:6" x14ac:dyDescent="0.2">
      <c r="D12809" t="str">
        <f t="shared" si="200"/>
        <v>Barranquitas</v>
      </c>
      <c r="E12809" t="s">
        <v>16855</v>
      </c>
      <c r="F12809" t="s">
        <v>16945</v>
      </c>
    </row>
    <row r="12810" spans="4:6" x14ac:dyDescent="0.2">
      <c r="D12810" t="str">
        <f t="shared" si="200"/>
        <v>$</v>
      </c>
      <c r="E12810" t="s">
        <v>16855</v>
      </c>
      <c r="F12810" t="s">
        <v>17004</v>
      </c>
    </row>
    <row r="12811" spans="4:6" x14ac:dyDescent="0.2">
      <c r="D12811" t="str">
        <f t="shared" si="200"/>
        <v>$</v>
      </c>
      <c r="E12811" t="s">
        <v>16855</v>
      </c>
      <c r="F12811" t="s">
        <v>17004</v>
      </c>
    </row>
    <row r="12812" spans="4:6" x14ac:dyDescent="0.2">
      <c r="D12812" t="str">
        <f t="shared" si="200"/>
        <v>$</v>
      </c>
      <c r="E12812" t="s">
        <v>16855</v>
      </c>
      <c r="F12812" t="s">
        <v>17004</v>
      </c>
    </row>
    <row r="12813" spans="4:6" x14ac:dyDescent="0.2">
      <c r="D12813" t="str">
        <f t="shared" si="200"/>
        <v>$</v>
      </c>
      <c r="E12813" t="s">
        <v>16855</v>
      </c>
      <c r="F12813" t="s">
        <v>17004</v>
      </c>
    </row>
    <row r="12814" spans="4:6" x14ac:dyDescent="0.2">
      <c r="D12814" t="str">
        <f t="shared" si="200"/>
        <v>Bayam√≥n</v>
      </c>
      <c r="E12814" t="s">
        <v>16855</v>
      </c>
      <c r="F12814" t="s">
        <v>16946</v>
      </c>
    </row>
    <row r="12815" spans="4:6" x14ac:dyDescent="0.2">
      <c r="D12815" t="str">
        <f t="shared" si="200"/>
        <v>$</v>
      </c>
      <c r="E12815" t="s">
        <v>16855</v>
      </c>
      <c r="F12815" t="s">
        <v>17004</v>
      </c>
    </row>
    <row r="12816" spans="4:6" x14ac:dyDescent="0.2">
      <c r="D12816" t="str">
        <f t="shared" si="200"/>
        <v>$</v>
      </c>
      <c r="E12816" t="s">
        <v>16855</v>
      </c>
      <c r="F12816" t="s">
        <v>17004</v>
      </c>
    </row>
    <row r="12817" spans="4:6" x14ac:dyDescent="0.2">
      <c r="D12817" t="str">
        <f t="shared" si="200"/>
        <v>$</v>
      </c>
      <c r="E12817" t="s">
        <v>16855</v>
      </c>
      <c r="F12817" t="s">
        <v>17004</v>
      </c>
    </row>
    <row r="12818" spans="4:6" x14ac:dyDescent="0.2">
      <c r="D12818" t="str">
        <f t="shared" si="200"/>
        <v>$</v>
      </c>
      <c r="E12818" t="s">
        <v>16855</v>
      </c>
      <c r="F12818" t="s">
        <v>17004</v>
      </c>
    </row>
    <row r="12819" spans="4:6" x14ac:dyDescent="0.2">
      <c r="D12819" t="str">
        <f t="shared" si="200"/>
        <v>Cabo Rojo</v>
      </c>
      <c r="E12819" t="s">
        <v>16855</v>
      </c>
      <c r="F12819" t="s">
        <v>16947</v>
      </c>
    </row>
    <row r="12820" spans="4:6" x14ac:dyDescent="0.2">
      <c r="D12820" t="str">
        <f t="shared" si="200"/>
        <v>$</v>
      </c>
      <c r="E12820" t="s">
        <v>16855</v>
      </c>
      <c r="F12820" t="s">
        <v>17004</v>
      </c>
    </row>
    <row r="12821" spans="4:6" x14ac:dyDescent="0.2">
      <c r="D12821" t="str">
        <f t="shared" si="200"/>
        <v>$</v>
      </c>
      <c r="E12821" t="s">
        <v>16855</v>
      </c>
      <c r="F12821" t="s">
        <v>17004</v>
      </c>
    </row>
    <row r="12822" spans="4:6" x14ac:dyDescent="0.2">
      <c r="D12822" t="str">
        <f t="shared" si="200"/>
        <v>$</v>
      </c>
      <c r="E12822" t="s">
        <v>16855</v>
      </c>
      <c r="F12822" t="s">
        <v>17004</v>
      </c>
    </row>
    <row r="12823" spans="4:6" x14ac:dyDescent="0.2">
      <c r="D12823" t="str">
        <f t="shared" si="200"/>
        <v>$</v>
      </c>
      <c r="E12823" t="s">
        <v>16855</v>
      </c>
      <c r="F12823" t="s">
        <v>17004</v>
      </c>
    </row>
    <row r="12824" spans="4:6" x14ac:dyDescent="0.2">
      <c r="D12824" t="str">
        <f t="shared" si="200"/>
        <v>Caguas</v>
      </c>
      <c r="E12824" t="s">
        <v>16855</v>
      </c>
      <c r="F12824" t="s">
        <v>16948</v>
      </c>
    </row>
    <row r="12825" spans="4:6" x14ac:dyDescent="0.2">
      <c r="D12825" t="str">
        <f t="shared" si="200"/>
        <v>$</v>
      </c>
      <c r="E12825" t="s">
        <v>16855</v>
      </c>
      <c r="F12825" t="s">
        <v>17004</v>
      </c>
    </row>
    <row r="12826" spans="4:6" x14ac:dyDescent="0.2">
      <c r="D12826" t="str">
        <f t="shared" si="200"/>
        <v>$</v>
      </c>
      <c r="E12826" t="s">
        <v>16855</v>
      </c>
      <c r="F12826" t="s">
        <v>17004</v>
      </c>
    </row>
    <row r="12827" spans="4:6" x14ac:dyDescent="0.2">
      <c r="D12827" t="str">
        <f t="shared" si="200"/>
        <v>$</v>
      </c>
      <c r="E12827" t="s">
        <v>16855</v>
      </c>
      <c r="F12827" t="s">
        <v>17004</v>
      </c>
    </row>
    <row r="12828" spans="4:6" x14ac:dyDescent="0.2">
      <c r="D12828" t="str">
        <f t="shared" si="200"/>
        <v>$</v>
      </c>
      <c r="E12828" t="s">
        <v>16855</v>
      </c>
      <c r="F12828" t="s">
        <v>17004</v>
      </c>
    </row>
    <row r="12829" spans="4:6" x14ac:dyDescent="0.2">
      <c r="D12829" t="str">
        <f t="shared" si="200"/>
        <v>Camuy</v>
      </c>
      <c r="E12829" t="s">
        <v>16855</v>
      </c>
      <c r="F12829" t="s">
        <v>16949</v>
      </c>
    </row>
    <row r="12830" spans="4:6" x14ac:dyDescent="0.2">
      <c r="D12830" t="str">
        <f t="shared" si="200"/>
        <v>$</v>
      </c>
      <c r="E12830" t="s">
        <v>16855</v>
      </c>
      <c r="F12830" t="s">
        <v>17004</v>
      </c>
    </row>
    <row r="12831" spans="4:6" x14ac:dyDescent="0.2">
      <c r="D12831" t="str">
        <f t="shared" si="200"/>
        <v>$</v>
      </c>
      <c r="E12831" t="s">
        <v>16855</v>
      </c>
      <c r="F12831" t="s">
        <v>17004</v>
      </c>
    </row>
    <row r="12832" spans="4:6" x14ac:dyDescent="0.2">
      <c r="D12832" t="str">
        <f t="shared" si="200"/>
        <v>$</v>
      </c>
      <c r="E12832" t="s">
        <v>16855</v>
      </c>
      <c r="F12832" t="s">
        <v>17004</v>
      </c>
    </row>
    <row r="12833" spans="4:6" x14ac:dyDescent="0.2">
      <c r="D12833" t="str">
        <f t="shared" si="200"/>
        <v>$</v>
      </c>
      <c r="E12833" t="s">
        <v>16855</v>
      </c>
      <c r="F12833" t="s">
        <v>17004</v>
      </c>
    </row>
    <row r="12834" spans="4:6" x14ac:dyDescent="0.2">
      <c r="D12834" t="str">
        <f t="shared" si="200"/>
        <v>Can√≥vanas</v>
      </c>
      <c r="E12834" t="s">
        <v>16855</v>
      </c>
      <c r="F12834" t="s">
        <v>16950</v>
      </c>
    </row>
    <row r="12835" spans="4:6" x14ac:dyDescent="0.2">
      <c r="D12835" t="str">
        <f t="shared" si="200"/>
        <v>$</v>
      </c>
      <c r="E12835" t="s">
        <v>16855</v>
      </c>
      <c r="F12835" t="s">
        <v>17004</v>
      </c>
    </row>
    <row r="12836" spans="4:6" x14ac:dyDescent="0.2">
      <c r="D12836" t="str">
        <f t="shared" si="200"/>
        <v>$</v>
      </c>
      <c r="E12836" t="s">
        <v>16855</v>
      </c>
      <c r="F12836" t="s">
        <v>17004</v>
      </c>
    </row>
    <row r="12837" spans="4:6" x14ac:dyDescent="0.2">
      <c r="D12837" t="str">
        <f t="shared" si="200"/>
        <v>$</v>
      </c>
      <c r="E12837" t="s">
        <v>16855</v>
      </c>
      <c r="F12837" t="s">
        <v>17004</v>
      </c>
    </row>
    <row r="12838" spans="4:6" x14ac:dyDescent="0.2">
      <c r="D12838" t="str">
        <f t="shared" si="200"/>
        <v>$</v>
      </c>
      <c r="E12838" t="s">
        <v>16855</v>
      </c>
      <c r="F12838" t="s">
        <v>17004</v>
      </c>
    </row>
    <row r="12839" spans="4:6" x14ac:dyDescent="0.2">
      <c r="D12839" t="str">
        <f t="shared" si="200"/>
        <v>Carolina</v>
      </c>
      <c r="E12839" t="s">
        <v>16855</v>
      </c>
      <c r="F12839" t="s">
        <v>10453</v>
      </c>
    </row>
    <row r="12840" spans="4:6" x14ac:dyDescent="0.2">
      <c r="D12840" t="str">
        <f t="shared" si="200"/>
        <v>$</v>
      </c>
      <c r="E12840" t="s">
        <v>16855</v>
      </c>
      <c r="F12840" t="s">
        <v>17004</v>
      </c>
    </row>
    <row r="12841" spans="4:6" x14ac:dyDescent="0.2">
      <c r="D12841" t="str">
        <f t="shared" si="200"/>
        <v>$</v>
      </c>
      <c r="E12841" t="s">
        <v>16855</v>
      </c>
      <c r="F12841" t="s">
        <v>17004</v>
      </c>
    </row>
    <row r="12842" spans="4:6" x14ac:dyDescent="0.2">
      <c r="D12842" t="str">
        <f t="shared" si="200"/>
        <v>$</v>
      </c>
      <c r="E12842" t="s">
        <v>16855</v>
      </c>
      <c r="F12842" t="s">
        <v>17004</v>
      </c>
    </row>
    <row r="12843" spans="4:6" x14ac:dyDescent="0.2">
      <c r="D12843" t="str">
        <f t="shared" si="200"/>
        <v>$</v>
      </c>
      <c r="E12843" t="s">
        <v>16855</v>
      </c>
      <c r="F12843" t="s">
        <v>17004</v>
      </c>
    </row>
    <row r="12844" spans="4:6" x14ac:dyDescent="0.2">
      <c r="D12844" t="str">
        <f t="shared" si="200"/>
        <v>Cata√±o</v>
      </c>
      <c r="E12844" t="s">
        <v>16855</v>
      </c>
      <c r="F12844" t="s">
        <v>16951</v>
      </c>
    </row>
    <row r="12845" spans="4:6" x14ac:dyDescent="0.2">
      <c r="D12845" t="str">
        <f t="shared" si="200"/>
        <v>$</v>
      </c>
      <c r="E12845" t="s">
        <v>16855</v>
      </c>
      <c r="F12845" t="s">
        <v>17004</v>
      </c>
    </row>
    <row r="12846" spans="4:6" x14ac:dyDescent="0.2">
      <c r="D12846" t="str">
        <f t="shared" si="200"/>
        <v>$</v>
      </c>
      <c r="E12846" t="s">
        <v>16855</v>
      </c>
      <c r="F12846" t="s">
        <v>17004</v>
      </c>
    </row>
    <row r="12847" spans="4:6" x14ac:dyDescent="0.2">
      <c r="D12847" t="str">
        <f t="shared" si="200"/>
        <v>$</v>
      </c>
      <c r="E12847" t="s">
        <v>16855</v>
      </c>
      <c r="F12847" t="s">
        <v>17004</v>
      </c>
    </row>
    <row r="12848" spans="4:6" x14ac:dyDescent="0.2">
      <c r="D12848" t="str">
        <f t="shared" si="200"/>
        <v>$</v>
      </c>
      <c r="E12848" t="s">
        <v>16855</v>
      </c>
      <c r="F12848" t="s">
        <v>17004</v>
      </c>
    </row>
    <row r="12849" spans="4:6" x14ac:dyDescent="0.2">
      <c r="D12849" t="str">
        <f t="shared" si="200"/>
        <v>Cayey</v>
      </c>
      <c r="E12849" t="s">
        <v>16855</v>
      </c>
      <c r="F12849" t="s">
        <v>16952</v>
      </c>
    </row>
    <row r="12850" spans="4:6" x14ac:dyDescent="0.2">
      <c r="D12850" t="str">
        <f t="shared" si="200"/>
        <v>$</v>
      </c>
      <c r="E12850" t="s">
        <v>16855</v>
      </c>
      <c r="F12850" t="s">
        <v>17004</v>
      </c>
    </row>
    <row r="12851" spans="4:6" x14ac:dyDescent="0.2">
      <c r="D12851" t="str">
        <f t="shared" si="200"/>
        <v>$</v>
      </c>
      <c r="E12851" t="s">
        <v>16855</v>
      </c>
      <c r="F12851" t="s">
        <v>17004</v>
      </c>
    </row>
    <row r="12852" spans="4:6" x14ac:dyDescent="0.2">
      <c r="D12852" t="str">
        <f t="shared" si="200"/>
        <v>$</v>
      </c>
      <c r="E12852" t="s">
        <v>16855</v>
      </c>
      <c r="F12852" t="s">
        <v>17004</v>
      </c>
    </row>
    <row r="12853" spans="4:6" x14ac:dyDescent="0.2">
      <c r="D12853" t="str">
        <f t="shared" si="200"/>
        <v>$</v>
      </c>
      <c r="E12853" t="s">
        <v>16855</v>
      </c>
      <c r="F12853" t="s">
        <v>17004</v>
      </c>
    </row>
    <row r="12854" spans="4:6" x14ac:dyDescent="0.2">
      <c r="D12854" t="str">
        <f t="shared" si="200"/>
        <v>Ceiba</v>
      </c>
      <c r="E12854" t="s">
        <v>16855</v>
      </c>
      <c r="F12854" t="s">
        <v>16953</v>
      </c>
    </row>
    <row r="12855" spans="4:6" x14ac:dyDescent="0.2">
      <c r="D12855" t="str">
        <f t="shared" si="200"/>
        <v>$</v>
      </c>
      <c r="E12855" t="s">
        <v>16855</v>
      </c>
      <c r="F12855" t="s">
        <v>17004</v>
      </c>
    </row>
    <row r="12856" spans="4:6" x14ac:dyDescent="0.2">
      <c r="D12856" t="str">
        <f t="shared" si="200"/>
        <v>$</v>
      </c>
      <c r="E12856" t="s">
        <v>16855</v>
      </c>
      <c r="F12856" t="s">
        <v>17004</v>
      </c>
    </row>
    <row r="12857" spans="4:6" x14ac:dyDescent="0.2">
      <c r="D12857" t="str">
        <f t="shared" si="200"/>
        <v>$</v>
      </c>
      <c r="E12857" t="s">
        <v>16855</v>
      </c>
      <c r="F12857" t="s">
        <v>17004</v>
      </c>
    </row>
    <row r="12858" spans="4:6" x14ac:dyDescent="0.2">
      <c r="D12858" t="str">
        <f t="shared" si="200"/>
        <v>$</v>
      </c>
      <c r="E12858" t="s">
        <v>16855</v>
      </c>
      <c r="F12858" t="s">
        <v>17004</v>
      </c>
    </row>
    <row r="12859" spans="4:6" x14ac:dyDescent="0.2">
      <c r="D12859" t="str">
        <f t="shared" si="200"/>
        <v>Ciales</v>
      </c>
      <c r="E12859" t="s">
        <v>16855</v>
      </c>
      <c r="F12859" t="s">
        <v>16954</v>
      </c>
    </row>
    <row r="12860" spans="4:6" x14ac:dyDescent="0.2">
      <c r="D12860" t="str">
        <f t="shared" si="200"/>
        <v>$</v>
      </c>
      <c r="E12860" t="s">
        <v>16855</v>
      </c>
      <c r="F12860" t="s">
        <v>17004</v>
      </c>
    </row>
    <row r="12861" spans="4:6" x14ac:dyDescent="0.2">
      <c r="D12861" t="str">
        <f t="shared" si="200"/>
        <v>$</v>
      </c>
      <c r="E12861" t="s">
        <v>16855</v>
      </c>
      <c r="F12861" t="s">
        <v>17004</v>
      </c>
    </row>
    <row r="12862" spans="4:6" x14ac:dyDescent="0.2">
      <c r="D12862" t="str">
        <f t="shared" si="200"/>
        <v>$</v>
      </c>
      <c r="E12862" t="s">
        <v>16855</v>
      </c>
      <c r="F12862" t="s">
        <v>17004</v>
      </c>
    </row>
    <row r="12863" spans="4:6" x14ac:dyDescent="0.2">
      <c r="D12863" t="str">
        <f t="shared" si="200"/>
        <v>$</v>
      </c>
      <c r="E12863" t="s">
        <v>16855</v>
      </c>
      <c r="F12863" t="s">
        <v>17004</v>
      </c>
    </row>
    <row r="12864" spans="4:6" x14ac:dyDescent="0.2">
      <c r="D12864" t="str">
        <f t="shared" si="200"/>
        <v>Cidra</v>
      </c>
      <c r="E12864" t="s">
        <v>16855</v>
      </c>
      <c r="F12864" t="s">
        <v>16955</v>
      </c>
    </row>
    <row r="12865" spans="4:6" x14ac:dyDescent="0.2">
      <c r="D12865" t="str">
        <f t="shared" si="200"/>
        <v>$</v>
      </c>
      <c r="E12865" t="s">
        <v>16855</v>
      </c>
      <c r="F12865" t="s">
        <v>17004</v>
      </c>
    </row>
    <row r="12866" spans="4:6" x14ac:dyDescent="0.2">
      <c r="D12866" t="str">
        <f t="shared" si="200"/>
        <v>$</v>
      </c>
      <c r="E12866" t="s">
        <v>16855</v>
      </c>
      <c r="F12866" t="s">
        <v>17004</v>
      </c>
    </row>
    <row r="12867" spans="4:6" x14ac:dyDescent="0.2">
      <c r="D12867" t="str">
        <f t="shared" ref="D12867:D12930" si="201">F12867</f>
        <v>$</v>
      </c>
      <c r="E12867" t="s">
        <v>16855</v>
      </c>
      <c r="F12867" t="s">
        <v>17004</v>
      </c>
    </row>
    <row r="12868" spans="4:6" x14ac:dyDescent="0.2">
      <c r="D12868" t="str">
        <f t="shared" si="201"/>
        <v>$</v>
      </c>
      <c r="E12868" t="s">
        <v>16855</v>
      </c>
      <c r="F12868" t="s">
        <v>17004</v>
      </c>
    </row>
    <row r="12869" spans="4:6" x14ac:dyDescent="0.2">
      <c r="D12869" t="str">
        <f t="shared" si="201"/>
        <v>Coamo</v>
      </c>
      <c r="E12869" t="s">
        <v>16855</v>
      </c>
      <c r="F12869" t="s">
        <v>16956</v>
      </c>
    </row>
    <row r="12870" spans="4:6" x14ac:dyDescent="0.2">
      <c r="D12870" t="str">
        <f t="shared" si="201"/>
        <v>$</v>
      </c>
      <c r="E12870" t="s">
        <v>16855</v>
      </c>
      <c r="F12870" t="s">
        <v>17004</v>
      </c>
    </row>
    <row r="12871" spans="4:6" x14ac:dyDescent="0.2">
      <c r="D12871" t="str">
        <f t="shared" si="201"/>
        <v>$</v>
      </c>
      <c r="E12871" t="s">
        <v>16855</v>
      </c>
      <c r="F12871" t="s">
        <v>17004</v>
      </c>
    </row>
    <row r="12872" spans="4:6" x14ac:dyDescent="0.2">
      <c r="D12872" t="str">
        <f t="shared" si="201"/>
        <v>$</v>
      </c>
      <c r="E12872" t="s">
        <v>16855</v>
      </c>
      <c r="F12872" t="s">
        <v>17004</v>
      </c>
    </row>
    <row r="12873" spans="4:6" x14ac:dyDescent="0.2">
      <c r="D12873" t="str">
        <f t="shared" si="201"/>
        <v>$</v>
      </c>
      <c r="E12873" t="s">
        <v>16855</v>
      </c>
      <c r="F12873" t="s">
        <v>17004</v>
      </c>
    </row>
    <row r="12874" spans="4:6" x14ac:dyDescent="0.2">
      <c r="D12874" t="str">
        <f t="shared" si="201"/>
        <v>Comer√≠o</v>
      </c>
      <c r="E12874" t="s">
        <v>16855</v>
      </c>
      <c r="F12874" t="s">
        <v>16957</v>
      </c>
    </row>
    <row r="12875" spans="4:6" x14ac:dyDescent="0.2">
      <c r="D12875" t="str">
        <f t="shared" si="201"/>
        <v>$</v>
      </c>
      <c r="E12875" t="s">
        <v>16855</v>
      </c>
      <c r="F12875" t="s">
        <v>17004</v>
      </c>
    </row>
    <row r="12876" spans="4:6" x14ac:dyDescent="0.2">
      <c r="D12876" t="str">
        <f t="shared" si="201"/>
        <v>$</v>
      </c>
      <c r="E12876" t="s">
        <v>16855</v>
      </c>
      <c r="F12876" t="s">
        <v>17004</v>
      </c>
    </row>
    <row r="12877" spans="4:6" x14ac:dyDescent="0.2">
      <c r="D12877" t="str">
        <f t="shared" si="201"/>
        <v>$</v>
      </c>
      <c r="E12877" t="s">
        <v>16855</v>
      </c>
      <c r="F12877" t="s">
        <v>17004</v>
      </c>
    </row>
    <row r="12878" spans="4:6" x14ac:dyDescent="0.2">
      <c r="D12878" t="str">
        <f t="shared" si="201"/>
        <v>$</v>
      </c>
      <c r="E12878" t="s">
        <v>16855</v>
      </c>
      <c r="F12878" t="s">
        <v>17004</v>
      </c>
    </row>
    <row r="12879" spans="4:6" x14ac:dyDescent="0.2">
      <c r="D12879" t="str">
        <f t="shared" si="201"/>
        <v>Corozal</v>
      </c>
      <c r="E12879" t="s">
        <v>16855</v>
      </c>
      <c r="F12879" t="s">
        <v>7503</v>
      </c>
    </row>
    <row r="12880" spans="4:6" x14ac:dyDescent="0.2">
      <c r="D12880" t="str">
        <f t="shared" si="201"/>
        <v>$</v>
      </c>
      <c r="E12880" t="s">
        <v>16855</v>
      </c>
      <c r="F12880" t="s">
        <v>17004</v>
      </c>
    </row>
    <row r="12881" spans="4:6" x14ac:dyDescent="0.2">
      <c r="D12881" t="str">
        <f t="shared" si="201"/>
        <v>$</v>
      </c>
      <c r="E12881" t="s">
        <v>16855</v>
      </c>
      <c r="F12881" t="s">
        <v>17004</v>
      </c>
    </row>
    <row r="12882" spans="4:6" x14ac:dyDescent="0.2">
      <c r="D12882" t="str">
        <f t="shared" si="201"/>
        <v>$</v>
      </c>
      <c r="E12882" t="s">
        <v>16855</v>
      </c>
      <c r="F12882" t="s">
        <v>17004</v>
      </c>
    </row>
    <row r="12883" spans="4:6" x14ac:dyDescent="0.2">
      <c r="D12883" t="str">
        <f t="shared" si="201"/>
        <v>$</v>
      </c>
      <c r="E12883" t="s">
        <v>16855</v>
      </c>
      <c r="F12883" t="s">
        <v>17004</v>
      </c>
    </row>
    <row r="12884" spans="4:6" x14ac:dyDescent="0.2">
      <c r="D12884" t="str">
        <f t="shared" si="201"/>
        <v>Culebra</v>
      </c>
      <c r="E12884" t="s">
        <v>16855</v>
      </c>
      <c r="F12884" t="s">
        <v>16958</v>
      </c>
    </row>
    <row r="12885" spans="4:6" x14ac:dyDescent="0.2">
      <c r="D12885" t="str">
        <f t="shared" si="201"/>
        <v>$</v>
      </c>
      <c r="E12885" t="s">
        <v>16855</v>
      </c>
      <c r="F12885" t="s">
        <v>17004</v>
      </c>
    </row>
    <row r="12886" spans="4:6" x14ac:dyDescent="0.2">
      <c r="D12886" t="str">
        <f t="shared" si="201"/>
        <v>$</v>
      </c>
      <c r="E12886" t="s">
        <v>16855</v>
      </c>
      <c r="F12886" t="s">
        <v>17004</v>
      </c>
    </row>
    <row r="12887" spans="4:6" x14ac:dyDescent="0.2">
      <c r="D12887" t="str">
        <f t="shared" si="201"/>
        <v>$</v>
      </c>
      <c r="E12887" t="s">
        <v>16855</v>
      </c>
      <c r="F12887" t="s">
        <v>17004</v>
      </c>
    </row>
    <row r="12888" spans="4:6" x14ac:dyDescent="0.2">
      <c r="D12888" t="str">
        <f t="shared" si="201"/>
        <v>$</v>
      </c>
      <c r="E12888" t="s">
        <v>16855</v>
      </c>
      <c r="F12888" t="s">
        <v>17004</v>
      </c>
    </row>
    <row r="12889" spans="4:6" x14ac:dyDescent="0.2">
      <c r="D12889" t="str">
        <f t="shared" si="201"/>
        <v>Dorado</v>
      </c>
      <c r="E12889" t="s">
        <v>16855</v>
      </c>
      <c r="F12889" t="s">
        <v>16959</v>
      </c>
    </row>
    <row r="12890" spans="4:6" x14ac:dyDescent="0.2">
      <c r="D12890" t="str">
        <f t="shared" si="201"/>
        <v>$</v>
      </c>
      <c r="E12890" t="s">
        <v>16855</v>
      </c>
      <c r="F12890" t="s">
        <v>17004</v>
      </c>
    </row>
    <row r="12891" spans="4:6" x14ac:dyDescent="0.2">
      <c r="D12891" t="str">
        <f t="shared" si="201"/>
        <v>$</v>
      </c>
      <c r="E12891" t="s">
        <v>16855</v>
      </c>
      <c r="F12891" t="s">
        <v>17004</v>
      </c>
    </row>
    <row r="12892" spans="4:6" x14ac:dyDescent="0.2">
      <c r="D12892" t="str">
        <f t="shared" si="201"/>
        <v>$</v>
      </c>
      <c r="E12892" t="s">
        <v>16855</v>
      </c>
      <c r="F12892" t="s">
        <v>17004</v>
      </c>
    </row>
    <row r="12893" spans="4:6" x14ac:dyDescent="0.2">
      <c r="D12893" t="str">
        <f t="shared" si="201"/>
        <v>$</v>
      </c>
      <c r="E12893" t="s">
        <v>16855</v>
      </c>
      <c r="F12893" t="s">
        <v>17004</v>
      </c>
    </row>
    <row r="12894" spans="4:6" x14ac:dyDescent="0.2">
      <c r="D12894" t="str">
        <f t="shared" si="201"/>
        <v>Fajardo</v>
      </c>
      <c r="E12894" t="s">
        <v>16855</v>
      </c>
      <c r="F12894" t="s">
        <v>16960</v>
      </c>
    </row>
    <row r="12895" spans="4:6" x14ac:dyDescent="0.2">
      <c r="D12895" t="str">
        <f t="shared" si="201"/>
        <v>$</v>
      </c>
      <c r="E12895" t="s">
        <v>16855</v>
      </c>
      <c r="F12895" t="s">
        <v>17004</v>
      </c>
    </row>
    <row r="12896" spans="4:6" x14ac:dyDescent="0.2">
      <c r="D12896" t="str">
        <f t="shared" si="201"/>
        <v>$</v>
      </c>
      <c r="E12896" t="s">
        <v>16855</v>
      </c>
      <c r="F12896" t="s">
        <v>17004</v>
      </c>
    </row>
    <row r="12897" spans="4:6" x14ac:dyDescent="0.2">
      <c r="D12897" t="str">
        <f t="shared" si="201"/>
        <v>$</v>
      </c>
      <c r="E12897" t="s">
        <v>16855</v>
      </c>
      <c r="F12897" t="s">
        <v>17004</v>
      </c>
    </row>
    <row r="12898" spans="4:6" x14ac:dyDescent="0.2">
      <c r="D12898" t="str">
        <f t="shared" si="201"/>
        <v>$</v>
      </c>
      <c r="E12898" t="s">
        <v>16855</v>
      </c>
      <c r="F12898" t="s">
        <v>17004</v>
      </c>
    </row>
    <row r="12899" spans="4:6" x14ac:dyDescent="0.2">
      <c r="D12899" t="str">
        <f t="shared" si="201"/>
        <v>Florida</v>
      </c>
      <c r="E12899" t="s">
        <v>16855</v>
      </c>
      <c r="F12899" t="s">
        <v>9632</v>
      </c>
    </row>
    <row r="12900" spans="4:6" x14ac:dyDescent="0.2">
      <c r="D12900" t="str">
        <f t="shared" si="201"/>
        <v>$</v>
      </c>
      <c r="E12900" t="s">
        <v>16855</v>
      </c>
      <c r="F12900" t="s">
        <v>17004</v>
      </c>
    </row>
    <row r="12901" spans="4:6" x14ac:dyDescent="0.2">
      <c r="D12901" t="str">
        <f t="shared" si="201"/>
        <v>$</v>
      </c>
      <c r="E12901" t="s">
        <v>16855</v>
      </c>
      <c r="F12901" t="s">
        <v>17004</v>
      </c>
    </row>
    <row r="12902" spans="4:6" x14ac:dyDescent="0.2">
      <c r="D12902" t="str">
        <f t="shared" si="201"/>
        <v>$</v>
      </c>
      <c r="E12902" t="s">
        <v>16855</v>
      </c>
      <c r="F12902" t="s">
        <v>17004</v>
      </c>
    </row>
    <row r="12903" spans="4:6" x14ac:dyDescent="0.2">
      <c r="D12903" t="str">
        <f t="shared" si="201"/>
        <v>$</v>
      </c>
      <c r="E12903" t="s">
        <v>16855</v>
      </c>
      <c r="F12903" t="s">
        <v>17004</v>
      </c>
    </row>
    <row r="12904" spans="4:6" x14ac:dyDescent="0.2">
      <c r="D12904" t="str">
        <f t="shared" si="201"/>
        <v>Gu√°nica</v>
      </c>
      <c r="E12904" t="s">
        <v>16855</v>
      </c>
      <c r="F12904" t="s">
        <v>16961</v>
      </c>
    </row>
    <row r="12905" spans="4:6" x14ac:dyDescent="0.2">
      <c r="D12905" t="str">
        <f t="shared" si="201"/>
        <v>$</v>
      </c>
      <c r="E12905" t="s">
        <v>16855</v>
      </c>
      <c r="F12905" t="s">
        <v>17004</v>
      </c>
    </row>
    <row r="12906" spans="4:6" x14ac:dyDescent="0.2">
      <c r="D12906" t="str">
        <f t="shared" si="201"/>
        <v>$</v>
      </c>
      <c r="E12906" t="s">
        <v>16855</v>
      </c>
      <c r="F12906" t="s">
        <v>17004</v>
      </c>
    </row>
    <row r="12907" spans="4:6" x14ac:dyDescent="0.2">
      <c r="D12907" t="str">
        <f t="shared" si="201"/>
        <v>$</v>
      </c>
      <c r="E12907" t="s">
        <v>16855</v>
      </c>
      <c r="F12907" t="s">
        <v>17004</v>
      </c>
    </row>
    <row r="12908" spans="4:6" x14ac:dyDescent="0.2">
      <c r="D12908" t="str">
        <f t="shared" si="201"/>
        <v>$</v>
      </c>
      <c r="E12908" t="s">
        <v>16855</v>
      </c>
      <c r="F12908" t="s">
        <v>17004</v>
      </c>
    </row>
    <row r="12909" spans="4:6" x14ac:dyDescent="0.2">
      <c r="D12909" t="str">
        <f t="shared" si="201"/>
        <v>Guayama</v>
      </c>
      <c r="E12909" t="s">
        <v>16855</v>
      </c>
      <c r="F12909" t="s">
        <v>16962</v>
      </c>
    </row>
    <row r="12910" spans="4:6" x14ac:dyDescent="0.2">
      <c r="D12910" t="str">
        <f t="shared" si="201"/>
        <v>$</v>
      </c>
      <c r="E12910" t="s">
        <v>16855</v>
      </c>
      <c r="F12910" t="s">
        <v>17004</v>
      </c>
    </row>
    <row r="12911" spans="4:6" x14ac:dyDescent="0.2">
      <c r="D12911" t="str">
        <f t="shared" si="201"/>
        <v>$</v>
      </c>
      <c r="E12911" t="s">
        <v>16855</v>
      </c>
      <c r="F12911" t="s">
        <v>17004</v>
      </c>
    </row>
    <row r="12912" spans="4:6" x14ac:dyDescent="0.2">
      <c r="D12912" t="str">
        <f t="shared" si="201"/>
        <v>$</v>
      </c>
      <c r="E12912" t="s">
        <v>16855</v>
      </c>
      <c r="F12912" t="s">
        <v>17004</v>
      </c>
    </row>
    <row r="12913" spans="4:6" x14ac:dyDescent="0.2">
      <c r="D12913" t="str">
        <f t="shared" si="201"/>
        <v>$</v>
      </c>
      <c r="E12913" t="s">
        <v>16855</v>
      </c>
      <c r="F12913" t="s">
        <v>17004</v>
      </c>
    </row>
    <row r="12914" spans="4:6" x14ac:dyDescent="0.2">
      <c r="D12914" t="str">
        <f t="shared" si="201"/>
        <v>Guayanilla</v>
      </c>
      <c r="E12914" t="s">
        <v>16855</v>
      </c>
      <c r="F12914" t="s">
        <v>16963</v>
      </c>
    </row>
    <row r="12915" spans="4:6" x14ac:dyDescent="0.2">
      <c r="D12915" t="str">
        <f t="shared" si="201"/>
        <v>$</v>
      </c>
      <c r="E12915" t="s">
        <v>16855</v>
      </c>
      <c r="F12915" t="s">
        <v>17004</v>
      </c>
    </row>
    <row r="12916" spans="4:6" x14ac:dyDescent="0.2">
      <c r="D12916" t="str">
        <f t="shared" si="201"/>
        <v>$</v>
      </c>
      <c r="E12916" t="s">
        <v>16855</v>
      </c>
      <c r="F12916" t="s">
        <v>17004</v>
      </c>
    </row>
    <row r="12917" spans="4:6" x14ac:dyDescent="0.2">
      <c r="D12917" t="str">
        <f t="shared" si="201"/>
        <v>$</v>
      </c>
      <c r="E12917" t="s">
        <v>16855</v>
      </c>
      <c r="F12917" t="s">
        <v>17004</v>
      </c>
    </row>
    <row r="12918" spans="4:6" x14ac:dyDescent="0.2">
      <c r="D12918" t="str">
        <f t="shared" si="201"/>
        <v>$</v>
      </c>
      <c r="E12918" t="s">
        <v>16855</v>
      </c>
      <c r="F12918" t="s">
        <v>17004</v>
      </c>
    </row>
    <row r="12919" spans="4:6" x14ac:dyDescent="0.2">
      <c r="D12919" t="str">
        <f t="shared" si="201"/>
        <v>Guaynabo</v>
      </c>
      <c r="E12919" t="s">
        <v>16855</v>
      </c>
      <c r="F12919" t="s">
        <v>16964</v>
      </c>
    </row>
    <row r="12920" spans="4:6" x14ac:dyDescent="0.2">
      <c r="D12920" t="str">
        <f t="shared" si="201"/>
        <v>$</v>
      </c>
      <c r="E12920" t="s">
        <v>16855</v>
      </c>
      <c r="F12920" t="s">
        <v>17004</v>
      </c>
    </row>
    <row r="12921" spans="4:6" x14ac:dyDescent="0.2">
      <c r="D12921" t="str">
        <f t="shared" si="201"/>
        <v>$</v>
      </c>
      <c r="E12921" t="s">
        <v>16855</v>
      </c>
      <c r="F12921" t="s">
        <v>17004</v>
      </c>
    </row>
    <row r="12922" spans="4:6" x14ac:dyDescent="0.2">
      <c r="D12922" t="str">
        <f t="shared" si="201"/>
        <v>$</v>
      </c>
      <c r="E12922" t="s">
        <v>16855</v>
      </c>
      <c r="F12922" t="s">
        <v>17004</v>
      </c>
    </row>
    <row r="12923" spans="4:6" x14ac:dyDescent="0.2">
      <c r="D12923" t="str">
        <f t="shared" si="201"/>
        <v>$</v>
      </c>
      <c r="E12923" t="s">
        <v>16855</v>
      </c>
      <c r="F12923" t="s">
        <v>17004</v>
      </c>
    </row>
    <row r="12924" spans="4:6" x14ac:dyDescent="0.2">
      <c r="D12924" t="str">
        <f t="shared" si="201"/>
        <v>Gurabo</v>
      </c>
      <c r="E12924" t="s">
        <v>16855</v>
      </c>
      <c r="F12924" t="s">
        <v>16965</v>
      </c>
    </row>
    <row r="12925" spans="4:6" x14ac:dyDescent="0.2">
      <c r="D12925" t="str">
        <f t="shared" si="201"/>
        <v>$</v>
      </c>
      <c r="E12925" t="s">
        <v>16855</v>
      </c>
      <c r="F12925" t="s">
        <v>17004</v>
      </c>
    </row>
    <row r="12926" spans="4:6" x14ac:dyDescent="0.2">
      <c r="D12926" t="str">
        <f t="shared" si="201"/>
        <v>$</v>
      </c>
      <c r="E12926" t="s">
        <v>16855</v>
      </c>
      <c r="F12926" t="s">
        <v>17004</v>
      </c>
    </row>
    <row r="12927" spans="4:6" x14ac:dyDescent="0.2">
      <c r="D12927" t="str">
        <f t="shared" si="201"/>
        <v>$</v>
      </c>
      <c r="E12927" t="s">
        <v>16855</v>
      </c>
      <c r="F12927" t="s">
        <v>17004</v>
      </c>
    </row>
    <row r="12928" spans="4:6" x14ac:dyDescent="0.2">
      <c r="D12928" t="str">
        <f t="shared" si="201"/>
        <v>$</v>
      </c>
      <c r="E12928" t="s">
        <v>16855</v>
      </c>
      <c r="F12928" t="s">
        <v>17004</v>
      </c>
    </row>
    <row r="12929" spans="4:6" x14ac:dyDescent="0.2">
      <c r="D12929" t="str">
        <f t="shared" si="201"/>
        <v>Hatillo</v>
      </c>
      <c r="E12929" t="s">
        <v>16855</v>
      </c>
      <c r="F12929" t="s">
        <v>16966</v>
      </c>
    </row>
    <row r="12930" spans="4:6" x14ac:dyDescent="0.2">
      <c r="D12930" t="str">
        <f t="shared" si="201"/>
        <v>$</v>
      </c>
      <c r="E12930" t="s">
        <v>16855</v>
      </c>
      <c r="F12930" t="s">
        <v>17004</v>
      </c>
    </row>
    <row r="12931" spans="4:6" x14ac:dyDescent="0.2">
      <c r="D12931" t="str">
        <f t="shared" ref="D12931:D12994" si="202">F12931</f>
        <v>$</v>
      </c>
      <c r="E12931" t="s">
        <v>16855</v>
      </c>
      <c r="F12931" t="s">
        <v>17004</v>
      </c>
    </row>
    <row r="12932" spans="4:6" x14ac:dyDescent="0.2">
      <c r="D12932" t="str">
        <f t="shared" si="202"/>
        <v>$</v>
      </c>
      <c r="E12932" t="s">
        <v>16855</v>
      </c>
      <c r="F12932" t="s">
        <v>17004</v>
      </c>
    </row>
    <row r="12933" spans="4:6" x14ac:dyDescent="0.2">
      <c r="D12933" t="str">
        <f t="shared" si="202"/>
        <v>$</v>
      </c>
      <c r="E12933" t="s">
        <v>16855</v>
      </c>
      <c r="F12933" t="s">
        <v>17004</v>
      </c>
    </row>
    <row r="12934" spans="4:6" x14ac:dyDescent="0.2">
      <c r="D12934" t="str">
        <f t="shared" si="202"/>
        <v>Hormigueros</v>
      </c>
      <c r="E12934" t="s">
        <v>16855</v>
      </c>
      <c r="F12934" t="s">
        <v>16967</v>
      </c>
    </row>
    <row r="12935" spans="4:6" x14ac:dyDescent="0.2">
      <c r="D12935" t="str">
        <f t="shared" si="202"/>
        <v>$</v>
      </c>
      <c r="E12935" t="s">
        <v>16855</v>
      </c>
      <c r="F12935" t="s">
        <v>17004</v>
      </c>
    </row>
    <row r="12936" spans="4:6" x14ac:dyDescent="0.2">
      <c r="D12936" t="str">
        <f t="shared" si="202"/>
        <v>$</v>
      </c>
      <c r="E12936" t="s">
        <v>16855</v>
      </c>
      <c r="F12936" t="s">
        <v>17004</v>
      </c>
    </row>
    <row r="12937" spans="4:6" x14ac:dyDescent="0.2">
      <c r="D12937" t="str">
        <f t="shared" si="202"/>
        <v>$</v>
      </c>
      <c r="E12937" t="s">
        <v>16855</v>
      </c>
      <c r="F12937" t="s">
        <v>17004</v>
      </c>
    </row>
    <row r="12938" spans="4:6" x14ac:dyDescent="0.2">
      <c r="D12938" t="str">
        <f t="shared" si="202"/>
        <v>$</v>
      </c>
      <c r="E12938" t="s">
        <v>16855</v>
      </c>
      <c r="F12938" t="s">
        <v>17004</v>
      </c>
    </row>
    <row r="12939" spans="4:6" x14ac:dyDescent="0.2">
      <c r="D12939" t="str">
        <f t="shared" si="202"/>
        <v>Humacao</v>
      </c>
      <c r="E12939" t="s">
        <v>16855</v>
      </c>
      <c r="F12939" t="s">
        <v>16968</v>
      </c>
    </row>
    <row r="12940" spans="4:6" x14ac:dyDescent="0.2">
      <c r="D12940" t="str">
        <f t="shared" si="202"/>
        <v>$</v>
      </c>
      <c r="E12940" t="s">
        <v>16855</v>
      </c>
      <c r="F12940" t="s">
        <v>17004</v>
      </c>
    </row>
    <row r="12941" spans="4:6" x14ac:dyDescent="0.2">
      <c r="D12941" t="str">
        <f t="shared" si="202"/>
        <v>$</v>
      </c>
      <c r="E12941" t="s">
        <v>16855</v>
      </c>
      <c r="F12941" t="s">
        <v>17004</v>
      </c>
    </row>
    <row r="12942" spans="4:6" x14ac:dyDescent="0.2">
      <c r="D12942" t="str">
        <f t="shared" si="202"/>
        <v>$</v>
      </c>
      <c r="E12942" t="s">
        <v>16855</v>
      </c>
      <c r="F12942" t="s">
        <v>17004</v>
      </c>
    </row>
    <row r="12943" spans="4:6" x14ac:dyDescent="0.2">
      <c r="D12943" t="str">
        <f t="shared" si="202"/>
        <v>$</v>
      </c>
      <c r="E12943" t="s">
        <v>16855</v>
      </c>
      <c r="F12943" t="s">
        <v>17004</v>
      </c>
    </row>
    <row r="12944" spans="4:6" x14ac:dyDescent="0.2">
      <c r="D12944" t="str">
        <f t="shared" si="202"/>
        <v>Isabela</v>
      </c>
      <c r="E12944" t="s">
        <v>16855</v>
      </c>
      <c r="F12944" t="s">
        <v>16689</v>
      </c>
    </row>
    <row r="12945" spans="4:6" x14ac:dyDescent="0.2">
      <c r="D12945" t="str">
        <f t="shared" si="202"/>
        <v>$</v>
      </c>
      <c r="E12945" t="s">
        <v>16855</v>
      </c>
      <c r="F12945" t="s">
        <v>17004</v>
      </c>
    </row>
    <row r="12946" spans="4:6" x14ac:dyDescent="0.2">
      <c r="D12946" t="str">
        <f t="shared" si="202"/>
        <v>$</v>
      </c>
      <c r="E12946" t="s">
        <v>16855</v>
      </c>
      <c r="F12946" t="s">
        <v>17004</v>
      </c>
    </row>
    <row r="12947" spans="4:6" x14ac:dyDescent="0.2">
      <c r="D12947" t="str">
        <f t="shared" si="202"/>
        <v>$</v>
      </c>
      <c r="E12947" t="s">
        <v>16855</v>
      </c>
      <c r="F12947" t="s">
        <v>17004</v>
      </c>
    </row>
    <row r="12948" spans="4:6" x14ac:dyDescent="0.2">
      <c r="D12948" t="str">
        <f t="shared" si="202"/>
        <v>$</v>
      </c>
      <c r="E12948" t="s">
        <v>16855</v>
      </c>
      <c r="F12948" t="s">
        <v>17004</v>
      </c>
    </row>
    <row r="12949" spans="4:6" x14ac:dyDescent="0.2">
      <c r="D12949" t="str">
        <f t="shared" si="202"/>
        <v>Jayuya</v>
      </c>
      <c r="E12949" t="s">
        <v>16855</v>
      </c>
      <c r="F12949" t="s">
        <v>16969</v>
      </c>
    </row>
    <row r="12950" spans="4:6" x14ac:dyDescent="0.2">
      <c r="D12950" t="str">
        <f t="shared" si="202"/>
        <v>$</v>
      </c>
      <c r="E12950" t="s">
        <v>16855</v>
      </c>
      <c r="F12950" t="s">
        <v>17004</v>
      </c>
    </row>
    <row r="12951" spans="4:6" x14ac:dyDescent="0.2">
      <c r="D12951" t="str">
        <f t="shared" si="202"/>
        <v>$</v>
      </c>
      <c r="E12951" t="s">
        <v>16855</v>
      </c>
      <c r="F12951" t="s">
        <v>17004</v>
      </c>
    </row>
    <row r="12952" spans="4:6" x14ac:dyDescent="0.2">
      <c r="D12952" t="str">
        <f t="shared" si="202"/>
        <v>$</v>
      </c>
      <c r="E12952" t="s">
        <v>16855</v>
      </c>
      <c r="F12952" t="s">
        <v>17004</v>
      </c>
    </row>
    <row r="12953" spans="4:6" x14ac:dyDescent="0.2">
      <c r="D12953" t="str">
        <f t="shared" si="202"/>
        <v>$</v>
      </c>
      <c r="E12953" t="s">
        <v>16855</v>
      </c>
      <c r="F12953" t="s">
        <v>17004</v>
      </c>
    </row>
    <row r="12954" spans="4:6" x14ac:dyDescent="0.2">
      <c r="D12954" t="str">
        <f t="shared" si="202"/>
        <v>Juana D√≠az</v>
      </c>
      <c r="E12954" t="s">
        <v>16855</v>
      </c>
      <c r="F12954" t="s">
        <v>16970</v>
      </c>
    </row>
    <row r="12955" spans="4:6" x14ac:dyDescent="0.2">
      <c r="D12955" t="str">
        <f t="shared" si="202"/>
        <v>$</v>
      </c>
      <c r="E12955" t="s">
        <v>16855</v>
      </c>
      <c r="F12955" t="s">
        <v>17004</v>
      </c>
    </row>
    <row r="12956" spans="4:6" x14ac:dyDescent="0.2">
      <c r="D12956" t="str">
        <f t="shared" si="202"/>
        <v>$</v>
      </c>
      <c r="E12956" t="s">
        <v>16855</v>
      </c>
      <c r="F12956" t="s">
        <v>17004</v>
      </c>
    </row>
    <row r="12957" spans="4:6" x14ac:dyDescent="0.2">
      <c r="D12957" t="str">
        <f t="shared" si="202"/>
        <v>$</v>
      </c>
      <c r="E12957" t="s">
        <v>16855</v>
      </c>
      <c r="F12957" t="s">
        <v>17004</v>
      </c>
    </row>
    <row r="12958" spans="4:6" x14ac:dyDescent="0.2">
      <c r="D12958" t="str">
        <f t="shared" si="202"/>
        <v>$</v>
      </c>
      <c r="E12958" t="s">
        <v>16855</v>
      </c>
      <c r="F12958" t="s">
        <v>17004</v>
      </c>
    </row>
    <row r="12959" spans="4:6" x14ac:dyDescent="0.2">
      <c r="D12959" t="str">
        <f t="shared" si="202"/>
        <v>Juncos</v>
      </c>
      <c r="E12959" t="s">
        <v>16855</v>
      </c>
      <c r="F12959" t="s">
        <v>16971</v>
      </c>
    </row>
    <row r="12960" spans="4:6" x14ac:dyDescent="0.2">
      <c r="D12960" t="str">
        <f t="shared" si="202"/>
        <v>$</v>
      </c>
      <c r="E12960" t="s">
        <v>16855</v>
      </c>
      <c r="F12960" t="s">
        <v>17004</v>
      </c>
    </row>
    <row r="12961" spans="4:6" x14ac:dyDescent="0.2">
      <c r="D12961" t="str">
        <f t="shared" si="202"/>
        <v>$</v>
      </c>
      <c r="E12961" t="s">
        <v>16855</v>
      </c>
      <c r="F12961" t="s">
        <v>17004</v>
      </c>
    </row>
    <row r="12962" spans="4:6" x14ac:dyDescent="0.2">
      <c r="D12962" t="str">
        <f t="shared" si="202"/>
        <v>$</v>
      </c>
      <c r="E12962" t="s">
        <v>16855</v>
      </c>
      <c r="F12962" t="s">
        <v>17004</v>
      </c>
    </row>
    <row r="12963" spans="4:6" x14ac:dyDescent="0.2">
      <c r="D12963" t="str">
        <f t="shared" si="202"/>
        <v>$</v>
      </c>
      <c r="E12963" t="s">
        <v>16855</v>
      </c>
      <c r="F12963" t="s">
        <v>17004</v>
      </c>
    </row>
    <row r="12964" spans="4:6" x14ac:dyDescent="0.2">
      <c r="D12964" t="str">
        <f t="shared" si="202"/>
        <v>Lajas</v>
      </c>
      <c r="E12964" t="s">
        <v>16855</v>
      </c>
      <c r="F12964" t="s">
        <v>16972</v>
      </c>
    </row>
    <row r="12965" spans="4:6" x14ac:dyDescent="0.2">
      <c r="D12965" t="str">
        <f t="shared" si="202"/>
        <v>$</v>
      </c>
      <c r="E12965" t="s">
        <v>16855</v>
      </c>
      <c r="F12965" t="s">
        <v>17004</v>
      </c>
    </row>
    <row r="12966" spans="4:6" x14ac:dyDescent="0.2">
      <c r="D12966" t="str">
        <f t="shared" si="202"/>
        <v>$</v>
      </c>
      <c r="E12966" t="s">
        <v>16855</v>
      </c>
      <c r="F12966" t="s">
        <v>17004</v>
      </c>
    </row>
    <row r="12967" spans="4:6" x14ac:dyDescent="0.2">
      <c r="D12967" t="str">
        <f t="shared" si="202"/>
        <v>$</v>
      </c>
      <c r="E12967" t="s">
        <v>16855</v>
      </c>
      <c r="F12967" t="s">
        <v>17004</v>
      </c>
    </row>
    <row r="12968" spans="4:6" x14ac:dyDescent="0.2">
      <c r="D12968" t="str">
        <f t="shared" si="202"/>
        <v>$</v>
      </c>
      <c r="E12968" t="s">
        <v>16855</v>
      </c>
      <c r="F12968" t="s">
        <v>17004</v>
      </c>
    </row>
    <row r="12969" spans="4:6" x14ac:dyDescent="0.2">
      <c r="D12969" t="str">
        <f t="shared" si="202"/>
        <v>Lares</v>
      </c>
      <c r="E12969" t="s">
        <v>16855</v>
      </c>
      <c r="F12969" t="s">
        <v>16973</v>
      </c>
    </row>
    <row r="12970" spans="4:6" x14ac:dyDescent="0.2">
      <c r="D12970" t="str">
        <f t="shared" si="202"/>
        <v>$</v>
      </c>
      <c r="E12970" t="s">
        <v>16855</v>
      </c>
      <c r="F12970" t="s">
        <v>17004</v>
      </c>
    </row>
    <row r="12971" spans="4:6" x14ac:dyDescent="0.2">
      <c r="D12971" t="str">
        <f t="shared" si="202"/>
        <v>$</v>
      </c>
      <c r="E12971" t="s">
        <v>16855</v>
      </c>
      <c r="F12971" t="s">
        <v>17004</v>
      </c>
    </row>
    <row r="12972" spans="4:6" x14ac:dyDescent="0.2">
      <c r="D12972" t="str">
        <f t="shared" si="202"/>
        <v>$</v>
      </c>
      <c r="E12972" t="s">
        <v>16855</v>
      </c>
      <c r="F12972" t="s">
        <v>17004</v>
      </c>
    </row>
    <row r="12973" spans="4:6" x14ac:dyDescent="0.2">
      <c r="D12973" t="str">
        <f t="shared" si="202"/>
        <v>$</v>
      </c>
      <c r="E12973" t="s">
        <v>16855</v>
      </c>
      <c r="F12973" t="s">
        <v>17004</v>
      </c>
    </row>
    <row r="12974" spans="4:6" x14ac:dyDescent="0.2">
      <c r="D12974" t="str">
        <f t="shared" si="202"/>
        <v>Las Mar√≠as</v>
      </c>
      <c r="E12974" t="s">
        <v>16855</v>
      </c>
      <c r="F12974" t="s">
        <v>16974</v>
      </c>
    </row>
    <row r="12975" spans="4:6" x14ac:dyDescent="0.2">
      <c r="D12975" t="str">
        <f t="shared" si="202"/>
        <v>$</v>
      </c>
      <c r="E12975" t="s">
        <v>16855</v>
      </c>
      <c r="F12975" t="s">
        <v>17004</v>
      </c>
    </row>
    <row r="12976" spans="4:6" x14ac:dyDescent="0.2">
      <c r="D12976" t="str">
        <f t="shared" si="202"/>
        <v>$</v>
      </c>
      <c r="E12976" t="s">
        <v>16855</v>
      </c>
      <c r="F12976" t="s">
        <v>17004</v>
      </c>
    </row>
    <row r="12977" spans="4:6" x14ac:dyDescent="0.2">
      <c r="D12977" t="str">
        <f t="shared" si="202"/>
        <v>$</v>
      </c>
      <c r="E12977" t="s">
        <v>16855</v>
      </c>
      <c r="F12977" t="s">
        <v>17004</v>
      </c>
    </row>
    <row r="12978" spans="4:6" x14ac:dyDescent="0.2">
      <c r="D12978" t="str">
        <f t="shared" si="202"/>
        <v>$</v>
      </c>
      <c r="E12978" t="s">
        <v>16855</v>
      </c>
      <c r="F12978" t="s">
        <v>17004</v>
      </c>
    </row>
    <row r="12979" spans="4:6" x14ac:dyDescent="0.2">
      <c r="D12979" t="str">
        <f t="shared" si="202"/>
        <v>Las Piedras</v>
      </c>
      <c r="E12979" t="s">
        <v>16855</v>
      </c>
      <c r="F12979" t="s">
        <v>16975</v>
      </c>
    </row>
    <row r="12980" spans="4:6" x14ac:dyDescent="0.2">
      <c r="D12980" t="str">
        <f t="shared" si="202"/>
        <v>$</v>
      </c>
      <c r="E12980" t="s">
        <v>16855</v>
      </c>
      <c r="F12980" t="s">
        <v>17004</v>
      </c>
    </row>
    <row r="12981" spans="4:6" x14ac:dyDescent="0.2">
      <c r="D12981" t="str">
        <f t="shared" si="202"/>
        <v>$</v>
      </c>
      <c r="E12981" t="s">
        <v>16855</v>
      </c>
      <c r="F12981" t="s">
        <v>17004</v>
      </c>
    </row>
    <row r="12982" spans="4:6" x14ac:dyDescent="0.2">
      <c r="D12982" t="str">
        <f t="shared" si="202"/>
        <v>$</v>
      </c>
      <c r="E12982" t="s">
        <v>16855</v>
      </c>
      <c r="F12982" t="s">
        <v>17004</v>
      </c>
    </row>
    <row r="12983" spans="4:6" x14ac:dyDescent="0.2">
      <c r="D12983" t="str">
        <f t="shared" si="202"/>
        <v>$</v>
      </c>
      <c r="E12983" t="s">
        <v>16855</v>
      </c>
      <c r="F12983" t="s">
        <v>17004</v>
      </c>
    </row>
    <row r="12984" spans="4:6" x14ac:dyDescent="0.2">
      <c r="D12984" t="str">
        <f t="shared" si="202"/>
        <v>Lo√≠za</v>
      </c>
      <c r="E12984" t="s">
        <v>16855</v>
      </c>
      <c r="F12984" t="s">
        <v>16976</v>
      </c>
    </row>
    <row r="12985" spans="4:6" x14ac:dyDescent="0.2">
      <c r="D12985" t="str">
        <f t="shared" si="202"/>
        <v>$</v>
      </c>
      <c r="E12985" t="s">
        <v>16855</v>
      </c>
      <c r="F12985" t="s">
        <v>17004</v>
      </c>
    </row>
    <row r="12986" spans="4:6" x14ac:dyDescent="0.2">
      <c r="D12986" t="str">
        <f t="shared" si="202"/>
        <v>$</v>
      </c>
      <c r="E12986" t="s">
        <v>16855</v>
      </c>
      <c r="F12986" t="s">
        <v>17004</v>
      </c>
    </row>
    <row r="12987" spans="4:6" x14ac:dyDescent="0.2">
      <c r="D12987" t="str">
        <f t="shared" si="202"/>
        <v>$</v>
      </c>
      <c r="E12987" t="s">
        <v>16855</v>
      </c>
      <c r="F12987" t="s">
        <v>17004</v>
      </c>
    </row>
    <row r="12988" spans="4:6" x14ac:dyDescent="0.2">
      <c r="D12988" t="str">
        <f t="shared" si="202"/>
        <v>$</v>
      </c>
      <c r="E12988" t="s">
        <v>16855</v>
      </c>
      <c r="F12988" t="s">
        <v>17004</v>
      </c>
    </row>
    <row r="12989" spans="4:6" x14ac:dyDescent="0.2">
      <c r="D12989" t="str">
        <f t="shared" si="202"/>
        <v>Luquillo</v>
      </c>
      <c r="E12989" t="s">
        <v>16855</v>
      </c>
      <c r="F12989" t="s">
        <v>16977</v>
      </c>
    </row>
    <row r="12990" spans="4:6" x14ac:dyDescent="0.2">
      <c r="D12990" t="str">
        <f t="shared" si="202"/>
        <v>$</v>
      </c>
      <c r="E12990" t="s">
        <v>16855</v>
      </c>
      <c r="F12990" t="s">
        <v>17004</v>
      </c>
    </row>
    <row r="12991" spans="4:6" x14ac:dyDescent="0.2">
      <c r="D12991" t="str">
        <f t="shared" si="202"/>
        <v>$</v>
      </c>
      <c r="E12991" t="s">
        <v>16855</v>
      </c>
      <c r="F12991" t="s">
        <v>17004</v>
      </c>
    </row>
    <row r="12992" spans="4:6" x14ac:dyDescent="0.2">
      <c r="D12992" t="str">
        <f t="shared" si="202"/>
        <v>$</v>
      </c>
      <c r="E12992" t="s">
        <v>16855</v>
      </c>
      <c r="F12992" t="s">
        <v>17004</v>
      </c>
    </row>
    <row r="12993" spans="4:6" x14ac:dyDescent="0.2">
      <c r="D12993" t="str">
        <f t="shared" si="202"/>
        <v>$</v>
      </c>
      <c r="E12993" t="s">
        <v>16855</v>
      </c>
      <c r="F12993" t="s">
        <v>17004</v>
      </c>
    </row>
    <row r="12994" spans="4:6" x14ac:dyDescent="0.2">
      <c r="D12994" t="str">
        <f t="shared" si="202"/>
        <v>Manat√≠</v>
      </c>
      <c r="E12994" t="s">
        <v>16855</v>
      </c>
      <c r="F12994" t="s">
        <v>10029</v>
      </c>
    </row>
    <row r="12995" spans="4:6" x14ac:dyDescent="0.2">
      <c r="D12995" t="str">
        <f t="shared" ref="D12995:D13058" si="203">F12995</f>
        <v>$</v>
      </c>
      <c r="E12995" t="s">
        <v>16855</v>
      </c>
      <c r="F12995" t="s">
        <v>17004</v>
      </c>
    </row>
    <row r="12996" spans="4:6" x14ac:dyDescent="0.2">
      <c r="D12996" t="str">
        <f t="shared" si="203"/>
        <v>$</v>
      </c>
      <c r="E12996" t="s">
        <v>16855</v>
      </c>
      <c r="F12996" t="s">
        <v>17004</v>
      </c>
    </row>
    <row r="12997" spans="4:6" x14ac:dyDescent="0.2">
      <c r="D12997" t="str">
        <f t="shared" si="203"/>
        <v>$</v>
      </c>
      <c r="E12997" t="s">
        <v>16855</v>
      </c>
      <c r="F12997" t="s">
        <v>17004</v>
      </c>
    </row>
    <row r="12998" spans="4:6" x14ac:dyDescent="0.2">
      <c r="D12998" t="str">
        <f t="shared" si="203"/>
        <v>$</v>
      </c>
      <c r="E12998" t="s">
        <v>16855</v>
      </c>
      <c r="F12998" t="s">
        <v>17004</v>
      </c>
    </row>
    <row r="12999" spans="4:6" x14ac:dyDescent="0.2">
      <c r="D12999" t="str">
        <f t="shared" si="203"/>
        <v>Maricao</v>
      </c>
      <c r="E12999" t="s">
        <v>16855</v>
      </c>
      <c r="F12999" t="s">
        <v>16978</v>
      </c>
    </row>
    <row r="13000" spans="4:6" x14ac:dyDescent="0.2">
      <c r="D13000" t="str">
        <f t="shared" si="203"/>
        <v>$</v>
      </c>
      <c r="E13000" t="s">
        <v>16855</v>
      </c>
      <c r="F13000" t="s">
        <v>17004</v>
      </c>
    </row>
    <row r="13001" spans="4:6" x14ac:dyDescent="0.2">
      <c r="D13001" t="str">
        <f t="shared" si="203"/>
        <v>$</v>
      </c>
      <c r="E13001" t="s">
        <v>16855</v>
      </c>
      <c r="F13001" t="s">
        <v>17004</v>
      </c>
    </row>
    <row r="13002" spans="4:6" x14ac:dyDescent="0.2">
      <c r="D13002" t="str">
        <f t="shared" si="203"/>
        <v>$</v>
      </c>
      <c r="E13002" t="s">
        <v>16855</v>
      </c>
      <c r="F13002" t="s">
        <v>17004</v>
      </c>
    </row>
    <row r="13003" spans="4:6" x14ac:dyDescent="0.2">
      <c r="D13003" t="str">
        <f t="shared" si="203"/>
        <v>$</v>
      </c>
      <c r="E13003" t="s">
        <v>16855</v>
      </c>
      <c r="F13003" t="s">
        <v>17004</v>
      </c>
    </row>
    <row r="13004" spans="4:6" x14ac:dyDescent="0.2">
      <c r="D13004" t="str">
        <f t="shared" si="203"/>
        <v>Maunabo</v>
      </c>
      <c r="E13004" t="s">
        <v>16855</v>
      </c>
      <c r="F13004" t="s">
        <v>16979</v>
      </c>
    </row>
    <row r="13005" spans="4:6" x14ac:dyDescent="0.2">
      <c r="D13005" t="str">
        <f t="shared" si="203"/>
        <v>$</v>
      </c>
      <c r="E13005" t="s">
        <v>16855</v>
      </c>
      <c r="F13005" t="s">
        <v>17004</v>
      </c>
    </row>
    <row r="13006" spans="4:6" x14ac:dyDescent="0.2">
      <c r="D13006" t="str">
        <f t="shared" si="203"/>
        <v>$</v>
      </c>
      <c r="E13006" t="s">
        <v>16855</v>
      </c>
      <c r="F13006" t="s">
        <v>17004</v>
      </c>
    </row>
    <row r="13007" spans="4:6" x14ac:dyDescent="0.2">
      <c r="D13007" t="str">
        <f t="shared" si="203"/>
        <v>$</v>
      </c>
      <c r="E13007" t="s">
        <v>16855</v>
      </c>
      <c r="F13007" t="s">
        <v>17004</v>
      </c>
    </row>
    <row r="13008" spans="4:6" x14ac:dyDescent="0.2">
      <c r="D13008" t="str">
        <f t="shared" si="203"/>
        <v>$</v>
      </c>
      <c r="E13008" t="s">
        <v>16855</v>
      </c>
      <c r="F13008" t="s">
        <v>17004</v>
      </c>
    </row>
    <row r="13009" spans="4:6" x14ac:dyDescent="0.2">
      <c r="D13009" t="str">
        <f t="shared" si="203"/>
        <v>Mayag√ºez</v>
      </c>
      <c r="E13009" t="s">
        <v>16855</v>
      </c>
      <c r="F13009" t="s">
        <v>16980</v>
      </c>
    </row>
    <row r="13010" spans="4:6" x14ac:dyDescent="0.2">
      <c r="D13010" t="str">
        <f t="shared" si="203"/>
        <v>$</v>
      </c>
      <c r="E13010" t="s">
        <v>16855</v>
      </c>
      <c r="F13010" t="s">
        <v>17004</v>
      </c>
    </row>
    <row r="13011" spans="4:6" x14ac:dyDescent="0.2">
      <c r="D13011" t="str">
        <f t="shared" si="203"/>
        <v>$</v>
      </c>
      <c r="E13011" t="s">
        <v>16855</v>
      </c>
      <c r="F13011" t="s">
        <v>17004</v>
      </c>
    </row>
    <row r="13012" spans="4:6" x14ac:dyDescent="0.2">
      <c r="D13012" t="str">
        <f t="shared" si="203"/>
        <v>$</v>
      </c>
      <c r="E13012" t="s">
        <v>16855</v>
      </c>
      <c r="F13012" t="s">
        <v>17004</v>
      </c>
    </row>
    <row r="13013" spans="4:6" x14ac:dyDescent="0.2">
      <c r="D13013" t="str">
        <f t="shared" si="203"/>
        <v>$</v>
      </c>
      <c r="E13013" t="s">
        <v>16855</v>
      </c>
      <c r="F13013" t="s">
        <v>17004</v>
      </c>
    </row>
    <row r="13014" spans="4:6" x14ac:dyDescent="0.2">
      <c r="D13014" t="str">
        <f t="shared" si="203"/>
        <v>Moca</v>
      </c>
      <c r="E13014" t="s">
        <v>16855</v>
      </c>
      <c r="F13014" t="s">
        <v>11409</v>
      </c>
    </row>
    <row r="13015" spans="4:6" x14ac:dyDescent="0.2">
      <c r="D13015" t="str">
        <f t="shared" si="203"/>
        <v>$</v>
      </c>
      <c r="E13015" t="s">
        <v>16855</v>
      </c>
      <c r="F13015" t="s">
        <v>17004</v>
      </c>
    </row>
    <row r="13016" spans="4:6" x14ac:dyDescent="0.2">
      <c r="D13016" t="str">
        <f t="shared" si="203"/>
        <v>$</v>
      </c>
      <c r="E13016" t="s">
        <v>16855</v>
      </c>
      <c r="F13016" t="s">
        <v>17004</v>
      </c>
    </row>
    <row r="13017" spans="4:6" x14ac:dyDescent="0.2">
      <c r="D13017" t="str">
        <f t="shared" si="203"/>
        <v>$</v>
      </c>
      <c r="E13017" t="s">
        <v>16855</v>
      </c>
      <c r="F13017" t="s">
        <v>17004</v>
      </c>
    </row>
    <row r="13018" spans="4:6" x14ac:dyDescent="0.2">
      <c r="D13018" t="str">
        <f t="shared" si="203"/>
        <v>$</v>
      </c>
      <c r="E13018" t="s">
        <v>16855</v>
      </c>
      <c r="F13018" t="s">
        <v>17004</v>
      </c>
    </row>
    <row r="13019" spans="4:6" x14ac:dyDescent="0.2">
      <c r="D13019" t="str">
        <f t="shared" si="203"/>
        <v>Morovis</v>
      </c>
      <c r="E13019" t="s">
        <v>16855</v>
      </c>
      <c r="F13019" t="s">
        <v>16981</v>
      </c>
    </row>
    <row r="13020" spans="4:6" x14ac:dyDescent="0.2">
      <c r="D13020" t="str">
        <f t="shared" si="203"/>
        <v>$</v>
      </c>
      <c r="E13020" t="s">
        <v>16855</v>
      </c>
      <c r="F13020" t="s">
        <v>17004</v>
      </c>
    </row>
    <row r="13021" spans="4:6" x14ac:dyDescent="0.2">
      <c r="D13021" t="str">
        <f t="shared" si="203"/>
        <v>$</v>
      </c>
      <c r="E13021" t="s">
        <v>16855</v>
      </c>
      <c r="F13021" t="s">
        <v>17004</v>
      </c>
    </row>
    <row r="13022" spans="4:6" x14ac:dyDescent="0.2">
      <c r="D13022" t="str">
        <f t="shared" si="203"/>
        <v>$</v>
      </c>
      <c r="E13022" t="s">
        <v>16855</v>
      </c>
      <c r="F13022" t="s">
        <v>17004</v>
      </c>
    </row>
    <row r="13023" spans="4:6" x14ac:dyDescent="0.2">
      <c r="D13023" t="str">
        <f t="shared" si="203"/>
        <v>$</v>
      </c>
      <c r="E13023" t="s">
        <v>16855</v>
      </c>
      <c r="F13023" t="s">
        <v>17004</v>
      </c>
    </row>
    <row r="13024" spans="4:6" x14ac:dyDescent="0.2">
      <c r="D13024" t="str">
        <f t="shared" si="203"/>
        <v>Naguabo</v>
      </c>
      <c r="E13024" t="s">
        <v>16855</v>
      </c>
      <c r="F13024" t="s">
        <v>16982</v>
      </c>
    </row>
    <row r="13025" spans="4:6" x14ac:dyDescent="0.2">
      <c r="D13025" t="str">
        <f t="shared" si="203"/>
        <v>$</v>
      </c>
      <c r="E13025" t="s">
        <v>16855</v>
      </c>
      <c r="F13025" t="s">
        <v>17004</v>
      </c>
    </row>
    <row r="13026" spans="4:6" x14ac:dyDescent="0.2">
      <c r="D13026" t="str">
        <f t="shared" si="203"/>
        <v>$</v>
      </c>
      <c r="E13026" t="s">
        <v>16855</v>
      </c>
      <c r="F13026" t="s">
        <v>17004</v>
      </c>
    </row>
    <row r="13027" spans="4:6" x14ac:dyDescent="0.2">
      <c r="D13027" t="str">
        <f t="shared" si="203"/>
        <v>$</v>
      </c>
      <c r="E13027" t="s">
        <v>16855</v>
      </c>
      <c r="F13027" t="s">
        <v>17004</v>
      </c>
    </row>
    <row r="13028" spans="4:6" x14ac:dyDescent="0.2">
      <c r="D13028" t="str">
        <f t="shared" si="203"/>
        <v>$</v>
      </c>
      <c r="E13028" t="s">
        <v>16855</v>
      </c>
      <c r="F13028" t="s">
        <v>17004</v>
      </c>
    </row>
    <row r="13029" spans="4:6" x14ac:dyDescent="0.2">
      <c r="D13029" t="str">
        <f t="shared" si="203"/>
        <v>Naranjito</v>
      </c>
      <c r="E13029" t="s">
        <v>16855</v>
      </c>
      <c r="F13029" t="s">
        <v>16983</v>
      </c>
    </row>
    <row r="13030" spans="4:6" x14ac:dyDescent="0.2">
      <c r="D13030" t="str">
        <f t="shared" si="203"/>
        <v>$</v>
      </c>
      <c r="E13030" t="s">
        <v>16855</v>
      </c>
      <c r="F13030" t="s">
        <v>17004</v>
      </c>
    </row>
    <row r="13031" spans="4:6" x14ac:dyDescent="0.2">
      <c r="D13031" t="str">
        <f t="shared" si="203"/>
        <v>$</v>
      </c>
      <c r="E13031" t="s">
        <v>16855</v>
      </c>
      <c r="F13031" t="s">
        <v>17004</v>
      </c>
    </row>
    <row r="13032" spans="4:6" x14ac:dyDescent="0.2">
      <c r="D13032" t="str">
        <f t="shared" si="203"/>
        <v>$</v>
      </c>
      <c r="E13032" t="s">
        <v>16855</v>
      </c>
      <c r="F13032" t="s">
        <v>17004</v>
      </c>
    </row>
    <row r="13033" spans="4:6" x14ac:dyDescent="0.2">
      <c r="D13033" t="str">
        <f t="shared" si="203"/>
        <v>$</v>
      </c>
      <c r="E13033" t="s">
        <v>16855</v>
      </c>
      <c r="F13033" t="s">
        <v>17004</v>
      </c>
    </row>
    <row r="13034" spans="4:6" x14ac:dyDescent="0.2">
      <c r="D13034" t="str">
        <f t="shared" si="203"/>
        <v>Orocovis</v>
      </c>
      <c r="E13034" t="s">
        <v>16855</v>
      </c>
      <c r="F13034" t="s">
        <v>16984</v>
      </c>
    </row>
    <row r="13035" spans="4:6" x14ac:dyDescent="0.2">
      <c r="D13035" t="str">
        <f t="shared" si="203"/>
        <v>$</v>
      </c>
      <c r="E13035" t="s">
        <v>16855</v>
      </c>
      <c r="F13035" t="s">
        <v>17004</v>
      </c>
    </row>
    <row r="13036" spans="4:6" x14ac:dyDescent="0.2">
      <c r="D13036" t="str">
        <f t="shared" si="203"/>
        <v>$</v>
      </c>
      <c r="E13036" t="s">
        <v>16855</v>
      </c>
      <c r="F13036" t="s">
        <v>17004</v>
      </c>
    </row>
    <row r="13037" spans="4:6" x14ac:dyDescent="0.2">
      <c r="D13037" t="str">
        <f t="shared" si="203"/>
        <v>$</v>
      </c>
      <c r="E13037" t="s">
        <v>16855</v>
      </c>
      <c r="F13037" t="s">
        <v>17004</v>
      </c>
    </row>
    <row r="13038" spans="4:6" x14ac:dyDescent="0.2">
      <c r="D13038" t="str">
        <f t="shared" si="203"/>
        <v>$</v>
      </c>
      <c r="E13038" t="s">
        <v>16855</v>
      </c>
      <c r="F13038" t="s">
        <v>17004</v>
      </c>
    </row>
    <row r="13039" spans="4:6" x14ac:dyDescent="0.2">
      <c r="D13039" t="str">
        <f t="shared" si="203"/>
        <v>Patillas</v>
      </c>
      <c r="E13039" t="s">
        <v>16855</v>
      </c>
      <c r="F13039" t="s">
        <v>16985</v>
      </c>
    </row>
    <row r="13040" spans="4:6" x14ac:dyDescent="0.2">
      <c r="D13040" t="str">
        <f t="shared" si="203"/>
        <v>$</v>
      </c>
      <c r="E13040" t="s">
        <v>16855</v>
      </c>
      <c r="F13040" t="s">
        <v>17004</v>
      </c>
    </row>
    <row r="13041" spans="4:6" x14ac:dyDescent="0.2">
      <c r="D13041" t="str">
        <f t="shared" si="203"/>
        <v>$</v>
      </c>
      <c r="E13041" t="s">
        <v>16855</v>
      </c>
      <c r="F13041" t="s">
        <v>17004</v>
      </c>
    </row>
    <row r="13042" spans="4:6" x14ac:dyDescent="0.2">
      <c r="D13042" t="str">
        <f t="shared" si="203"/>
        <v>$</v>
      </c>
      <c r="E13042" t="s">
        <v>16855</v>
      </c>
      <c r="F13042" t="s">
        <v>17004</v>
      </c>
    </row>
    <row r="13043" spans="4:6" x14ac:dyDescent="0.2">
      <c r="D13043" t="str">
        <f t="shared" si="203"/>
        <v>$</v>
      </c>
      <c r="E13043" t="s">
        <v>16855</v>
      </c>
      <c r="F13043" t="s">
        <v>17004</v>
      </c>
    </row>
    <row r="13044" spans="4:6" x14ac:dyDescent="0.2">
      <c r="D13044" t="str">
        <f t="shared" si="203"/>
        <v>Pe√±uelas</v>
      </c>
      <c r="E13044" t="s">
        <v>16855</v>
      </c>
      <c r="F13044" t="s">
        <v>16986</v>
      </c>
    </row>
    <row r="13045" spans="4:6" x14ac:dyDescent="0.2">
      <c r="D13045" t="str">
        <f t="shared" si="203"/>
        <v>$</v>
      </c>
      <c r="E13045" t="s">
        <v>16855</v>
      </c>
      <c r="F13045" t="s">
        <v>17004</v>
      </c>
    </row>
    <row r="13046" spans="4:6" x14ac:dyDescent="0.2">
      <c r="D13046" t="str">
        <f t="shared" si="203"/>
        <v>$</v>
      </c>
      <c r="E13046" t="s">
        <v>16855</v>
      </c>
      <c r="F13046" t="s">
        <v>17004</v>
      </c>
    </row>
    <row r="13047" spans="4:6" x14ac:dyDescent="0.2">
      <c r="D13047" t="str">
        <f t="shared" si="203"/>
        <v>$</v>
      </c>
      <c r="E13047" t="s">
        <v>16855</v>
      </c>
      <c r="F13047" t="s">
        <v>17004</v>
      </c>
    </row>
    <row r="13048" spans="4:6" x14ac:dyDescent="0.2">
      <c r="D13048" t="str">
        <f t="shared" si="203"/>
        <v>$</v>
      </c>
      <c r="E13048" t="s">
        <v>16855</v>
      </c>
      <c r="F13048" t="s">
        <v>17004</v>
      </c>
    </row>
    <row r="13049" spans="4:6" x14ac:dyDescent="0.2">
      <c r="D13049" t="str">
        <f t="shared" si="203"/>
        <v>Ponce</v>
      </c>
      <c r="E13049" t="s">
        <v>16855</v>
      </c>
      <c r="F13049" t="s">
        <v>16987</v>
      </c>
    </row>
    <row r="13050" spans="4:6" x14ac:dyDescent="0.2">
      <c r="D13050" t="str">
        <f t="shared" si="203"/>
        <v>$</v>
      </c>
      <c r="E13050" t="s">
        <v>16855</v>
      </c>
      <c r="F13050" t="s">
        <v>17004</v>
      </c>
    </row>
    <row r="13051" spans="4:6" x14ac:dyDescent="0.2">
      <c r="D13051" t="str">
        <f t="shared" si="203"/>
        <v>$</v>
      </c>
      <c r="E13051" t="s">
        <v>16855</v>
      </c>
      <c r="F13051" t="s">
        <v>17004</v>
      </c>
    </row>
    <row r="13052" spans="4:6" x14ac:dyDescent="0.2">
      <c r="D13052" t="str">
        <f t="shared" si="203"/>
        <v>$</v>
      </c>
      <c r="E13052" t="s">
        <v>16855</v>
      </c>
      <c r="F13052" t="s">
        <v>17004</v>
      </c>
    </row>
    <row r="13053" spans="4:6" x14ac:dyDescent="0.2">
      <c r="D13053" t="str">
        <f t="shared" si="203"/>
        <v>$</v>
      </c>
      <c r="E13053" t="s">
        <v>16855</v>
      </c>
      <c r="F13053" t="s">
        <v>17004</v>
      </c>
    </row>
    <row r="13054" spans="4:6" x14ac:dyDescent="0.2">
      <c r="D13054" t="str">
        <f t="shared" si="203"/>
        <v>Quebradillas</v>
      </c>
      <c r="E13054" t="s">
        <v>16855</v>
      </c>
      <c r="F13054" t="s">
        <v>16988</v>
      </c>
    </row>
    <row r="13055" spans="4:6" x14ac:dyDescent="0.2">
      <c r="D13055" t="str">
        <f t="shared" si="203"/>
        <v>$</v>
      </c>
      <c r="E13055" t="s">
        <v>16855</v>
      </c>
      <c r="F13055" t="s">
        <v>17004</v>
      </c>
    </row>
    <row r="13056" spans="4:6" x14ac:dyDescent="0.2">
      <c r="D13056" t="str">
        <f t="shared" si="203"/>
        <v>$</v>
      </c>
      <c r="E13056" t="s">
        <v>16855</v>
      </c>
      <c r="F13056" t="s">
        <v>17004</v>
      </c>
    </row>
    <row r="13057" spans="4:6" x14ac:dyDescent="0.2">
      <c r="D13057" t="str">
        <f t="shared" si="203"/>
        <v>$</v>
      </c>
      <c r="E13057" t="s">
        <v>16855</v>
      </c>
      <c r="F13057" t="s">
        <v>17004</v>
      </c>
    </row>
    <row r="13058" spans="4:6" x14ac:dyDescent="0.2">
      <c r="D13058" t="str">
        <f t="shared" si="203"/>
        <v>$</v>
      </c>
      <c r="E13058" t="s">
        <v>16855</v>
      </c>
      <c r="F13058" t="s">
        <v>17004</v>
      </c>
    </row>
    <row r="13059" spans="4:6" x14ac:dyDescent="0.2">
      <c r="D13059" t="str">
        <f t="shared" ref="D13059:D13122" si="204">F13059</f>
        <v>Rinc√≥n</v>
      </c>
      <c r="E13059" t="s">
        <v>16855</v>
      </c>
      <c r="F13059" t="s">
        <v>16989</v>
      </c>
    </row>
    <row r="13060" spans="4:6" x14ac:dyDescent="0.2">
      <c r="D13060" t="str">
        <f t="shared" si="204"/>
        <v>$</v>
      </c>
      <c r="E13060" t="s">
        <v>16855</v>
      </c>
      <c r="F13060" t="s">
        <v>17004</v>
      </c>
    </row>
    <row r="13061" spans="4:6" x14ac:dyDescent="0.2">
      <c r="D13061" t="str">
        <f t="shared" si="204"/>
        <v>$</v>
      </c>
      <c r="E13061" t="s">
        <v>16855</v>
      </c>
      <c r="F13061" t="s">
        <v>17004</v>
      </c>
    </row>
    <row r="13062" spans="4:6" x14ac:dyDescent="0.2">
      <c r="D13062" t="str">
        <f t="shared" si="204"/>
        <v>$</v>
      </c>
      <c r="E13062" t="s">
        <v>16855</v>
      </c>
      <c r="F13062" t="s">
        <v>17004</v>
      </c>
    </row>
    <row r="13063" spans="4:6" x14ac:dyDescent="0.2">
      <c r="D13063" t="str">
        <f t="shared" si="204"/>
        <v>$</v>
      </c>
      <c r="E13063" t="s">
        <v>16855</v>
      </c>
      <c r="F13063" t="s">
        <v>17004</v>
      </c>
    </row>
    <row r="13064" spans="4:6" x14ac:dyDescent="0.2">
      <c r="D13064" t="str">
        <f t="shared" si="204"/>
        <v>R√≠o Grande</v>
      </c>
      <c r="E13064" t="s">
        <v>16855</v>
      </c>
      <c r="F13064" t="s">
        <v>16990</v>
      </c>
    </row>
    <row r="13065" spans="4:6" x14ac:dyDescent="0.2">
      <c r="D13065" t="str">
        <f t="shared" si="204"/>
        <v>$</v>
      </c>
      <c r="E13065" t="s">
        <v>16855</v>
      </c>
      <c r="F13065" t="s">
        <v>17004</v>
      </c>
    </row>
    <row r="13066" spans="4:6" x14ac:dyDescent="0.2">
      <c r="D13066" t="str">
        <f t="shared" si="204"/>
        <v>$</v>
      </c>
      <c r="E13066" t="s">
        <v>16855</v>
      </c>
      <c r="F13066" t="s">
        <v>17004</v>
      </c>
    </row>
    <row r="13067" spans="4:6" x14ac:dyDescent="0.2">
      <c r="D13067" t="str">
        <f t="shared" si="204"/>
        <v>$</v>
      </c>
      <c r="E13067" t="s">
        <v>16855</v>
      </c>
      <c r="F13067" t="s">
        <v>17004</v>
      </c>
    </row>
    <row r="13068" spans="4:6" x14ac:dyDescent="0.2">
      <c r="D13068" t="str">
        <f t="shared" si="204"/>
        <v>$</v>
      </c>
      <c r="E13068" t="s">
        <v>16855</v>
      </c>
      <c r="F13068" t="s">
        <v>17004</v>
      </c>
    </row>
    <row r="13069" spans="4:6" x14ac:dyDescent="0.2">
      <c r="D13069" t="str">
        <f t="shared" si="204"/>
        <v>Sabana Grande</v>
      </c>
      <c r="E13069" t="s">
        <v>16855</v>
      </c>
      <c r="F13069" t="s">
        <v>16991</v>
      </c>
    </row>
    <row r="13070" spans="4:6" x14ac:dyDescent="0.2">
      <c r="D13070" t="str">
        <f t="shared" si="204"/>
        <v>$</v>
      </c>
      <c r="E13070" t="s">
        <v>16855</v>
      </c>
      <c r="F13070" t="s">
        <v>17004</v>
      </c>
    </row>
    <row r="13071" spans="4:6" x14ac:dyDescent="0.2">
      <c r="D13071" t="str">
        <f t="shared" si="204"/>
        <v>$</v>
      </c>
      <c r="E13071" t="s">
        <v>16855</v>
      </c>
      <c r="F13071" t="s">
        <v>17004</v>
      </c>
    </row>
    <row r="13072" spans="4:6" x14ac:dyDescent="0.2">
      <c r="D13072" t="str">
        <f t="shared" si="204"/>
        <v>$</v>
      </c>
      <c r="E13072" t="s">
        <v>16855</v>
      </c>
      <c r="F13072" t="s">
        <v>17004</v>
      </c>
    </row>
    <row r="13073" spans="4:6" x14ac:dyDescent="0.2">
      <c r="D13073" t="str">
        <f t="shared" si="204"/>
        <v>$</v>
      </c>
      <c r="E13073" t="s">
        <v>16855</v>
      </c>
      <c r="F13073" t="s">
        <v>17004</v>
      </c>
    </row>
    <row r="13074" spans="4:6" x14ac:dyDescent="0.2">
      <c r="D13074" t="str">
        <f t="shared" si="204"/>
        <v>Salinas</v>
      </c>
      <c r="E13074" t="s">
        <v>16855</v>
      </c>
      <c r="F13074" t="s">
        <v>16992</v>
      </c>
    </row>
    <row r="13075" spans="4:6" x14ac:dyDescent="0.2">
      <c r="D13075" t="str">
        <f t="shared" si="204"/>
        <v>$</v>
      </c>
      <c r="E13075" t="s">
        <v>16855</v>
      </c>
      <c r="F13075" t="s">
        <v>17004</v>
      </c>
    </row>
    <row r="13076" spans="4:6" x14ac:dyDescent="0.2">
      <c r="D13076" t="str">
        <f t="shared" si="204"/>
        <v>$</v>
      </c>
      <c r="E13076" t="s">
        <v>16855</v>
      </c>
      <c r="F13076" t="s">
        <v>17004</v>
      </c>
    </row>
    <row r="13077" spans="4:6" x14ac:dyDescent="0.2">
      <c r="D13077" t="str">
        <f t="shared" si="204"/>
        <v>$</v>
      </c>
      <c r="E13077" t="s">
        <v>16855</v>
      </c>
      <c r="F13077" t="s">
        <v>17004</v>
      </c>
    </row>
    <row r="13078" spans="4:6" x14ac:dyDescent="0.2">
      <c r="D13078" t="str">
        <f t="shared" si="204"/>
        <v>$</v>
      </c>
      <c r="E13078" t="s">
        <v>16855</v>
      </c>
      <c r="F13078" t="s">
        <v>17004</v>
      </c>
    </row>
    <row r="13079" spans="4:6" x14ac:dyDescent="0.2">
      <c r="D13079" t="str">
        <f t="shared" si="204"/>
        <v>San Germ√°n</v>
      </c>
      <c r="E13079" t="s">
        <v>16855</v>
      </c>
      <c r="F13079" t="s">
        <v>16993</v>
      </c>
    </row>
    <row r="13080" spans="4:6" x14ac:dyDescent="0.2">
      <c r="D13080" t="str">
        <f t="shared" si="204"/>
        <v>$</v>
      </c>
      <c r="E13080" t="s">
        <v>16855</v>
      </c>
      <c r="F13080" t="s">
        <v>17004</v>
      </c>
    </row>
    <row r="13081" spans="4:6" x14ac:dyDescent="0.2">
      <c r="D13081" t="str">
        <f t="shared" si="204"/>
        <v>$</v>
      </c>
      <c r="E13081" t="s">
        <v>16855</v>
      </c>
      <c r="F13081" t="s">
        <v>17004</v>
      </c>
    </row>
    <row r="13082" spans="4:6" x14ac:dyDescent="0.2">
      <c r="D13082" t="str">
        <f t="shared" si="204"/>
        <v>$</v>
      </c>
      <c r="E13082" t="s">
        <v>16855</v>
      </c>
      <c r="F13082" t="s">
        <v>17004</v>
      </c>
    </row>
    <row r="13083" spans="4:6" x14ac:dyDescent="0.2">
      <c r="D13083" t="str">
        <f t="shared" si="204"/>
        <v>$</v>
      </c>
      <c r="E13083" t="s">
        <v>16855</v>
      </c>
      <c r="F13083" t="s">
        <v>17004</v>
      </c>
    </row>
    <row r="13084" spans="4:6" x14ac:dyDescent="0.2">
      <c r="D13084" t="str">
        <f t="shared" si="204"/>
        <v>San Juan</v>
      </c>
      <c r="E13084" t="s">
        <v>16855</v>
      </c>
      <c r="F13084" t="s">
        <v>7043</v>
      </c>
    </row>
    <row r="13085" spans="4:6" x14ac:dyDescent="0.2">
      <c r="D13085" t="str">
        <f t="shared" si="204"/>
        <v>$</v>
      </c>
      <c r="E13085" t="s">
        <v>16855</v>
      </c>
      <c r="F13085" t="s">
        <v>17004</v>
      </c>
    </row>
    <row r="13086" spans="4:6" x14ac:dyDescent="0.2">
      <c r="D13086" t="str">
        <f t="shared" si="204"/>
        <v>$</v>
      </c>
      <c r="E13086" t="s">
        <v>16855</v>
      </c>
      <c r="F13086" t="s">
        <v>17004</v>
      </c>
    </row>
    <row r="13087" spans="4:6" x14ac:dyDescent="0.2">
      <c r="D13087" t="str">
        <f t="shared" si="204"/>
        <v>$</v>
      </c>
      <c r="E13087" t="s">
        <v>16855</v>
      </c>
      <c r="F13087" t="s">
        <v>17004</v>
      </c>
    </row>
    <row r="13088" spans="4:6" x14ac:dyDescent="0.2">
      <c r="D13088" t="str">
        <f t="shared" si="204"/>
        <v>$</v>
      </c>
      <c r="E13088" t="s">
        <v>16855</v>
      </c>
      <c r="F13088" t="s">
        <v>17004</v>
      </c>
    </row>
    <row r="13089" spans="4:6" x14ac:dyDescent="0.2">
      <c r="D13089" t="str">
        <f t="shared" si="204"/>
        <v>San Lorenzo</v>
      </c>
      <c r="E13089" t="s">
        <v>16855</v>
      </c>
      <c r="F13089" t="s">
        <v>9907</v>
      </c>
    </row>
    <row r="13090" spans="4:6" x14ac:dyDescent="0.2">
      <c r="D13090" t="str">
        <f t="shared" si="204"/>
        <v>$</v>
      </c>
      <c r="E13090" t="s">
        <v>16855</v>
      </c>
      <c r="F13090" t="s">
        <v>17004</v>
      </c>
    </row>
    <row r="13091" spans="4:6" x14ac:dyDescent="0.2">
      <c r="D13091" t="str">
        <f t="shared" si="204"/>
        <v>$</v>
      </c>
      <c r="E13091" t="s">
        <v>16855</v>
      </c>
      <c r="F13091" t="s">
        <v>17004</v>
      </c>
    </row>
    <row r="13092" spans="4:6" x14ac:dyDescent="0.2">
      <c r="D13092" t="str">
        <f t="shared" si="204"/>
        <v>$</v>
      </c>
      <c r="E13092" t="s">
        <v>16855</v>
      </c>
      <c r="F13092" t="s">
        <v>17004</v>
      </c>
    </row>
    <row r="13093" spans="4:6" x14ac:dyDescent="0.2">
      <c r="D13093" t="str">
        <f t="shared" si="204"/>
        <v>$</v>
      </c>
      <c r="E13093" t="s">
        <v>16855</v>
      </c>
      <c r="F13093" t="s">
        <v>17004</v>
      </c>
    </row>
    <row r="13094" spans="4:6" x14ac:dyDescent="0.2">
      <c r="D13094" t="str">
        <f t="shared" si="204"/>
        <v>San Sebasti√°n</v>
      </c>
      <c r="E13094" t="s">
        <v>16855</v>
      </c>
      <c r="F13094" t="s">
        <v>10061</v>
      </c>
    </row>
    <row r="13095" spans="4:6" x14ac:dyDescent="0.2">
      <c r="D13095" t="str">
        <f t="shared" si="204"/>
        <v>$</v>
      </c>
      <c r="E13095" t="s">
        <v>16855</v>
      </c>
      <c r="F13095" t="s">
        <v>17004</v>
      </c>
    </row>
    <row r="13096" spans="4:6" x14ac:dyDescent="0.2">
      <c r="D13096" t="str">
        <f t="shared" si="204"/>
        <v>$</v>
      </c>
      <c r="E13096" t="s">
        <v>16855</v>
      </c>
      <c r="F13096" t="s">
        <v>17004</v>
      </c>
    </row>
    <row r="13097" spans="4:6" x14ac:dyDescent="0.2">
      <c r="D13097" t="str">
        <f t="shared" si="204"/>
        <v>$</v>
      </c>
      <c r="E13097" t="s">
        <v>16855</v>
      </c>
      <c r="F13097" t="s">
        <v>17004</v>
      </c>
    </row>
    <row r="13098" spans="4:6" x14ac:dyDescent="0.2">
      <c r="D13098" t="str">
        <f t="shared" si="204"/>
        <v>$</v>
      </c>
      <c r="E13098" t="s">
        <v>16855</v>
      </c>
      <c r="F13098" t="s">
        <v>17004</v>
      </c>
    </row>
    <row r="13099" spans="4:6" x14ac:dyDescent="0.2">
      <c r="D13099" t="str">
        <f t="shared" si="204"/>
        <v>Santa Isabel</v>
      </c>
      <c r="E13099" t="s">
        <v>16855</v>
      </c>
      <c r="F13099" t="s">
        <v>10342</v>
      </c>
    </row>
    <row r="13100" spans="4:6" x14ac:dyDescent="0.2">
      <c r="D13100" t="str">
        <f t="shared" si="204"/>
        <v>$</v>
      </c>
      <c r="E13100" t="s">
        <v>16855</v>
      </c>
      <c r="F13100" t="s">
        <v>17004</v>
      </c>
    </row>
    <row r="13101" spans="4:6" x14ac:dyDescent="0.2">
      <c r="D13101" t="str">
        <f t="shared" si="204"/>
        <v>$</v>
      </c>
      <c r="E13101" t="s">
        <v>16855</v>
      </c>
      <c r="F13101" t="s">
        <v>17004</v>
      </c>
    </row>
    <row r="13102" spans="4:6" x14ac:dyDescent="0.2">
      <c r="D13102" t="str">
        <f t="shared" si="204"/>
        <v>$</v>
      </c>
      <c r="E13102" t="s">
        <v>16855</v>
      </c>
      <c r="F13102" t="s">
        <v>17004</v>
      </c>
    </row>
    <row r="13103" spans="4:6" x14ac:dyDescent="0.2">
      <c r="D13103" t="str">
        <f t="shared" si="204"/>
        <v>$</v>
      </c>
      <c r="E13103" t="s">
        <v>16855</v>
      </c>
      <c r="F13103" t="s">
        <v>17004</v>
      </c>
    </row>
    <row r="13104" spans="4:6" x14ac:dyDescent="0.2">
      <c r="D13104" t="str">
        <f t="shared" si="204"/>
        <v>Toa Alta</v>
      </c>
      <c r="E13104" t="s">
        <v>16855</v>
      </c>
      <c r="F13104" t="s">
        <v>16994</v>
      </c>
    </row>
    <row r="13105" spans="4:6" x14ac:dyDescent="0.2">
      <c r="D13105" t="str">
        <f t="shared" si="204"/>
        <v>$</v>
      </c>
      <c r="E13105" t="s">
        <v>16855</v>
      </c>
      <c r="F13105" t="s">
        <v>17004</v>
      </c>
    </row>
    <row r="13106" spans="4:6" x14ac:dyDescent="0.2">
      <c r="D13106" t="str">
        <f t="shared" si="204"/>
        <v>$</v>
      </c>
      <c r="E13106" t="s">
        <v>16855</v>
      </c>
      <c r="F13106" t="s">
        <v>17004</v>
      </c>
    </row>
    <row r="13107" spans="4:6" x14ac:dyDescent="0.2">
      <c r="D13107" t="str">
        <f t="shared" si="204"/>
        <v>$</v>
      </c>
      <c r="E13107" t="s">
        <v>16855</v>
      </c>
      <c r="F13107" t="s">
        <v>17004</v>
      </c>
    </row>
    <row r="13108" spans="4:6" x14ac:dyDescent="0.2">
      <c r="D13108" t="str">
        <f t="shared" si="204"/>
        <v>$</v>
      </c>
      <c r="E13108" t="s">
        <v>16855</v>
      </c>
      <c r="F13108" t="s">
        <v>17004</v>
      </c>
    </row>
    <row r="13109" spans="4:6" x14ac:dyDescent="0.2">
      <c r="D13109" t="str">
        <f t="shared" si="204"/>
        <v>Toa Baja</v>
      </c>
      <c r="E13109" t="s">
        <v>16855</v>
      </c>
      <c r="F13109" t="s">
        <v>16995</v>
      </c>
    </row>
    <row r="13110" spans="4:6" x14ac:dyDescent="0.2">
      <c r="D13110" t="str">
        <f t="shared" si="204"/>
        <v>$</v>
      </c>
      <c r="E13110" t="s">
        <v>16855</v>
      </c>
      <c r="F13110" t="s">
        <v>17004</v>
      </c>
    </row>
    <row r="13111" spans="4:6" x14ac:dyDescent="0.2">
      <c r="D13111" t="str">
        <f t="shared" si="204"/>
        <v>$</v>
      </c>
      <c r="E13111" t="s">
        <v>16855</v>
      </c>
      <c r="F13111" t="s">
        <v>17004</v>
      </c>
    </row>
    <row r="13112" spans="4:6" x14ac:dyDescent="0.2">
      <c r="D13112" t="str">
        <f t="shared" si="204"/>
        <v>$</v>
      </c>
      <c r="E13112" t="s">
        <v>16855</v>
      </c>
      <c r="F13112" t="s">
        <v>17004</v>
      </c>
    </row>
    <row r="13113" spans="4:6" x14ac:dyDescent="0.2">
      <c r="D13113" t="str">
        <f t="shared" si="204"/>
        <v>$</v>
      </c>
      <c r="E13113" t="s">
        <v>16855</v>
      </c>
      <c r="F13113" t="s">
        <v>17004</v>
      </c>
    </row>
    <row r="13114" spans="4:6" x14ac:dyDescent="0.2">
      <c r="D13114" t="str">
        <f t="shared" si="204"/>
        <v>Trujillo Alto</v>
      </c>
      <c r="E13114" t="s">
        <v>16855</v>
      </c>
      <c r="F13114" t="s">
        <v>16996</v>
      </c>
    </row>
    <row r="13115" spans="4:6" x14ac:dyDescent="0.2">
      <c r="D13115" t="str">
        <f t="shared" si="204"/>
        <v>$</v>
      </c>
      <c r="E13115" t="s">
        <v>16855</v>
      </c>
      <c r="F13115" t="s">
        <v>17004</v>
      </c>
    </row>
    <row r="13116" spans="4:6" x14ac:dyDescent="0.2">
      <c r="D13116" t="str">
        <f t="shared" si="204"/>
        <v>$</v>
      </c>
      <c r="E13116" t="s">
        <v>16855</v>
      </c>
      <c r="F13116" t="s">
        <v>17004</v>
      </c>
    </row>
    <row r="13117" spans="4:6" x14ac:dyDescent="0.2">
      <c r="D13117" t="str">
        <f t="shared" si="204"/>
        <v>$</v>
      </c>
      <c r="E13117" t="s">
        <v>16855</v>
      </c>
      <c r="F13117" t="s">
        <v>17004</v>
      </c>
    </row>
    <row r="13118" spans="4:6" x14ac:dyDescent="0.2">
      <c r="D13118" t="str">
        <f t="shared" si="204"/>
        <v>$</v>
      </c>
      <c r="E13118" t="s">
        <v>16855</v>
      </c>
      <c r="F13118" t="s">
        <v>17004</v>
      </c>
    </row>
    <row r="13119" spans="4:6" x14ac:dyDescent="0.2">
      <c r="D13119" t="str">
        <f t="shared" si="204"/>
        <v>Utuado</v>
      </c>
      <c r="E13119" t="s">
        <v>16855</v>
      </c>
      <c r="F13119" t="s">
        <v>16997</v>
      </c>
    </row>
    <row r="13120" spans="4:6" x14ac:dyDescent="0.2">
      <c r="D13120" t="str">
        <f t="shared" si="204"/>
        <v>$</v>
      </c>
      <c r="E13120" t="s">
        <v>16855</v>
      </c>
      <c r="F13120" t="s">
        <v>17004</v>
      </c>
    </row>
    <row r="13121" spans="4:6" x14ac:dyDescent="0.2">
      <c r="D13121" t="str">
        <f t="shared" si="204"/>
        <v>$</v>
      </c>
      <c r="E13121" t="s">
        <v>16855</v>
      </c>
      <c r="F13121" t="s">
        <v>17004</v>
      </c>
    </row>
    <row r="13122" spans="4:6" x14ac:dyDescent="0.2">
      <c r="D13122" t="str">
        <f t="shared" si="204"/>
        <v>$</v>
      </c>
      <c r="E13122" t="s">
        <v>16855</v>
      </c>
      <c r="F13122" t="s">
        <v>17004</v>
      </c>
    </row>
    <row r="13123" spans="4:6" x14ac:dyDescent="0.2">
      <c r="D13123" t="str">
        <f t="shared" ref="D13123:D13186" si="205">F13123</f>
        <v>$</v>
      </c>
      <c r="E13123" t="s">
        <v>16855</v>
      </c>
      <c r="F13123" t="s">
        <v>17004</v>
      </c>
    </row>
    <row r="13124" spans="4:6" x14ac:dyDescent="0.2">
      <c r="D13124" t="str">
        <f t="shared" si="205"/>
        <v>Vega Alta</v>
      </c>
      <c r="E13124" t="s">
        <v>16855</v>
      </c>
      <c r="F13124" t="s">
        <v>16998</v>
      </c>
    </row>
    <row r="13125" spans="4:6" x14ac:dyDescent="0.2">
      <c r="D13125" t="str">
        <f t="shared" si="205"/>
        <v>$</v>
      </c>
      <c r="E13125" t="s">
        <v>16855</v>
      </c>
      <c r="F13125" t="s">
        <v>17004</v>
      </c>
    </row>
    <row r="13126" spans="4:6" x14ac:dyDescent="0.2">
      <c r="D13126" t="str">
        <f t="shared" si="205"/>
        <v>$</v>
      </c>
      <c r="E13126" t="s">
        <v>16855</v>
      </c>
      <c r="F13126" t="s">
        <v>17004</v>
      </c>
    </row>
    <row r="13127" spans="4:6" x14ac:dyDescent="0.2">
      <c r="D13127" t="str">
        <f t="shared" si="205"/>
        <v>$</v>
      </c>
      <c r="E13127" t="s">
        <v>16855</v>
      </c>
      <c r="F13127" t="s">
        <v>17004</v>
      </c>
    </row>
    <row r="13128" spans="4:6" x14ac:dyDescent="0.2">
      <c r="D13128" t="str">
        <f t="shared" si="205"/>
        <v>$</v>
      </c>
      <c r="E13128" t="s">
        <v>16855</v>
      </c>
      <c r="F13128" t="s">
        <v>17004</v>
      </c>
    </row>
    <row r="13129" spans="4:6" x14ac:dyDescent="0.2">
      <c r="D13129" t="str">
        <f t="shared" si="205"/>
        <v>Vega Baja</v>
      </c>
      <c r="E13129" t="s">
        <v>16855</v>
      </c>
      <c r="F13129" t="s">
        <v>16999</v>
      </c>
    </row>
    <row r="13130" spans="4:6" x14ac:dyDescent="0.2">
      <c r="D13130" t="str">
        <f t="shared" si="205"/>
        <v>$</v>
      </c>
      <c r="E13130" t="s">
        <v>16855</v>
      </c>
      <c r="F13130" t="s">
        <v>17004</v>
      </c>
    </row>
    <row r="13131" spans="4:6" x14ac:dyDescent="0.2">
      <c r="D13131" t="str">
        <f t="shared" si="205"/>
        <v>$</v>
      </c>
      <c r="E13131" t="s">
        <v>16855</v>
      </c>
      <c r="F13131" t="s">
        <v>17004</v>
      </c>
    </row>
    <row r="13132" spans="4:6" x14ac:dyDescent="0.2">
      <c r="D13132" t="str">
        <f t="shared" si="205"/>
        <v>$</v>
      </c>
      <c r="E13132" t="s">
        <v>16855</v>
      </c>
      <c r="F13132" t="s">
        <v>17004</v>
      </c>
    </row>
    <row r="13133" spans="4:6" x14ac:dyDescent="0.2">
      <c r="D13133" t="str">
        <f t="shared" si="205"/>
        <v>$</v>
      </c>
      <c r="E13133" t="s">
        <v>16855</v>
      </c>
      <c r="F13133" t="s">
        <v>17004</v>
      </c>
    </row>
    <row r="13134" spans="4:6" x14ac:dyDescent="0.2">
      <c r="D13134" t="str">
        <f t="shared" si="205"/>
        <v>Vieques</v>
      </c>
      <c r="E13134" t="s">
        <v>16855</v>
      </c>
      <c r="F13134" t="s">
        <v>17000</v>
      </c>
    </row>
    <row r="13135" spans="4:6" x14ac:dyDescent="0.2">
      <c r="D13135" t="str">
        <f t="shared" si="205"/>
        <v>$</v>
      </c>
      <c r="E13135" t="s">
        <v>16855</v>
      </c>
      <c r="F13135" t="s">
        <v>17004</v>
      </c>
    </row>
    <row r="13136" spans="4:6" x14ac:dyDescent="0.2">
      <c r="D13136" t="str">
        <f t="shared" si="205"/>
        <v>$</v>
      </c>
      <c r="E13136" t="s">
        <v>16855</v>
      </c>
      <c r="F13136" t="s">
        <v>17004</v>
      </c>
    </row>
    <row r="13137" spans="4:6" x14ac:dyDescent="0.2">
      <c r="D13137" t="str">
        <f t="shared" si="205"/>
        <v>$</v>
      </c>
      <c r="E13137" t="s">
        <v>16855</v>
      </c>
      <c r="F13137" t="s">
        <v>17004</v>
      </c>
    </row>
    <row r="13138" spans="4:6" x14ac:dyDescent="0.2">
      <c r="D13138" t="str">
        <f t="shared" si="205"/>
        <v>$</v>
      </c>
      <c r="E13138" t="s">
        <v>16855</v>
      </c>
      <c r="F13138" t="s">
        <v>17004</v>
      </c>
    </row>
    <row r="13139" spans="4:6" x14ac:dyDescent="0.2">
      <c r="D13139" t="str">
        <f t="shared" si="205"/>
        <v>Villalba</v>
      </c>
      <c r="E13139" t="s">
        <v>16855</v>
      </c>
      <c r="F13139" t="s">
        <v>17001</v>
      </c>
    </row>
    <row r="13140" spans="4:6" x14ac:dyDescent="0.2">
      <c r="D13140" t="str">
        <f t="shared" si="205"/>
        <v>$</v>
      </c>
      <c r="E13140" t="s">
        <v>16855</v>
      </c>
      <c r="F13140" t="s">
        <v>17004</v>
      </c>
    </row>
    <row r="13141" spans="4:6" x14ac:dyDescent="0.2">
      <c r="D13141" t="str">
        <f t="shared" si="205"/>
        <v>$</v>
      </c>
      <c r="E13141" t="s">
        <v>16855</v>
      </c>
      <c r="F13141" t="s">
        <v>17004</v>
      </c>
    </row>
    <row r="13142" spans="4:6" x14ac:dyDescent="0.2">
      <c r="D13142" t="str">
        <f t="shared" si="205"/>
        <v>$</v>
      </c>
      <c r="E13142" t="s">
        <v>16855</v>
      </c>
      <c r="F13142" t="s">
        <v>17004</v>
      </c>
    </row>
    <row r="13143" spans="4:6" x14ac:dyDescent="0.2">
      <c r="D13143" t="str">
        <f t="shared" si="205"/>
        <v>$</v>
      </c>
      <c r="E13143" t="s">
        <v>16855</v>
      </c>
      <c r="F13143" t="s">
        <v>17004</v>
      </c>
    </row>
    <row r="13144" spans="4:6" x14ac:dyDescent="0.2">
      <c r="D13144" t="str">
        <f t="shared" si="205"/>
        <v>Yabucoa</v>
      </c>
      <c r="E13144" t="s">
        <v>16855</v>
      </c>
      <c r="F13144" t="s">
        <v>17002</v>
      </c>
    </row>
    <row r="13145" spans="4:6" x14ac:dyDescent="0.2">
      <c r="D13145" t="str">
        <f t="shared" si="205"/>
        <v>$</v>
      </c>
      <c r="E13145" t="s">
        <v>16855</v>
      </c>
      <c r="F13145" t="s">
        <v>17004</v>
      </c>
    </row>
    <row r="13146" spans="4:6" x14ac:dyDescent="0.2">
      <c r="D13146" t="str">
        <f t="shared" si="205"/>
        <v>$</v>
      </c>
      <c r="E13146" t="s">
        <v>16855</v>
      </c>
      <c r="F13146" t="s">
        <v>17004</v>
      </c>
    </row>
    <row r="13147" spans="4:6" x14ac:dyDescent="0.2">
      <c r="D13147" t="str">
        <f t="shared" si="205"/>
        <v>$</v>
      </c>
      <c r="E13147" t="s">
        <v>16855</v>
      </c>
      <c r="F13147" t="s">
        <v>17004</v>
      </c>
    </row>
    <row r="13148" spans="4:6" x14ac:dyDescent="0.2">
      <c r="D13148" t="str">
        <f t="shared" si="205"/>
        <v>$</v>
      </c>
      <c r="E13148" t="s">
        <v>16855</v>
      </c>
      <c r="F13148" t="s">
        <v>17004</v>
      </c>
    </row>
    <row r="13149" spans="4:6" x14ac:dyDescent="0.2">
      <c r="D13149" t="str">
        <f t="shared" si="205"/>
        <v>Yauco</v>
      </c>
      <c r="E13149" t="s">
        <v>16855</v>
      </c>
      <c r="F13149" t="s">
        <v>17003</v>
      </c>
    </row>
    <row r="13150" spans="4:6" x14ac:dyDescent="0.2">
      <c r="D13150" t="str">
        <f t="shared" si="205"/>
        <v>$</v>
      </c>
      <c r="E13150" t="s">
        <v>16855</v>
      </c>
      <c r="F13150" t="s">
        <v>17004</v>
      </c>
    </row>
    <row r="13151" spans="4:6" x14ac:dyDescent="0.2">
      <c r="D13151" t="str">
        <f t="shared" si="205"/>
        <v>$</v>
      </c>
      <c r="E13151" t="s">
        <v>16855</v>
      </c>
      <c r="F13151" t="s">
        <v>17004</v>
      </c>
    </row>
    <row r="13152" spans="4:6" x14ac:dyDescent="0.2">
      <c r="D13152" t="str">
        <f t="shared" si="205"/>
        <v>$</v>
      </c>
      <c r="E13152" t="s">
        <v>16855</v>
      </c>
      <c r="F13152" t="s">
        <v>17004</v>
      </c>
    </row>
    <row r="13153" spans="4:6" x14ac:dyDescent="0.2">
      <c r="D13153" t="str">
        <f t="shared" si="205"/>
        <v>$</v>
      </c>
      <c r="E13153" t="s">
        <v>16855</v>
      </c>
      <c r="F13153" t="s">
        <v>17004</v>
      </c>
    </row>
    <row r="13154" spans="4:6" x14ac:dyDescent="0.2">
      <c r="D13154" t="str">
        <f t="shared" si="205"/>
        <v>Abu Dhalouf</v>
      </c>
      <c r="E13154" t="s">
        <v>17006</v>
      </c>
      <c r="F13154" t="s">
        <v>17005</v>
      </c>
    </row>
    <row r="13155" spans="4:6" x14ac:dyDescent="0.2">
      <c r="D13155" t="str">
        <f t="shared" si="205"/>
        <v>Abu Hamour</v>
      </c>
      <c r="E13155" t="s">
        <v>17006</v>
      </c>
      <c r="F13155" t="s">
        <v>17007</v>
      </c>
    </row>
    <row r="13156" spans="4:6" x14ac:dyDescent="0.2">
      <c r="D13156" t="str">
        <f t="shared" si="205"/>
        <v>Abu Samra</v>
      </c>
      <c r="E13156" t="s">
        <v>17006</v>
      </c>
      <c r="F13156" t="s">
        <v>17008</v>
      </c>
    </row>
    <row r="13157" spans="4:6" x14ac:dyDescent="0.2">
      <c r="D13157" t="str">
        <f t="shared" si="205"/>
        <v>Ain Khaled</v>
      </c>
      <c r="E13157" t="s">
        <v>17006</v>
      </c>
      <c r="F13157" t="s">
        <v>17009</v>
      </c>
    </row>
    <row r="13158" spans="4:6" x14ac:dyDescent="0.2">
      <c r="D13158" t="str">
        <f t="shared" si="205"/>
        <v>Ain Sinan</v>
      </c>
      <c r="E13158" t="s">
        <v>17006</v>
      </c>
      <c r="F13158" t="s">
        <v>17010</v>
      </c>
    </row>
    <row r="13159" spans="4:6" x14ac:dyDescent="0.2">
      <c r="D13159" t="str">
        <f t="shared" si="205"/>
        <v>Al Aziziya</v>
      </c>
      <c r="E13159" t="s">
        <v>17006</v>
      </c>
      <c r="F13159" t="s">
        <v>17011</v>
      </c>
    </row>
    <row r="13160" spans="4:6" x14ac:dyDescent="0.2">
      <c r="D13160" t="str">
        <f t="shared" si="205"/>
        <v>Baaya</v>
      </c>
      <c r="E13160" t="s">
        <v>17006</v>
      </c>
      <c r="F13160" t="s">
        <v>17012</v>
      </c>
    </row>
    <row r="13161" spans="4:6" x14ac:dyDescent="0.2">
      <c r="D13161" t="str">
        <f t="shared" si="205"/>
        <v>Bani Hajer</v>
      </c>
      <c r="E13161" t="s">
        <v>17006</v>
      </c>
      <c r="F13161" t="s">
        <v>17013</v>
      </c>
    </row>
    <row r="13162" spans="4:6" x14ac:dyDescent="0.2">
      <c r="D13162" t="str">
        <f t="shared" si="205"/>
        <v>Barahat Al Jufairi</v>
      </c>
      <c r="E13162" t="s">
        <v>17006</v>
      </c>
      <c r="F13162" t="s">
        <v>17014</v>
      </c>
    </row>
    <row r="13163" spans="4:6" x14ac:dyDescent="0.2">
      <c r="D13163" t="str">
        <f t="shared" si="205"/>
        <v>Bu Fasseela</v>
      </c>
      <c r="E13163" t="s">
        <v>17006</v>
      </c>
      <c r="F13163" t="s">
        <v>17015</v>
      </c>
    </row>
    <row r="13164" spans="4:6" x14ac:dyDescent="0.2">
      <c r="D13164" t="str">
        <f t="shared" si="205"/>
        <v>Bu Samra</v>
      </c>
      <c r="E13164" t="s">
        <v>17006</v>
      </c>
      <c r="F13164" t="s">
        <v>17016</v>
      </c>
    </row>
    <row r="13165" spans="4:6" x14ac:dyDescent="0.2">
      <c r="D13165" t="str">
        <f t="shared" si="205"/>
        <v>Bu Sidra</v>
      </c>
      <c r="E13165" t="s">
        <v>17006</v>
      </c>
      <c r="F13165" t="s">
        <v>17017</v>
      </c>
    </row>
    <row r="13166" spans="4:6" x14ac:dyDescent="0.2">
      <c r="D13166" t="str">
        <f t="shared" si="205"/>
        <v>Al Bidda</v>
      </c>
      <c r="E13166" t="s">
        <v>17006</v>
      </c>
      <c r="F13166" t="s">
        <v>17018</v>
      </c>
    </row>
    <row r="13167" spans="4:6" x14ac:dyDescent="0.2">
      <c r="D13167" t="str">
        <f t="shared" si="205"/>
        <v>Dahl Al Hammam</v>
      </c>
      <c r="E13167" t="s">
        <v>17006</v>
      </c>
      <c r="F13167" t="s">
        <v>17019</v>
      </c>
    </row>
    <row r="13168" spans="4:6" x14ac:dyDescent="0.2">
      <c r="D13168" t="str">
        <f t="shared" si="205"/>
        <v>Doha International Airport</v>
      </c>
      <c r="E13168" t="s">
        <v>17006</v>
      </c>
      <c r="F13168" t="s">
        <v>17020</v>
      </c>
    </row>
    <row r="13169" spans="4:6" x14ac:dyDescent="0.2">
      <c r="D13169" t="str">
        <f t="shared" si="205"/>
        <v>Doha Port</v>
      </c>
      <c r="E13169" t="s">
        <v>17006</v>
      </c>
      <c r="F13169" t="s">
        <v>17021</v>
      </c>
    </row>
    <row r="13170" spans="4:6" x14ac:dyDescent="0.2">
      <c r="D13170" t="str">
        <f t="shared" si="205"/>
        <v>Duhail</v>
      </c>
      <c r="E13170" t="s">
        <v>17006</v>
      </c>
      <c r="F13170" t="s">
        <v>17022</v>
      </c>
    </row>
    <row r="13171" spans="4:6" x14ac:dyDescent="0.2">
      <c r="D13171" t="str">
        <f t="shared" si="205"/>
        <v>Dukhan</v>
      </c>
      <c r="E13171" t="s">
        <v>17006</v>
      </c>
      <c r="F13171" t="s">
        <v>17023</v>
      </c>
    </row>
    <row r="13172" spans="4:6" x14ac:dyDescent="0.2">
      <c r="D13172" t="str">
        <f t="shared" si="205"/>
        <v>Al Daayen</v>
      </c>
      <c r="E13172" t="s">
        <v>17006</v>
      </c>
      <c r="F13172" t="s">
        <v>17024</v>
      </c>
    </row>
    <row r="13173" spans="4:6" x14ac:dyDescent="0.2">
      <c r="D13173" t="str">
        <f t="shared" si="205"/>
        <v>Al Dafna</v>
      </c>
      <c r="E13173" t="s">
        <v>17006</v>
      </c>
      <c r="F13173" t="s">
        <v>17025</v>
      </c>
    </row>
    <row r="13174" spans="4:6" x14ac:dyDescent="0.2">
      <c r="D13174" t="str">
        <f t="shared" si="205"/>
        <v>Ad Dawhah al Jadidah</v>
      </c>
      <c r="E13174" t="s">
        <v>17006</v>
      </c>
      <c r="F13174" t="s">
        <v>17026</v>
      </c>
    </row>
    <row r="13175" spans="4:6" x14ac:dyDescent="0.2">
      <c r="D13175" t="str">
        <f t="shared" si="205"/>
        <v>Al Ebb</v>
      </c>
      <c r="E13175" t="s">
        <v>17006</v>
      </c>
      <c r="F13175" t="s">
        <v>17027</v>
      </c>
    </row>
    <row r="13176" spans="4:6" x14ac:dyDescent="0.2">
      <c r="D13176" t="str">
        <f t="shared" si="205"/>
        <v>Al Egla</v>
      </c>
      <c r="E13176" t="s">
        <v>17006</v>
      </c>
      <c r="F13176" t="s">
        <v>17028</v>
      </c>
    </row>
    <row r="13177" spans="4:6" x14ac:dyDescent="0.2">
      <c r="D13177" t="str">
        <f t="shared" si="205"/>
        <v>Fuwayrit</v>
      </c>
      <c r="E13177" t="s">
        <v>17006</v>
      </c>
      <c r="F13177" t="s">
        <v>17029</v>
      </c>
    </row>
    <row r="13178" spans="4:6" x14ac:dyDescent="0.2">
      <c r="D13178" t="str">
        <f t="shared" si="205"/>
        <v>Fereej Abdel Aziz</v>
      </c>
      <c r="E13178" t="s">
        <v>17006</v>
      </c>
      <c r="F13178" t="s">
        <v>17030</v>
      </c>
    </row>
    <row r="13179" spans="4:6" x14ac:dyDescent="0.2">
      <c r="D13179" t="str">
        <f t="shared" si="205"/>
        <v>Fereej Bin Dirham</v>
      </c>
      <c r="E13179" t="s">
        <v>17006</v>
      </c>
      <c r="F13179" t="s">
        <v>17031</v>
      </c>
    </row>
    <row r="13180" spans="4:6" x14ac:dyDescent="0.2">
      <c r="D13180" t="str">
        <f t="shared" si="205"/>
        <v>Fereej Bin Mahmoud</v>
      </c>
      <c r="E13180" t="s">
        <v>17006</v>
      </c>
      <c r="F13180" t="s">
        <v>17032</v>
      </c>
    </row>
    <row r="13181" spans="4:6" x14ac:dyDescent="0.2">
      <c r="D13181" t="str">
        <f t="shared" si="205"/>
        <v>Fereej Bin Omran</v>
      </c>
      <c r="E13181" t="s">
        <v>17006</v>
      </c>
      <c r="F13181" t="s">
        <v>17033</v>
      </c>
    </row>
    <row r="13182" spans="4:6" x14ac:dyDescent="0.2">
      <c r="D13182" t="str">
        <f t="shared" si="205"/>
        <v>Fereej Kulaib</v>
      </c>
      <c r="E13182" t="s">
        <v>17006</v>
      </c>
      <c r="F13182" t="s">
        <v>17034</v>
      </c>
    </row>
    <row r="13183" spans="4:6" x14ac:dyDescent="0.2">
      <c r="D13183" t="str">
        <f t="shared" si="205"/>
        <v>Fereej Mohammed Bin Jassim</v>
      </c>
      <c r="E13183" t="s">
        <v>17006</v>
      </c>
      <c r="F13183" t="s">
        <v>17035</v>
      </c>
    </row>
    <row r="13184" spans="4:6" x14ac:dyDescent="0.2">
      <c r="D13184" t="str">
        <f t="shared" si="205"/>
        <v>Fereej Al Amir</v>
      </c>
      <c r="E13184" t="s">
        <v>17006</v>
      </c>
      <c r="F13184" t="s">
        <v>17036</v>
      </c>
    </row>
    <row r="13185" spans="4:6" x14ac:dyDescent="0.2">
      <c r="D13185" t="str">
        <f t="shared" si="205"/>
        <v>Fereej Al Asiri</v>
      </c>
      <c r="E13185" t="s">
        <v>17006</v>
      </c>
      <c r="F13185" t="s">
        <v>17037</v>
      </c>
    </row>
    <row r="13186" spans="4:6" x14ac:dyDescent="0.2">
      <c r="D13186" t="str">
        <f t="shared" si="205"/>
        <v>Fereej Al Asmakh</v>
      </c>
      <c r="E13186" t="s">
        <v>17006</v>
      </c>
      <c r="F13186" t="s">
        <v>17038</v>
      </c>
    </row>
    <row r="13187" spans="4:6" x14ac:dyDescent="0.2">
      <c r="D13187" t="str">
        <f t="shared" ref="D13187:D13250" si="206">F13187</f>
        <v>Fereej Al Murra</v>
      </c>
      <c r="E13187" t="s">
        <v>17006</v>
      </c>
      <c r="F13187" t="s">
        <v>17039</v>
      </c>
    </row>
    <row r="13188" spans="4:6" x14ac:dyDescent="0.2">
      <c r="D13188" t="str">
        <f t="shared" si="206"/>
        <v>Fereej Al Manaseer</v>
      </c>
      <c r="E13188" t="s">
        <v>17006</v>
      </c>
      <c r="F13188" t="s">
        <v>17040</v>
      </c>
    </row>
    <row r="13189" spans="4:6" x14ac:dyDescent="0.2">
      <c r="D13189" t="str">
        <f t="shared" si="206"/>
        <v>Fereej Al Nasr</v>
      </c>
      <c r="E13189" t="s">
        <v>17006</v>
      </c>
      <c r="F13189" t="s">
        <v>17041</v>
      </c>
    </row>
    <row r="13190" spans="4:6" x14ac:dyDescent="0.2">
      <c r="D13190" t="str">
        <f t="shared" si="206"/>
        <v>Fereej Al Soudan</v>
      </c>
      <c r="E13190" t="s">
        <v>17006</v>
      </c>
      <c r="F13190" t="s">
        <v>17042</v>
      </c>
    </row>
    <row r="13191" spans="4:6" x14ac:dyDescent="0.2">
      <c r="D13191" t="str">
        <f t="shared" si="206"/>
        <v>Fereej Al Zaeem</v>
      </c>
      <c r="E13191" t="s">
        <v>17006</v>
      </c>
      <c r="F13191" t="s">
        <v>17043</v>
      </c>
    </row>
    <row r="13192" spans="4:6" x14ac:dyDescent="0.2">
      <c r="D13192" t="str">
        <f t="shared" si="206"/>
        <v>Gharafat Al Rayyan</v>
      </c>
      <c r="E13192" t="s">
        <v>17006</v>
      </c>
      <c r="F13192" t="s">
        <v>17044</v>
      </c>
    </row>
    <row r="13193" spans="4:6" x14ac:dyDescent="0.2">
      <c r="D13193" t="str">
        <f t="shared" si="206"/>
        <v>Al Gharafa</v>
      </c>
      <c r="E13193" t="s">
        <v>17006</v>
      </c>
      <c r="F13193" t="s">
        <v>17045</v>
      </c>
    </row>
    <row r="13194" spans="4:6" x14ac:dyDescent="0.2">
      <c r="D13194" t="str">
        <f t="shared" si="206"/>
        <v>Al Ghuwariyah</v>
      </c>
      <c r="E13194" t="s">
        <v>17006</v>
      </c>
      <c r="F13194" t="s">
        <v>17046</v>
      </c>
    </row>
    <row r="13195" spans="4:6" x14ac:dyDescent="0.2">
      <c r="D13195" t="str">
        <f t="shared" si="206"/>
        <v>Hamad Medical City</v>
      </c>
      <c r="E13195" t="s">
        <v>17006</v>
      </c>
      <c r="F13195" t="s">
        <v>17047</v>
      </c>
    </row>
    <row r="13196" spans="4:6" x14ac:dyDescent="0.2">
      <c r="D13196" t="str">
        <f t="shared" si="206"/>
        <v>Hazm Al Markhiya</v>
      </c>
      <c r="E13196" t="s">
        <v>17006</v>
      </c>
      <c r="F13196" t="s">
        <v>17048</v>
      </c>
    </row>
    <row r="13197" spans="4:6" x14ac:dyDescent="0.2">
      <c r="D13197" t="str">
        <f t="shared" si="206"/>
        <v>Al Hilal</v>
      </c>
      <c r="E13197" t="s">
        <v>17006</v>
      </c>
      <c r="F13197" t="s">
        <v>17049</v>
      </c>
    </row>
    <row r="13198" spans="4:6" x14ac:dyDescent="0.2">
      <c r="D13198" t="str">
        <f t="shared" si="206"/>
        <v>Industrial Area</v>
      </c>
      <c r="E13198" t="s">
        <v>17006</v>
      </c>
      <c r="F13198" t="s">
        <v>17050</v>
      </c>
    </row>
    <row r="13199" spans="4:6" x14ac:dyDescent="0.2">
      <c r="D13199" t="str">
        <f t="shared" si="206"/>
        <v xml:space="preserve">Izghawa </v>
      </c>
      <c r="E13199" t="s">
        <v>17006</v>
      </c>
      <c r="F13199" t="s">
        <v>22966</v>
      </c>
    </row>
    <row r="13200" spans="4:6" x14ac:dyDescent="0.2">
      <c r="D13200" t="str">
        <f t="shared" si="206"/>
        <v xml:space="preserve">Izghawa </v>
      </c>
      <c r="E13200" t="s">
        <v>17006</v>
      </c>
      <c r="F13200" t="s">
        <v>22966</v>
      </c>
    </row>
    <row r="13201" spans="4:6" x14ac:dyDescent="0.2">
      <c r="D13201" t="str">
        <f t="shared" si="206"/>
        <v>Jabal Thuaileb</v>
      </c>
      <c r="E13201" t="s">
        <v>17006</v>
      </c>
      <c r="F13201" t="s">
        <v>17051</v>
      </c>
    </row>
    <row r="13202" spans="4:6" x14ac:dyDescent="0.2">
      <c r="D13202" t="str">
        <f t="shared" si="206"/>
        <v>Jelaiah</v>
      </c>
      <c r="E13202" t="s">
        <v>17006</v>
      </c>
      <c r="F13202" t="s">
        <v>17052</v>
      </c>
    </row>
    <row r="13203" spans="4:6" x14ac:dyDescent="0.2">
      <c r="D13203" t="str">
        <f t="shared" si="206"/>
        <v>Jeryan Jenaihat</v>
      </c>
      <c r="E13203" t="s">
        <v>17006</v>
      </c>
      <c r="F13203" t="s">
        <v>17053</v>
      </c>
    </row>
    <row r="13204" spans="4:6" x14ac:dyDescent="0.2">
      <c r="D13204" t="str">
        <f t="shared" si="206"/>
        <v>Jeryan Nejaima</v>
      </c>
      <c r="E13204" t="s">
        <v>17006</v>
      </c>
      <c r="F13204" t="s">
        <v>17054</v>
      </c>
    </row>
    <row r="13205" spans="4:6" x14ac:dyDescent="0.2">
      <c r="D13205" t="str">
        <f t="shared" si="206"/>
        <v>Al Jasrah</v>
      </c>
      <c r="E13205" t="s">
        <v>17006</v>
      </c>
      <c r="F13205" t="s">
        <v>17055</v>
      </c>
    </row>
    <row r="13206" spans="4:6" x14ac:dyDescent="0.2">
      <c r="D13206" t="str">
        <f t="shared" si="206"/>
        <v>Al Jeryan</v>
      </c>
      <c r="E13206" t="s">
        <v>17006</v>
      </c>
      <c r="F13206" t="s">
        <v>17056</v>
      </c>
    </row>
    <row r="13207" spans="4:6" x14ac:dyDescent="0.2">
      <c r="D13207" t="str">
        <f t="shared" si="206"/>
        <v>Khawr al Udayd</v>
      </c>
      <c r="E13207" t="s">
        <v>17006</v>
      </c>
      <c r="F13207" t="s">
        <v>17057</v>
      </c>
    </row>
    <row r="13208" spans="4:6" x14ac:dyDescent="0.2">
      <c r="D13208" t="str">
        <f t="shared" si="206"/>
        <v>Al Karaana</v>
      </c>
      <c r="E13208" t="s">
        <v>17006</v>
      </c>
      <c r="F13208" t="s">
        <v>17058</v>
      </c>
    </row>
    <row r="13209" spans="4:6" x14ac:dyDescent="0.2">
      <c r="D13209" t="str">
        <f t="shared" si="206"/>
        <v>Al Kharrara</v>
      </c>
      <c r="E13209" t="s">
        <v>17006</v>
      </c>
      <c r="F13209" t="s">
        <v>17059</v>
      </c>
    </row>
    <row r="13210" spans="4:6" x14ac:dyDescent="0.2">
      <c r="D13210" t="str">
        <f t="shared" si="206"/>
        <v>Al Kharaitiyat</v>
      </c>
      <c r="E13210" t="s">
        <v>17006</v>
      </c>
      <c r="F13210" t="s">
        <v>17060</v>
      </c>
    </row>
    <row r="13211" spans="4:6" x14ac:dyDescent="0.2">
      <c r="D13211" t="str">
        <f t="shared" si="206"/>
        <v>Al Kharayej</v>
      </c>
      <c r="E13211" t="s">
        <v>17006</v>
      </c>
      <c r="F13211" t="s">
        <v>17061</v>
      </c>
    </row>
    <row r="13212" spans="4:6" x14ac:dyDescent="0.2">
      <c r="D13212" t="str">
        <f t="shared" si="206"/>
        <v>Al Kheesa</v>
      </c>
      <c r="E13212" t="s">
        <v>17006</v>
      </c>
      <c r="F13212" t="s">
        <v>17062</v>
      </c>
    </row>
    <row r="13213" spans="4:6" x14ac:dyDescent="0.2">
      <c r="D13213" t="str">
        <f t="shared" si="206"/>
        <v>Al Khor</v>
      </c>
      <c r="E13213" t="s">
        <v>17006</v>
      </c>
      <c r="F13213" t="s">
        <v>17063</v>
      </c>
    </row>
    <row r="13214" spans="4:6" x14ac:dyDescent="0.2">
      <c r="D13214" t="str">
        <f t="shared" si="206"/>
        <v>Al Khulaifat</v>
      </c>
      <c r="E13214" t="s">
        <v>17006</v>
      </c>
      <c r="F13214" t="s">
        <v>17064</v>
      </c>
    </row>
    <row r="13215" spans="4:6" x14ac:dyDescent="0.2">
      <c r="D13215" t="str">
        <f t="shared" si="206"/>
        <v>Leabaib</v>
      </c>
      <c r="E13215" t="s">
        <v>17006</v>
      </c>
      <c r="F13215" t="s">
        <v>17065</v>
      </c>
    </row>
    <row r="13216" spans="4:6" x14ac:dyDescent="0.2">
      <c r="D13216" t="str">
        <f t="shared" si="206"/>
        <v>Lebday</v>
      </c>
      <c r="E13216" t="s">
        <v>17006</v>
      </c>
      <c r="F13216" t="s">
        <v>17066</v>
      </c>
    </row>
    <row r="13217" spans="4:6" x14ac:dyDescent="0.2">
      <c r="D13217" t="str">
        <f t="shared" si="206"/>
        <v>Lejbailat</v>
      </c>
      <c r="E13217" t="s">
        <v>17006</v>
      </c>
      <c r="F13217" t="s">
        <v>17067</v>
      </c>
    </row>
    <row r="13218" spans="4:6" x14ac:dyDescent="0.2">
      <c r="D13218" t="str">
        <f t="shared" si="206"/>
        <v>Lekhwair</v>
      </c>
      <c r="E13218" t="s">
        <v>17006</v>
      </c>
      <c r="F13218" t="s">
        <v>17068</v>
      </c>
    </row>
    <row r="13219" spans="4:6" x14ac:dyDescent="0.2">
      <c r="D13219" t="str">
        <f t="shared" si="206"/>
        <v xml:space="preserve">Leqtaifiya </v>
      </c>
      <c r="E13219" t="s">
        <v>17006</v>
      </c>
      <c r="F13219" t="s">
        <v>22967</v>
      </c>
    </row>
    <row r="13220" spans="4:6" x14ac:dyDescent="0.2">
      <c r="D13220" t="str">
        <f t="shared" si="206"/>
        <v>Lijmiliya</v>
      </c>
      <c r="E13220" t="s">
        <v>17006</v>
      </c>
      <c r="F13220" t="s">
        <v>17069</v>
      </c>
    </row>
    <row r="13221" spans="4:6" x14ac:dyDescent="0.2">
      <c r="D13221" t="str">
        <f t="shared" si="206"/>
        <v>Luaib</v>
      </c>
      <c r="E13221" t="s">
        <v>17006</v>
      </c>
      <c r="F13221" t="s">
        <v>17070</v>
      </c>
    </row>
    <row r="13222" spans="4:6" x14ac:dyDescent="0.2">
      <c r="D13222" t="str">
        <f t="shared" si="206"/>
        <v>Lusail</v>
      </c>
      <c r="E13222" t="s">
        <v>17006</v>
      </c>
      <c r="F13222" t="s">
        <v>17071</v>
      </c>
    </row>
    <row r="13223" spans="4:6" x14ac:dyDescent="0.2">
      <c r="D13223" t="str">
        <f t="shared" si="206"/>
        <v>Al Luqta</v>
      </c>
      <c r="E13223" t="s">
        <v>17006</v>
      </c>
      <c r="F13223" t="s">
        <v>17072</v>
      </c>
    </row>
    <row r="13224" spans="4:6" x14ac:dyDescent="0.2">
      <c r="D13224" t="str">
        <f t="shared" si="206"/>
        <v>Madinat ash Shamal</v>
      </c>
      <c r="E13224" t="s">
        <v>17006</v>
      </c>
      <c r="F13224" t="s">
        <v>17073</v>
      </c>
    </row>
    <row r="13225" spans="4:6" x14ac:dyDescent="0.2">
      <c r="D13225" t="str">
        <f t="shared" si="206"/>
        <v>Madinat Al Kaaban</v>
      </c>
      <c r="E13225" t="s">
        <v>17006</v>
      </c>
      <c r="F13225" t="s">
        <v>17074</v>
      </c>
    </row>
    <row r="13226" spans="4:6" x14ac:dyDescent="0.2">
      <c r="D13226" t="str">
        <f t="shared" si="206"/>
        <v>Madinat Khalifa North</v>
      </c>
      <c r="E13226" t="s">
        <v>17006</v>
      </c>
      <c r="F13226" t="s">
        <v>17075</v>
      </c>
    </row>
    <row r="13227" spans="4:6" x14ac:dyDescent="0.2">
      <c r="D13227" t="str">
        <f t="shared" si="206"/>
        <v>Madinat Khalifa South</v>
      </c>
      <c r="E13227" t="s">
        <v>17006</v>
      </c>
      <c r="F13227" t="s">
        <v>17076</v>
      </c>
    </row>
    <row r="13228" spans="4:6" x14ac:dyDescent="0.2">
      <c r="D13228" t="str">
        <f t="shared" si="206"/>
        <v>Mebaireek</v>
      </c>
      <c r="E13228" t="s">
        <v>17006</v>
      </c>
      <c r="F13228" t="s">
        <v>17077</v>
      </c>
    </row>
    <row r="13229" spans="4:6" x14ac:dyDescent="0.2">
      <c r="D13229" t="str">
        <f t="shared" si="206"/>
        <v>Mehairja</v>
      </c>
      <c r="E13229" t="s">
        <v>17006</v>
      </c>
      <c r="F13229" t="s">
        <v>17078</v>
      </c>
    </row>
    <row r="13230" spans="4:6" x14ac:dyDescent="0.2">
      <c r="D13230" t="str">
        <f t="shared" si="206"/>
        <v>Mesaieed</v>
      </c>
      <c r="E13230" t="s">
        <v>17006</v>
      </c>
      <c r="F13230" t="s">
        <v>17079</v>
      </c>
    </row>
    <row r="13231" spans="4:6" x14ac:dyDescent="0.2">
      <c r="D13231" t="str">
        <f t="shared" si="206"/>
        <v>Mesaieed Industrial Area</v>
      </c>
      <c r="E13231" t="s">
        <v>17006</v>
      </c>
      <c r="F13231" t="s">
        <v>17080</v>
      </c>
    </row>
    <row r="13232" spans="4:6" x14ac:dyDescent="0.2">
      <c r="D13232" t="str">
        <f t="shared" si="206"/>
        <v>Mesaimeer</v>
      </c>
      <c r="E13232" t="s">
        <v>17006</v>
      </c>
      <c r="F13232" t="s">
        <v>17081</v>
      </c>
    </row>
    <row r="13233" spans="4:6" x14ac:dyDescent="0.2">
      <c r="D13233" t="str">
        <f t="shared" si="206"/>
        <v>Al Messila</v>
      </c>
      <c r="E13233" t="s">
        <v>17006</v>
      </c>
      <c r="F13233" t="s">
        <v>17082</v>
      </c>
    </row>
    <row r="13234" spans="4:6" x14ac:dyDescent="0.2">
      <c r="D13234" t="str">
        <f t="shared" si="206"/>
        <v>Muaither</v>
      </c>
      <c r="E13234" t="s">
        <v>17006</v>
      </c>
      <c r="F13234" t="s">
        <v>17083</v>
      </c>
    </row>
    <row r="13235" spans="4:6" x14ac:dyDescent="0.2">
      <c r="D13235" t="str">
        <f t="shared" si="206"/>
        <v>Muraikh</v>
      </c>
      <c r="E13235" t="s">
        <v>17006</v>
      </c>
      <c r="F13235" t="s">
        <v>17084</v>
      </c>
    </row>
    <row r="13236" spans="4:6" x14ac:dyDescent="0.2">
      <c r="D13236" t="str">
        <f t="shared" si="206"/>
        <v>Mushayrib</v>
      </c>
      <c r="E13236" t="s">
        <v>17006</v>
      </c>
      <c r="F13236" t="s">
        <v>17085</v>
      </c>
    </row>
    <row r="13237" spans="4:6" x14ac:dyDescent="0.2">
      <c r="D13237" t="str">
        <f t="shared" si="206"/>
        <v>Al Mamoura</v>
      </c>
      <c r="E13237" t="s">
        <v>17006</v>
      </c>
      <c r="F13237" t="s">
        <v>17086</v>
      </c>
    </row>
    <row r="13238" spans="4:6" x14ac:dyDescent="0.2">
      <c r="D13238" t="str">
        <f t="shared" si="206"/>
        <v>Al Mansoura</v>
      </c>
      <c r="E13238" t="s">
        <v>17006</v>
      </c>
      <c r="F13238" t="s">
        <v>17087</v>
      </c>
    </row>
    <row r="13239" spans="4:6" x14ac:dyDescent="0.2">
      <c r="D13239" t="str">
        <f t="shared" si="206"/>
        <v>Al Markhiyah</v>
      </c>
      <c r="E13239" t="s">
        <v>17006</v>
      </c>
      <c r="F13239" t="s">
        <v>17088</v>
      </c>
    </row>
    <row r="13240" spans="4:6" x14ac:dyDescent="0.2">
      <c r="D13240" t="str">
        <f t="shared" si="206"/>
        <v>Al Mashaf</v>
      </c>
      <c r="E13240" t="s">
        <v>17006</v>
      </c>
      <c r="F13240" t="s">
        <v>17089</v>
      </c>
    </row>
    <row r="13241" spans="4:6" x14ac:dyDescent="0.2">
      <c r="D13241" t="str">
        <f t="shared" si="206"/>
        <v>Al Masrouhiya</v>
      </c>
      <c r="E13241" t="s">
        <v>17006</v>
      </c>
      <c r="F13241" t="s">
        <v>17090</v>
      </c>
    </row>
    <row r="13242" spans="4:6" x14ac:dyDescent="0.2">
      <c r="D13242" t="str">
        <f t="shared" si="206"/>
        <v>Al Mearad</v>
      </c>
      <c r="E13242" t="s">
        <v>17006</v>
      </c>
      <c r="F13242" t="s">
        <v>17091</v>
      </c>
    </row>
    <row r="13243" spans="4:6" x14ac:dyDescent="0.2">
      <c r="D13243" t="str">
        <f t="shared" si="206"/>
        <v>Al Mirqab</v>
      </c>
      <c r="E13243" t="s">
        <v>17006</v>
      </c>
      <c r="F13243" t="s">
        <v>17092</v>
      </c>
    </row>
    <row r="13244" spans="4:6" x14ac:dyDescent="0.2">
      <c r="D13244" t="str">
        <f t="shared" si="206"/>
        <v>Najma</v>
      </c>
      <c r="E13244" t="s">
        <v>17006</v>
      </c>
      <c r="F13244" t="s">
        <v>17093</v>
      </c>
    </row>
    <row r="13245" spans="4:6" x14ac:dyDescent="0.2">
      <c r="D13245" t="str">
        <f t="shared" si="206"/>
        <v>New Al Hitmi</v>
      </c>
      <c r="E13245" t="s">
        <v>17006</v>
      </c>
      <c r="F13245" t="s">
        <v>17094</v>
      </c>
    </row>
    <row r="13246" spans="4:6" x14ac:dyDescent="0.2">
      <c r="D13246" t="str">
        <f t="shared" si="206"/>
        <v>New Al Mirqab</v>
      </c>
      <c r="E13246" t="s">
        <v>17006</v>
      </c>
      <c r="F13246" t="s">
        <v>17095</v>
      </c>
    </row>
    <row r="13247" spans="4:6" x14ac:dyDescent="0.2">
      <c r="D13247" t="str">
        <f t="shared" si="206"/>
        <v>New Al Rayyan</v>
      </c>
      <c r="E13247" t="s">
        <v>17006</v>
      </c>
      <c r="F13247" t="s">
        <v>17096</v>
      </c>
    </row>
    <row r="13248" spans="4:6" x14ac:dyDescent="0.2">
      <c r="D13248" t="str">
        <f t="shared" si="206"/>
        <v>New Salata</v>
      </c>
      <c r="E13248" t="s">
        <v>17006</v>
      </c>
      <c r="F13248" t="s">
        <v>17097</v>
      </c>
    </row>
    <row r="13249" spans="4:6" x14ac:dyDescent="0.2">
      <c r="D13249" t="str">
        <f t="shared" si="206"/>
        <v>New Fereej Al Ghanim</v>
      </c>
      <c r="E13249" t="s">
        <v>17006</v>
      </c>
      <c r="F13249" t="s">
        <v>17098</v>
      </c>
    </row>
    <row r="13250" spans="4:6" x14ac:dyDescent="0.2">
      <c r="D13250" t="str">
        <f t="shared" si="206"/>
        <v>New Fereej Al Khulaifat</v>
      </c>
      <c r="E13250" t="s">
        <v>17006</v>
      </c>
      <c r="F13250" t="s">
        <v>17099</v>
      </c>
    </row>
    <row r="13251" spans="4:6" x14ac:dyDescent="0.2">
      <c r="D13251" t="str">
        <f t="shared" ref="D13251:D13314" si="207">F13251</f>
        <v>Nu`ayjah</v>
      </c>
      <c r="E13251" t="s">
        <v>17006</v>
      </c>
      <c r="F13251" t="s">
        <v>17100</v>
      </c>
    </row>
    <row r="13252" spans="4:6" x14ac:dyDescent="0.2">
      <c r="D13252" t="str">
        <f t="shared" si="207"/>
        <v>Al Najada</v>
      </c>
      <c r="E13252" t="s">
        <v>17006</v>
      </c>
      <c r="F13252" t="s">
        <v>17101</v>
      </c>
    </row>
    <row r="13253" spans="4:6" x14ac:dyDescent="0.2">
      <c r="D13253" t="str">
        <f t="shared" si="207"/>
        <v>Al Nasraniya</v>
      </c>
      <c r="E13253" t="s">
        <v>17006</v>
      </c>
      <c r="F13253" t="s">
        <v>17102</v>
      </c>
    </row>
    <row r="13254" spans="4:6" x14ac:dyDescent="0.2">
      <c r="D13254" t="str">
        <f t="shared" si="207"/>
        <v>Old Airport</v>
      </c>
      <c r="E13254" t="s">
        <v>17006</v>
      </c>
      <c r="F13254" t="s">
        <v>17103</v>
      </c>
    </row>
    <row r="13255" spans="4:6" x14ac:dyDescent="0.2">
      <c r="D13255" t="str">
        <f t="shared" si="207"/>
        <v>Old Al Ghanim</v>
      </c>
      <c r="E13255" t="s">
        <v>17006</v>
      </c>
      <c r="F13255" t="s">
        <v>17104</v>
      </c>
    </row>
    <row r="13256" spans="4:6" x14ac:dyDescent="0.2">
      <c r="D13256" t="str">
        <f t="shared" si="207"/>
        <v>Old Al Hitmi</v>
      </c>
      <c r="E13256" t="s">
        <v>17006</v>
      </c>
      <c r="F13256" t="s">
        <v>17105</v>
      </c>
    </row>
    <row r="13257" spans="4:6" x14ac:dyDescent="0.2">
      <c r="D13257" t="str">
        <f t="shared" si="207"/>
        <v>Old Al Rayyan</v>
      </c>
      <c r="E13257" t="s">
        <v>17006</v>
      </c>
      <c r="F13257" t="s">
        <v>17106</v>
      </c>
    </row>
    <row r="13258" spans="4:6" x14ac:dyDescent="0.2">
      <c r="D13258" t="str">
        <f t="shared" si="207"/>
        <v>Onaiza</v>
      </c>
      <c r="E13258" t="s">
        <v>17006</v>
      </c>
      <c r="F13258" t="s">
        <v>17107</v>
      </c>
    </row>
    <row r="13259" spans="4:6" x14ac:dyDescent="0.2">
      <c r="D13259" t="str">
        <f t="shared" si="207"/>
        <v>The Pearl</v>
      </c>
      <c r="E13259" t="s">
        <v>17006</v>
      </c>
      <c r="F13259" t="s">
        <v>17108</v>
      </c>
    </row>
    <row r="13260" spans="4:6" x14ac:dyDescent="0.2">
      <c r="D13260" t="str">
        <f t="shared" si="207"/>
        <v>Al Qassar</v>
      </c>
      <c r="E13260" t="s">
        <v>17006</v>
      </c>
      <c r="F13260" t="s">
        <v>17109</v>
      </c>
    </row>
    <row r="13261" spans="4:6" x14ac:dyDescent="0.2">
      <c r="D13261" t="str">
        <f t="shared" si="207"/>
        <v>Ras Abu Aboud</v>
      </c>
      <c r="E13261" t="s">
        <v>17006</v>
      </c>
      <c r="F13261" t="s">
        <v>17110</v>
      </c>
    </row>
    <row r="13262" spans="4:6" x14ac:dyDescent="0.2">
      <c r="D13262" t="str">
        <f t="shared" si="207"/>
        <v>Ras Lafan</v>
      </c>
      <c r="E13262" t="s">
        <v>17006</v>
      </c>
      <c r="F13262" t="s">
        <v>17111</v>
      </c>
    </row>
    <row r="13263" spans="4:6" x14ac:dyDescent="0.2">
      <c r="D13263" t="str">
        <f t="shared" si="207"/>
        <v>Rawdat Al Hamama</v>
      </c>
      <c r="E13263" t="s">
        <v>17006</v>
      </c>
      <c r="F13263" t="s">
        <v>17112</v>
      </c>
    </row>
    <row r="13264" spans="4:6" x14ac:dyDescent="0.2">
      <c r="D13264" t="str">
        <f t="shared" si="207"/>
        <v>Rawdat Al Khail</v>
      </c>
      <c r="E13264" t="s">
        <v>17006</v>
      </c>
      <c r="F13264" t="s">
        <v>17113</v>
      </c>
    </row>
    <row r="13265" spans="4:6" x14ac:dyDescent="0.2">
      <c r="D13265" t="str">
        <f t="shared" si="207"/>
        <v>Rawdat Egdaim</v>
      </c>
      <c r="E13265" t="s">
        <v>17006</v>
      </c>
      <c r="F13265" t="s">
        <v>17114</v>
      </c>
    </row>
    <row r="13266" spans="4:6" x14ac:dyDescent="0.2">
      <c r="D13266" t="str">
        <f t="shared" si="207"/>
        <v>Rawdat Rashed</v>
      </c>
      <c r="E13266" t="s">
        <v>17006</v>
      </c>
      <c r="F13266" t="s">
        <v>17115</v>
      </c>
    </row>
    <row r="13267" spans="4:6" x14ac:dyDescent="0.2">
      <c r="D13267" t="str">
        <f t="shared" si="207"/>
        <v>Rumaila</v>
      </c>
      <c r="E13267" t="s">
        <v>17006</v>
      </c>
      <c r="F13267" t="s">
        <v>17116</v>
      </c>
    </row>
    <row r="13268" spans="4:6" x14ac:dyDescent="0.2">
      <c r="D13268" t="str">
        <f t="shared" si="207"/>
        <v>Ar Ru'ays</v>
      </c>
      <c r="E13268" t="s">
        <v>17006</v>
      </c>
      <c r="F13268" t="s">
        <v>17117</v>
      </c>
    </row>
    <row r="13269" spans="4:6" x14ac:dyDescent="0.2">
      <c r="D13269" t="str">
        <f t="shared" si="207"/>
        <v>Al Rufaa</v>
      </c>
      <c r="E13269" t="s">
        <v>17006</v>
      </c>
      <c r="F13269" t="s">
        <v>17118</v>
      </c>
    </row>
    <row r="13270" spans="4:6" x14ac:dyDescent="0.2">
      <c r="D13270" t="str">
        <f t="shared" si="207"/>
        <v>Sawda Natheel</v>
      </c>
      <c r="E13270" t="s">
        <v>17006</v>
      </c>
      <c r="F13270" t="s">
        <v>17119</v>
      </c>
    </row>
    <row r="13271" spans="4:6" x14ac:dyDescent="0.2">
      <c r="D13271" t="str">
        <f t="shared" si="207"/>
        <v>Shagra</v>
      </c>
      <c r="E13271" t="s">
        <v>17006</v>
      </c>
      <c r="F13271" t="s">
        <v>17120</v>
      </c>
    </row>
    <row r="13272" spans="4:6" x14ac:dyDescent="0.2">
      <c r="D13272" t="str">
        <f t="shared" si="207"/>
        <v>Simaisma</v>
      </c>
      <c r="E13272" t="s">
        <v>17006</v>
      </c>
      <c r="F13272" t="s">
        <v>17121</v>
      </c>
    </row>
    <row r="13273" spans="4:6" x14ac:dyDescent="0.2">
      <c r="D13273" t="str">
        <f t="shared" si="207"/>
        <v>Al Sadd</v>
      </c>
      <c r="E13273" t="s">
        <v>17006</v>
      </c>
      <c r="F13273" t="s">
        <v>17122</v>
      </c>
    </row>
    <row r="13274" spans="4:6" x14ac:dyDescent="0.2">
      <c r="D13274" t="str">
        <f t="shared" si="207"/>
        <v>As Salatah</v>
      </c>
      <c r="E13274" t="s">
        <v>17006</v>
      </c>
      <c r="F13274" t="s">
        <v>17123</v>
      </c>
    </row>
    <row r="13275" spans="4:6" x14ac:dyDescent="0.2">
      <c r="D13275" t="str">
        <f t="shared" si="207"/>
        <v>Al Sailiya</v>
      </c>
      <c r="E13275" t="s">
        <v>17006</v>
      </c>
      <c r="F13275" t="s">
        <v>17124</v>
      </c>
    </row>
    <row r="13276" spans="4:6" x14ac:dyDescent="0.2">
      <c r="D13276" t="str">
        <f t="shared" si="207"/>
        <v>Al Sakhama</v>
      </c>
      <c r="E13276" t="s">
        <v>17006</v>
      </c>
      <c r="F13276" t="s">
        <v>17125</v>
      </c>
    </row>
    <row r="13277" spans="4:6" x14ac:dyDescent="0.2">
      <c r="D13277" t="str">
        <f t="shared" si="207"/>
        <v>Al Shagub</v>
      </c>
      <c r="E13277" t="s">
        <v>17006</v>
      </c>
      <c r="F13277" t="s">
        <v>17126</v>
      </c>
    </row>
    <row r="13278" spans="4:6" x14ac:dyDescent="0.2">
      <c r="D13278" t="str">
        <f t="shared" si="207"/>
        <v>Al-Shahaniya</v>
      </c>
      <c r="E13278" t="s">
        <v>17006</v>
      </c>
      <c r="F13278" t="s">
        <v>17127</v>
      </c>
    </row>
    <row r="13279" spans="4:6" x14ac:dyDescent="0.2">
      <c r="D13279" t="str">
        <f t="shared" si="207"/>
        <v>Al Souq</v>
      </c>
      <c r="E13279" t="s">
        <v>17006</v>
      </c>
      <c r="F13279" t="s">
        <v>17128</v>
      </c>
    </row>
    <row r="13280" spans="4:6" x14ac:dyDescent="0.2">
      <c r="D13280" t="str">
        <f t="shared" si="207"/>
        <v>Al Seej</v>
      </c>
      <c r="E13280" t="s">
        <v>17006</v>
      </c>
      <c r="F13280" t="s">
        <v>17129</v>
      </c>
    </row>
    <row r="13281" spans="4:6" x14ac:dyDescent="0.2">
      <c r="D13281" t="str">
        <f t="shared" si="207"/>
        <v>Al Tarfa</v>
      </c>
      <c r="E13281" t="s">
        <v>17006</v>
      </c>
      <c r="F13281" t="s">
        <v>17130</v>
      </c>
    </row>
    <row r="13282" spans="4:6" x14ac:dyDescent="0.2">
      <c r="D13282" t="str">
        <f t="shared" si="207"/>
        <v>Al Thakhira</v>
      </c>
      <c r="E13282" t="s">
        <v>17006</v>
      </c>
      <c r="F13282" t="s">
        <v>17131</v>
      </c>
    </row>
    <row r="13283" spans="4:6" x14ac:dyDescent="0.2">
      <c r="D13283" t="str">
        <f t="shared" si="207"/>
        <v>Al Themaid</v>
      </c>
      <c r="E13283" t="s">
        <v>17006</v>
      </c>
      <c r="F13283" t="s">
        <v>17132</v>
      </c>
    </row>
    <row r="13284" spans="4:6" x14ac:dyDescent="0.2">
      <c r="D13284" t="str">
        <f t="shared" si="207"/>
        <v xml:space="preserve">Al Thumama </v>
      </c>
      <c r="E13284" t="s">
        <v>17006</v>
      </c>
      <c r="F13284" t="s">
        <v>22968</v>
      </c>
    </row>
    <row r="13285" spans="4:6" x14ac:dyDescent="0.2">
      <c r="D13285" t="str">
        <f t="shared" si="207"/>
        <v xml:space="preserve">Al Thumama </v>
      </c>
      <c r="E13285" t="s">
        <v>17006</v>
      </c>
      <c r="F13285" t="s">
        <v>22968</v>
      </c>
    </row>
    <row r="13286" spans="4:6" x14ac:dyDescent="0.2">
      <c r="D13286" t="str">
        <f t="shared" si="207"/>
        <v>Umm Bab</v>
      </c>
      <c r="E13286" t="s">
        <v>17006</v>
      </c>
      <c r="F13286" t="s">
        <v>17133</v>
      </c>
    </row>
    <row r="13287" spans="4:6" x14ac:dyDescent="0.2">
      <c r="D13287" t="str">
        <f t="shared" si="207"/>
        <v>Umm Birka</v>
      </c>
      <c r="E13287" t="s">
        <v>17006</v>
      </c>
      <c r="F13287" t="s">
        <v>17134</v>
      </c>
    </row>
    <row r="13288" spans="4:6" x14ac:dyDescent="0.2">
      <c r="D13288" t="str">
        <f t="shared" si="207"/>
        <v>Umm Ghuwailina</v>
      </c>
      <c r="E13288" t="s">
        <v>17006</v>
      </c>
      <c r="F13288" t="s">
        <v>17135</v>
      </c>
    </row>
    <row r="13289" spans="4:6" x14ac:dyDescent="0.2">
      <c r="D13289" t="str">
        <f t="shared" si="207"/>
        <v>Umm Lekhba</v>
      </c>
      <c r="E13289" t="s">
        <v>17006</v>
      </c>
      <c r="F13289" t="s">
        <v>17136</v>
      </c>
    </row>
    <row r="13290" spans="4:6" x14ac:dyDescent="0.2">
      <c r="D13290" t="str">
        <f t="shared" si="207"/>
        <v>Umm Qarn</v>
      </c>
      <c r="E13290" t="s">
        <v>17006</v>
      </c>
      <c r="F13290" t="s">
        <v>17137</v>
      </c>
    </row>
    <row r="13291" spans="4:6" x14ac:dyDescent="0.2">
      <c r="D13291" t="str">
        <f t="shared" si="207"/>
        <v>Umm Salal Ali</v>
      </c>
      <c r="E13291" t="s">
        <v>17006</v>
      </c>
      <c r="F13291" t="s">
        <v>17138</v>
      </c>
    </row>
    <row r="13292" spans="4:6" x14ac:dyDescent="0.2">
      <c r="D13292" t="str">
        <f t="shared" si="207"/>
        <v>Umm Salal Mohammed</v>
      </c>
      <c r="E13292" t="s">
        <v>17006</v>
      </c>
      <c r="F13292" t="s">
        <v>17139</v>
      </c>
    </row>
    <row r="13293" spans="4:6" x14ac:dyDescent="0.2">
      <c r="D13293" t="str">
        <f t="shared" si="207"/>
        <v>Al Utouriya</v>
      </c>
      <c r="E13293" t="s">
        <v>17006</v>
      </c>
      <c r="F13293" t="s">
        <v>17140</v>
      </c>
    </row>
    <row r="13294" spans="4:6" x14ac:dyDescent="0.2">
      <c r="D13294" t="str">
        <f t="shared" si="207"/>
        <v>Wadi Al Banat</v>
      </c>
      <c r="E13294" t="s">
        <v>17006</v>
      </c>
      <c r="F13294" t="s">
        <v>17141</v>
      </c>
    </row>
    <row r="13295" spans="4:6" x14ac:dyDescent="0.2">
      <c r="D13295" t="str">
        <f t="shared" si="207"/>
        <v>Wadi Al Sail</v>
      </c>
      <c r="E13295" t="s">
        <v>17006</v>
      </c>
      <c r="F13295" t="s">
        <v>17142</v>
      </c>
    </row>
    <row r="13296" spans="4:6" x14ac:dyDescent="0.2">
      <c r="D13296" t="str">
        <f t="shared" si="207"/>
        <v>Wadi Al Wasaah</v>
      </c>
      <c r="E13296" t="s">
        <v>17006</v>
      </c>
      <c r="F13296" t="s">
        <v>17143</v>
      </c>
    </row>
    <row r="13297" spans="4:6" x14ac:dyDescent="0.2">
      <c r="D13297" t="str">
        <f t="shared" si="207"/>
        <v>Wadi Lusail</v>
      </c>
      <c r="E13297" t="s">
        <v>17006</v>
      </c>
      <c r="F13297" t="s">
        <v>17144</v>
      </c>
    </row>
    <row r="13298" spans="4:6" x14ac:dyDescent="0.2">
      <c r="D13298" t="str">
        <f t="shared" si="207"/>
        <v>Al Waab</v>
      </c>
      <c r="E13298" t="s">
        <v>17006</v>
      </c>
      <c r="F13298" t="s">
        <v>17145</v>
      </c>
    </row>
    <row r="13299" spans="4:6" x14ac:dyDescent="0.2">
      <c r="D13299" t="str">
        <f t="shared" si="207"/>
        <v>Al Wajba</v>
      </c>
      <c r="E13299" t="s">
        <v>17006</v>
      </c>
      <c r="F13299" t="s">
        <v>17146</v>
      </c>
    </row>
    <row r="13300" spans="4:6" x14ac:dyDescent="0.2">
      <c r="D13300" t="str">
        <f t="shared" si="207"/>
        <v>Al Wakrah</v>
      </c>
      <c r="E13300" t="s">
        <v>17006</v>
      </c>
      <c r="F13300" t="s">
        <v>17147</v>
      </c>
    </row>
    <row r="13301" spans="4:6" x14ac:dyDescent="0.2">
      <c r="D13301" t="str">
        <f t="shared" si="207"/>
        <v>Al Wukair</v>
      </c>
      <c r="E13301" t="s">
        <v>17006</v>
      </c>
      <c r="F13301" t="s">
        <v>17148</v>
      </c>
    </row>
    <row r="13302" spans="4:6" x14ac:dyDescent="0.2">
      <c r="D13302" t="str">
        <f t="shared" si="207"/>
        <v>Al Zubarah</v>
      </c>
      <c r="E13302" t="s">
        <v>17006</v>
      </c>
      <c r="F13302" t="s">
        <v>17149</v>
      </c>
    </row>
    <row r="13303" spans="4:6" x14ac:dyDescent="0.2">
      <c r="D13303" t="str">
        <f t="shared" si="207"/>
        <v>¬†¬†¬†</v>
      </c>
      <c r="E13303" t="s">
        <v>17150</v>
      </c>
      <c r="F13303" t="s">
        <v>8561</v>
      </c>
    </row>
    <row r="13304" spans="4:6" x14ac:dyDescent="0.2">
      <c r="D13304" t="str">
        <f t="shared" si="207"/>
        <v>¬†¬†¬†</v>
      </c>
      <c r="E13304" t="s">
        <v>17150</v>
      </c>
      <c r="F13304" t="s">
        <v>8561</v>
      </c>
    </row>
    <row r="13305" spans="4:6" x14ac:dyDescent="0.2">
      <c r="D13305" t="str">
        <f t="shared" si="207"/>
        <v>Bold</v>
      </c>
      <c r="E13305" t="s">
        <v>17150</v>
      </c>
      <c r="F13305" t="s">
        <v>17151</v>
      </c>
    </row>
    <row r="13306" spans="4:6" x14ac:dyDescent="0.2">
      <c r="D13306" t="str">
        <f t="shared" si="207"/>
        <v>Bucharest</v>
      </c>
      <c r="E13306" t="s">
        <v>17150</v>
      </c>
      <c r="F13306" t="s">
        <v>17152</v>
      </c>
    </row>
    <row r="13307" spans="4:6" x14ac:dyDescent="0.2">
      <c r="D13307" t="str">
        <f t="shared" si="207"/>
        <v>Cluj-Napoca</v>
      </c>
      <c r="E13307" t="s">
        <v>17150</v>
      </c>
      <c r="F13307" t="s">
        <v>17153</v>
      </c>
    </row>
    <row r="13308" spans="4:6" x14ac:dyDescent="0.2">
      <c r="D13308" t="str">
        <f t="shared" si="207"/>
        <v>Timi»ôoara</v>
      </c>
      <c r="E13308" t="s">
        <v>17150</v>
      </c>
      <c r="F13308" t="s">
        <v>17154</v>
      </c>
    </row>
    <row r="13309" spans="4:6" x14ac:dyDescent="0.2">
      <c r="D13309" t="str">
        <f t="shared" si="207"/>
        <v>Ia»ôi</v>
      </c>
      <c r="E13309" t="s">
        <v>17150</v>
      </c>
      <c r="F13309" t="s">
        <v>17155</v>
      </c>
    </row>
    <row r="13310" spans="4:6" x14ac:dyDescent="0.2">
      <c r="D13310" t="str">
        <f t="shared" si="207"/>
        <v>Constan»õa</v>
      </c>
      <c r="E13310" t="s">
        <v>17150</v>
      </c>
      <c r="F13310" t="s">
        <v>17156</v>
      </c>
    </row>
    <row r="13311" spans="4:6" x14ac:dyDescent="0.2">
      <c r="D13311" t="str">
        <f t="shared" si="207"/>
        <v>Craiova</v>
      </c>
      <c r="E13311" t="s">
        <v>17150</v>
      </c>
      <c r="F13311" t="s">
        <v>17157</v>
      </c>
    </row>
    <row r="13312" spans="4:6" x14ac:dyDescent="0.2">
      <c r="D13312" t="str">
        <f t="shared" si="207"/>
        <v>Bras~ov !Bra»ôov</v>
      </c>
      <c r="E13312" t="s">
        <v>17150</v>
      </c>
      <c r="F13312" t="s">
        <v>17158</v>
      </c>
    </row>
    <row r="13313" spans="4:6" x14ac:dyDescent="0.2">
      <c r="D13313" t="str">
        <f t="shared" si="207"/>
        <v>Gala»õi</v>
      </c>
      <c r="E13313" t="s">
        <v>17150</v>
      </c>
      <c r="F13313" t="s">
        <v>17159</v>
      </c>
    </row>
    <row r="13314" spans="4:6" x14ac:dyDescent="0.2">
      <c r="D13314" t="str">
        <f t="shared" si="207"/>
        <v>Ploie»ôti</v>
      </c>
      <c r="E13314" t="s">
        <v>17150</v>
      </c>
      <c r="F13314" t="s">
        <v>17160</v>
      </c>
    </row>
    <row r="13315" spans="4:6" x14ac:dyDescent="0.2">
      <c r="D13315" t="str">
        <f t="shared" ref="D13315:D13378" si="208">F13315</f>
        <v>Oradea</v>
      </c>
      <c r="E13315" t="s">
        <v>17150</v>
      </c>
      <c r="F13315" t="s">
        <v>17161</v>
      </c>
    </row>
    <row r="13316" spans="4:6" x14ac:dyDescent="0.2">
      <c r="D13316" t="str">
        <f t="shared" si="208"/>
        <v>Bra~ila !BrƒÉila</v>
      </c>
      <c r="E13316" t="s">
        <v>17150</v>
      </c>
      <c r="F13316" t="s">
        <v>17162</v>
      </c>
    </row>
    <row r="13317" spans="4:6" x14ac:dyDescent="0.2">
      <c r="D13317" t="str">
        <f t="shared" si="208"/>
        <v>Arad</v>
      </c>
      <c r="E13317" t="s">
        <v>17150</v>
      </c>
      <c r="F13317" t="s">
        <v>13338</v>
      </c>
    </row>
    <row r="13318" spans="4:6" x14ac:dyDescent="0.2">
      <c r="D13318" t="str">
        <f t="shared" si="208"/>
        <v>Pite»ôti</v>
      </c>
      <c r="E13318" t="s">
        <v>17150</v>
      </c>
      <c r="F13318" t="s">
        <v>17163</v>
      </c>
    </row>
    <row r="13319" spans="4:6" x14ac:dyDescent="0.2">
      <c r="D13319" t="str">
        <f t="shared" si="208"/>
        <v>Sibiu</v>
      </c>
      <c r="E13319" t="s">
        <v>17150</v>
      </c>
      <c r="F13319" t="s">
        <v>17164</v>
      </c>
    </row>
    <row r="13320" spans="4:6" x14ac:dyDescent="0.2">
      <c r="D13320" t="str">
        <f t="shared" si="208"/>
        <v>BacƒÉu</v>
      </c>
      <c r="E13320" t="s">
        <v>17150</v>
      </c>
      <c r="F13320" t="s">
        <v>17165</v>
      </c>
    </row>
    <row r="13321" spans="4:6" x14ac:dyDescent="0.2">
      <c r="D13321" t="str">
        <f t="shared" si="208"/>
        <v>Ta~~rgumures~ !T√¢rgu Mure»ô</v>
      </c>
      <c r="E13321" t="s">
        <v>17150</v>
      </c>
      <c r="F13321" t="s">
        <v>17166</v>
      </c>
    </row>
    <row r="13322" spans="4:6" x14ac:dyDescent="0.2">
      <c r="D13322" t="str">
        <f t="shared" si="208"/>
        <v>Baia Mare</v>
      </c>
      <c r="E13322" t="s">
        <v>17150</v>
      </c>
      <c r="F13322" t="s">
        <v>17167</v>
      </c>
    </row>
    <row r="13323" spans="4:6" x14ac:dyDescent="0.2">
      <c r="D13323" t="str">
        <f t="shared" si="208"/>
        <v>Buza~u !BuzƒÉu</v>
      </c>
      <c r="E13323" t="s">
        <v>17150</v>
      </c>
      <c r="F13323" t="s">
        <v>17168</v>
      </c>
    </row>
    <row r="13324" spans="4:6" x14ac:dyDescent="0.2">
      <c r="D13324" t="str">
        <f t="shared" si="208"/>
        <v>Boto»ôani</v>
      </c>
      <c r="E13324" t="s">
        <v>17150</v>
      </c>
      <c r="F13324" t="s">
        <v>17169</v>
      </c>
    </row>
    <row r="13325" spans="4:6" x14ac:dyDescent="0.2">
      <c r="D13325" t="str">
        <f t="shared" si="208"/>
        <v>Satu Mare</v>
      </c>
      <c r="E13325" t="s">
        <v>17150</v>
      </c>
      <c r="F13325" t="s">
        <v>17170</v>
      </c>
    </row>
    <row r="13326" spans="4:6" x14ac:dyDescent="0.2">
      <c r="D13326" t="str">
        <f t="shared" si="208"/>
        <v>Ra~~mnicuva~~lcea !R√¢mnicu V√¢lcea</v>
      </c>
      <c r="E13326" t="s">
        <v>17150</v>
      </c>
      <c r="F13326" t="s">
        <v>17171</v>
      </c>
    </row>
    <row r="13327" spans="4:6" x14ac:dyDescent="0.2">
      <c r="D13327" t="str">
        <f t="shared" si="208"/>
        <v>Drobeta-Turnu Severin</v>
      </c>
      <c r="E13327" t="s">
        <v>17150</v>
      </c>
      <c r="F13327" t="s">
        <v>17172</v>
      </c>
    </row>
    <row r="13328" spans="4:6" x14ac:dyDescent="0.2">
      <c r="D13328" t="str">
        <f t="shared" si="208"/>
        <v>Suceava</v>
      </c>
      <c r="E13328" t="s">
        <v>17150</v>
      </c>
      <c r="F13328" t="s">
        <v>17173</v>
      </c>
    </row>
    <row r="13329" spans="4:6" x14ac:dyDescent="0.2">
      <c r="D13329" t="str">
        <f t="shared" si="208"/>
        <v>Piatra Neam»õ</v>
      </c>
      <c r="E13329" t="s">
        <v>17150</v>
      </c>
      <c r="F13329" t="s">
        <v>17174</v>
      </c>
    </row>
    <row r="13330" spans="4:6" x14ac:dyDescent="0.2">
      <c r="D13330" t="str">
        <f t="shared" si="208"/>
        <v>Ta~~rgujiu !T√¢rgu Jiu</v>
      </c>
      <c r="E13330" t="s">
        <v>17150</v>
      </c>
      <c r="F13330" t="s">
        <v>17175</v>
      </c>
    </row>
    <row r="13331" spans="4:6" x14ac:dyDescent="0.2">
      <c r="D13331" t="str">
        <f t="shared" si="208"/>
        <v>Ta~~rgovis~te !T√¢rgovi»ôte</v>
      </c>
      <c r="E13331" t="s">
        <v>17150</v>
      </c>
      <c r="F13331" t="s">
        <v>17176</v>
      </c>
    </row>
    <row r="13332" spans="4:6" x14ac:dyDescent="0.2">
      <c r="D13332" t="str">
        <f t="shared" si="208"/>
        <v>Foc»ôani</v>
      </c>
      <c r="E13332" t="s">
        <v>17150</v>
      </c>
      <c r="F13332" t="s">
        <v>17177</v>
      </c>
    </row>
    <row r="13333" spans="4:6" x14ac:dyDescent="0.2">
      <c r="D13333" t="str">
        <f t="shared" si="208"/>
        <v>Bistri»õa</v>
      </c>
      <c r="E13333" t="s">
        <v>17150</v>
      </c>
      <c r="F13333" t="s">
        <v>17178</v>
      </c>
    </row>
    <row r="13334" spans="4:6" x14ac:dyDescent="0.2">
      <c r="D13334" t="str">
        <f t="shared" si="208"/>
        <v>Tulcea</v>
      </c>
      <c r="E13334" t="s">
        <v>17150</v>
      </c>
      <c r="F13334" t="s">
        <v>17179</v>
      </c>
    </row>
    <row r="13335" spans="4:6" x14ac:dyDescent="0.2">
      <c r="D13335" t="str">
        <f t="shared" si="208"/>
        <v>Re»ôi»õa</v>
      </c>
      <c r="E13335" t="s">
        <v>17150</v>
      </c>
      <c r="F13335" t="s">
        <v>17180</v>
      </c>
    </row>
    <row r="13336" spans="4:6" x14ac:dyDescent="0.2">
      <c r="D13336" t="str">
        <f t="shared" si="208"/>
        <v>Slatina</v>
      </c>
      <c r="E13336" t="s">
        <v>17150</v>
      </c>
      <c r="F13336" t="s">
        <v>10858</v>
      </c>
    </row>
    <row r="13337" spans="4:6" x14ac:dyDescent="0.2">
      <c r="D13337" t="str">
        <f t="shared" si="208"/>
        <v>Ca~la~ras~i !CƒÉlƒÉra»ôi</v>
      </c>
      <c r="E13337" t="s">
        <v>17150</v>
      </c>
      <c r="F13337" t="s">
        <v>17181</v>
      </c>
    </row>
    <row r="13338" spans="4:6" x14ac:dyDescent="0.2">
      <c r="D13338" t="str">
        <f t="shared" si="208"/>
        <v>Alba Iulia</v>
      </c>
      <c r="E13338" t="s">
        <v>17150</v>
      </c>
      <c r="F13338" t="s">
        <v>17182</v>
      </c>
    </row>
    <row r="13339" spans="4:6" x14ac:dyDescent="0.2">
      <c r="D13339" t="str">
        <f t="shared" si="208"/>
        <v>Giurgiu</v>
      </c>
      <c r="E13339" t="s">
        <v>17150</v>
      </c>
      <c r="F13339" t="s">
        <v>17183</v>
      </c>
    </row>
    <row r="13340" spans="4:6" x14ac:dyDescent="0.2">
      <c r="D13340" t="str">
        <f t="shared" si="208"/>
        <v>Deva</v>
      </c>
      <c r="E13340" t="s">
        <v>17150</v>
      </c>
      <c r="F13340" t="s">
        <v>17184</v>
      </c>
    </row>
    <row r="13341" spans="4:6" x14ac:dyDescent="0.2">
      <c r="D13341" t="str">
        <f t="shared" si="208"/>
        <v>Hunedoara</v>
      </c>
      <c r="E13341" t="s">
        <v>17150</v>
      </c>
      <c r="F13341" t="s">
        <v>17185</v>
      </c>
    </row>
    <row r="13342" spans="4:6" x14ac:dyDescent="0.2">
      <c r="D13342" t="str">
        <f t="shared" si="208"/>
        <v>ZalƒÉu</v>
      </c>
      <c r="E13342" t="s">
        <v>17150</v>
      </c>
      <c r="F13342" t="s">
        <v>17186</v>
      </c>
    </row>
    <row r="13343" spans="4:6" x14ac:dyDescent="0.2">
      <c r="D13343" t="str">
        <f t="shared" si="208"/>
        <v>Sf√¢ntu Gheorghe</v>
      </c>
      <c r="E13343" t="s">
        <v>17150</v>
      </c>
      <c r="F13343" t="s">
        <v>17187</v>
      </c>
    </row>
    <row r="13344" spans="4:6" x14ac:dyDescent="0.2">
      <c r="D13344" t="str">
        <f t="shared" si="208"/>
        <v>ba~~rlad !B√¢rlad</v>
      </c>
      <c r="E13344" t="s">
        <v>17150</v>
      </c>
      <c r="F13344" t="s">
        <v>17188</v>
      </c>
    </row>
    <row r="13345" spans="4:6" x14ac:dyDescent="0.2">
      <c r="D13345" t="str">
        <f t="shared" si="208"/>
        <v>Vaslui</v>
      </c>
      <c r="E13345" t="s">
        <v>17150</v>
      </c>
      <c r="F13345" t="s">
        <v>17189</v>
      </c>
    </row>
    <row r="13346" spans="4:6" x14ac:dyDescent="0.2">
      <c r="D13346" t="str">
        <f t="shared" si="208"/>
        <v>Roman</v>
      </c>
      <c r="E13346" t="s">
        <v>17150</v>
      </c>
      <c r="F13346" t="s">
        <v>17190</v>
      </c>
    </row>
    <row r="13347" spans="4:6" x14ac:dyDescent="0.2">
      <c r="D13347" t="str">
        <f t="shared" si="208"/>
        <v>Turda</v>
      </c>
      <c r="E13347" t="s">
        <v>17150</v>
      </c>
      <c r="F13347" t="s">
        <v>17191</v>
      </c>
    </row>
    <row r="13348" spans="4:6" x14ac:dyDescent="0.2">
      <c r="D13348" t="str">
        <f t="shared" si="208"/>
        <v>Media»ô</v>
      </c>
      <c r="E13348" t="s">
        <v>17150</v>
      </c>
      <c r="F13348" t="s">
        <v>17192</v>
      </c>
    </row>
    <row r="13349" spans="4:6" x14ac:dyDescent="0.2">
      <c r="D13349" t="str">
        <f t="shared" si="208"/>
        <v>Slobozia</v>
      </c>
      <c r="E13349" t="s">
        <v>17150</v>
      </c>
      <c r="F13349" t="s">
        <v>15495</v>
      </c>
    </row>
    <row r="13350" spans="4:6" x14ac:dyDescent="0.2">
      <c r="D13350" t="str">
        <f t="shared" si="208"/>
        <v>Alexandria</v>
      </c>
      <c r="E13350" t="s">
        <v>17150</v>
      </c>
      <c r="F13350" t="s">
        <v>11423</v>
      </c>
    </row>
    <row r="13351" spans="4:6" x14ac:dyDescent="0.2">
      <c r="D13351" t="str">
        <f t="shared" si="208"/>
        <v>Voluntari</v>
      </c>
      <c r="E13351" t="s">
        <v>17150</v>
      </c>
      <c r="F13351" t="s">
        <v>17193</v>
      </c>
    </row>
    <row r="13352" spans="4:6" x14ac:dyDescent="0.2">
      <c r="D13352" t="str">
        <f t="shared" si="208"/>
        <v>Lugoj</v>
      </c>
      <c r="E13352" t="s">
        <v>17150</v>
      </c>
      <c r="F13352" t="s">
        <v>17194</v>
      </c>
    </row>
    <row r="13353" spans="4:6" x14ac:dyDescent="0.2">
      <c r="D13353" t="str">
        <f t="shared" si="208"/>
        <v>Medgidia</v>
      </c>
      <c r="E13353" t="s">
        <v>17150</v>
      </c>
      <c r="F13353" t="s">
        <v>17195</v>
      </c>
    </row>
    <row r="13354" spans="4:6" x14ac:dyDescent="0.2">
      <c r="D13354" t="str">
        <f t="shared" si="208"/>
        <v>One»ôti</v>
      </c>
      <c r="E13354" t="s">
        <v>17150</v>
      </c>
      <c r="F13354" t="s">
        <v>17196</v>
      </c>
    </row>
    <row r="13355" spans="4:6" x14ac:dyDescent="0.2">
      <c r="D13355" t="str">
        <f t="shared" si="208"/>
        <v>Miercurea Ciuc</v>
      </c>
      <c r="E13355" t="s">
        <v>17150</v>
      </c>
      <c r="F13355" t="s">
        <v>17197</v>
      </c>
    </row>
    <row r="13356" spans="4:6" x14ac:dyDescent="0.2">
      <c r="D13356" t="str">
        <f t="shared" si="208"/>
        <v>Sighetu Marma»õiei</v>
      </c>
      <c r="E13356" t="s">
        <v>17150</v>
      </c>
      <c r="F13356" t="s">
        <v>17198</v>
      </c>
    </row>
    <row r="13357" spans="4:6" x14ac:dyDescent="0.2">
      <c r="D13357" t="str">
        <f t="shared" si="208"/>
        <v>Petro»ôani</v>
      </c>
      <c r="E13357" t="s">
        <v>17150</v>
      </c>
      <c r="F13357" t="s">
        <v>17199</v>
      </c>
    </row>
    <row r="13358" spans="4:6" x14ac:dyDescent="0.2">
      <c r="D13358" t="str">
        <f t="shared" si="208"/>
        <v>Mangalia</v>
      </c>
      <c r="E13358" t="s">
        <v>17150</v>
      </c>
      <c r="F13358" t="s">
        <v>17200</v>
      </c>
    </row>
    <row r="13359" spans="4:6" x14ac:dyDescent="0.2">
      <c r="D13359" t="str">
        <f t="shared" si="208"/>
        <v>Tecuci</v>
      </c>
      <c r="E13359" t="s">
        <v>17150</v>
      </c>
      <c r="F13359" t="s">
        <v>17201</v>
      </c>
    </row>
    <row r="13360" spans="4:6" x14ac:dyDescent="0.2">
      <c r="D13360" t="str">
        <f t="shared" si="208"/>
        <v>Odorheiu Secuiesc</v>
      </c>
      <c r="E13360" t="s">
        <v>17150</v>
      </c>
      <c r="F13360" t="s">
        <v>17202</v>
      </c>
    </row>
    <row r="13361" spans="4:6" x14ac:dyDescent="0.2">
      <c r="D13361" t="str">
        <f t="shared" si="208"/>
        <v>Ra~~mnicusa~rat !R√¢mnicu SƒÉrat</v>
      </c>
      <c r="E13361" t="s">
        <v>17150</v>
      </c>
      <c r="F13361" t="s">
        <v>17203</v>
      </c>
    </row>
    <row r="13362" spans="4:6" x14ac:dyDescent="0.2">
      <c r="D13362" t="str">
        <f t="shared" si="208"/>
        <v>Pas~cani !Pa»ôcani</v>
      </c>
      <c r="E13362" t="s">
        <v>17150</v>
      </c>
      <c r="F13362" t="s">
        <v>17204</v>
      </c>
    </row>
    <row r="13363" spans="4:6" x14ac:dyDescent="0.2">
      <c r="D13363" t="str">
        <f t="shared" si="208"/>
        <v>Dej</v>
      </c>
      <c r="E13363" t="s">
        <v>17150</v>
      </c>
      <c r="F13363" t="s">
        <v>17205</v>
      </c>
    </row>
    <row r="13364" spans="4:6" x14ac:dyDescent="0.2">
      <c r="D13364" t="str">
        <f t="shared" si="208"/>
        <v>Reghin</v>
      </c>
      <c r="E13364" t="s">
        <v>17150</v>
      </c>
      <c r="F13364" t="s">
        <v>17206</v>
      </c>
    </row>
    <row r="13365" spans="4:6" x14ac:dyDescent="0.2">
      <c r="D13365" t="str">
        <f t="shared" si="208"/>
        <v>Na~vodari !NƒÉvodari</v>
      </c>
      <c r="E13365" t="s">
        <v>17150</v>
      </c>
      <c r="F13365" t="s">
        <v>17207</v>
      </c>
    </row>
    <row r="13366" spans="4:6" x14ac:dyDescent="0.2">
      <c r="D13366" t="str">
        <f t="shared" si="208"/>
        <v>Ca~~mpina !C√¢mpina</v>
      </c>
      <c r="E13366" t="s">
        <v>17150</v>
      </c>
      <c r="F13366" t="s">
        <v>17208</v>
      </c>
    </row>
    <row r="13367" spans="4:6" x14ac:dyDescent="0.2">
      <c r="D13367" t="str">
        <f t="shared" si="208"/>
        <v>Mioveni</v>
      </c>
      <c r="E13367" t="s">
        <v>17150</v>
      </c>
      <c r="F13367" t="s">
        <v>17209</v>
      </c>
    </row>
    <row r="13368" spans="4:6" x14ac:dyDescent="0.2">
      <c r="D13368" t="str">
        <f t="shared" si="208"/>
        <v>Ca~~mpulung !C√¢mpulung</v>
      </c>
      <c r="E13368" t="s">
        <v>17150</v>
      </c>
      <c r="F13368" t="s">
        <v>17210</v>
      </c>
    </row>
    <row r="13369" spans="4:6" x14ac:dyDescent="0.2">
      <c r="D13369" t="str">
        <f t="shared" si="208"/>
        <v>Caracal</v>
      </c>
      <c r="E13369" t="s">
        <v>17150</v>
      </c>
      <c r="F13369" t="s">
        <v>17211</v>
      </c>
    </row>
    <row r="13370" spans="4:6" x14ac:dyDescent="0.2">
      <c r="D13370" t="str">
        <f t="shared" si="208"/>
        <v>Sa~cele !SƒÉcele</v>
      </c>
      <c r="E13370" t="s">
        <v>17150</v>
      </c>
      <c r="F13370" t="s">
        <v>17212</v>
      </c>
    </row>
    <row r="13371" spans="4:6" x14ac:dyDescent="0.2">
      <c r="D13371" t="str">
        <f t="shared" si="208"/>
        <v>Fa~ga~ras~ !FƒÉgƒÉra»ô</v>
      </c>
      <c r="E13371" t="s">
        <v>17150</v>
      </c>
      <c r="F13371" t="s">
        <v>17213</v>
      </c>
    </row>
    <row r="13372" spans="4:6" x14ac:dyDescent="0.2">
      <c r="D13372" t="str">
        <f t="shared" si="208"/>
        <v>Fete»ôti</v>
      </c>
      <c r="E13372" t="s">
        <v>17150</v>
      </c>
      <c r="F13372" t="s">
        <v>17214</v>
      </c>
    </row>
    <row r="13373" spans="4:6" x14ac:dyDescent="0.2">
      <c r="D13373" t="str">
        <f t="shared" si="208"/>
        <v>Sighi»ôoara</v>
      </c>
      <c r="E13373" t="s">
        <v>17150</v>
      </c>
      <c r="F13373" t="s">
        <v>17215</v>
      </c>
    </row>
    <row r="13374" spans="4:6" x14ac:dyDescent="0.2">
      <c r="D13374" t="str">
        <f t="shared" si="208"/>
        <v>Bor»ôa</v>
      </c>
      <c r="E13374" t="s">
        <v>17150</v>
      </c>
      <c r="F13374" t="s">
        <v>17216</v>
      </c>
    </row>
    <row r="13375" spans="4:6" x14ac:dyDescent="0.2">
      <c r="D13375" t="str">
        <f t="shared" si="208"/>
        <v>Ros~ioriidevede !Ro»ôiorii de Vede</v>
      </c>
      <c r="E13375" t="s">
        <v>17150</v>
      </c>
      <c r="F13375" t="s">
        <v>17217</v>
      </c>
    </row>
    <row r="13376" spans="4:6" x14ac:dyDescent="0.2">
      <c r="D13376" t="str">
        <f t="shared" si="208"/>
        <v>Curtea de Arge»ô</v>
      </c>
      <c r="E13376" t="s">
        <v>17150</v>
      </c>
      <c r="F13376" t="s">
        <v>17218</v>
      </c>
    </row>
    <row r="13377" spans="4:6" x14ac:dyDescent="0.2">
      <c r="D13377" t="str">
        <f t="shared" si="208"/>
        <v>Sebe»ô</v>
      </c>
      <c r="E13377" t="s">
        <v>17150</v>
      </c>
      <c r="F13377" t="s">
        <v>17219</v>
      </c>
    </row>
    <row r="13378" spans="4:6" x14ac:dyDescent="0.2">
      <c r="D13378" t="str">
        <f t="shared" si="208"/>
        <v>Hu»ôi</v>
      </c>
      <c r="E13378" t="s">
        <v>17150</v>
      </c>
      <c r="F13378" t="s">
        <v>17220</v>
      </c>
    </row>
    <row r="13379" spans="4:6" x14ac:dyDescent="0.2">
      <c r="D13379" t="str">
        <f t="shared" ref="D13379:D13442" si="209">F13379</f>
        <v>Fa~lticeni !FƒÉlticeni</v>
      </c>
      <c r="E13379" t="s">
        <v>17150</v>
      </c>
      <c r="F13379" t="s">
        <v>17221</v>
      </c>
    </row>
    <row r="13380" spans="4:6" x14ac:dyDescent="0.2">
      <c r="D13380" t="str">
        <f t="shared" si="209"/>
        <v>Pantelimon</v>
      </c>
      <c r="E13380" t="s">
        <v>17150</v>
      </c>
      <c r="F13380" t="s">
        <v>17222</v>
      </c>
    </row>
    <row r="13381" spans="4:6" x14ac:dyDescent="0.2">
      <c r="D13381" t="str">
        <f t="shared" si="209"/>
        <v>Olteni»õa</v>
      </c>
      <c r="E13381" t="s">
        <v>17150</v>
      </c>
      <c r="F13381" t="s">
        <v>17223</v>
      </c>
    </row>
    <row r="13382" spans="4:6" x14ac:dyDescent="0.2">
      <c r="D13382" t="str">
        <f t="shared" si="209"/>
        <v>Turnu MƒÉgurele</v>
      </c>
      <c r="E13382" t="s">
        <v>17150</v>
      </c>
      <c r="F13382" t="s">
        <v>17224</v>
      </c>
    </row>
    <row r="13383" spans="4:6" x14ac:dyDescent="0.2">
      <c r="D13383" t="str">
        <f t="shared" si="209"/>
        <v>Caransebe»ô</v>
      </c>
      <c r="E13383" t="s">
        <v>17150</v>
      </c>
      <c r="F13383" t="s">
        <v>17225</v>
      </c>
    </row>
    <row r="13384" spans="4:6" x14ac:dyDescent="0.2">
      <c r="D13384" t="str">
        <f t="shared" si="209"/>
        <v>Dorohoi</v>
      </c>
      <c r="E13384" t="s">
        <v>17150</v>
      </c>
      <c r="F13384" t="s">
        <v>17226</v>
      </c>
    </row>
    <row r="13385" spans="4:6" x14ac:dyDescent="0.2">
      <c r="D13385" t="str">
        <f t="shared" si="209"/>
        <v>Vulcan</v>
      </c>
      <c r="E13385" t="s">
        <v>17150</v>
      </c>
      <c r="F13385" t="s">
        <v>17227</v>
      </c>
    </row>
    <row r="13386" spans="4:6" x14ac:dyDescent="0.2">
      <c r="D13386" t="str">
        <f t="shared" si="209"/>
        <v>Ra~da~ut~i !RƒÉdƒÉu»õi</v>
      </c>
      <c r="E13386" t="s">
        <v>17150</v>
      </c>
      <c r="F13386" t="s">
        <v>17228</v>
      </c>
    </row>
    <row r="13387" spans="4:6" x14ac:dyDescent="0.2">
      <c r="D13387" t="str">
        <f t="shared" si="209"/>
        <v>Za~rnes~ti !ZƒÉrne»ôti</v>
      </c>
      <c r="E13387" t="s">
        <v>17150</v>
      </c>
      <c r="F13387" t="s">
        <v>17229</v>
      </c>
    </row>
    <row r="13388" spans="4:6" x14ac:dyDescent="0.2">
      <c r="D13388" t="str">
        <f t="shared" si="209"/>
        <v>Lupeni</v>
      </c>
      <c r="E13388" t="s">
        <v>17150</v>
      </c>
      <c r="F13388" t="s">
        <v>17230</v>
      </c>
    </row>
    <row r="13389" spans="4:6" x14ac:dyDescent="0.2">
      <c r="D13389" t="str">
        <f t="shared" si="209"/>
        <v>Aiud</v>
      </c>
      <c r="E13389" t="s">
        <v>17150</v>
      </c>
      <c r="F13389" t="s">
        <v>17231</v>
      </c>
    </row>
    <row r="13390" spans="4:6" x14ac:dyDescent="0.2">
      <c r="D13390" t="str">
        <f t="shared" si="209"/>
        <v>Petrila</v>
      </c>
      <c r="E13390" t="s">
        <v>17150</v>
      </c>
      <c r="F13390" t="s">
        <v>17232</v>
      </c>
    </row>
    <row r="13391" spans="4:6" x14ac:dyDescent="0.2">
      <c r="D13391" t="str">
        <f t="shared" si="209"/>
        <v>Ca~~mpiaturzii !C√¢mpia Turzii</v>
      </c>
      <c r="E13391" t="s">
        <v>17150</v>
      </c>
      <c r="F13391" t="s">
        <v>17233</v>
      </c>
    </row>
    <row r="13392" spans="4:6" x14ac:dyDescent="0.2">
      <c r="D13392" t="str">
        <f t="shared" si="209"/>
        <v>Buftea</v>
      </c>
      <c r="E13392" t="s">
        <v>17150</v>
      </c>
      <c r="F13392" t="s">
        <v>17234</v>
      </c>
    </row>
    <row r="13393" spans="4:6" x14ac:dyDescent="0.2">
      <c r="D13393" t="str">
        <f t="shared" si="209"/>
        <v>Ta~~rna~veni !T√¢rnƒÉveni</v>
      </c>
      <c r="E13393" t="s">
        <v>17150</v>
      </c>
      <c r="F13393" t="s">
        <v>17235</v>
      </c>
    </row>
    <row r="13394" spans="4:6" x14ac:dyDescent="0.2">
      <c r="D13394" t="str">
        <f t="shared" si="209"/>
        <v>Pope»ôti-Leordeni</v>
      </c>
      <c r="E13394" t="s">
        <v>17150</v>
      </c>
      <c r="F13394" t="s">
        <v>17236</v>
      </c>
    </row>
    <row r="13395" spans="4:6" x14ac:dyDescent="0.2">
      <c r="D13395" t="str">
        <f t="shared" si="209"/>
        <v>Moine»ôti</v>
      </c>
      <c r="E13395" t="s">
        <v>17150</v>
      </c>
      <c r="F13395" t="s">
        <v>17237</v>
      </c>
    </row>
    <row r="13396" spans="4:6" x14ac:dyDescent="0.2">
      <c r="D13396" t="str">
        <f t="shared" si="209"/>
        <v>Codlea</v>
      </c>
      <c r="E13396" t="s">
        <v>17150</v>
      </c>
      <c r="F13396" t="s">
        <v>17238</v>
      </c>
    </row>
    <row r="13397" spans="4:6" x14ac:dyDescent="0.2">
      <c r="D13397" t="str">
        <f t="shared" si="209"/>
        <v>Cugir</v>
      </c>
      <c r="E13397" t="s">
        <v>17150</v>
      </c>
      <c r="F13397" t="s">
        <v>17239</v>
      </c>
    </row>
    <row r="13398" spans="4:6" x14ac:dyDescent="0.2">
      <c r="D13398" t="str">
        <f t="shared" si="209"/>
        <v>Carei</v>
      </c>
      <c r="E13398" t="s">
        <v>17150</v>
      </c>
      <c r="F13398" t="s">
        <v>17240</v>
      </c>
    </row>
    <row r="13399" spans="4:6" x14ac:dyDescent="0.2">
      <c r="D13399" t="str">
        <f t="shared" si="209"/>
        <v>Gherla</v>
      </c>
      <c r="E13399" t="s">
        <v>17150</v>
      </c>
      <c r="F13399" t="s">
        <v>17241</v>
      </c>
    </row>
    <row r="13400" spans="4:6" x14ac:dyDescent="0.2">
      <c r="D13400" t="str">
        <f t="shared" si="209"/>
        <v>Blaj</v>
      </c>
      <c r="E13400" t="s">
        <v>17150</v>
      </c>
      <c r="F13400" t="s">
        <v>17242</v>
      </c>
    </row>
    <row r="13401" spans="4:6" x14ac:dyDescent="0.2">
      <c r="D13401" t="str">
        <f t="shared" si="209"/>
        <v>Coma~nes~ti !ComƒÉne»ôti</v>
      </c>
      <c r="E13401" t="s">
        <v>17150</v>
      </c>
      <c r="F13401" t="s">
        <v>17243</v>
      </c>
    </row>
    <row r="13402" spans="4:6" x14ac:dyDescent="0.2">
      <c r="D13402" t="str">
        <f t="shared" si="209"/>
        <v>Motru</v>
      </c>
      <c r="E13402" t="s">
        <v>17150</v>
      </c>
      <c r="F13402" t="s">
        <v>17244</v>
      </c>
    </row>
    <row r="13403" spans="4:6" x14ac:dyDescent="0.2">
      <c r="D13403" t="str">
        <f t="shared" si="209"/>
        <v>Ta~~rguneamt~ !T√¢rgu Neam»õ</v>
      </c>
      <c r="E13403" t="s">
        <v>17150</v>
      </c>
      <c r="F13403" t="s">
        <v>17245</v>
      </c>
    </row>
    <row r="13404" spans="4:6" x14ac:dyDescent="0.2">
      <c r="D13404" t="str">
        <f t="shared" si="209"/>
        <v>Moreni</v>
      </c>
      <c r="E13404" t="s">
        <v>17150</v>
      </c>
      <c r="F13404" t="s">
        <v>17246</v>
      </c>
    </row>
    <row r="13405" spans="4:6" x14ac:dyDescent="0.2">
      <c r="D13405" t="str">
        <f t="shared" si="209"/>
        <v>Ta~~rgusecuiesc !T√¢rgu Secuiesc</v>
      </c>
      <c r="E13405" t="s">
        <v>17150</v>
      </c>
      <c r="F13405" t="s">
        <v>17247</v>
      </c>
    </row>
    <row r="13406" spans="4:6" x14ac:dyDescent="0.2">
      <c r="D13406" t="str">
        <f t="shared" si="209"/>
        <v>Gheorgheni</v>
      </c>
      <c r="E13406" t="s">
        <v>17150</v>
      </c>
      <c r="F13406" t="s">
        <v>17248</v>
      </c>
    </row>
    <row r="13407" spans="4:6" x14ac:dyDescent="0.2">
      <c r="D13407" t="str">
        <f t="shared" si="209"/>
        <v>OrƒÉ»ôtie</v>
      </c>
      <c r="E13407" t="s">
        <v>17150</v>
      </c>
      <c r="F13407" t="s">
        <v>17249</v>
      </c>
    </row>
    <row r="13408" spans="4:6" x14ac:dyDescent="0.2">
      <c r="D13408" t="str">
        <f t="shared" si="209"/>
        <v>Bal»ô</v>
      </c>
      <c r="E13408" t="s">
        <v>17150</v>
      </c>
      <c r="F13408" t="s">
        <v>17250</v>
      </c>
    </row>
    <row r="13409" spans="4:6" x14ac:dyDescent="0.2">
      <c r="D13409" t="str">
        <f t="shared" si="209"/>
        <v>ba~icoi !BƒÉicoi</v>
      </c>
      <c r="E13409" t="s">
        <v>17150</v>
      </c>
      <c r="F13409" t="s">
        <v>17251</v>
      </c>
    </row>
    <row r="13410" spans="4:6" x14ac:dyDescent="0.2">
      <c r="D13410" t="str">
        <f t="shared" si="209"/>
        <v>Dra~ga~s~ani !DrƒÉgƒÉ»ôani</v>
      </c>
      <c r="E13410" t="s">
        <v>17150</v>
      </c>
      <c r="F13410" t="s">
        <v>17252</v>
      </c>
    </row>
    <row r="13411" spans="4:6" x14ac:dyDescent="0.2">
      <c r="D13411" t="str">
        <f t="shared" si="209"/>
        <v>Salonta</v>
      </c>
      <c r="E13411" t="s">
        <v>17150</v>
      </c>
      <c r="F13411" t="s">
        <v>17253</v>
      </c>
    </row>
    <row r="13412" spans="4:6" x14ac:dyDescent="0.2">
      <c r="D13412" t="str">
        <f t="shared" si="209"/>
        <v>Ba~iles~ti !BƒÉile»ôti</v>
      </c>
      <c r="E13412" t="s">
        <v>17150</v>
      </c>
      <c r="F13412" t="s">
        <v>17254</v>
      </c>
    </row>
    <row r="13413" spans="4:6" x14ac:dyDescent="0.2">
      <c r="D13413" t="str">
        <f t="shared" si="209"/>
        <v>Calafat</v>
      </c>
      <c r="E13413" t="s">
        <v>17150</v>
      </c>
      <c r="F13413" t="s">
        <v>17255</v>
      </c>
    </row>
    <row r="13414" spans="4:6" x14ac:dyDescent="0.2">
      <c r="D13414" t="str">
        <f t="shared" si="209"/>
        <v>CernavodƒÉ</v>
      </c>
      <c r="E13414" t="s">
        <v>17150</v>
      </c>
      <c r="F13414" t="s">
        <v>17256</v>
      </c>
    </row>
    <row r="13415" spans="4:6" x14ac:dyDescent="0.2">
      <c r="D13415" t="str">
        <f t="shared" si="209"/>
        <v>Filia»ôi</v>
      </c>
      <c r="E13415" t="s">
        <v>17150</v>
      </c>
      <c r="F13415" t="s">
        <v>17257</v>
      </c>
    </row>
    <row r="13416" spans="4:6" x14ac:dyDescent="0.2">
      <c r="D13416" t="str">
        <f t="shared" si="209"/>
        <v>Corabia</v>
      </c>
      <c r="E13416" t="s">
        <v>17150</v>
      </c>
      <c r="F13416" t="s">
        <v>17258</v>
      </c>
    </row>
    <row r="13417" spans="4:6" x14ac:dyDescent="0.2">
      <c r="D13417" t="str">
        <f t="shared" si="209"/>
        <v>Adjud</v>
      </c>
      <c r="E13417" t="s">
        <v>17150</v>
      </c>
      <c r="F13417" t="s">
        <v>17259</v>
      </c>
    </row>
    <row r="13418" spans="4:6" x14ac:dyDescent="0.2">
      <c r="D13418" t="str">
        <f t="shared" si="209"/>
        <v>Breaza</v>
      </c>
      <c r="E13418" t="s">
        <v>17150</v>
      </c>
      <c r="F13418" t="s">
        <v>17260</v>
      </c>
    </row>
    <row r="13419" spans="4:6" x14ac:dyDescent="0.2">
      <c r="D13419" t="str">
        <f t="shared" si="209"/>
        <v>Boc»ôa</v>
      </c>
      <c r="E13419" t="s">
        <v>17150</v>
      </c>
      <c r="F13419" t="s">
        <v>17261</v>
      </c>
    </row>
    <row r="13420" spans="4:6" x14ac:dyDescent="0.2">
      <c r="D13420" t="str">
        <f t="shared" si="209"/>
        <v>Marghita</v>
      </c>
      <c r="E13420" t="s">
        <v>17150</v>
      </c>
      <c r="F13420" t="s">
        <v>17262</v>
      </c>
    </row>
    <row r="13421" spans="4:6" x14ac:dyDescent="0.2">
      <c r="D13421" t="str">
        <f t="shared" si="209"/>
        <v>Baia Sprie</v>
      </c>
      <c r="E13421" t="s">
        <v>17150</v>
      </c>
      <c r="F13421" t="s">
        <v>17263</v>
      </c>
    </row>
    <row r="13422" spans="4:6" x14ac:dyDescent="0.2">
      <c r="D13422" t="str">
        <f t="shared" si="209"/>
        <v>Bragadiru</v>
      </c>
      <c r="E13422" t="s">
        <v>17150</v>
      </c>
      <c r="F13422" t="s">
        <v>17264</v>
      </c>
    </row>
    <row r="13423" spans="4:6" x14ac:dyDescent="0.2">
      <c r="D13423" t="str">
        <f t="shared" si="209"/>
        <v>Ludu»ô</v>
      </c>
      <c r="E13423" t="s">
        <v>17150</v>
      </c>
      <c r="F13423" t="s">
        <v>17265</v>
      </c>
    </row>
    <row r="13424" spans="4:6" x14ac:dyDescent="0.2">
      <c r="D13424" t="str">
        <f t="shared" si="209"/>
        <v>Urziceni</v>
      </c>
      <c r="E13424" t="s">
        <v>17150</v>
      </c>
      <c r="F13424" t="s">
        <v>17266</v>
      </c>
    </row>
    <row r="13425" spans="4:6" x14ac:dyDescent="0.2">
      <c r="D13425" t="str">
        <f t="shared" si="209"/>
        <v>Vi»ôeu de Sus</v>
      </c>
      <c r="E13425" t="s">
        <v>17150</v>
      </c>
      <c r="F13425" t="s">
        <v>17267</v>
      </c>
    </row>
    <row r="13426" spans="4:6" x14ac:dyDescent="0.2">
      <c r="D13426" t="str">
        <f t="shared" si="209"/>
        <v>Ra~~s~nov !R√¢»ônov</v>
      </c>
      <c r="E13426" t="s">
        <v>17150</v>
      </c>
      <c r="F13426" t="s">
        <v>17268</v>
      </c>
    </row>
    <row r="13427" spans="4:6" x14ac:dyDescent="0.2">
      <c r="D13427" t="str">
        <f t="shared" si="209"/>
        <v>Buhu»ôi</v>
      </c>
      <c r="E13427" t="s">
        <v>17150</v>
      </c>
      <c r="F13427" t="s">
        <v>17269</v>
      </c>
    </row>
    <row r="13428" spans="4:6" x14ac:dyDescent="0.2">
      <c r="D13428" t="str">
        <f t="shared" si="209"/>
        <v>S~tefa~nes~ti !»òtefƒÉne»ôti</v>
      </c>
      <c r="E13428" t="s">
        <v>17150</v>
      </c>
      <c r="F13428" t="s">
        <v>17270</v>
      </c>
    </row>
    <row r="13429" spans="4:6" x14ac:dyDescent="0.2">
      <c r="D13429" t="str">
        <f t="shared" si="209"/>
        <v>Brad</v>
      </c>
      <c r="E13429" t="s">
        <v>17150</v>
      </c>
      <c r="F13429" t="s">
        <v>17271</v>
      </c>
    </row>
    <row r="13430" spans="4:6" x14ac:dyDescent="0.2">
      <c r="D13430" t="str">
        <f t="shared" si="209"/>
        <v>S~imleusilvaniei !»òimleu Silvaniei</v>
      </c>
      <c r="E13430" t="s">
        <v>17150</v>
      </c>
      <c r="F13430" t="s">
        <v>17272</v>
      </c>
    </row>
    <row r="13431" spans="4:6" x14ac:dyDescent="0.2">
      <c r="D13431" t="str">
        <f t="shared" si="209"/>
        <v>Vatra Dornei</v>
      </c>
      <c r="E13431" t="s">
        <v>17150</v>
      </c>
      <c r="F13431" t="s">
        <v>17273</v>
      </c>
    </row>
    <row r="13432" spans="4:6" x14ac:dyDescent="0.2">
      <c r="D13432" t="str">
        <f t="shared" si="209"/>
        <v>Mizil</v>
      </c>
      <c r="E13432" t="s">
        <v>17150</v>
      </c>
      <c r="F13432" t="s">
        <v>17274</v>
      </c>
    </row>
    <row r="13433" spans="4:6" x14ac:dyDescent="0.2">
      <c r="D13433" t="str">
        <f t="shared" si="209"/>
        <v>CisnƒÉdie</v>
      </c>
      <c r="E13433" t="s">
        <v>17150</v>
      </c>
      <c r="F13433" t="s">
        <v>17275</v>
      </c>
    </row>
    <row r="13434" spans="4:6" x14ac:dyDescent="0.2">
      <c r="D13434" t="str">
        <f t="shared" si="209"/>
        <v>Pucioasa</v>
      </c>
      <c r="E13434" t="s">
        <v>17150</v>
      </c>
      <c r="F13434" t="s">
        <v>17276</v>
      </c>
    </row>
    <row r="13435" spans="4:6" x14ac:dyDescent="0.2">
      <c r="D13435" t="str">
        <f t="shared" si="209"/>
        <v>Chitila</v>
      </c>
      <c r="E13435" t="s">
        <v>17150</v>
      </c>
      <c r="F13435" t="s">
        <v>17277</v>
      </c>
    </row>
    <row r="13436" spans="4:6" x14ac:dyDescent="0.2">
      <c r="D13436" t="str">
        <f t="shared" si="209"/>
        <v>Zimnicea</v>
      </c>
      <c r="E13436" t="s">
        <v>17150</v>
      </c>
      <c r="F13436" t="s">
        <v>17278</v>
      </c>
    </row>
    <row r="13437" spans="4:6" x14ac:dyDescent="0.2">
      <c r="D13437" t="str">
        <f t="shared" si="209"/>
        <v>Topli»õa</v>
      </c>
      <c r="E13437" t="s">
        <v>17150</v>
      </c>
      <c r="F13437" t="s">
        <v>17279</v>
      </c>
    </row>
    <row r="13438" spans="4:6" x14ac:dyDescent="0.2">
      <c r="D13438" t="str">
        <f t="shared" si="209"/>
        <v>Otopeni</v>
      </c>
      <c r="E13438" t="s">
        <v>17150</v>
      </c>
      <c r="F13438" t="s">
        <v>17280</v>
      </c>
    </row>
    <row r="13439" spans="4:6" x14ac:dyDescent="0.2">
      <c r="D13439" t="str">
        <f t="shared" si="209"/>
        <v>Ovidiu</v>
      </c>
      <c r="E13439" t="s">
        <v>17150</v>
      </c>
      <c r="F13439" t="s">
        <v>17281</v>
      </c>
    </row>
    <row r="13440" spans="4:6" x14ac:dyDescent="0.2">
      <c r="D13440" t="str">
        <f t="shared" si="209"/>
        <v>Gura Humorului</v>
      </c>
      <c r="E13440" t="s">
        <v>17150</v>
      </c>
      <c r="F13440" t="s">
        <v>17282</v>
      </c>
    </row>
    <row r="13441" spans="4:6" x14ac:dyDescent="0.2">
      <c r="D13441" t="str">
        <f t="shared" si="209"/>
        <v>Ga~es~ti !GƒÉe»ôti</v>
      </c>
      <c r="E13441" t="s">
        <v>17150</v>
      </c>
      <c r="F13441" t="s">
        <v>17283</v>
      </c>
    </row>
    <row r="13442" spans="4:6" x14ac:dyDescent="0.2">
      <c r="D13442" t="str">
        <f t="shared" si="209"/>
        <v>Vicovu de Sus</v>
      </c>
      <c r="E13442" t="s">
        <v>17150</v>
      </c>
      <c r="F13442" t="s">
        <v>17284</v>
      </c>
    </row>
    <row r="13443" spans="4:6" x14ac:dyDescent="0.2">
      <c r="D13443" t="str">
        <f t="shared" ref="D13443:D13506" si="210">F13443</f>
        <v>T~a~nda~rei !»öƒÉndƒÉrei</v>
      </c>
      <c r="E13443" t="s">
        <v>17150</v>
      </c>
      <c r="F13443" t="s">
        <v>17285</v>
      </c>
    </row>
    <row r="13444" spans="4:6" x14ac:dyDescent="0.2">
      <c r="D13444" t="str">
        <f t="shared" si="210"/>
        <v>Ocna Mure»ô</v>
      </c>
      <c r="E13444" t="s">
        <v>17150</v>
      </c>
      <c r="F13444" t="s">
        <v>17286</v>
      </c>
    </row>
    <row r="13445" spans="4:6" x14ac:dyDescent="0.2">
      <c r="D13445" t="str">
        <f t="shared" si="210"/>
        <v>Bolintin-Vale</v>
      </c>
      <c r="E13445" t="s">
        <v>17150</v>
      </c>
      <c r="F13445" t="s">
        <v>17287</v>
      </c>
    </row>
    <row r="13446" spans="4:6" x14ac:dyDescent="0.2">
      <c r="D13446" t="str">
        <f t="shared" si="210"/>
        <v>Avrig</v>
      </c>
      <c r="E13446" t="s">
        <v>17150</v>
      </c>
      <c r="F13446" t="s">
        <v>17288</v>
      </c>
    </row>
    <row r="13447" spans="4:6" x14ac:dyDescent="0.2">
      <c r="D13447" t="str">
        <f t="shared" si="210"/>
        <v>Pecica</v>
      </c>
      <c r="E13447" t="s">
        <v>17150</v>
      </c>
      <c r="F13447" t="s">
        <v>17289</v>
      </c>
    </row>
    <row r="13448" spans="4:6" x14ac:dyDescent="0.2">
      <c r="D13448" t="str">
        <f t="shared" si="210"/>
        <v>Simeria</v>
      </c>
      <c r="E13448" t="s">
        <v>17150</v>
      </c>
      <c r="F13448" t="s">
        <v>17290</v>
      </c>
    </row>
    <row r="13449" spans="4:6" x14ac:dyDescent="0.2">
      <c r="D13449" t="str">
        <f t="shared" si="210"/>
        <v>Moldova NouƒÉ</v>
      </c>
      <c r="E13449" t="s">
        <v>17150</v>
      </c>
      <c r="F13449" t="s">
        <v>17291</v>
      </c>
    </row>
    <row r="13450" spans="4:6" x14ac:dyDescent="0.2">
      <c r="D13450" t="str">
        <f t="shared" si="210"/>
        <v>Sa~~nnicolaumare !S√¢nnicolau Mare</v>
      </c>
      <c r="E13450" t="s">
        <v>17150</v>
      </c>
      <c r="F13450" t="s">
        <v>17292</v>
      </c>
    </row>
    <row r="13451" spans="4:6" x14ac:dyDescent="0.2">
      <c r="D13451" t="str">
        <f t="shared" si="210"/>
        <v>Va~leniidemunte !VƒÉlenii de Munte</v>
      </c>
      <c r="E13451" t="s">
        <v>17150</v>
      </c>
      <c r="F13451" t="s">
        <v>17293</v>
      </c>
    </row>
    <row r="13452" spans="4:6" x14ac:dyDescent="0.2">
      <c r="D13452" t="str">
        <f t="shared" si="210"/>
        <v>Da~rma~nes~ti !DƒÉrmƒÉne»ôti</v>
      </c>
      <c r="E13452" t="s">
        <v>17150</v>
      </c>
      <c r="F13452" t="s">
        <v>17294</v>
      </c>
    </row>
    <row r="13453" spans="4:6" x14ac:dyDescent="0.2">
      <c r="D13453" t="str">
        <f t="shared" si="210"/>
        <v>Da~buleni !DƒÉbuleni</v>
      </c>
      <c r="E13453" t="s">
        <v>17150</v>
      </c>
      <c r="F13453" t="s">
        <v>17295</v>
      </c>
    </row>
    <row r="13454" spans="4:6" x14ac:dyDescent="0.2">
      <c r="D13454" t="str">
        <f t="shared" si="210"/>
        <v>Comarnic</v>
      </c>
      <c r="E13454" t="s">
        <v>17150</v>
      </c>
      <c r="F13454" t="s">
        <v>17296</v>
      </c>
    </row>
    <row r="13455" spans="4:6" x14ac:dyDescent="0.2">
      <c r="D13455" t="str">
        <f t="shared" si="210"/>
        <v>Negre»ôti-Oa»ô</v>
      </c>
      <c r="E13455" t="s">
        <v>17150</v>
      </c>
      <c r="F13455" t="s">
        <v>17297</v>
      </c>
    </row>
    <row r="13456" spans="4:6" x14ac:dyDescent="0.2">
      <c r="D13456" t="str">
        <f t="shared" si="210"/>
        <v>Rovinari</v>
      </c>
      <c r="E13456" t="s">
        <v>17150</v>
      </c>
      <c r="F13456" t="s">
        <v>17298</v>
      </c>
    </row>
    <row r="13457" spans="4:6" x14ac:dyDescent="0.2">
      <c r="D13457" t="str">
        <f t="shared" si="210"/>
        <v>Scornice»ôti</v>
      </c>
      <c r="E13457" t="s">
        <v>17150</v>
      </c>
      <c r="F13457" t="s">
        <v>17299</v>
      </c>
    </row>
    <row r="13458" spans="4:6" x14ac:dyDescent="0.2">
      <c r="D13458" t="str">
        <f t="shared" si="210"/>
        <v>Ta~~rgula~pus~ !T√¢rgu LƒÉpu»ô</v>
      </c>
      <c r="E13458" t="s">
        <v>17150</v>
      </c>
      <c r="F13458" t="s">
        <v>17300</v>
      </c>
    </row>
    <row r="13459" spans="4:6" x14ac:dyDescent="0.2">
      <c r="D13459" t="str">
        <f t="shared" si="210"/>
        <v>Sa~cueni !SƒÉcueni</v>
      </c>
      <c r="E13459" t="s">
        <v>17150</v>
      </c>
      <c r="F13459" t="s">
        <v>17301</v>
      </c>
    </row>
    <row r="13460" spans="4:6" x14ac:dyDescent="0.2">
      <c r="D13460" t="str">
        <f t="shared" si="210"/>
        <v>Videle</v>
      </c>
      <c r="E13460" t="s">
        <v>17150</v>
      </c>
      <c r="F13460" t="s">
        <v>17302</v>
      </c>
    </row>
    <row r="13461" spans="4:6" x14ac:dyDescent="0.2">
      <c r="D13461" t="str">
        <f t="shared" si="210"/>
        <v>Sa~~ntana !S√¢ntana</v>
      </c>
      <c r="E13461" t="s">
        <v>17150</v>
      </c>
      <c r="F13461" t="s">
        <v>17303</v>
      </c>
    </row>
    <row r="13462" spans="4:6" x14ac:dyDescent="0.2">
      <c r="D13462" t="str">
        <f t="shared" si="210"/>
        <v>Oravi»õa</v>
      </c>
      <c r="E13462" t="s">
        <v>17150</v>
      </c>
      <c r="F13462" t="s">
        <v>17304</v>
      </c>
    </row>
    <row r="13463" spans="4:6" x14ac:dyDescent="0.2">
      <c r="D13463" t="str">
        <f t="shared" si="210"/>
        <v>Ta~~rguocna !T√¢rgu Ocna</v>
      </c>
      <c r="E13463" t="s">
        <v>17150</v>
      </c>
      <c r="F13463" t="s">
        <v>17305</v>
      </c>
    </row>
    <row r="13464" spans="4:6" x14ac:dyDescent="0.2">
      <c r="D13464" t="str">
        <f t="shared" si="210"/>
        <v>Ca~lan !CƒÉlan</v>
      </c>
      <c r="E13464" t="s">
        <v>17150</v>
      </c>
      <c r="F13464" t="s">
        <v>17306</v>
      </c>
    </row>
    <row r="13465" spans="4:6" x14ac:dyDescent="0.2">
      <c r="D13465" t="str">
        <f t="shared" si="210"/>
        <v>Bolde»ôti-ScƒÉeni</v>
      </c>
      <c r="E13465" t="s">
        <v>17150</v>
      </c>
      <c r="F13465" t="s">
        <v>17307</v>
      </c>
    </row>
    <row r="13466" spans="4:6" x14ac:dyDescent="0.2">
      <c r="D13466" t="str">
        <f t="shared" si="210"/>
        <v>Ma~gurele !MƒÉgurele</v>
      </c>
      <c r="E13466" t="s">
        <v>17150</v>
      </c>
      <c r="F13466" t="s">
        <v>17308</v>
      </c>
    </row>
    <row r="13467" spans="4:6" x14ac:dyDescent="0.2">
      <c r="D13467" t="str">
        <f t="shared" si="210"/>
        <v>Ha~~rla~u !H√¢rlƒÉu</v>
      </c>
      <c r="E13467" t="s">
        <v>17150</v>
      </c>
      <c r="F13467" t="s">
        <v>17309</v>
      </c>
    </row>
    <row r="13468" spans="4:6" x14ac:dyDescent="0.2">
      <c r="D13468" t="str">
        <f t="shared" si="210"/>
        <v>Dra~ga~nes~tiolt !DrƒÉgƒÉne»ôti-Olt</v>
      </c>
      <c r="E13468" t="s">
        <v>17150</v>
      </c>
      <c r="F13468" t="s">
        <v>17310</v>
      </c>
    </row>
    <row r="13469" spans="4:6" x14ac:dyDescent="0.2">
      <c r="D13469" t="str">
        <f t="shared" si="210"/>
        <v>Jimbolia</v>
      </c>
      <c r="E13469" t="s">
        <v>17150</v>
      </c>
      <c r="F13469" t="s">
        <v>17311</v>
      </c>
    </row>
    <row r="13470" spans="4:6" x14ac:dyDescent="0.2">
      <c r="D13470" t="str">
        <f t="shared" si="210"/>
        <v>Ma~ra~s~es~ti !MƒÉrƒÉ»ôe»ôti</v>
      </c>
      <c r="E13470" t="s">
        <v>17150</v>
      </c>
      <c r="F13470" t="s">
        <v>17312</v>
      </c>
    </row>
    <row r="13471" spans="4:6" x14ac:dyDescent="0.2">
      <c r="D13471" t="str">
        <f t="shared" si="210"/>
        <v>Beiu»ô</v>
      </c>
      <c r="E13471" t="s">
        <v>17150</v>
      </c>
      <c r="F13471" t="s">
        <v>17313</v>
      </c>
    </row>
    <row r="13472" spans="4:6" x14ac:dyDescent="0.2">
      <c r="D13472" t="str">
        <f t="shared" si="210"/>
        <v>Beclean</v>
      </c>
      <c r="E13472" t="s">
        <v>17150</v>
      </c>
      <c r="F13472" t="s">
        <v>17314</v>
      </c>
    </row>
    <row r="13473" spans="4:6" x14ac:dyDescent="0.2">
      <c r="D13473" t="str">
        <f t="shared" si="210"/>
        <v>Urla»õi</v>
      </c>
      <c r="E13473" t="s">
        <v>17150</v>
      </c>
      <c r="F13473" t="s">
        <v>17315</v>
      </c>
    </row>
    <row r="13474" spans="4:6" x14ac:dyDescent="0.2">
      <c r="D13474" t="str">
        <f t="shared" si="210"/>
        <v>Ot~eluros~u !O»õelu Ro»ôu</v>
      </c>
      <c r="E13474" t="s">
        <v>17150</v>
      </c>
      <c r="F13474" t="s">
        <v>17316</v>
      </c>
    </row>
    <row r="13475" spans="4:6" x14ac:dyDescent="0.2">
      <c r="D13475" t="str">
        <f t="shared" si="210"/>
        <v>Strehaia</v>
      </c>
      <c r="E13475" t="s">
        <v>17150</v>
      </c>
      <c r="F13475" t="s">
        <v>17317</v>
      </c>
    </row>
    <row r="13476" spans="4:6" x14ac:dyDescent="0.2">
      <c r="D13476" t="str">
        <f t="shared" si="210"/>
        <v>Ta~~rgufrumos !T√¢rgu Frumos</v>
      </c>
      <c r="E13476" t="s">
        <v>17150</v>
      </c>
      <c r="F13476" t="s">
        <v>17318</v>
      </c>
    </row>
    <row r="13477" spans="4:6" x14ac:dyDescent="0.2">
      <c r="D13477" t="str">
        <f t="shared" si="210"/>
        <v>Or»ôova</v>
      </c>
      <c r="E13477" t="s">
        <v>17150</v>
      </c>
      <c r="F13477" t="s">
        <v>17319</v>
      </c>
    </row>
    <row r="13478" spans="4:6" x14ac:dyDescent="0.2">
      <c r="D13478" t="str">
        <f t="shared" si="210"/>
        <v>Sinaia</v>
      </c>
      <c r="E13478" t="s">
        <v>17150</v>
      </c>
      <c r="F13478" t="s">
        <v>17320</v>
      </c>
    </row>
    <row r="13479" spans="4:6" x14ac:dyDescent="0.2">
      <c r="D13479" t="str">
        <f t="shared" si="210"/>
        <v>Jibou</v>
      </c>
      <c r="E13479" t="s">
        <v>17150</v>
      </c>
      <c r="F13479" t="s">
        <v>17321</v>
      </c>
    </row>
    <row r="13480" spans="4:6" x14ac:dyDescent="0.2">
      <c r="D13480" t="str">
        <f t="shared" si="210"/>
        <v>Sovata</v>
      </c>
      <c r="E13480" t="s">
        <v>17150</v>
      </c>
      <c r="F13480" t="s">
        <v>17322</v>
      </c>
    </row>
    <row r="13481" spans="4:6" x14ac:dyDescent="0.2">
      <c r="D13481" t="str">
        <f t="shared" si="210"/>
        <v>Coste»ôti</v>
      </c>
      <c r="E13481" t="s">
        <v>17150</v>
      </c>
      <c r="F13481" t="s">
        <v>15526</v>
      </c>
    </row>
    <row r="13482" spans="4:6" x14ac:dyDescent="0.2">
      <c r="D13482" t="str">
        <f t="shared" si="210"/>
        <v>Ianca</v>
      </c>
      <c r="E13482" t="s">
        <v>17150</v>
      </c>
      <c r="F13482" t="s">
        <v>17323</v>
      </c>
    </row>
    <row r="13483" spans="4:6" x14ac:dyDescent="0.2">
      <c r="D13483" t="str">
        <f t="shared" si="210"/>
        <v>Lipova</v>
      </c>
      <c r="E13483" t="s">
        <v>17150</v>
      </c>
      <c r="F13483" t="s">
        <v>17324</v>
      </c>
    </row>
    <row r="13484" spans="4:6" x14ac:dyDescent="0.2">
      <c r="D13484" t="str">
        <f t="shared" si="210"/>
        <v>Dolhasca</v>
      </c>
      <c r="E13484" t="s">
        <v>17150</v>
      </c>
      <c r="F13484" t="s">
        <v>17325</v>
      </c>
    </row>
    <row r="13485" spans="4:6" x14ac:dyDescent="0.2">
      <c r="D13485" t="str">
        <f t="shared" si="210"/>
        <v>Topoloveni</v>
      </c>
      <c r="E13485" t="s">
        <v>17150</v>
      </c>
      <c r="F13485" t="s">
        <v>17326</v>
      </c>
    </row>
    <row r="13486" spans="4:6" x14ac:dyDescent="0.2">
      <c r="D13486" t="str">
        <f t="shared" si="210"/>
        <v>Murfatlar</v>
      </c>
      <c r="E13486" t="s">
        <v>17150</v>
      </c>
      <c r="F13486" t="s">
        <v>17327</v>
      </c>
    </row>
    <row r="13487" spans="4:6" x14ac:dyDescent="0.2">
      <c r="D13487" t="str">
        <f t="shared" si="210"/>
        <v>Nehoiu</v>
      </c>
      <c r="E13487" t="s">
        <v>17150</v>
      </c>
      <c r="F13487" t="s">
        <v>17328</v>
      </c>
    </row>
    <row r="13488" spans="4:6" x14ac:dyDescent="0.2">
      <c r="D13488" t="str">
        <f t="shared" si="210"/>
        <v>FlƒÉm√¢nzi</v>
      </c>
      <c r="E13488" t="s">
        <v>17150</v>
      </c>
      <c r="F13488" t="s">
        <v>17329</v>
      </c>
    </row>
    <row r="13489" spans="4:6" x14ac:dyDescent="0.2">
      <c r="D13489" t="str">
        <f t="shared" si="210"/>
        <v>Covasna</v>
      </c>
      <c r="E13489" t="s">
        <v>17150</v>
      </c>
      <c r="F13489" t="s">
        <v>17330</v>
      </c>
    </row>
    <row r="13490" spans="4:6" x14ac:dyDescent="0.2">
      <c r="D13490" t="str">
        <f t="shared" si="210"/>
        <v>Ales~d !Ale»ôd</v>
      </c>
      <c r="E13490" t="s">
        <v>17150</v>
      </c>
      <c r="F13490" t="s">
        <v>17331</v>
      </c>
    </row>
    <row r="13491" spans="4:6" x14ac:dyDescent="0.2">
      <c r="D13491" t="str">
        <f t="shared" si="210"/>
        <v>Valea lui Mihai</v>
      </c>
      <c r="E13491" t="s">
        <v>17150</v>
      </c>
      <c r="F13491" t="s">
        <v>17332</v>
      </c>
    </row>
    <row r="13492" spans="4:6" x14ac:dyDescent="0.2">
      <c r="D13492" t="str">
        <f t="shared" si="210"/>
        <v>Darabani</v>
      </c>
      <c r="E13492" t="s">
        <v>17150</v>
      </c>
      <c r="F13492" t="s">
        <v>17333</v>
      </c>
    </row>
    <row r="13493" spans="4:6" x14ac:dyDescent="0.2">
      <c r="D13493" t="str">
        <f t="shared" si="210"/>
        <v>Hat~eg !Ha»õeg</v>
      </c>
      <c r="E13493" t="s">
        <v>17150</v>
      </c>
      <c r="F13493" t="s">
        <v>17334</v>
      </c>
    </row>
    <row r="13494" spans="4:6" x14ac:dyDescent="0.2">
      <c r="D13494" t="str">
        <f t="shared" si="210"/>
        <v>Sa~~ngeorzba~i !S√¢ngeorz-BƒÉi</v>
      </c>
      <c r="E13494" t="s">
        <v>17150</v>
      </c>
      <c r="F13494" t="s">
        <v>17335</v>
      </c>
    </row>
    <row r="13495" spans="4:6" x14ac:dyDescent="0.2">
      <c r="D13495" t="str">
        <f t="shared" si="210"/>
        <v>Titu</v>
      </c>
      <c r="E13495" t="s">
        <v>17150</v>
      </c>
      <c r="F13495" t="s">
        <v>17336</v>
      </c>
    </row>
    <row r="13496" spans="4:6" x14ac:dyDescent="0.2">
      <c r="D13496" t="str">
        <f t="shared" si="210"/>
        <v>Cristuru Secuiesc</v>
      </c>
      <c r="E13496" t="s">
        <v>17150</v>
      </c>
      <c r="F13496" t="s">
        <v>17337</v>
      </c>
    </row>
    <row r="13497" spans="4:6" x14ac:dyDescent="0.2">
      <c r="D13497" t="str">
        <f t="shared" si="210"/>
        <v>Ha~~rs~ova !H√¢r»ôova</v>
      </c>
      <c r="E13497" t="s">
        <v>17150</v>
      </c>
      <c r="F13497" t="s">
        <v>17338</v>
      </c>
    </row>
    <row r="13498" spans="4:6" x14ac:dyDescent="0.2">
      <c r="D13498" t="str">
        <f t="shared" si="210"/>
        <v>Liteni</v>
      </c>
      <c r="E13498" t="s">
        <v>17150</v>
      </c>
      <c r="F13498" t="s">
        <v>17339</v>
      </c>
    </row>
    <row r="13499" spans="4:6" x14ac:dyDescent="0.2">
      <c r="D13499" t="str">
        <f t="shared" si="210"/>
        <v>Na~sa~ud !NƒÉsƒÉud</v>
      </c>
      <c r="E13499" t="s">
        <v>17150</v>
      </c>
      <c r="F13499" t="s">
        <v>17340</v>
      </c>
    </row>
    <row r="13500" spans="4:6" x14ac:dyDescent="0.2">
      <c r="D13500" t="str">
        <f t="shared" si="210"/>
        <v>Podu Iloaiei</v>
      </c>
      <c r="E13500" t="s">
        <v>17150</v>
      </c>
      <c r="F13500" t="s">
        <v>17341</v>
      </c>
    </row>
    <row r="13501" spans="4:6" x14ac:dyDescent="0.2">
      <c r="D13501" t="str">
        <f t="shared" si="210"/>
        <v>Eforie</v>
      </c>
      <c r="E13501" t="s">
        <v>17150</v>
      </c>
      <c r="F13501" t="s">
        <v>17342</v>
      </c>
    </row>
    <row r="13502" spans="4:6" x14ac:dyDescent="0.2">
      <c r="D13502" t="str">
        <f t="shared" si="210"/>
        <v>Odobe»ôti</v>
      </c>
      <c r="E13502" t="s">
        <v>17150</v>
      </c>
      <c r="F13502" t="s">
        <v>17343</v>
      </c>
    </row>
    <row r="13503" spans="4:6" x14ac:dyDescent="0.2">
      <c r="D13503" t="str">
        <f t="shared" si="210"/>
        <v>Huedin</v>
      </c>
      <c r="E13503" t="s">
        <v>17150</v>
      </c>
      <c r="F13503" t="s">
        <v>17344</v>
      </c>
    </row>
    <row r="13504" spans="4:6" x14ac:dyDescent="0.2">
      <c r="D13504" t="str">
        <f t="shared" si="210"/>
        <v>Ineu</v>
      </c>
      <c r="E13504" t="s">
        <v>17150</v>
      </c>
      <c r="F13504" t="s">
        <v>17345</v>
      </c>
    </row>
    <row r="13505" spans="4:6" x14ac:dyDescent="0.2">
      <c r="D13505" t="str">
        <f t="shared" si="210"/>
        <v>Salcea</v>
      </c>
      <c r="E13505" t="s">
        <v>17150</v>
      </c>
      <c r="F13505" t="s">
        <v>17346</v>
      </c>
    </row>
    <row r="13506" spans="4:6" x14ac:dyDescent="0.2">
      <c r="D13506" t="str">
        <f t="shared" si="210"/>
        <v>Seini</v>
      </c>
      <c r="E13506" t="s">
        <v>17150</v>
      </c>
      <c r="F13506" t="s">
        <v>17347</v>
      </c>
    </row>
    <row r="13507" spans="4:6" x14ac:dyDescent="0.2">
      <c r="D13507" t="str">
        <f t="shared" ref="D13507:D13570" si="211">F13507</f>
        <v>Uricani</v>
      </c>
      <c r="E13507" t="s">
        <v>17150</v>
      </c>
      <c r="F13507" t="s">
        <v>17348</v>
      </c>
    </row>
    <row r="13508" spans="4:6" x14ac:dyDescent="0.2">
      <c r="D13508" t="str">
        <f t="shared" si="211"/>
        <v>Babadag</v>
      </c>
      <c r="E13508" t="s">
        <v>17150</v>
      </c>
      <c r="F13508" t="s">
        <v>17349</v>
      </c>
    </row>
    <row r="13509" spans="4:6" x14ac:dyDescent="0.2">
      <c r="D13509" t="str">
        <f t="shared" si="211"/>
        <v>Bumbe»ôti-Jiu</v>
      </c>
      <c r="E13509" t="s">
        <v>17150</v>
      </c>
      <c r="F13509" t="s">
        <v>17350</v>
      </c>
    </row>
    <row r="13510" spans="4:6" x14ac:dyDescent="0.2">
      <c r="D13510" t="str">
        <f t="shared" si="211"/>
        <v>Bus~teni !Bu»ôteni</v>
      </c>
      <c r="E13510" t="s">
        <v>17150</v>
      </c>
      <c r="F13510" t="s">
        <v>17351</v>
      </c>
    </row>
    <row r="13511" spans="4:6" x14ac:dyDescent="0.2">
      <c r="D13511" t="str">
        <f t="shared" si="211"/>
        <v>Agnita</v>
      </c>
      <c r="E13511" t="s">
        <v>17150</v>
      </c>
      <c r="F13511" t="s">
        <v>17352</v>
      </c>
    </row>
    <row r="13512" spans="4:6" x14ac:dyDescent="0.2">
      <c r="D13512" t="str">
        <f t="shared" si="211"/>
        <v>Iernut</v>
      </c>
      <c r="E13512" t="s">
        <v>17150</v>
      </c>
      <c r="F13512" t="s">
        <v>17353</v>
      </c>
    </row>
    <row r="13513" spans="4:6" x14ac:dyDescent="0.2">
      <c r="D13513" t="str">
        <f t="shared" si="211"/>
        <v>Baraolt</v>
      </c>
      <c r="E13513" t="s">
        <v>17150</v>
      </c>
      <c r="F13513" t="s">
        <v>17354</v>
      </c>
    </row>
    <row r="13514" spans="4:6" x14ac:dyDescent="0.2">
      <c r="D13514" t="str">
        <f t="shared" si="211"/>
        <v>Ta~s~nad !TƒÉ»ônad</v>
      </c>
      <c r="E13514" t="s">
        <v>17150</v>
      </c>
      <c r="F13514" t="s">
        <v>17355</v>
      </c>
    </row>
    <row r="13515" spans="4:6" x14ac:dyDescent="0.2">
      <c r="D13515" t="str">
        <f t="shared" si="211"/>
        <v>Roznov</v>
      </c>
      <c r="E13515" t="s">
        <v>17150</v>
      </c>
      <c r="F13515" t="s">
        <v>17356</v>
      </c>
    </row>
    <row r="13516" spans="4:6" x14ac:dyDescent="0.2">
      <c r="D13516" t="str">
        <f t="shared" si="211"/>
        <v>ba~beni !BƒÉbeni</v>
      </c>
      <c r="E13516" t="s">
        <v>17150</v>
      </c>
      <c r="F13516" t="s">
        <v>17357</v>
      </c>
    </row>
    <row r="13517" spans="4:6" x14ac:dyDescent="0.2">
      <c r="D13517" t="str">
        <f t="shared" si="211"/>
        <v>Negre»ôti</v>
      </c>
      <c r="E13517" t="s">
        <v>17150</v>
      </c>
      <c r="F13517" t="s">
        <v>17358</v>
      </c>
    </row>
    <row r="13518" spans="4:6" x14ac:dyDescent="0.2">
      <c r="D13518" t="str">
        <f t="shared" si="211"/>
        <v>Reca»ô</v>
      </c>
      <c r="E13518" t="s">
        <v>17150</v>
      </c>
      <c r="F13518" t="s">
        <v>17359</v>
      </c>
    </row>
    <row r="13519" spans="4:6" x14ac:dyDescent="0.2">
      <c r="D13519" t="str">
        <f t="shared" si="211"/>
        <v>Ma~cin !MƒÉcin</v>
      </c>
      <c r="E13519" t="s">
        <v>17150</v>
      </c>
      <c r="F13519" t="s">
        <v>17360</v>
      </c>
    </row>
    <row r="13520" spans="4:6" x14ac:dyDescent="0.2">
      <c r="D13520" t="str">
        <f t="shared" si="211"/>
        <v>Ta~~rguca~rbunes~ti !T√¢rgu CƒÉrbune»ôti</v>
      </c>
      <c r="E13520" t="s">
        <v>17150</v>
      </c>
      <c r="F13520" t="s">
        <v>17361</v>
      </c>
    </row>
    <row r="13521" spans="4:6" x14ac:dyDescent="0.2">
      <c r="D13521" t="str">
        <f t="shared" si="211"/>
        <v>Chis~ineucris~ !Chi»ôineu-Cri»ô</v>
      </c>
      <c r="E13521" t="s">
        <v>17150</v>
      </c>
      <c r="F13521" t="s">
        <v>17362</v>
      </c>
    </row>
    <row r="13522" spans="4:6" x14ac:dyDescent="0.2">
      <c r="D13522" t="str">
        <f t="shared" si="211"/>
        <v>Siret</v>
      </c>
      <c r="E13522" t="s">
        <v>17150</v>
      </c>
      <c r="F13522" t="s">
        <v>17363</v>
      </c>
    </row>
    <row r="13523" spans="4:6" x14ac:dyDescent="0.2">
      <c r="D13523" t="str">
        <f t="shared" si="211"/>
        <v>MihƒÉile»ôti</v>
      </c>
      <c r="E13523" t="s">
        <v>17150</v>
      </c>
      <c r="F13523" t="s">
        <v>17364</v>
      </c>
    </row>
    <row r="13524" spans="4:6" x14ac:dyDescent="0.2">
      <c r="D13524" t="str">
        <f t="shared" si="211"/>
        <v>Bude»ôti</v>
      </c>
      <c r="E13524" t="s">
        <v>17150</v>
      </c>
      <c r="F13524" t="s">
        <v>17365</v>
      </c>
    </row>
    <row r="13525" spans="4:6" x14ac:dyDescent="0.2">
      <c r="D13525" t="str">
        <f t="shared" si="211"/>
        <v>Plopeni</v>
      </c>
      <c r="E13525" t="s">
        <v>17150</v>
      </c>
      <c r="F13525" t="s">
        <v>17366</v>
      </c>
    </row>
    <row r="13526" spans="4:6" x14ac:dyDescent="0.2">
      <c r="D13526" t="str">
        <f t="shared" si="211"/>
        <v>Panciu</v>
      </c>
      <c r="E13526" t="s">
        <v>17150</v>
      </c>
      <c r="F13526" t="s">
        <v>17367</v>
      </c>
    </row>
    <row r="13527" spans="4:6" x14ac:dyDescent="0.2">
      <c r="D13527" t="str">
        <f t="shared" si="211"/>
        <v>Ca~lima~nes~ti !CƒÉlimƒÉne»ôti</v>
      </c>
      <c r="E13527" t="s">
        <v>17150</v>
      </c>
      <c r="F13527" t="s">
        <v>17368</v>
      </c>
    </row>
    <row r="13528" spans="4:6" x14ac:dyDescent="0.2">
      <c r="D13528" t="str">
        <f t="shared" si="211"/>
        <v>Fieni</v>
      </c>
      <c r="E13528" t="s">
        <v>17150</v>
      </c>
      <c r="F13528" t="s">
        <v>17369</v>
      </c>
    </row>
    <row r="13529" spans="4:6" x14ac:dyDescent="0.2">
      <c r="D13529" t="str">
        <f t="shared" si="211"/>
        <v>S~omcutamare !»òomcuta Mare</v>
      </c>
      <c r="E13529" t="s">
        <v>17150</v>
      </c>
      <c r="F13529" t="s">
        <v>17370</v>
      </c>
    </row>
    <row r="13530" spans="4:6" x14ac:dyDescent="0.2">
      <c r="D13530" t="str">
        <f t="shared" si="211"/>
        <v>I~ntorsurabuza~ului !√éntorsura BuzƒÉului</v>
      </c>
      <c r="E13530" t="s">
        <v>17150</v>
      </c>
      <c r="F13530" t="s">
        <v>17371</v>
      </c>
    </row>
    <row r="13531" spans="4:6" x14ac:dyDescent="0.2">
      <c r="D13531" t="str">
        <f t="shared" si="211"/>
        <v>Zlatna</v>
      </c>
      <c r="E13531" t="s">
        <v>17150</v>
      </c>
      <c r="F13531" t="s">
        <v>17372</v>
      </c>
    </row>
    <row r="13532" spans="4:6" x14ac:dyDescent="0.2">
      <c r="D13532" t="str">
        <f t="shared" si="211"/>
        <v>Anina</v>
      </c>
      <c r="E13532" t="s">
        <v>17150</v>
      </c>
      <c r="F13532" t="s">
        <v>17373</v>
      </c>
    </row>
    <row r="13533" spans="4:6" x14ac:dyDescent="0.2">
      <c r="D13533" t="str">
        <f t="shared" si="211"/>
        <v>Curtici</v>
      </c>
      <c r="E13533" t="s">
        <v>17150</v>
      </c>
      <c r="F13533" t="s">
        <v>17374</v>
      </c>
    </row>
    <row r="13534" spans="4:6" x14ac:dyDescent="0.2">
      <c r="D13534" t="str">
        <f t="shared" si="211"/>
        <v>Na~dlac !NƒÉdlac</v>
      </c>
      <c r="E13534" t="s">
        <v>17150</v>
      </c>
      <c r="F13534" t="s">
        <v>17375</v>
      </c>
    </row>
    <row r="13535" spans="4:6" x14ac:dyDescent="0.2">
      <c r="D13535" t="str">
        <f t="shared" si="211"/>
        <v>DumbrƒÉveni</v>
      </c>
      <c r="E13535" t="s">
        <v>17150</v>
      </c>
      <c r="F13535" t="s">
        <v>17376</v>
      </c>
    </row>
    <row r="13536" spans="4:6" x14ac:dyDescent="0.2">
      <c r="D13536" t="str">
        <f t="shared" si="211"/>
        <v>Victoria</v>
      </c>
      <c r="E13536" t="s">
        <v>17150</v>
      </c>
      <c r="F13536" t="s">
        <v>10211</v>
      </c>
    </row>
    <row r="13537" spans="4:6" x14ac:dyDescent="0.2">
      <c r="D13537" t="str">
        <f t="shared" si="211"/>
        <v>Amara</v>
      </c>
      <c r="E13537" t="s">
        <v>17150</v>
      </c>
      <c r="F13537" t="s">
        <v>17377</v>
      </c>
    </row>
    <row r="13538" spans="4:6" x14ac:dyDescent="0.2">
      <c r="D13538" t="str">
        <f t="shared" si="211"/>
        <v>Pa~ta~~rlagele !PƒÉt√¢rlagele</v>
      </c>
      <c r="E13538" t="s">
        <v>17150</v>
      </c>
      <c r="F13538" t="s">
        <v>17378</v>
      </c>
    </row>
    <row r="13539" spans="4:6" x14ac:dyDescent="0.2">
      <c r="D13539" t="str">
        <f t="shared" si="211"/>
        <v>Techirghiol</v>
      </c>
      <c r="E13539" t="s">
        <v>17150</v>
      </c>
      <c r="F13539" t="s">
        <v>17379</v>
      </c>
    </row>
    <row r="13540" spans="4:6" x14ac:dyDescent="0.2">
      <c r="D13540" t="str">
        <f t="shared" si="211"/>
        <v>Pogoanele</v>
      </c>
      <c r="E13540" t="s">
        <v>17150</v>
      </c>
      <c r="F13540" t="s">
        <v>17380</v>
      </c>
    </row>
    <row r="13541" spans="4:6" x14ac:dyDescent="0.2">
      <c r="D13541" t="str">
        <f t="shared" si="211"/>
        <v>Ulmeni</v>
      </c>
      <c r="E13541" t="s">
        <v>17150</v>
      </c>
      <c r="F13541" t="s">
        <v>17381</v>
      </c>
    </row>
    <row r="13542" spans="4:6" x14ac:dyDescent="0.2">
      <c r="D13542" t="str">
        <f t="shared" si="211"/>
        <v>Turceni</v>
      </c>
      <c r="E13542" t="s">
        <v>17150</v>
      </c>
      <c r="F13542" t="s">
        <v>17382</v>
      </c>
    </row>
    <row r="13543" spans="4:6" x14ac:dyDescent="0.2">
      <c r="D13543" t="str">
        <f t="shared" si="211"/>
        <v>ca~~mpeni !C√¢mpeni</v>
      </c>
      <c r="E13543" t="s">
        <v>17150</v>
      </c>
      <c r="F13543" t="s">
        <v>17383</v>
      </c>
    </row>
    <row r="13544" spans="4:6" x14ac:dyDescent="0.2">
      <c r="D13544" t="str">
        <f t="shared" si="211"/>
        <v>Cehu Silvaniei</v>
      </c>
      <c r="E13544" t="s">
        <v>17150</v>
      </c>
      <c r="F13544" t="s">
        <v>17384</v>
      </c>
    </row>
    <row r="13545" spans="4:6" x14ac:dyDescent="0.2">
      <c r="D13545" t="str">
        <f t="shared" si="211"/>
        <v>Ta~ut~iima~ghera~us~ !TƒÉu»õii-MƒÉgherƒÉu»ô</v>
      </c>
      <c r="E13545" t="s">
        <v>17150</v>
      </c>
      <c r="F13545" t="s">
        <v>17385</v>
      </c>
    </row>
    <row r="13546" spans="4:6" x14ac:dyDescent="0.2">
      <c r="D13546" t="str">
        <f t="shared" si="211"/>
        <v>Murgeni</v>
      </c>
      <c r="E13546" t="s">
        <v>17150</v>
      </c>
      <c r="F13546" t="s">
        <v>17386</v>
      </c>
    </row>
    <row r="13547" spans="4:6" x14ac:dyDescent="0.2">
      <c r="D13547" t="str">
        <f t="shared" si="211"/>
        <v>Tismana</v>
      </c>
      <c r="E13547" t="s">
        <v>17150</v>
      </c>
      <c r="F13547" t="s">
        <v>17387</v>
      </c>
    </row>
    <row r="13548" spans="4:6" x14ac:dyDescent="0.2">
      <c r="D13548" t="str">
        <f t="shared" si="211"/>
        <v>Buzia»ô</v>
      </c>
      <c r="E13548" t="s">
        <v>17150</v>
      </c>
      <c r="F13548" t="s">
        <v>17388</v>
      </c>
    </row>
    <row r="13549" spans="4:6" x14ac:dyDescent="0.2">
      <c r="D13549" t="str">
        <f t="shared" si="211"/>
        <v>Segarcea</v>
      </c>
      <c r="E13549" t="s">
        <v>17150</v>
      </c>
      <c r="F13549" t="s">
        <v>17389</v>
      </c>
    </row>
    <row r="13550" spans="4:6" x14ac:dyDescent="0.2">
      <c r="D13550" t="str">
        <f t="shared" si="211"/>
        <v>Sa~veni !SƒÉveni</v>
      </c>
      <c r="E13550" t="s">
        <v>17150</v>
      </c>
      <c r="F13550" t="s">
        <v>17390</v>
      </c>
    </row>
    <row r="13551" spans="4:6" x14ac:dyDescent="0.2">
      <c r="D13551" t="str">
        <f t="shared" si="211"/>
        <v>Pa~~ncota !P√¢ncota</v>
      </c>
      <c r="E13551" t="s">
        <v>17150</v>
      </c>
      <c r="F13551" t="s">
        <v>17391</v>
      </c>
    </row>
    <row r="13552" spans="4:6" x14ac:dyDescent="0.2">
      <c r="D13552" t="str">
        <f t="shared" si="211"/>
        <v>Ungheni</v>
      </c>
      <c r="E13552" t="s">
        <v>17150</v>
      </c>
      <c r="F13552" t="s">
        <v>15473</v>
      </c>
    </row>
    <row r="13553" spans="4:6" x14ac:dyDescent="0.2">
      <c r="D13553" t="str">
        <f t="shared" si="211"/>
        <v>Sa~rmas~u !SƒÉrma»ôu</v>
      </c>
      <c r="E13553" t="s">
        <v>17150</v>
      </c>
      <c r="F13553" t="s">
        <v>17392</v>
      </c>
    </row>
    <row r="13554" spans="4:6" x14ac:dyDescent="0.2">
      <c r="D13554" t="str">
        <f t="shared" si="211"/>
        <v>Ra~cari !RƒÉcari</v>
      </c>
      <c r="E13554" t="s">
        <v>17150</v>
      </c>
      <c r="F13554" t="s">
        <v>17393</v>
      </c>
    </row>
    <row r="13555" spans="4:6" x14ac:dyDescent="0.2">
      <c r="D13555" t="str">
        <f t="shared" si="211"/>
        <v>Ta~lmaciu !TƒÉlmaciu</v>
      </c>
      <c r="E13555" t="s">
        <v>17150</v>
      </c>
      <c r="F13555" t="s">
        <v>17394</v>
      </c>
    </row>
    <row r="13556" spans="4:6" x14ac:dyDescent="0.2">
      <c r="D13556" t="str">
        <f t="shared" si="211"/>
        <v>Cajvana</v>
      </c>
      <c r="E13556" t="s">
        <v>17150</v>
      </c>
      <c r="F13556" t="s">
        <v>17395</v>
      </c>
    </row>
    <row r="13557" spans="4:6" x14ac:dyDescent="0.2">
      <c r="D13557" t="str">
        <f t="shared" si="211"/>
        <v>VlƒÉhi»õa</v>
      </c>
      <c r="E13557" t="s">
        <v>17150</v>
      </c>
      <c r="F13557" t="s">
        <v>17396</v>
      </c>
    </row>
    <row r="13558" spans="4:6" x14ac:dyDescent="0.2">
      <c r="D13558" t="str">
        <f t="shared" si="211"/>
        <v>Fundulea</v>
      </c>
      <c r="E13558" t="s">
        <v>17150</v>
      </c>
      <c r="F13558" t="s">
        <v>17397</v>
      </c>
    </row>
    <row r="13559" spans="4:6" x14ac:dyDescent="0.2">
      <c r="D13559" t="str">
        <f t="shared" si="211"/>
        <v>Livada</v>
      </c>
      <c r="E13559" t="s">
        <v>17150</v>
      </c>
      <c r="F13559" t="s">
        <v>17398</v>
      </c>
    </row>
    <row r="13560" spans="4:6" x14ac:dyDescent="0.2">
      <c r="D13560" t="str">
        <f t="shared" si="211"/>
        <v>Fa~get !FƒÉget</v>
      </c>
      <c r="E13560" t="s">
        <v>17150</v>
      </c>
      <c r="F13560" t="s">
        <v>17399</v>
      </c>
    </row>
    <row r="13561" spans="4:6" x14ac:dyDescent="0.2">
      <c r="D13561" t="str">
        <f t="shared" si="211"/>
        <v>Teiu»ô</v>
      </c>
      <c r="E13561" t="s">
        <v>17150</v>
      </c>
      <c r="F13561" t="s">
        <v>17400</v>
      </c>
    </row>
    <row r="13562" spans="4:6" x14ac:dyDescent="0.2">
      <c r="D13562" t="str">
        <f t="shared" si="211"/>
        <v>Bicaz</v>
      </c>
      <c r="E13562" t="s">
        <v>17150</v>
      </c>
      <c r="F13562" t="s">
        <v>17401</v>
      </c>
    </row>
    <row r="13563" spans="4:6" x14ac:dyDescent="0.2">
      <c r="D13563" t="str">
        <f t="shared" si="211"/>
        <v>S~tei !»òtei</v>
      </c>
      <c r="E13563" t="s">
        <v>17150</v>
      </c>
      <c r="F13563" t="s">
        <v>17402</v>
      </c>
    </row>
    <row r="13564" spans="4:6" x14ac:dyDescent="0.2">
      <c r="D13564" t="str">
        <f t="shared" si="211"/>
        <v>I~nsura~t~ei !√énsurƒÉ»õei</v>
      </c>
      <c r="E13564" t="s">
        <v>17150</v>
      </c>
      <c r="F13564" t="s">
        <v>17403</v>
      </c>
    </row>
    <row r="13565" spans="4:6" x14ac:dyDescent="0.2">
      <c r="D13565" t="str">
        <f t="shared" si="211"/>
        <v>Lehliu GarƒÉ</v>
      </c>
      <c r="E13565" t="s">
        <v>17150</v>
      </c>
      <c r="F13565" t="s">
        <v>17404</v>
      </c>
    </row>
    <row r="13566" spans="4:6" x14ac:dyDescent="0.2">
      <c r="D13566" t="str">
        <f t="shared" si="211"/>
        <v>Ta~~rgubujor !T√¢rgu Bujor</v>
      </c>
      <c r="E13566" t="s">
        <v>17150</v>
      </c>
      <c r="F13566" t="s">
        <v>17405</v>
      </c>
    </row>
    <row r="13567" spans="4:6" x14ac:dyDescent="0.2">
      <c r="D13567" t="str">
        <f t="shared" si="211"/>
        <v>Piatra-Olt</v>
      </c>
      <c r="E13567" t="s">
        <v>17150</v>
      </c>
      <c r="F13567" t="s">
        <v>17406</v>
      </c>
    </row>
    <row r="13568" spans="4:6" x14ac:dyDescent="0.2">
      <c r="D13568" t="str">
        <f t="shared" si="211"/>
        <v>Horezu</v>
      </c>
      <c r="E13568" t="s">
        <v>17150</v>
      </c>
      <c r="F13568" t="s">
        <v>17407</v>
      </c>
    </row>
    <row r="13569" spans="4:6" x14ac:dyDescent="0.2">
      <c r="D13569" t="str">
        <f t="shared" si="211"/>
        <v>Deta</v>
      </c>
      <c r="E13569" t="s">
        <v>17150</v>
      </c>
      <c r="F13569" t="s">
        <v>17408</v>
      </c>
    </row>
    <row r="13570" spans="4:6" x14ac:dyDescent="0.2">
      <c r="D13570" t="str">
        <f t="shared" si="211"/>
        <v>Ardud</v>
      </c>
      <c r="E13570" t="s">
        <v>17150</v>
      </c>
      <c r="F13570" t="s">
        <v>17409</v>
      </c>
    </row>
    <row r="13571" spans="4:6" x14ac:dyDescent="0.2">
      <c r="D13571" t="str">
        <f t="shared" ref="D13571:D13634" si="212">F13571</f>
        <v>Ba~lan !BƒÉlan</v>
      </c>
      <c r="E13571" t="s">
        <v>17150</v>
      </c>
      <c r="F13571" t="s">
        <v>17410</v>
      </c>
    </row>
    <row r="13572" spans="4:6" x14ac:dyDescent="0.2">
      <c r="D13572" t="str">
        <f t="shared" si="212"/>
        <v>Sla~nic !SlƒÉnic</v>
      </c>
      <c r="E13572" t="s">
        <v>17150</v>
      </c>
      <c r="F13572" t="s">
        <v>17411</v>
      </c>
    </row>
    <row r="13573" spans="4:6" x14ac:dyDescent="0.2">
      <c r="D13573" t="str">
        <f t="shared" si="212"/>
        <v>Brezoi</v>
      </c>
      <c r="E13573" t="s">
        <v>17150</v>
      </c>
      <c r="F13573" t="s">
        <v>17412</v>
      </c>
    </row>
    <row r="13574" spans="4:6" x14ac:dyDescent="0.2">
      <c r="D13574" t="str">
        <f t="shared" si="212"/>
        <v>Sebi»ô</v>
      </c>
      <c r="E13574" t="s">
        <v>17150</v>
      </c>
      <c r="F13574" t="s">
        <v>17413</v>
      </c>
    </row>
    <row r="13575" spans="4:6" x14ac:dyDescent="0.2">
      <c r="D13575" t="str">
        <f t="shared" si="212"/>
        <v>Frasin</v>
      </c>
      <c r="E13575" t="s">
        <v>17150</v>
      </c>
      <c r="F13575" t="s">
        <v>17414</v>
      </c>
    </row>
    <row r="13576" spans="4:6" x14ac:dyDescent="0.2">
      <c r="D13576" t="str">
        <f t="shared" si="212"/>
        <v>Ga~taia !GƒÉtaia</v>
      </c>
      <c r="E13576" t="s">
        <v>17150</v>
      </c>
      <c r="F13576" t="s">
        <v>17415</v>
      </c>
    </row>
    <row r="13577" spans="4:6" x14ac:dyDescent="0.2">
      <c r="D13577" t="str">
        <f t="shared" si="212"/>
        <v>Potcoava</v>
      </c>
      <c r="E13577" t="s">
        <v>17150</v>
      </c>
      <c r="F13577" t="s">
        <v>17416</v>
      </c>
    </row>
    <row r="13578" spans="4:6" x14ac:dyDescent="0.2">
      <c r="D13578" t="str">
        <f t="shared" si="212"/>
        <v>Miercurea Nirajului</v>
      </c>
      <c r="E13578" t="s">
        <v>17150</v>
      </c>
      <c r="F13578" t="s">
        <v>17417</v>
      </c>
    </row>
    <row r="13579" spans="4:6" x14ac:dyDescent="0.2">
      <c r="D13579" t="str">
        <f t="shared" si="212"/>
        <v>Bro»ôteni</v>
      </c>
      <c r="E13579" t="s">
        <v>17150</v>
      </c>
      <c r="F13579" t="s">
        <v>17418</v>
      </c>
    </row>
    <row r="13580" spans="4:6" x14ac:dyDescent="0.2">
      <c r="D13580" t="str">
        <f t="shared" si="212"/>
        <v>Novaci</v>
      </c>
      <c r="E13580" t="s">
        <v>17150</v>
      </c>
      <c r="F13580" t="s">
        <v>17419</v>
      </c>
    </row>
    <row r="13581" spans="4:6" x14ac:dyDescent="0.2">
      <c r="D13581" t="str">
        <f t="shared" si="212"/>
        <v>Sa~lis~te !SƒÉli»ôte</v>
      </c>
      <c r="E13581" t="s">
        <v>17150</v>
      </c>
      <c r="F13581" t="s">
        <v>17420</v>
      </c>
    </row>
    <row r="13582" spans="4:6" x14ac:dyDescent="0.2">
      <c r="D13582" t="str">
        <f t="shared" si="212"/>
        <v>Cop»ôa MicƒÉ</v>
      </c>
      <c r="E13582" t="s">
        <v>17150</v>
      </c>
      <c r="F13582" t="s">
        <v>17421</v>
      </c>
    </row>
    <row r="13583" spans="4:6" x14ac:dyDescent="0.2">
      <c r="D13583" t="str">
        <f t="shared" si="212"/>
        <v>Ba~neasa !BƒÉneasa</v>
      </c>
      <c r="E13583" t="s">
        <v>17150</v>
      </c>
      <c r="F13583" t="s">
        <v>17422</v>
      </c>
    </row>
    <row r="13584" spans="4:6" x14ac:dyDescent="0.2">
      <c r="D13584" t="str">
        <f t="shared" si="212"/>
        <v>Baia de AramƒÉ</v>
      </c>
      <c r="E13584" t="s">
        <v>17150</v>
      </c>
      <c r="F13584" t="s">
        <v>17423</v>
      </c>
    </row>
    <row r="13585" spans="4:6" x14ac:dyDescent="0.2">
      <c r="D13585" t="str">
        <f t="shared" si="212"/>
        <v>Ciacova</v>
      </c>
      <c r="E13585" t="s">
        <v>17150</v>
      </c>
      <c r="F13585" t="s">
        <v>17424</v>
      </c>
    </row>
    <row r="13586" spans="4:6" x14ac:dyDescent="0.2">
      <c r="D13586" t="str">
        <f t="shared" si="212"/>
        <v>S~tefa~nes~ti !»òtefƒÉne»ôti</v>
      </c>
      <c r="E13586" t="s">
        <v>17150</v>
      </c>
      <c r="F13586" t="s">
        <v>17270</v>
      </c>
    </row>
    <row r="13587" spans="4:6" x14ac:dyDescent="0.2">
      <c r="D13587" t="str">
        <f t="shared" si="212"/>
        <v>Va~~njumare !V√¢nju Mare</v>
      </c>
      <c r="E13587" t="s">
        <v>17150</v>
      </c>
      <c r="F13587" t="s">
        <v>17425</v>
      </c>
    </row>
    <row r="13588" spans="4:6" x14ac:dyDescent="0.2">
      <c r="D13588" t="str">
        <f t="shared" si="212"/>
        <v>Geoagiu</v>
      </c>
      <c r="E13588" t="s">
        <v>17150</v>
      </c>
      <c r="F13588" t="s">
        <v>17426</v>
      </c>
    </row>
    <row r="13589" spans="4:6" x14ac:dyDescent="0.2">
      <c r="D13589" t="str">
        <f t="shared" si="212"/>
        <v>Rupea</v>
      </c>
      <c r="E13589" t="s">
        <v>17150</v>
      </c>
      <c r="F13589" t="s">
        <v>17427</v>
      </c>
    </row>
    <row r="13590" spans="4:6" x14ac:dyDescent="0.2">
      <c r="D13590" t="str">
        <f t="shared" si="212"/>
        <v>Negru VodƒÉ</v>
      </c>
      <c r="E13590" t="s">
        <v>17150</v>
      </c>
      <c r="F13590" t="s">
        <v>17428</v>
      </c>
    </row>
    <row r="13591" spans="4:6" x14ac:dyDescent="0.2">
      <c r="D13591" t="str">
        <f t="shared" si="212"/>
        <v>Abrud</v>
      </c>
      <c r="E13591" t="s">
        <v>17150</v>
      </c>
      <c r="F13591" t="s">
        <v>17429</v>
      </c>
    </row>
    <row r="13592" spans="4:6" x14ac:dyDescent="0.2">
      <c r="D13592" t="str">
        <f t="shared" si="212"/>
        <v>Isaccea</v>
      </c>
      <c r="E13592" t="s">
        <v>17150</v>
      </c>
      <c r="F13592" t="s">
        <v>17430</v>
      </c>
    </row>
    <row r="13593" spans="4:6" x14ac:dyDescent="0.2">
      <c r="D13593" t="str">
        <f t="shared" si="212"/>
        <v>Ba~ileherculane !BƒÉile Herculane</v>
      </c>
      <c r="E13593" t="s">
        <v>17150</v>
      </c>
      <c r="F13593" t="s">
        <v>17431</v>
      </c>
    </row>
    <row r="13594" spans="4:6" x14ac:dyDescent="0.2">
      <c r="D13594" t="str">
        <f t="shared" si="212"/>
        <v>Mili»ôƒÉu»õi</v>
      </c>
      <c r="E13594" t="s">
        <v>17150</v>
      </c>
      <c r="F13594" t="s">
        <v>17432</v>
      </c>
    </row>
    <row r="13595" spans="4:6" x14ac:dyDescent="0.2">
      <c r="D13595" t="str">
        <f t="shared" si="212"/>
        <v>Cavnic</v>
      </c>
      <c r="E13595" t="s">
        <v>17150</v>
      </c>
      <c r="F13595" t="s">
        <v>17433</v>
      </c>
    </row>
    <row r="13596" spans="4:6" x14ac:dyDescent="0.2">
      <c r="D13596" t="str">
        <f t="shared" si="212"/>
        <v>Fierbin»õi-T√¢rg</v>
      </c>
      <c r="E13596" t="s">
        <v>17150</v>
      </c>
      <c r="F13596" t="s">
        <v>17434</v>
      </c>
    </row>
    <row r="13597" spans="4:6" x14ac:dyDescent="0.2">
      <c r="D13597" t="str">
        <f t="shared" si="212"/>
        <v>Sa~lis~teadesus !SƒÉli»ôtea de Sus</v>
      </c>
      <c r="E13597" t="s">
        <v>17150</v>
      </c>
      <c r="F13597" t="s">
        <v>17435</v>
      </c>
    </row>
    <row r="13598" spans="4:6" x14ac:dyDescent="0.2">
      <c r="D13598" t="str">
        <f t="shared" si="212"/>
        <v>Ba~lces~ti !BƒÉlce»ôti</v>
      </c>
      <c r="E13598" t="s">
        <v>17150</v>
      </c>
      <c r="F13598" t="s">
        <v>17436</v>
      </c>
    </row>
    <row r="13599" spans="4:6" x14ac:dyDescent="0.2">
      <c r="D13599" t="str">
        <f t="shared" si="212"/>
        <v>Berbe»ôti</v>
      </c>
      <c r="E13599" t="s">
        <v>17150</v>
      </c>
      <c r="F13599" t="s">
        <v>17437</v>
      </c>
    </row>
    <row r="13600" spans="4:6" x14ac:dyDescent="0.2">
      <c r="D13600" t="str">
        <f t="shared" si="212"/>
        <v>Predeal</v>
      </c>
      <c r="E13600" t="s">
        <v>17150</v>
      </c>
      <c r="F13600" t="s">
        <v>17438</v>
      </c>
    </row>
    <row r="13601" spans="4:6" x14ac:dyDescent="0.2">
      <c r="D13601" t="str">
        <f t="shared" si="212"/>
        <v>Ghimbav</v>
      </c>
      <c r="E13601" t="s">
        <v>17150</v>
      </c>
      <c r="F13601" t="s">
        <v>17439</v>
      </c>
    </row>
    <row r="13602" spans="4:6" x14ac:dyDescent="0.2">
      <c r="D13602" t="str">
        <f t="shared" si="212"/>
        <v>Azuga</v>
      </c>
      <c r="E13602" t="s">
        <v>17150</v>
      </c>
      <c r="F13602" t="s">
        <v>17440</v>
      </c>
    </row>
    <row r="13603" spans="4:6" x14ac:dyDescent="0.2">
      <c r="D13603" t="str">
        <f t="shared" si="212"/>
        <v>T~icleni !»öicleni</v>
      </c>
      <c r="E13603" t="s">
        <v>17150</v>
      </c>
      <c r="F13603" t="s">
        <v>17441</v>
      </c>
    </row>
    <row r="13604" spans="4:6" x14ac:dyDescent="0.2">
      <c r="D13604" t="str">
        <f t="shared" si="212"/>
        <v>Aninoasa</v>
      </c>
      <c r="E13604" t="s">
        <v>17150</v>
      </c>
      <c r="F13604" t="s">
        <v>17442</v>
      </c>
    </row>
    <row r="13605" spans="4:6" x14ac:dyDescent="0.2">
      <c r="D13605" t="str">
        <f t="shared" si="212"/>
        <v>Bucecea</v>
      </c>
      <c r="E13605" t="s">
        <v>17150</v>
      </c>
      <c r="F13605" t="s">
        <v>17443</v>
      </c>
    </row>
    <row r="13606" spans="4:6" x14ac:dyDescent="0.2">
      <c r="D13606" t="str">
        <f t="shared" si="212"/>
        <v>Sla~nicmoldova !SlƒÉnic Moldova</v>
      </c>
      <c r="E13606" t="s">
        <v>17150</v>
      </c>
      <c r="F13606" t="s">
        <v>17444</v>
      </c>
    </row>
    <row r="13607" spans="4:6" x14ac:dyDescent="0.2">
      <c r="D13607" t="str">
        <f t="shared" si="212"/>
        <v>Ba~ileola~nes~ti !BƒÉile OlƒÉne»ôti</v>
      </c>
      <c r="E13607" t="s">
        <v>17150</v>
      </c>
      <c r="F13607" t="s">
        <v>17445</v>
      </c>
    </row>
    <row r="13608" spans="4:6" x14ac:dyDescent="0.2">
      <c r="D13608" t="str">
        <f t="shared" si="212"/>
        <v>Miercurea Sibiului</v>
      </c>
      <c r="E13608" t="s">
        <v>17150</v>
      </c>
      <c r="F13608" t="s">
        <v>17446</v>
      </c>
    </row>
    <row r="13609" spans="4:6" x14ac:dyDescent="0.2">
      <c r="D13609" t="str">
        <f t="shared" si="212"/>
        <v>Sulina</v>
      </c>
      <c r="E13609" t="s">
        <v>17150</v>
      </c>
      <c r="F13609" t="s">
        <v>17447</v>
      </c>
    </row>
    <row r="13610" spans="4:6" x14ac:dyDescent="0.2">
      <c r="D13610" t="str">
        <f t="shared" si="212"/>
        <v>Bechet</v>
      </c>
      <c r="E13610" t="s">
        <v>17150</v>
      </c>
      <c r="F13610" t="s">
        <v>17448</v>
      </c>
    </row>
    <row r="13611" spans="4:6" x14ac:dyDescent="0.2">
      <c r="D13611" t="str">
        <f t="shared" si="212"/>
        <v>Fa~urei !FƒÉurei</v>
      </c>
      <c r="E13611" t="s">
        <v>17150</v>
      </c>
      <c r="F13611" t="s">
        <v>17449</v>
      </c>
    </row>
    <row r="13612" spans="4:6" x14ac:dyDescent="0.2">
      <c r="D13612" t="str">
        <f t="shared" si="212"/>
        <v>Ocna Sibiului</v>
      </c>
      <c r="E13612" t="s">
        <v>17150</v>
      </c>
      <c r="F13612" t="s">
        <v>17450</v>
      </c>
    </row>
    <row r="13613" spans="4:6" x14ac:dyDescent="0.2">
      <c r="D13613" t="str">
        <f t="shared" si="212"/>
        <v>Baia de Arie»ô</v>
      </c>
      <c r="E13613" t="s">
        <v>17150</v>
      </c>
      <c r="F13613" t="s">
        <v>17451</v>
      </c>
    </row>
    <row r="13614" spans="4:6" x14ac:dyDescent="0.2">
      <c r="D13614" t="str">
        <f t="shared" si="212"/>
        <v>Ocnele Mari</v>
      </c>
      <c r="E13614" t="s">
        <v>17150</v>
      </c>
      <c r="F13614" t="s">
        <v>17452</v>
      </c>
    </row>
    <row r="13615" spans="4:6" x14ac:dyDescent="0.2">
      <c r="D13615" t="str">
        <f t="shared" si="212"/>
        <v>Ca~za~nes~ti !CƒÉzƒÉne»ôti</v>
      </c>
      <c r="E13615" t="s">
        <v>17150</v>
      </c>
      <c r="F13615" t="s">
        <v>17453</v>
      </c>
    </row>
    <row r="13616" spans="4:6" x14ac:dyDescent="0.2">
      <c r="D13616" t="str">
        <f t="shared" si="212"/>
        <v>Dragomire»ôti</v>
      </c>
      <c r="E13616" t="s">
        <v>17150</v>
      </c>
      <c r="F13616" t="s">
        <v>17454</v>
      </c>
    </row>
    <row r="13617" spans="4:6" x14ac:dyDescent="0.2">
      <c r="D13617" t="str">
        <f t="shared" si="212"/>
        <v>Bere»ôti</v>
      </c>
      <c r="E13617" t="s">
        <v>17150</v>
      </c>
      <c r="F13617" t="s">
        <v>17455</v>
      </c>
    </row>
    <row r="13618" spans="4:6" x14ac:dyDescent="0.2">
      <c r="D13618" t="str">
        <f t="shared" si="212"/>
        <v>Borsec</v>
      </c>
      <c r="E13618" t="s">
        <v>17150</v>
      </c>
      <c r="F13618" t="s">
        <v>17456</v>
      </c>
    </row>
    <row r="13619" spans="4:6" x14ac:dyDescent="0.2">
      <c r="D13619" t="str">
        <f t="shared" si="212"/>
        <v>Ba~ilegovora !BƒÉile Govora</v>
      </c>
      <c r="E13619" t="s">
        <v>17150</v>
      </c>
      <c r="F13619" t="s">
        <v>17457</v>
      </c>
    </row>
    <row r="13620" spans="4:6" x14ac:dyDescent="0.2">
      <c r="D13620" t="str">
        <f t="shared" si="212"/>
        <v>Vas~ca~u !Va»ôcƒÉu</v>
      </c>
      <c r="E13620" t="s">
        <v>17150</v>
      </c>
      <c r="F13620" t="s">
        <v>17458</v>
      </c>
    </row>
    <row r="13621" spans="4:6" x14ac:dyDescent="0.2">
      <c r="D13621" t="str">
        <f t="shared" si="212"/>
        <v>Solca</v>
      </c>
      <c r="E13621" t="s">
        <v>17150</v>
      </c>
      <c r="F13621" t="s">
        <v>17459</v>
      </c>
    </row>
    <row r="13622" spans="4:6" x14ac:dyDescent="0.2">
      <c r="D13622" t="str">
        <f t="shared" si="212"/>
        <v>Nucet</v>
      </c>
      <c r="E13622" t="s">
        <v>17150</v>
      </c>
      <c r="F13622" t="s">
        <v>17460</v>
      </c>
    </row>
    <row r="13623" spans="4:6" x14ac:dyDescent="0.2">
      <c r="D13623" t="str">
        <f t="shared" si="212"/>
        <v>Ba~iletus~nad !BƒÉile Tu»ônad</v>
      </c>
      <c r="E13623" t="s">
        <v>17150</v>
      </c>
      <c r="F13623" t="s">
        <v>17461</v>
      </c>
    </row>
    <row r="13624" spans="4:6" x14ac:dyDescent="0.2">
      <c r="D13624" t="str">
        <f t="shared" si="212"/>
        <v>Abakan</v>
      </c>
      <c r="E13624" t="s">
        <v>17463</v>
      </c>
      <c r="F13624" t="s">
        <v>17462</v>
      </c>
    </row>
    <row r="13625" spans="4:6" x14ac:dyDescent="0.2">
      <c r="D13625" t="str">
        <f t="shared" si="212"/>
        <v>Abaza</v>
      </c>
      <c r="E13625" t="s">
        <v>17463</v>
      </c>
      <c r="F13625" t="s">
        <v>17464</v>
      </c>
    </row>
    <row r="13626" spans="4:6" x14ac:dyDescent="0.2">
      <c r="D13626" t="str">
        <f t="shared" si="212"/>
        <v>Abdulino</v>
      </c>
      <c r="E13626" t="s">
        <v>17463</v>
      </c>
      <c r="F13626" t="s">
        <v>17465</v>
      </c>
    </row>
    <row r="13627" spans="4:6" x14ac:dyDescent="0.2">
      <c r="D13627" t="str">
        <f t="shared" si="212"/>
        <v>Abinsk</v>
      </c>
      <c r="E13627" t="s">
        <v>17463</v>
      </c>
      <c r="F13627" t="s">
        <v>17466</v>
      </c>
    </row>
    <row r="13628" spans="4:6" x14ac:dyDescent="0.2">
      <c r="D13628" t="str">
        <f t="shared" si="212"/>
        <v>Achinsk</v>
      </c>
      <c r="E13628" t="s">
        <v>17463</v>
      </c>
      <c r="F13628" t="s">
        <v>17467</v>
      </c>
    </row>
    <row r="13629" spans="4:6" x14ac:dyDescent="0.2">
      <c r="D13629" t="str">
        <f t="shared" si="212"/>
        <v>Adygeysk</v>
      </c>
      <c r="E13629" t="s">
        <v>17463</v>
      </c>
      <c r="F13629" t="s">
        <v>17468</v>
      </c>
    </row>
    <row r="13630" spans="4:6" x14ac:dyDescent="0.2">
      <c r="D13630" t="str">
        <f t="shared" si="212"/>
        <v>Agidel</v>
      </c>
      <c r="E13630" t="s">
        <v>17463</v>
      </c>
      <c r="F13630" t="s">
        <v>17469</v>
      </c>
    </row>
    <row r="13631" spans="4:6" x14ac:dyDescent="0.2">
      <c r="D13631" t="str">
        <f t="shared" si="212"/>
        <v>Agryz</v>
      </c>
      <c r="E13631" t="s">
        <v>17463</v>
      </c>
      <c r="F13631" t="s">
        <v>17470</v>
      </c>
    </row>
    <row r="13632" spans="4:6" x14ac:dyDescent="0.2">
      <c r="D13632" t="str">
        <f t="shared" si="212"/>
        <v>Ak-Dovurak</v>
      </c>
      <c r="E13632" t="s">
        <v>17463</v>
      </c>
      <c r="F13632" t="s">
        <v>17471</v>
      </c>
    </row>
    <row r="13633" spans="4:6" x14ac:dyDescent="0.2">
      <c r="D13633" t="str">
        <f t="shared" si="212"/>
        <v>Akhtubinsk</v>
      </c>
      <c r="E13633" t="s">
        <v>17463</v>
      </c>
      <c r="F13633" t="s">
        <v>17472</v>
      </c>
    </row>
    <row r="13634" spans="4:6" x14ac:dyDescent="0.2">
      <c r="D13634" t="str">
        <f t="shared" si="212"/>
        <v>Aksay</v>
      </c>
      <c r="E13634" t="s">
        <v>17463</v>
      </c>
      <c r="F13634" t="s">
        <v>17473</v>
      </c>
    </row>
    <row r="13635" spans="4:6" x14ac:dyDescent="0.2">
      <c r="D13635" t="str">
        <f t="shared" ref="D13635:D13698" si="213">F13635</f>
        <v>Alagir</v>
      </c>
      <c r="E13635" t="s">
        <v>17463</v>
      </c>
      <c r="F13635" t="s">
        <v>17474</v>
      </c>
    </row>
    <row r="13636" spans="4:6" x14ac:dyDescent="0.2">
      <c r="D13636" t="str">
        <f t="shared" si="213"/>
        <v>Alapayevsk</v>
      </c>
      <c r="E13636" t="s">
        <v>17463</v>
      </c>
      <c r="F13636" t="s">
        <v>17475</v>
      </c>
    </row>
    <row r="13637" spans="4:6" x14ac:dyDescent="0.2">
      <c r="D13637" t="str">
        <f t="shared" si="213"/>
        <v>Alatyr</v>
      </c>
      <c r="E13637" t="s">
        <v>17463</v>
      </c>
      <c r="F13637" t="s">
        <v>17476</v>
      </c>
    </row>
    <row r="13638" spans="4:6" x14ac:dyDescent="0.2">
      <c r="D13638" t="str">
        <f t="shared" si="213"/>
        <v>Aldan</v>
      </c>
      <c r="E13638" t="s">
        <v>17463</v>
      </c>
      <c r="F13638" t="s">
        <v>17477</v>
      </c>
    </row>
    <row r="13639" spans="4:6" x14ac:dyDescent="0.2">
      <c r="D13639" t="str">
        <f t="shared" si="213"/>
        <v>Aleksin</v>
      </c>
      <c r="E13639" t="s">
        <v>17463</v>
      </c>
      <c r="F13639" t="s">
        <v>17478</v>
      </c>
    </row>
    <row r="13640" spans="4:6" x14ac:dyDescent="0.2">
      <c r="D13640" t="str">
        <f t="shared" si="213"/>
        <v>Alexandrov</v>
      </c>
      <c r="E13640" t="s">
        <v>17463</v>
      </c>
      <c r="F13640" t="s">
        <v>17479</v>
      </c>
    </row>
    <row r="13641" spans="4:6" x14ac:dyDescent="0.2">
      <c r="D13641" t="str">
        <f t="shared" si="213"/>
        <v>Alexandrovsk</v>
      </c>
      <c r="E13641" t="s">
        <v>17463</v>
      </c>
      <c r="F13641" t="s">
        <v>17480</v>
      </c>
    </row>
    <row r="13642" spans="4:6" x14ac:dyDescent="0.2">
      <c r="D13642" t="str">
        <f t="shared" si="213"/>
        <v>Alexandrovsk-Sakhalinsky</v>
      </c>
      <c r="E13642" t="s">
        <v>17463</v>
      </c>
      <c r="F13642" t="s">
        <v>17481</v>
      </c>
    </row>
    <row r="13643" spans="4:6" x14ac:dyDescent="0.2">
      <c r="D13643" t="str">
        <f t="shared" si="213"/>
        <v>Alexeyevka</v>
      </c>
      <c r="E13643" t="s">
        <v>17463</v>
      </c>
      <c r="F13643" t="s">
        <v>17482</v>
      </c>
    </row>
    <row r="13644" spans="4:6" x14ac:dyDescent="0.2">
      <c r="D13644" t="str">
        <f t="shared" si="213"/>
        <v>Aleysk</v>
      </c>
      <c r="E13644" t="s">
        <v>17463</v>
      </c>
      <c r="F13644" t="s">
        <v>17483</v>
      </c>
    </row>
    <row r="13645" spans="4:6" x14ac:dyDescent="0.2">
      <c r="D13645" t="str">
        <f t="shared" si="213"/>
        <v>Almetyevsk</v>
      </c>
      <c r="E13645" t="s">
        <v>17463</v>
      </c>
      <c r="F13645" t="s">
        <v>17484</v>
      </c>
    </row>
    <row r="13646" spans="4:6" x14ac:dyDescent="0.2">
      <c r="D13646" t="str">
        <f t="shared" si="213"/>
        <v>Alzamay</v>
      </c>
      <c r="E13646" t="s">
        <v>17463</v>
      </c>
      <c r="F13646" t="s">
        <v>17485</v>
      </c>
    </row>
    <row r="13647" spans="4:6" x14ac:dyDescent="0.2">
      <c r="D13647" t="str">
        <f t="shared" si="213"/>
        <v>Amursk</v>
      </c>
      <c r="E13647" t="s">
        <v>17463</v>
      </c>
      <c r="F13647" t="s">
        <v>17486</v>
      </c>
    </row>
    <row r="13648" spans="4:6" x14ac:dyDescent="0.2">
      <c r="D13648" t="str">
        <f t="shared" si="213"/>
        <v>Anadyr</v>
      </c>
      <c r="E13648" t="s">
        <v>17463</v>
      </c>
      <c r="F13648" t="s">
        <v>17487</v>
      </c>
    </row>
    <row r="13649" spans="4:6" x14ac:dyDescent="0.2">
      <c r="D13649" t="str">
        <f t="shared" si="213"/>
        <v>Anapa</v>
      </c>
      <c r="E13649" t="s">
        <v>17463</v>
      </c>
      <c r="F13649" t="s">
        <v>17488</v>
      </c>
    </row>
    <row r="13650" spans="4:6" x14ac:dyDescent="0.2">
      <c r="D13650" t="str">
        <f t="shared" si="213"/>
        <v>Andreapol</v>
      </c>
      <c r="E13650" t="s">
        <v>17463</v>
      </c>
      <c r="F13650" t="s">
        <v>17489</v>
      </c>
    </row>
    <row r="13651" spans="4:6" x14ac:dyDescent="0.2">
      <c r="D13651" t="str">
        <f t="shared" si="213"/>
        <v>Angarsk</v>
      </c>
      <c r="E13651" t="s">
        <v>17463</v>
      </c>
      <c r="F13651" t="s">
        <v>17490</v>
      </c>
    </row>
    <row r="13652" spans="4:6" x14ac:dyDescent="0.2">
      <c r="D13652" t="str">
        <f t="shared" si="213"/>
        <v>Aniva</v>
      </c>
      <c r="E13652" t="s">
        <v>17463</v>
      </c>
      <c r="F13652" t="s">
        <v>17491</v>
      </c>
    </row>
    <row r="13653" spans="4:6" x14ac:dyDescent="0.2">
      <c r="D13653" t="str">
        <f t="shared" si="213"/>
        <v>Anzhero-Sudzhensk</v>
      </c>
      <c r="E13653" t="s">
        <v>17463</v>
      </c>
      <c r="F13653" t="s">
        <v>17492</v>
      </c>
    </row>
    <row r="13654" spans="4:6" x14ac:dyDescent="0.2">
      <c r="D13654" t="str">
        <f t="shared" si="213"/>
        <v>Apatity</v>
      </c>
      <c r="E13654" t="s">
        <v>17463</v>
      </c>
      <c r="F13654" t="s">
        <v>17493</v>
      </c>
    </row>
    <row r="13655" spans="4:6" x14ac:dyDescent="0.2">
      <c r="D13655" t="str">
        <f t="shared" si="213"/>
        <v>Aprelevka</v>
      </c>
      <c r="E13655" t="s">
        <v>17463</v>
      </c>
      <c r="F13655" t="s">
        <v>17494</v>
      </c>
    </row>
    <row r="13656" spans="4:6" x14ac:dyDescent="0.2">
      <c r="D13656" t="str">
        <f t="shared" si="213"/>
        <v>Apsheronsk</v>
      </c>
      <c r="E13656" t="s">
        <v>17463</v>
      </c>
      <c r="F13656" t="s">
        <v>17495</v>
      </c>
    </row>
    <row r="13657" spans="4:6" x14ac:dyDescent="0.2">
      <c r="D13657" t="str">
        <f t="shared" si="213"/>
        <v>Aramil</v>
      </c>
      <c r="E13657" t="s">
        <v>17463</v>
      </c>
      <c r="F13657" t="s">
        <v>17496</v>
      </c>
    </row>
    <row r="13658" spans="4:6" x14ac:dyDescent="0.2">
      <c r="D13658" t="str">
        <f t="shared" si="213"/>
        <v>Ardatov</v>
      </c>
      <c r="E13658" t="s">
        <v>17463</v>
      </c>
      <c r="F13658" t="s">
        <v>17497</v>
      </c>
    </row>
    <row r="13659" spans="4:6" x14ac:dyDescent="0.2">
      <c r="D13659" t="str">
        <f t="shared" si="213"/>
        <v>Ardon</v>
      </c>
      <c r="E13659" t="s">
        <v>17463</v>
      </c>
      <c r="F13659" t="s">
        <v>17498</v>
      </c>
    </row>
    <row r="13660" spans="4:6" x14ac:dyDescent="0.2">
      <c r="D13660" t="str">
        <f t="shared" si="213"/>
        <v>Argun</v>
      </c>
      <c r="E13660" t="s">
        <v>17463</v>
      </c>
      <c r="F13660" t="s">
        <v>17499</v>
      </c>
    </row>
    <row r="13661" spans="4:6" x14ac:dyDescent="0.2">
      <c r="D13661" t="str">
        <f t="shared" si="213"/>
        <v>Arkadak</v>
      </c>
      <c r="E13661" t="s">
        <v>17463</v>
      </c>
      <c r="F13661" t="s">
        <v>17500</v>
      </c>
    </row>
    <row r="13662" spans="4:6" x14ac:dyDescent="0.2">
      <c r="D13662" t="str">
        <f t="shared" si="213"/>
        <v>Arkhangelsk</v>
      </c>
      <c r="E13662" t="s">
        <v>17463</v>
      </c>
      <c r="F13662" t="s">
        <v>17501</v>
      </c>
    </row>
    <row r="13663" spans="4:6" x14ac:dyDescent="0.2">
      <c r="D13663" t="str">
        <f t="shared" si="213"/>
        <v>Armavir</v>
      </c>
      <c r="E13663" t="s">
        <v>17463</v>
      </c>
      <c r="F13663" t="s">
        <v>17502</v>
      </c>
    </row>
    <row r="13664" spans="4:6" x14ac:dyDescent="0.2">
      <c r="D13664" t="str">
        <f t="shared" si="213"/>
        <v>Arsenyev</v>
      </c>
      <c r="E13664" t="s">
        <v>17463</v>
      </c>
      <c r="F13664" t="s">
        <v>17503</v>
      </c>
    </row>
    <row r="13665" spans="4:6" x14ac:dyDescent="0.2">
      <c r="D13665" t="str">
        <f t="shared" si="213"/>
        <v>Arsk</v>
      </c>
      <c r="E13665" t="s">
        <v>17463</v>
      </c>
      <c r="F13665" t="s">
        <v>17504</v>
      </c>
    </row>
    <row r="13666" spans="4:6" x14ac:dyDescent="0.2">
      <c r="D13666" t="str">
        <f t="shared" si="213"/>
        <v>Artyom</v>
      </c>
      <c r="E13666" t="s">
        <v>17463</v>
      </c>
      <c r="F13666" t="s">
        <v>17505</v>
      </c>
    </row>
    <row r="13667" spans="4:6" x14ac:dyDescent="0.2">
      <c r="D13667" t="str">
        <f t="shared" si="213"/>
        <v>Artyomovsk</v>
      </c>
      <c r="E13667" t="s">
        <v>17463</v>
      </c>
      <c r="F13667" t="s">
        <v>17506</v>
      </c>
    </row>
    <row r="13668" spans="4:6" x14ac:dyDescent="0.2">
      <c r="D13668" t="str">
        <f t="shared" si="213"/>
        <v>Artyomovsky</v>
      </c>
      <c r="E13668" t="s">
        <v>17463</v>
      </c>
      <c r="F13668" t="s">
        <v>17507</v>
      </c>
    </row>
    <row r="13669" spans="4:6" x14ac:dyDescent="0.2">
      <c r="D13669" t="str">
        <f t="shared" si="213"/>
        <v>Arzamas</v>
      </c>
      <c r="E13669" t="s">
        <v>17463</v>
      </c>
      <c r="F13669" t="s">
        <v>17508</v>
      </c>
    </row>
    <row r="13670" spans="4:6" x14ac:dyDescent="0.2">
      <c r="D13670" t="str">
        <f t="shared" si="213"/>
        <v>Asbest</v>
      </c>
      <c r="E13670" t="s">
        <v>17463</v>
      </c>
      <c r="F13670" t="s">
        <v>17509</v>
      </c>
    </row>
    <row r="13671" spans="4:6" x14ac:dyDescent="0.2">
      <c r="D13671" t="str">
        <f t="shared" si="213"/>
        <v>Asha</v>
      </c>
      <c r="E13671" t="s">
        <v>17463</v>
      </c>
      <c r="F13671" t="s">
        <v>17510</v>
      </c>
    </row>
    <row r="13672" spans="4:6" x14ac:dyDescent="0.2">
      <c r="D13672" t="str">
        <f t="shared" si="213"/>
        <v>Asino</v>
      </c>
      <c r="E13672" t="s">
        <v>17463</v>
      </c>
      <c r="F13672" t="s">
        <v>17511</v>
      </c>
    </row>
    <row r="13673" spans="4:6" x14ac:dyDescent="0.2">
      <c r="D13673" t="str">
        <f t="shared" si="213"/>
        <v>Astrakhan</v>
      </c>
      <c r="E13673" t="s">
        <v>17463</v>
      </c>
      <c r="F13673" t="s">
        <v>17512</v>
      </c>
    </row>
    <row r="13674" spans="4:6" x14ac:dyDescent="0.2">
      <c r="D13674" t="str">
        <f t="shared" si="213"/>
        <v>Atkarsk</v>
      </c>
      <c r="E13674" t="s">
        <v>17463</v>
      </c>
      <c r="F13674" t="s">
        <v>17513</v>
      </c>
    </row>
    <row r="13675" spans="4:6" x14ac:dyDescent="0.2">
      <c r="D13675" t="str">
        <f t="shared" si="213"/>
        <v>Aznakayevo</v>
      </c>
      <c r="E13675" t="s">
        <v>17463</v>
      </c>
      <c r="F13675" t="s">
        <v>17514</v>
      </c>
    </row>
    <row r="13676" spans="4:6" x14ac:dyDescent="0.2">
      <c r="D13676" t="str">
        <f t="shared" si="213"/>
        <v>Azov</v>
      </c>
      <c r="E13676" t="s">
        <v>17463</v>
      </c>
      <c r="F13676" t="s">
        <v>17515</v>
      </c>
    </row>
    <row r="13677" spans="4:6" x14ac:dyDescent="0.2">
      <c r="D13677" t="str">
        <f t="shared" si="213"/>
        <v>Babayevo</v>
      </c>
      <c r="E13677" t="s">
        <v>17463</v>
      </c>
      <c r="F13677" t="s">
        <v>17516</v>
      </c>
    </row>
    <row r="13678" spans="4:6" x14ac:dyDescent="0.2">
      <c r="D13678" t="str">
        <f t="shared" si="213"/>
        <v>Babushkin</v>
      </c>
      <c r="E13678" t="s">
        <v>17463</v>
      </c>
      <c r="F13678" t="s">
        <v>17517</v>
      </c>
    </row>
    <row r="13679" spans="4:6" x14ac:dyDescent="0.2">
      <c r="D13679" t="str">
        <f t="shared" si="213"/>
        <v>Bagrationovsk</v>
      </c>
      <c r="E13679" t="s">
        <v>17463</v>
      </c>
      <c r="F13679" t="s">
        <v>17518</v>
      </c>
    </row>
    <row r="13680" spans="4:6" x14ac:dyDescent="0.2">
      <c r="D13680" t="str">
        <f t="shared" si="213"/>
        <v>Bakal</v>
      </c>
      <c r="E13680" t="s">
        <v>17463</v>
      </c>
      <c r="F13680" t="s">
        <v>17519</v>
      </c>
    </row>
    <row r="13681" spans="4:6" x14ac:dyDescent="0.2">
      <c r="D13681" t="str">
        <f t="shared" si="213"/>
        <v>Baksan</v>
      </c>
      <c r="E13681" t="s">
        <v>17463</v>
      </c>
      <c r="F13681" t="s">
        <v>17520</v>
      </c>
    </row>
    <row r="13682" spans="4:6" x14ac:dyDescent="0.2">
      <c r="D13682" t="str">
        <f t="shared" si="213"/>
        <v>Balabanovo</v>
      </c>
      <c r="E13682" t="s">
        <v>17463</v>
      </c>
      <c r="F13682" t="s">
        <v>17521</v>
      </c>
    </row>
    <row r="13683" spans="4:6" x14ac:dyDescent="0.2">
      <c r="D13683" t="str">
        <f t="shared" si="213"/>
        <v>Balakhna</v>
      </c>
      <c r="E13683" t="s">
        <v>17463</v>
      </c>
      <c r="F13683" t="s">
        <v>17522</v>
      </c>
    </row>
    <row r="13684" spans="4:6" x14ac:dyDescent="0.2">
      <c r="D13684" t="str">
        <f t="shared" si="213"/>
        <v>Balakovo</v>
      </c>
      <c r="E13684" t="s">
        <v>17463</v>
      </c>
      <c r="F13684" t="s">
        <v>17523</v>
      </c>
    </row>
    <row r="13685" spans="4:6" x14ac:dyDescent="0.2">
      <c r="D13685" t="str">
        <f t="shared" si="213"/>
        <v>Balashikha</v>
      </c>
      <c r="E13685" t="s">
        <v>17463</v>
      </c>
      <c r="F13685" t="s">
        <v>17524</v>
      </c>
    </row>
    <row r="13686" spans="4:6" x14ac:dyDescent="0.2">
      <c r="D13686" t="str">
        <f t="shared" si="213"/>
        <v>Balashov</v>
      </c>
      <c r="E13686" t="s">
        <v>17463</v>
      </c>
      <c r="F13686" t="s">
        <v>17525</v>
      </c>
    </row>
    <row r="13687" spans="4:6" x14ac:dyDescent="0.2">
      <c r="D13687" t="str">
        <f t="shared" si="213"/>
        <v>Baley</v>
      </c>
      <c r="E13687" t="s">
        <v>17463</v>
      </c>
      <c r="F13687" t="s">
        <v>17526</v>
      </c>
    </row>
    <row r="13688" spans="4:6" x14ac:dyDescent="0.2">
      <c r="D13688" t="str">
        <f t="shared" si="213"/>
        <v>Baltiysk</v>
      </c>
      <c r="E13688" t="s">
        <v>17463</v>
      </c>
      <c r="F13688" t="s">
        <v>17527</v>
      </c>
    </row>
    <row r="13689" spans="4:6" x14ac:dyDescent="0.2">
      <c r="D13689" t="str">
        <f t="shared" si="213"/>
        <v>Barabinsk</v>
      </c>
      <c r="E13689" t="s">
        <v>17463</v>
      </c>
      <c r="F13689" t="s">
        <v>17528</v>
      </c>
    </row>
    <row r="13690" spans="4:6" x14ac:dyDescent="0.2">
      <c r="D13690" t="str">
        <f t="shared" si="213"/>
        <v>Barnaul</v>
      </c>
      <c r="E13690" t="s">
        <v>17463</v>
      </c>
      <c r="F13690" t="s">
        <v>17529</v>
      </c>
    </row>
    <row r="13691" spans="4:6" x14ac:dyDescent="0.2">
      <c r="D13691" t="str">
        <f t="shared" si="213"/>
        <v>Barysh</v>
      </c>
      <c r="E13691" t="s">
        <v>17463</v>
      </c>
      <c r="F13691" t="s">
        <v>17530</v>
      </c>
    </row>
    <row r="13692" spans="4:6" x14ac:dyDescent="0.2">
      <c r="D13692" t="str">
        <f t="shared" si="213"/>
        <v>Bataysk</v>
      </c>
      <c r="E13692" t="s">
        <v>17463</v>
      </c>
      <c r="F13692" t="s">
        <v>17531</v>
      </c>
    </row>
    <row r="13693" spans="4:6" x14ac:dyDescent="0.2">
      <c r="D13693" t="str">
        <f t="shared" si="213"/>
        <v>Bavly</v>
      </c>
      <c r="E13693" t="s">
        <v>17463</v>
      </c>
      <c r="F13693" t="s">
        <v>17532</v>
      </c>
    </row>
    <row r="13694" spans="4:6" x14ac:dyDescent="0.2">
      <c r="D13694" t="str">
        <f t="shared" si="213"/>
        <v>Baykalsk</v>
      </c>
      <c r="E13694" t="s">
        <v>17463</v>
      </c>
      <c r="F13694" t="s">
        <v>17533</v>
      </c>
    </row>
    <row r="13695" spans="4:6" x14ac:dyDescent="0.2">
      <c r="D13695" t="str">
        <f t="shared" si="213"/>
        <v>Baymak</v>
      </c>
      <c r="E13695" t="s">
        <v>17463</v>
      </c>
      <c r="F13695" t="s">
        <v>17534</v>
      </c>
    </row>
    <row r="13696" spans="4:6" x14ac:dyDescent="0.2">
      <c r="D13696" t="str">
        <f t="shared" si="213"/>
        <v>Belaya Kalitva</v>
      </c>
      <c r="E13696" t="s">
        <v>17463</v>
      </c>
      <c r="F13696" t="s">
        <v>17535</v>
      </c>
    </row>
    <row r="13697" spans="4:6" x14ac:dyDescent="0.2">
      <c r="D13697" t="str">
        <f t="shared" si="213"/>
        <v>Belaya Kholunitsa</v>
      </c>
      <c r="E13697" t="s">
        <v>17463</v>
      </c>
      <c r="F13697" t="s">
        <v>17536</v>
      </c>
    </row>
    <row r="13698" spans="4:6" x14ac:dyDescent="0.2">
      <c r="D13698" t="str">
        <f t="shared" si="213"/>
        <v>Belebey</v>
      </c>
      <c r="E13698" t="s">
        <v>17463</v>
      </c>
      <c r="F13698" t="s">
        <v>17537</v>
      </c>
    </row>
    <row r="13699" spans="4:6" x14ac:dyDescent="0.2">
      <c r="D13699" t="str">
        <f t="shared" ref="D13699:D13762" si="214">F13699</f>
        <v>Belgorod</v>
      </c>
      <c r="E13699" t="s">
        <v>17463</v>
      </c>
      <c r="F13699" t="s">
        <v>17538</v>
      </c>
    </row>
    <row r="13700" spans="4:6" x14ac:dyDescent="0.2">
      <c r="D13700" t="str">
        <f t="shared" si="214"/>
        <v>Belinsky</v>
      </c>
      <c r="E13700" t="s">
        <v>17463</v>
      </c>
      <c r="F13700" t="s">
        <v>17539</v>
      </c>
    </row>
    <row r="13701" spans="4:6" x14ac:dyDescent="0.2">
      <c r="D13701" t="str">
        <f t="shared" si="214"/>
        <v>Belogorsk</v>
      </c>
      <c r="E13701" t="s">
        <v>17463</v>
      </c>
      <c r="F13701" t="s">
        <v>17540</v>
      </c>
    </row>
    <row r="13702" spans="4:6" x14ac:dyDescent="0.2">
      <c r="D13702" t="str">
        <f t="shared" si="214"/>
        <v>Belokurikha</v>
      </c>
      <c r="E13702" t="s">
        <v>17463</v>
      </c>
      <c r="F13702" t="s">
        <v>17541</v>
      </c>
    </row>
    <row r="13703" spans="4:6" x14ac:dyDescent="0.2">
      <c r="D13703" t="str">
        <f t="shared" si="214"/>
        <v>Belomorsk</v>
      </c>
      <c r="E13703" t="s">
        <v>17463</v>
      </c>
      <c r="F13703" t="s">
        <v>17542</v>
      </c>
    </row>
    <row r="13704" spans="4:6" x14ac:dyDescent="0.2">
      <c r="D13704" t="str">
        <f t="shared" si="214"/>
        <v>Belorechensk</v>
      </c>
      <c r="E13704" t="s">
        <v>17463</v>
      </c>
      <c r="F13704" t="s">
        <v>17543</v>
      </c>
    </row>
    <row r="13705" spans="4:6" x14ac:dyDescent="0.2">
      <c r="D13705" t="str">
        <f t="shared" si="214"/>
        <v>Beloretsk</v>
      </c>
      <c r="E13705" t="s">
        <v>17463</v>
      </c>
      <c r="F13705" t="s">
        <v>17544</v>
      </c>
    </row>
    <row r="13706" spans="4:6" x14ac:dyDescent="0.2">
      <c r="D13706" t="str">
        <f t="shared" si="214"/>
        <v>Belousovo</v>
      </c>
      <c r="E13706" t="s">
        <v>17463</v>
      </c>
      <c r="F13706" t="s">
        <v>17545</v>
      </c>
    </row>
    <row r="13707" spans="4:6" x14ac:dyDescent="0.2">
      <c r="D13707" t="str">
        <f t="shared" si="214"/>
        <v>Belovo</v>
      </c>
      <c r="E13707" t="s">
        <v>17463</v>
      </c>
      <c r="F13707" t="s">
        <v>17546</v>
      </c>
    </row>
    <row r="13708" spans="4:6" x14ac:dyDescent="0.2">
      <c r="D13708" t="str">
        <f t="shared" si="214"/>
        <v>Beloyarsky</v>
      </c>
      <c r="E13708" t="s">
        <v>17463</v>
      </c>
      <c r="F13708" t="s">
        <v>17547</v>
      </c>
    </row>
    <row r="13709" spans="4:6" x14ac:dyDescent="0.2">
      <c r="D13709" t="str">
        <f t="shared" si="214"/>
        <v>Belozersk</v>
      </c>
      <c r="E13709" t="s">
        <v>17463</v>
      </c>
      <c r="F13709" t="s">
        <v>17548</v>
      </c>
    </row>
    <row r="13710" spans="4:6" x14ac:dyDescent="0.2">
      <c r="D13710" t="str">
        <f t="shared" si="214"/>
        <v>Bely</v>
      </c>
      <c r="E13710" t="s">
        <v>17463</v>
      </c>
      <c r="F13710" t="s">
        <v>17549</v>
      </c>
    </row>
    <row r="13711" spans="4:6" x14ac:dyDescent="0.2">
      <c r="D13711" t="str">
        <f t="shared" si="214"/>
        <v>Belyov</v>
      </c>
      <c r="E13711" t="s">
        <v>17463</v>
      </c>
      <c r="F13711" t="s">
        <v>17550</v>
      </c>
    </row>
    <row r="13712" spans="4:6" x14ac:dyDescent="0.2">
      <c r="D13712" t="str">
        <f t="shared" si="214"/>
        <v>Berdsk</v>
      </c>
      <c r="E13712" t="s">
        <v>17463</v>
      </c>
      <c r="F13712" t="s">
        <v>17551</v>
      </c>
    </row>
    <row r="13713" spans="4:6" x14ac:dyDescent="0.2">
      <c r="D13713" t="str">
        <f t="shared" si="214"/>
        <v>Berezniki</v>
      </c>
      <c r="E13713" t="s">
        <v>17463</v>
      </c>
      <c r="F13713" t="s">
        <v>17552</v>
      </c>
    </row>
    <row r="13714" spans="4:6" x14ac:dyDescent="0.2">
      <c r="D13714" t="str">
        <f t="shared" si="214"/>
        <v>Berezovsky</v>
      </c>
      <c r="E13714" t="s">
        <v>17463</v>
      </c>
      <c r="F13714" t="s">
        <v>17553</v>
      </c>
    </row>
    <row r="13715" spans="4:6" x14ac:dyDescent="0.2">
      <c r="D13715" t="str">
        <f t="shared" si="214"/>
        <v>Berezovsky</v>
      </c>
      <c r="E13715" t="s">
        <v>17463</v>
      </c>
      <c r="F13715" t="s">
        <v>17553</v>
      </c>
    </row>
    <row r="13716" spans="4:6" x14ac:dyDescent="0.2">
      <c r="D13716" t="str">
        <f t="shared" si="214"/>
        <v>Beslan</v>
      </c>
      <c r="E13716" t="s">
        <v>17463</v>
      </c>
      <c r="F13716" t="s">
        <v>17554</v>
      </c>
    </row>
    <row r="13717" spans="4:6" x14ac:dyDescent="0.2">
      <c r="D13717" t="str">
        <f t="shared" si="214"/>
        <v>Bezhetsk</v>
      </c>
      <c r="E13717" t="s">
        <v>17463</v>
      </c>
      <c r="F13717" t="s">
        <v>17555</v>
      </c>
    </row>
    <row r="13718" spans="4:6" x14ac:dyDescent="0.2">
      <c r="D13718" t="str">
        <f t="shared" si="214"/>
        <v>Bikin</v>
      </c>
      <c r="E13718" t="s">
        <v>17463</v>
      </c>
      <c r="F13718" t="s">
        <v>17556</v>
      </c>
    </row>
    <row r="13719" spans="4:6" x14ac:dyDescent="0.2">
      <c r="D13719" t="str">
        <f t="shared" si="214"/>
        <v>Bilibino</v>
      </c>
      <c r="E13719" t="s">
        <v>17463</v>
      </c>
      <c r="F13719" t="s">
        <v>17557</v>
      </c>
    </row>
    <row r="13720" spans="4:6" x14ac:dyDescent="0.2">
      <c r="D13720" t="str">
        <f t="shared" si="214"/>
        <v>Birobidzhan</v>
      </c>
      <c r="E13720" t="s">
        <v>17463</v>
      </c>
      <c r="F13720" t="s">
        <v>17558</v>
      </c>
    </row>
    <row r="13721" spans="4:6" x14ac:dyDescent="0.2">
      <c r="D13721" t="str">
        <f t="shared" si="214"/>
        <v>Birsk</v>
      </c>
      <c r="E13721" t="s">
        <v>17463</v>
      </c>
      <c r="F13721" t="s">
        <v>17559</v>
      </c>
    </row>
    <row r="13722" spans="4:6" x14ac:dyDescent="0.2">
      <c r="D13722" t="str">
        <f t="shared" si="214"/>
        <v>Biryuch</v>
      </c>
      <c r="E13722" t="s">
        <v>17463</v>
      </c>
      <c r="F13722" t="s">
        <v>17560</v>
      </c>
    </row>
    <row r="13723" spans="4:6" x14ac:dyDescent="0.2">
      <c r="D13723" t="str">
        <f t="shared" si="214"/>
        <v>Biryusinsk</v>
      </c>
      <c r="E13723" t="s">
        <v>17463</v>
      </c>
      <c r="F13723" t="s">
        <v>17561</v>
      </c>
    </row>
    <row r="13724" spans="4:6" x14ac:dyDescent="0.2">
      <c r="D13724" t="str">
        <f t="shared" si="214"/>
        <v>Biysk</v>
      </c>
      <c r="E13724" t="s">
        <v>17463</v>
      </c>
      <c r="F13724" t="s">
        <v>17562</v>
      </c>
    </row>
    <row r="13725" spans="4:6" x14ac:dyDescent="0.2">
      <c r="D13725" t="str">
        <f t="shared" si="214"/>
        <v>Blagodarny</v>
      </c>
      <c r="E13725" t="s">
        <v>17463</v>
      </c>
      <c r="F13725" t="s">
        <v>17563</v>
      </c>
    </row>
    <row r="13726" spans="4:6" x14ac:dyDescent="0.2">
      <c r="D13726" t="str">
        <f t="shared" si="214"/>
        <v>Blagoveshchensk</v>
      </c>
      <c r="E13726" t="s">
        <v>17463</v>
      </c>
      <c r="F13726" t="s">
        <v>17564</v>
      </c>
    </row>
    <row r="13727" spans="4:6" x14ac:dyDescent="0.2">
      <c r="D13727" t="str">
        <f t="shared" si="214"/>
        <v>Blagoveshchensk</v>
      </c>
      <c r="E13727" t="s">
        <v>17463</v>
      </c>
      <c r="F13727" t="s">
        <v>17564</v>
      </c>
    </row>
    <row r="13728" spans="4:6" x14ac:dyDescent="0.2">
      <c r="D13728" t="str">
        <f t="shared" si="214"/>
        <v>Bobrov</v>
      </c>
      <c r="E13728" t="s">
        <v>17463</v>
      </c>
      <c r="F13728" t="s">
        <v>17565</v>
      </c>
    </row>
    <row r="13729" spans="4:6" x14ac:dyDescent="0.2">
      <c r="D13729" t="str">
        <f t="shared" si="214"/>
        <v>Bodaybo</v>
      </c>
      <c r="E13729" t="s">
        <v>17463</v>
      </c>
      <c r="F13729" t="s">
        <v>17566</v>
      </c>
    </row>
    <row r="13730" spans="4:6" x14ac:dyDescent="0.2">
      <c r="D13730" t="str">
        <f t="shared" si="214"/>
        <v>Bogdanovich</v>
      </c>
      <c r="E13730" t="s">
        <v>17463</v>
      </c>
      <c r="F13730" t="s">
        <v>17567</v>
      </c>
    </row>
    <row r="13731" spans="4:6" x14ac:dyDescent="0.2">
      <c r="D13731" t="str">
        <f t="shared" si="214"/>
        <v>Bogoroditsk</v>
      </c>
      <c r="E13731" t="s">
        <v>17463</v>
      </c>
      <c r="F13731" t="s">
        <v>17568</v>
      </c>
    </row>
    <row r="13732" spans="4:6" x14ac:dyDescent="0.2">
      <c r="D13732" t="str">
        <f t="shared" si="214"/>
        <v>Bogorodsk</v>
      </c>
      <c r="E13732" t="s">
        <v>17463</v>
      </c>
      <c r="F13732" t="s">
        <v>17569</v>
      </c>
    </row>
    <row r="13733" spans="4:6" x14ac:dyDescent="0.2">
      <c r="D13733" t="str">
        <f t="shared" si="214"/>
        <v>Bogotol</v>
      </c>
      <c r="E13733" t="s">
        <v>17463</v>
      </c>
      <c r="F13733" t="s">
        <v>17570</v>
      </c>
    </row>
    <row r="13734" spans="4:6" x14ac:dyDescent="0.2">
      <c r="D13734" t="str">
        <f t="shared" si="214"/>
        <v>Boguchar</v>
      </c>
      <c r="E13734" t="s">
        <v>17463</v>
      </c>
      <c r="F13734" t="s">
        <v>17571</v>
      </c>
    </row>
    <row r="13735" spans="4:6" x14ac:dyDescent="0.2">
      <c r="D13735" t="str">
        <f t="shared" si="214"/>
        <v>Boksitogorsk</v>
      </c>
      <c r="E13735" t="s">
        <v>17463</v>
      </c>
      <c r="F13735" t="s">
        <v>17572</v>
      </c>
    </row>
    <row r="13736" spans="4:6" x14ac:dyDescent="0.2">
      <c r="D13736" t="str">
        <f t="shared" si="214"/>
        <v>Bolgar</v>
      </c>
      <c r="E13736" t="s">
        <v>17463</v>
      </c>
      <c r="F13736" t="s">
        <v>17573</v>
      </c>
    </row>
    <row r="13737" spans="4:6" x14ac:dyDescent="0.2">
      <c r="D13737" t="str">
        <f t="shared" si="214"/>
        <v>Bolkhov</v>
      </c>
      <c r="E13737" t="s">
        <v>17463</v>
      </c>
      <c r="F13737" t="s">
        <v>17574</v>
      </c>
    </row>
    <row r="13738" spans="4:6" x14ac:dyDescent="0.2">
      <c r="D13738" t="str">
        <f t="shared" si="214"/>
        <v>Bologoye</v>
      </c>
      <c r="E13738" t="s">
        <v>17463</v>
      </c>
      <c r="F13738" t="s">
        <v>17575</v>
      </c>
    </row>
    <row r="13739" spans="4:6" x14ac:dyDescent="0.2">
      <c r="D13739" t="str">
        <f t="shared" si="214"/>
        <v>Bolokhovo</v>
      </c>
      <c r="E13739" t="s">
        <v>17463</v>
      </c>
      <c r="F13739" t="s">
        <v>17576</v>
      </c>
    </row>
    <row r="13740" spans="4:6" x14ac:dyDescent="0.2">
      <c r="D13740" t="str">
        <f t="shared" si="214"/>
        <v>Bolotnoye</v>
      </c>
      <c r="E13740" t="s">
        <v>17463</v>
      </c>
      <c r="F13740" t="s">
        <v>17577</v>
      </c>
    </row>
    <row r="13741" spans="4:6" x14ac:dyDescent="0.2">
      <c r="D13741" t="str">
        <f t="shared" si="214"/>
        <v>Bolshoy Kamen</v>
      </c>
      <c r="E13741" t="s">
        <v>17463</v>
      </c>
      <c r="F13741" t="s">
        <v>17578</v>
      </c>
    </row>
    <row r="13742" spans="4:6" x14ac:dyDescent="0.2">
      <c r="D13742" t="str">
        <f t="shared" si="214"/>
        <v>Bor</v>
      </c>
      <c r="E13742" t="s">
        <v>17463</v>
      </c>
      <c r="F13742" t="s">
        <v>17579</v>
      </c>
    </row>
    <row r="13743" spans="4:6" x14ac:dyDescent="0.2">
      <c r="D13743" t="str">
        <f t="shared" si="214"/>
        <v>Borisoglebsk</v>
      </c>
      <c r="E13743" t="s">
        <v>17463</v>
      </c>
      <c r="F13743" t="s">
        <v>17580</v>
      </c>
    </row>
    <row r="13744" spans="4:6" x14ac:dyDescent="0.2">
      <c r="D13744" t="str">
        <f t="shared" si="214"/>
        <v>Borodino</v>
      </c>
      <c r="E13744" t="s">
        <v>17463</v>
      </c>
      <c r="F13744" t="s">
        <v>17581</v>
      </c>
    </row>
    <row r="13745" spans="4:6" x14ac:dyDescent="0.2">
      <c r="D13745" t="str">
        <f t="shared" si="214"/>
        <v>Borovichi</v>
      </c>
      <c r="E13745" t="s">
        <v>17463</v>
      </c>
      <c r="F13745" t="s">
        <v>17582</v>
      </c>
    </row>
    <row r="13746" spans="4:6" x14ac:dyDescent="0.2">
      <c r="D13746" t="str">
        <f t="shared" si="214"/>
        <v>Borovsk</v>
      </c>
      <c r="E13746" t="s">
        <v>17463</v>
      </c>
      <c r="F13746" t="s">
        <v>17583</v>
      </c>
    </row>
    <row r="13747" spans="4:6" x14ac:dyDescent="0.2">
      <c r="D13747" t="str">
        <f t="shared" si="214"/>
        <v>Borzya</v>
      </c>
      <c r="E13747" t="s">
        <v>17463</v>
      </c>
      <c r="F13747" t="s">
        <v>17584</v>
      </c>
    </row>
    <row r="13748" spans="4:6" x14ac:dyDescent="0.2">
      <c r="D13748" t="str">
        <f t="shared" si="214"/>
        <v>Bratsk</v>
      </c>
      <c r="E13748" t="s">
        <v>17463</v>
      </c>
      <c r="F13748" t="s">
        <v>17585</v>
      </c>
    </row>
    <row r="13749" spans="4:6" x14ac:dyDescent="0.2">
      <c r="D13749" t="str">
        <f t="shared" si="214"/>
        <v>Bronnitsy</v>
      </c>
      <c r="E13749" t="s">
        <v>17463</v>
      </c>
      <c r="F13749" t="s">
        <v>17586</v>
      </c>
    </row>
    <row r="13750" spans="4:6" x14ac:dyDescent="0.2">
      <c r="D13750" t="str">
        <f t="shared" si="214"/>
        <v>Bryansk</v>
      </c>
      <c r="E13750" t="s">
        <v>17463</v>
      </c>
      <c r="F13750" t="s">
        <v>17587</v>
      </c>
    </row>
    <row r="13751" spans="4:6" x14ac:dyDescent="0.2">
      <c r="D13751" t="str">
        <f t="shared" si="214"/>
        <v>Budyonnovsk</v>
      </c>
      <c r="E13751" t="s">
        <v>17463</v>
      </c>
      <c r="F13751" t="s">
        <v>17588</v>
      </c>
    </row>
    <row r="13752" spans="4:6" x14ac:dyDescent="0.2">
      <c r="D13752" t="str">
        <f t="shared" si="214"/>
        <v>Bugulma</v>
      </c>
      <c r="E13752" t="s">
        <v>17463</v>
      </c>
      <c r="F13752" t="s">
        <v>17589</v>
      </c>
    </row>
    <row r="13753" spans="4:6" x14ac:dyDescent="0.2">
      <c r="D13753" t="str">
        <f t="shared" si="214"/>
        <v>Buguruslan</v>
      </c>
      <c r="E13753" t="s">
        <v>17463</v>
      </c>
      <c r="F13753" t="s">
        <v>17590</v>
      </c>
    </row>
    <row r="13754" spans="4:6" x14ac:dyDescent="0.2">
      <c r="D13754" t="str">
        <f t="shared" si="214"/>
        <v>Buinsk</v>
      </c>
      <c r="E13754" t="s">
        <v>17463</v>
      </c>
      <c r="F13754" t="s">
        <v>17591</v>
      </c>
    </row>
    <row r="13755" spans="4:6" x14ac:dyDescent="0.2">
      <c r="D13755" t="str">
        <f t="shared" si="214"/>
        <v>Buturlinovka</v>
      </c>
      <c r="E13755" t="s">
        <v>17463</v>
      </c>
      <c r="F13755" t="s">
        <v>17592</v>
      </c>
    </row>
    <row r="13756" spans="4:6" x14ac:dyDescent="0.2">
      <c r="D13756" t="str">
        <f t="shared" si="214"/>
        <v>Buy</v>
      </c>
      <c r="E13756" t="s">
        <v>17463</v>
      </c>
      <c r="F13756" t="s">
        <v>17593</v>
      </c>
    </row>
    <row r="13757" spans="4:6" x14ac:dyDescent="0.2">
      <c r="D13757" t="str">
        <f t="shared" si="214"/>
        <v>Buynaksk</v>
      </c>
      <c r="E13757" t="s">
        <v>17463</v>
      </c>
      <c r="F13757" t="s">
        <v>17594</v>
      </c>
    </row>
    <row r="13758" spans="4:6" x14ac:dyDescent="0.2">
      <c r="D13758" t="str">
        <f t="shared" si="214"/>
        <v>Buzuluk</v>
      </c>
      <c r="E13758" t="s">
        <v>17463</v>
      </c>
      <c r="F13758" t="s">
        <v>17595</v>
      </c>
    </row>
    <row r="13759" spans="4:6" x14ac:dyDescent="0.2">
      <c r="D13759" t="str">
        <f t="shared" si="214"/>
        <v>Chadan</v>
      </c>
      <c r="E13759" t="s">
        <v>17463</v>
      </c>
      <c r="F13759" t="s">
        <v>17596</v>
      </c>
    </row>
    <row r="13760" spans="4:6" x14ac:dyDescent="0.2">
      <c r="D13760" t="str">
        <f t="shared" si="214"/>
        <v>Chapayevsk</v>
      </c>
      <c r="E13760" t="s">
        <v>17463</v>
      </c>
      <c r="F13760" t="s">
        <v>17597</v>
      </c>
    </row>
    <row r="13761" spans="4:6" x14ac:dyDescent="0.2">
      <c r="D13761" t="str">
        <f t="shared" si="214"/>
        <v>Chaplygin</v>
      </c>
      <c r="E13761" t="s">
        <v>17463</v>
      </c>
      <c r="F13761" t="s">
        <v>17598</v>
      </c>
    </row>
    <row r="13762" spans="4:6" x14ac:dyDescent="0.2">
      <c r="D13762" t="str">
        <f t="shared" si="214"/>
        <v>Chaykovsky</v>
      </c>
      <c r="E13762" t="s">
        <v>17463</v>
      </c>
      <c r="F13762" t="s">
        <v>17599</v>
      </c>
    </row>
    <row r="13763" spans="4:6" x14ac:dyDescent="0.2">
      <c r="D13763" t="str">
        <f t="shared" ref="D13763:D13826" si="215">F13763</f>
        <v>Chebarkul</v>
      </c>
      <c r="E13763" t="s">
        <v>17463</v>
      </c>
      <c r="F13763" t="s">
        <v>17600</v>
      </c>
    </row>
    <row r="13764" spans="4:6" x14ac:dyDescent="0.2">
      <c r="D13764" t="str">
        <f t="shared" si="215"/>
        <v>Cheboksary</v>
      </c>
      <c r="E13764" t="s">
        <v>17463</v>
      </c>
      <c r="F13764" t="s">
        <v>17601</v>
      </c>
    </row>
    <row r="13765" spans="4:6" x14ac:dyDescent="0.2">
      <c r="D13765" t="str">
        <f t="shared" si="215"/>
        <v>Chegem</v>
      </c>
      <c r="E13765" t="s">
        <v>17463</v>
      </c>
      <c r="F13765" t="s">
        <v>17602</v>
      </c>
    </row>
    <row r="13766" spans="4:6" x14ac:dyDescent="0.2">
      <c r="D13766" t="str">
        <f t="shared" si="215"/>
        <v>Chekalin</v>
      </c>
      <c r="E13766" t="s">
        <v>17463</v>
      </c>
      <c r="F13766" t="s">
        <v>17603</v>
      </c>
    </row>
    <row r="13767" spans="4:6" x14ac:dyDescent="0.2">
      <c r="D13767" t="str">
        <f t="shared" si="215"/>
        <v>Chekhov</v>
      </c>
      <c r="E13767" t="s">
        <v>17463</v>
      </c>
      <c r="F13767" t="s">
        <v>17604</v>
      </c>
    </row>
    <row r="13768" spans="4:6" x14ac:dyDescent="0.2">
      <c r="D13768" t="str">
        <f t="shared" si="215"/>
        <v>Chelyabinsk</v>
      </c>
      <c r="E13768" t="s">
        <v>17463</v>
      </c>
      <c r="F13768" t="s">
        <v>17605</v>
      </c>
    </row>
    <row r="13769" spans="4:6" x14ac:dyDescent="0.2">
      <c r="D13769" t="str">
        <f t="shared" si="215"/>
        <v>Cherdyn</v>
      </c>
      <c r="E13769" t="s">
        <v>17463</v>
      </c>
      <c r="F13769" t="s">
        <v>17606</v>
      </c>
    </row>
    <row r="13770" spans="4:6" x14ac:dyDescent="0.2">
      <c r="D13770" t="str">
        <f t="shared" si="215"/>
        <v>Cheremkhovo</v>
      </c>
      <c r="E13770" t="s">
        <v>17463</v>
      </c>
      <c r="F13770" t="s">
        <v>17607</v>
      </c>
    </row>
    <row r="13771" spans="4:6" x14ac:dyDescent="0.2">
      <c r="D13771" t="str">
        <f t="shared" si="215"/>
        <v>Cherepanovo</v>
      </c>
      <c r="E13771" t="s">
        <v>17463</v>
      </c>
      <c r="F13771" t="s">
        <v>17608</v>
      </c>
    </row>
    <row r="13772" spans="4:6" x14ac:dyDescent="0.2">
      <c r="D13772" t="str">
        <f t="shared" si="215"/>
        <v>Cherepovets</v>
      </c>
      <c r="E13772" t="s">
        <v>17463</v>
      </c>
      <c r="F13772" t="s">
        <v>17609</v>
      </c>
    </row>
    <row r="13773" spans="4:6" x14ac:dyDescent="0.2">
      <c r="D13773" t="str">
        <f t="shared" si="215"/>
        <v>Cherkessk</v>
      </c>
      <c r="E13773" t="s">
        <v>17463</v>
      </c>
      <c r="F13773" t="s">
        <v>17610</v>
      </c>
    </row>
    <row r="13774" spans="4:6" x14ac:dyDescent="0.2">
      <c r="D13774" t="str">
        <f t="shared" si="215"/>
        <v>Chernogolovka</v>
      </c>
      <c r="E13774" t="s">
        <v>17463</v>
      </c>
      <c r="F13774" t="s">
        <v>17611</v>
      </c>
    </row>
    <row r="13775" spans="4:6" x14ac:dyDescent="0.2">
      <c r="D13775" t="str">
        <f t="shared" si="215"/>
        <v>Chernogorsk</v>
      </c>
      <c r="E13775" t="s">
        <v>17463</v>
      </c>
      <c r="F13775" t="s">
        <v>17612</v>
      </c>
    </row>
    <row r="13776" spans="4:6" x14ac:dyDescent="0.2">
      <c r="D13776" t="str">
        <f t="shared" si="215"/>
        <v>Chernushka</v>
      </c>
      <c r="E13776" t="s">
        <v>17463</v>
      </c>
      <c r="F13776" t="s">
        <v>17613</v>
      </c>
    </row>
    <row r="13777" spans="4:6" x14ac:dyDescent="0.2">
      <c r="D13777" t="str">
        <f t="shared" si="215"/>
        <v>Chernyakhovsk</v>
      </c>
      <c r="E13777" t="s">
        <v>17463</v>
      </c>
      <c r="F13777" t="s">
        <v>17614</v>
      </c>
    </row>
    <row r="13778" spans="4:6" x14ac:dyDescent="0.2">
      <c r="D13778" t="str">
        <f t="shared" si="215"/>
        <v>Chistopol</v>
      </c>
      <c r="E13778" t="s">
        <v>17463</v>
      </c>
      <c r="F13778" t="s">
        <v>17615</v>
      </c>
    </row>
    <row r="13779" spans="4:6" x14ac:dyDescent="0.2">
      <c r="D13779" t="str">
        <f t="shared" si="215"/>
        <v>Chita</v>
      </c>
      <c r="E13779" t="s">
        <v>17463</v>
      </c>
      <c r="F13779" t="s">
        <v>10145</v>
      </c>
    </row>
    <row r="13780" spans="4:6" x14ac:dyDescent="0.2">
      <c r="D13780" t="str">
        <f t="shared" si="215"/>
        <v>Chkalovsk</v>
      </c>
      <c r="E13780" t="s">
        <v>17463</v>
      </c>
      <c r="F13780" t="s">
        <v>17616</v>
      </c>
    </row>
    <row r="13781" spans="4:6" x14ac:dyDescent="0.2">
      <c r="D13781" t="str">
        <f t="shared" si="215"/>
        <v>Chudovo</v>
      </c>
      <c r="E13781" t="s">
        <v>17463</v>
      </c>
      <c r="F13781" t="s">
        <v>17617</v>
      </c>
    </row>
    <row r="13782" spans="4:6" x14ac:dyDescent="0.2">
      <c r="D13782" t="str">
        <f t="shared" si="215"/>
        <v>Chukhloma</v>
      </c>
      <c r="E13782" t="s">
        <v>17463</v>
      </c>
      <c r="F13782" t="s">
        <v>17618</v>
      </c>
    </row>
    <row r="13783" spans="4:6" x14ac:dyDescent="0.2">
      <c r="D13783" t="str">
        <f t="shared" si="215"/>
        <v>Chulym</v>
      </c>
      <c r="E13783" t="s">
        <v>17463</v>
      </c>
      <c r="F13783" t="s">
        <v>17619</v>
      </c>
    </row>
    <row r="13784" spans="4:6" x14ac:dyDescent="0.2">
      <c r="D13784" t="str">
        <f t="shared" si="215"/>
        <v>Chusovoy</v>
      </c>
      <c r="E13784" t="s">
        <v>17463</v>
      </c>
      <c r="F13784" t="s">
        <v>17620</v>
      </c>
    </row>
    <row r="13785" spans="4:6" x14ac:dyDescent="0.2">
      <c r="D13785" t="str">
        <f t="shared" si="215"/>
        <v>Chyormoz</v>
      </c>
      <c r="E13785" t="s">
        <v>17463</v>
      </c>
      <c r="F13785" t="s">
        <v>17621</v>
      </c>
    </row>
    <row r="13786" spans="4:6" x14ac:dyDescent="0.2">
      <c r="D13786" t="str">
        <f t="shared" si="215"/>
        <v>Dagestanskiye Ogni</v>
      </c>
      <c r="E13786" t="s">
        <v>17463</v>
      </c>
      <c r="F13786" t="s">
        <v>17622</v>
      </c>
    </row>
    <row r="13787" spans="4:6" x14ac:dyDescent="0.2">
      <c r="D13787" t="str">
        <f t="shared" si="215"/>
        <v>Dalmatovo</v>
      </c>
      <c r="E13787" t="s">
        <v>17463</v>
      </c>
      <c r="F13787" t="s">
        <v>17623</v>
      </c>
    </row>
    <row r="13788" spans="4:6" x14ac:dyDescent="0.2">
      <c r="D13788" t="str">
        <f t="shared" si="215"/>
        <v>Dalnegorsk</v>
      </c>
      <c r="E13788" t="s">
        <v>17463</v>
      </c>
      <c r="F13788" t="s">
        <v>17624</v>
      </c>
    </row>
    <row r="13789" spans="4:6" x14ac:dyDescent="0.2">
      <c r="D13789" t="str">
        <f t="shared" si="215"/>
        <v>Dalnerechensk</v>
      </c>
      <c r="E13789" t="s">
        <v>17463</v>
      </c>
      <c r="F13789" t="s">
        <v>17625</v>
      </c>
    </row>
    <row r="13790" spans="4:6" x14ac:dyDescent="0.2">
      <c r="D13790" t="str">
        <f t="shared" si="215"/>
        <v>Danilov</v>
      </c>
      <c r="E13790" t="s">
        <v>17463</v>
      </c>
      <c r="F13790" t="s">
        <v>17626</v>
      </c>
    </row>
    <row r="13791" spans="4:6" x14ac:dyDescent="0.2">
      <c r="D13791" t="str">
        <f t="shared" si="215"/>
        <v>Dankov</v>
      </c>
      <c r="E13791" t="s">
        <v>17463</v>
      </c>
      <c r="F13791" t="s">
        <v>17627</v>
      </c>
    </row>
    <row r="13792" spans="4:6" x14ac:dyDescent="0.2">
      <c r="D13792" t="str">
        <f t="shared" si="215"/>
        <v>Davlekanovo</v>
      </c>
      <c r="E13792" t="s">
        <v>17463</v>
      </c>
      <c r="F13792" t="s">
        <v>17628</v>
      </c>
    </row>
    <row r="13793" spans="4:6" x14ac:dyDescent="0.2">
      <c r="D13793" t="str">
        <f t="shared" si="215"/>
        <v>Dedovsk</v>
      </c>
      <c r="E13793" t="s">
        <v>17463</v>
      </c>
      <c r="F13793" t="s">
        <v>17629</v>
      </c>
    </row>
    <row r="13794" spans="4:6" x14ac:dyDescent="0.2">
      <c r="D13794" t="str">
        <f t="shared" si="215"/>
        <v>Degtyarsk</v>
      </c>
      <c r="E13794" t="s">
        <v>17463</v>
      </c>
      <c r="F13794" t="s">
        <v>17630</v>
      </c>
    </row>
    <row r="13795" spans="4:6" x14ac:dyDescent="0.2">
      <c r="D13795" t="str">
        <f t="shared" si="215"/>
        <v>Demidov</v>
      </c>
      <c r="E13795" t="s">
        <v>17463</v>
      </c>
      <c r="F13795" t="s">
        <v>17631</v>
      </c>
    </row>
    <row r="13796" spans="4:6" x14ac:dyDescent="0.2">
      <c r="D13796" t="str">
        <f t="shared" si="215"/>
        <v>Derbent</v>
      </c>
      <c r="E13796" t="s">
        <v>17463</v>
      </c>
      <c r="F13796" t="s">
        <v>17632</v>
      </c>
    </row>
    <row r="13797" spans="4:6" x14ac:dyDescent="0.2">
      <c r="D13797" t="str">
        <f t="shared" si="215"/>
        <v>Desnogorsk</v>
      </c>
      <c r="E13797" t="s">
        <v>17463</v>
      </c>
      <c r="F13797" t="s">
        <v>17633</v>
      </c>
    </row>
    <row r="13798" spans="4:6" x14ac:dyDescent="0.2">
      <c r="D13798" t="str">
        <f t="shared" si="215"/>
        <v>Digora</v>
      </c>
      <c r="E13798" t="s">
        <v>17463</v>
      </c>
      <c r="F13798" t="s">
        <v>17634</v>
      </c>
    </row>
    <row r="13799" spans="4:6" x14ac:dyDescent="0.2">
      <c r="D13799" t="str">
        <f t="shared" si="215"/>
        <v>Dimitrovgrad</v>
      </c>
      <c r="E13799" t="s">
        <v>17463</v>
      </c>
      <c r="F13799" t="s">
        <v>17635</v>
      </c>
    </row>
    <row r="13800" spans="4:6" x14ac:dyDescent="0.2">
      <c r="D13800" t="str">
        <f t="shared" si="215"/>
        <v>Divnogorsk</v>
      </c>
      <c r="E13800" t="s">
        <v>17463</v>
      </c>
      <c r="F13800" t="s">
        <v>17636</v>
      </c>
    </row>
    <row r="13801" spans="4:6" x14ac:dyDescent="0.2">
      <c r="D13801" t="str">
        <f t="shared" si="215"/>
        <v>Dmitriyev</v>
      </c>
      <c r="E13801" t="s">
        <v>17463</v>
      </c>
      <c r="F13801" t="s">
        <v>17637</v>
      </c>
    </row>
    <row r="13802" spans="4:6" x14ac:dyDescent="0.2">
      <c r="D13802" t="str">
        <f t="shared" si="215"/>
        <v>Dmitrov</v>
      </c>
      <c r="E13802" t="s">
        <v>17463</v>
      </c>
      <c r="F13802" t="s">
        <v>17638</v>
      </c>
    </row>
    <row r="13803" spans="4:6" x14ac:dyDescent="0.2">
      <c r="D13803" t="str">
        <f t="shared" si="215"/>
        <v>Dmitrovsk</v>
      </c>
      <c r="E13803" t="s">
        <v>17463</v>
      </c>
      <c r="F13803" t="s">
        <v>17639</v>
      </c>
    </row>
    <row r="13804" spans="4:6" x14ac:dyDescent="0.2">
      <c r="D13804" t="str">
        <f t="shared" si="215"/>
        <v>Dno</v>
      </c>
      <c r="E13804" t="s">
        <v>17463</v>
      </c>
      <c r="F13804" t="s">
        <v>17640</v>
      </c>
    </row>
    <row r="13805" spans="4:6" x14ac:dyDescent="0.2">
      <c r="D13805" t="str">
        <f t="shared" si="215"/>
        <v>Dobryanka</v>
      </c>
      <c r="E13805" t="s">
        <v>17463</v>
      </c>
      <c r="F13805" t="s">
        <v>17641</v>
      </c>
    </row>
    <row r="13806" spans="4:6" x14ac:dyDescent="0.2">
      <c r="D13806" t="str">
        <f t="shared" si="215"/>
        <v>Dolgoprudny</v>
      </c>
      <c r="E13806" t="s">
        <v>17463</v>
      </c>
      <c r="F13806" t="s">
        <v>17642</v>
      </c>
    </row>
    <row r="13807" spans="4:6" x14ac:dyDescent="0.2">
      <c r="D13807" t="str">
        <f t="shared" si="215"/>
        <v>Dolinsk</v>
      </c>
      <c r="E13807" t="s">
        <v>17463</v>
      </c>
      <c r="F13807" t="s">
        <v>17643</v>
      </c>
    </row>
    <row r="13808" spans="4:6" x14ac:dyDescent="0.2">
      <c r="D13808" t="str">
        <f t="shared" si="215"/>
        <v>Domodedovo</v>
      </c>
      <c r="E13808" t="s">
        <v>17463</v>
      </c>
      <c r="F13808" t="s">
        <v>17644</v>
      </c>
    </row>
    <row r="13809" spans="4:6" x14ac:dyDescent="0.2">
      <c r="D13809" t="str">
        <f t="shared" si="215"/>
        <v>Donetsk</v>
      </c>
      <c r="E13809" t="s">
        <v>17463</v>
      </c>
      <c r="F13809" t="s">
        <v>17645</v>
      </c>
    </row>
    <row r="13810" spans="4:6" x14ac:dyDescent="0.2">
      <c r="D13810" t="str">
        <f t="shared" si="215"/>
        <v>Donskoy</v>
      </c>
      <c r="E13810" t="s">
        <v>17463</v>
      </c>
      <c r="F13810" t="s">
        <v>17646</v>
      </c>
    </row>
    <row r="13811" spans="4:6" x14ac:dyDescent="0.2">
      <c r="D13811" t="str">
        <f t="shared" si="215"/>
        <v>Dorogobuzh</v>
      </c>
      <c r="E13811" t="s">
        <v>17463</v>
      </c>
      <c r="F13811" t="s">
        <v>17647</v>
      </c>
    </row>
    <row r="13812" spans="4:6" x14ac:dyDescent="0.2">
      <c r="D13812" t="str">
        <f t="shared" si="215"/>
        <v>Drezna</v>
      </c>
      <c r="E13812" t="s">
        <v>17463</v>
      </c>
      <c r="F13812" t="s">
        <v>17648</v>
      </c>
    </row>
    <row r="13813" spans="4:6" x14ac:dyDescent="0.2">
      <c r="D13813" t="str">
        <f t="shared" si="215"/>
        <v>Dubna</v>
      </c>
      <c r="E13813" t="s">
        <v>17463</v>
      </c>
      <c r="F13813" t="s">
        <v>17649</v>
      </c>
    </row>
    <row r="13814" spans="4:6" x14ac:dyDescent="0.2">
      <c r="D13814" t="str">
        <f t="shared" si="215"/>
        <v>Dubovka</v>
      </c>
      <c r="E13814" t="s">
        <v>17463</v>
      </c>
      <c r="F13814" t="s">
        <v>17650</v>
      </c>
    </row>
    <row r="13815" spans="4:6" x14ac:dyDescent="0.2">
      <c r="D13815" t="str">
        <f t="shared" si="215"/>
        <v>Dudinka</v>
      </c>
      <c r="E13815" t="s">
        <v>17463</v>
      </c>
      <c r="F13815" t="s">
        <v>17651</v>
      </c>
    </row>
    <row r="13816" spans="4:6" x14ac:dyDescent="0.2">
      <c r="D13816" t="str">
        <f t="shared" si="215"/>
        <v>Dukhovshchina</v>
      </c>
      <c r="E13816" t="s">
        <v>17463</v>
      </c>
      <c r="F13816" t="s">
        <v>17652</v>
      </c>
    </row>
    <row r="13817" spans="4:6" x14ac:dyDescent="0.2">
      <c r="D13817" t="str">
        <f t="shared" si="215"/>
        <v>Dyatkovo</v>
      </c>
      <c r="E13817" t="s">
        <v>17463</v>
      </c>
      <c r="F13817" t="s">
        <v>17653</v>
      </c>
    </row>
    <row r="13818" spans="4:6" x14ac:dyDescent="0.2">
      <c r="D13818" t="str">
        <f t="shared" si="215"/>
        <v>Dyurtyuli</v>
      </c>
      <c r="E13818" t="s">
        <v>17463</v>
      </c>
      <c r="F13818" t="s">
        <v>17654</v>
      </c>
    </row>
    <row r="13819" spans="4:6" x14ac:dyDescent="0.2">
      <c r="D13819" t="str">
        <f t="shared" si="215"/>
        <v>Dzerzhinsk</v>
      </c>
      <c r="E13819" t="s">
        <v>17463</v>
      </c>
      <c r="F13819" t="s">
        <v>17655</v>
      </c>
    </row>
    <row r="13820" spans="4:6" x14ac:dyDescent="0.2">
      <c r="D13820" t="str">
        <f t="shared" si="215"/>
        <v>Dzerzhinsky</v>
      </c>
      <c r="E13820" t="s">
        <v>17463</v>
      </c>
      <c r="F13820" t="s">
        <v>17656</v>
      </c>
    </row>
    <row r="13821" spans="4:6" x14ac:dyDescent="0.2">
      <c r="D13821" t="str">
        <f t="shared" si="215"/>
        <v>Elektrogorsk</v>
      </c>
      <c r="E13821" t="s">
        <v>17463</v>
      </c>
      <c r="F13821" t="s">
        <v>17657</v>
      </c>
    </row>
    <row r="13822" spans="4:6" x14ac:dyDescent="0.2">
      <c r="D13822" t="str">
        <f t="shared" si="215"/>
        <v>Elektrostal</v>
      </c>
      <c r="E13822" t="s">
        <v>17463</v>
      </c>
      <c r="F13822" t="s">
        <v>17658</v>
      </c>
    </row>
    <row r="13823" spans="4:6" x14ac:dyDescent="0.2">
      <c r="D13823" t="str">
        <f t="shared" si="215"/>
        <v>Elektrougli</v>
      </c>
      <c r="E13823" t="s">
        <v>17463</v>
      </c>
      <c r="F13823" t="s">
        <v>17659</v>
      </c>
    </row>
    <row r="13824" spans="4:6" x14ac:dyDescent="0.2">
      <c r="D13824" t="str">
        <f t="shared" si="215"/>
        <v>Elista</v>
      </c>
      <c r="E13824" t="s">
        <v>17463</v>
      </c>
      <c r="F13824" t="s">
        <v>17660</v>
      </c>
    </row>
    <row r="13825" spans="4:6" x14ac:dyDescent="0.2">
      <c r="D13825" t="str">
        <f t="shared" si="215"/>
        <v>Engels</v>
      </c>
      <c r="E13825" t="s">
        <v>17463</v>
      </c>
      <c r="F13825" t="s">
        <v>17661</v>
      </c>
    </row>
    <row r="13826" spans="4:6" x14ac:dyDescent="0.2">
      <c r="D13826" t="str">
        <f t="shared" si="215"/>
        <v>Ertil</v>
      </c>
      <c r="E13826" t="s">
        <v>17463</v>
      </c>
      <c r="F13826" t="s">
        <v>17662</v>
      </c>
    </row>
    <row r="13827" spans="4:6" x14ac:dyDescent="0.2">
      <c r="D13827" t="str">
        <f t="shared" ref="D13827:D13890" si="216">F13827</f>
        <v>Fatezh</v>
      </c>
      <c r="E13827" t="s">
        <v>17463</v>
      </c>
      <c r="F13827" t="s">
        <v>17663</v>
      </c>
    </row>
    <row r="13828" spans="4:6" x14ac:dyDescent="0.2">
      <c r="D13828" t="str">
        <f t="shared" si="216"/>
        <v>Fokino</v>
      </c>
      <c r="E13828" t="s">
        <v>17463</v>
      </c>
      <c r="F13828" t="s">
        <v>17664</v>
      </c>
    </row>
    <row r="13829" spans="4:6" x14ac:dyDescent="0.2">
      <c r="D13829" t="str">
        <f t="shared" si="216"/>
        <v>Fokino</v>
      </c>
      <c r="E13829" t="s">
        <v>17463</v>
      </c>
      <c r="F13829" t="s">
        <v>17664</v>
      </c>
    </row>
    <row r="13830" spans="4:6" x14ac:dyDescent="0.2">
      <c r="D13830" t="str">
        <f t="shared" si="216"/>
        <v>Frolovo</v>
      </c>
      <c r="E13830" t="s">
        <v>17463</v>
      </c>
      <c r="F13830" t="s">
        <v>17665</v>
      </c>
    </row>
    <row r="13831" spans="4:6" x14ac:dyDescent="0.2">
      <c r="D13831" t="str">
        <f t="shared" si="216"/>
        <v>Fryazino</v>
      </c>
      <c r="E13831" t="s">
        <v>17463</v>
      </c>
      <c r="F13831" t="s">
        <v>17666</v>
      </c>
    </row>
    <row r="13832" spans="4:6" x14ac:dyDescent="0.2">
      <c r="D13832" t="str">
        <f t="shared" si="216"/>
        <v>Furmanov</v>
      </c>
      <c r="E13832" t="s">
        <v>17463</v>
      </c>
      <c r="F13832" t="s">
        <v>17667</v>
      </c>
    </row>
    <row r="13833" spans="4:6" x14ac:dyDescent="0.2">
      <c r="D13833" t="str">
        <f t="shared" si="216"/>
        <v>Gadzhiyevo</v>
      </c>
      <c r="E13833" t="s">
        <v>17463</v>
      </c>
      <c r="F13833" t="s">
        <v>17668</v>
      </c>
    </row>
    <row r="13834" spans="4:6" x14ac:dyDescent="0.2">
      <c r="D13834" t="str">
        <f t="shared" si="216"/>
        <v>Gagarin</v>
      </c>
      <c r="E13834" t="s">
        <v>17463</v>
      </c>
      <c r="F13834" t="s">
        <v>17669</v>
      </c>
    </row>
    <row r="13835" spans="4:6" x14ac:dyDescent="0.2">
      <c r="D13835" t="str">
        <f t="shared" si="216"/>
        <v>Galich</v>
      </c>
      <c r="E13835" t="s">
        <v>17463</v>
      </c>
      <c r="F13835" t="s">
        <v>17670</v>
      </c>
    </row>
    <row r="13836" spans="4:6" x14ac:dyDescent="0.2">
      <c r="D13836" t="str">
        <f t="shared" si="216"/>
        <v>Gatchina</v>
      </c>
      <c r="E13836" t="s">
        <v>17463</v>
      </c>
      <c r="F13836" t="s">
        <v>17671</v>
      </c>
    </row>
    <row r="13837" spans="4:6" x14ac:dyDescent="0.2">
      <c r="D13837" t="str">
        <f t="shared" si="216"/>
        <v>Gavrilov Posad</v>
      </c>
      <c r="E13837" t="s">
        <v>17463</v>
      </c>
      <c r="F13837" t="s">
        <v>17672</v>
      </c>
    </row>
    <row r="13838" spans="4:6" x14ac:dyDescent="0.2">
      <c r="D13838" t="str">
        <f t="shared" si="216"/>
        <v>Gavrilov-Yam</v>
      </c>
      <c r="E13838" t="s">
        <v>17463</v>
      </c>
      <c r="F13838" t="s">
        <v>17673</v>
      </c>
    </row>
    <row r="13839" spans="4:6" x14ac:dyDescent="0.2">
      <c r="D13839" t="str">
        <f t="shared" si="216"/>
        <v>Gay</v>
      </c>
      <c r="E13839" t="s">
        <v>17463</v>
      </c>
      <c r="F13839" t="s">
        <v>17674</v>
      </c>
    </row>
    <row r="13840" spans="4:6" x14ac:dyDescent="0.2">
      <c r="D13840" t="str">
        <f t="shared" si="216"/>
        <v>Gdov</v>
      </c>
      <c r="E13840" t="s">
        <v>17463</v>
      </c>
      <c r="F13840" t="s">
        <v>17675</v>
      </c>
    </row>
    <row r="13841" spans="4:6" x14ac:dyDescent="0.2">
      <c r="D13841" t="str">
        <f t="shared" si="216"/>
        <v>Gelendzhik</v>
      </c>
      <c r="E13841" t="s">
        <v>17463</v>
      </c>
      <c r="F13841" t="s">
        <v>17676</v>
      </c>
    </row>
    <row r="13842" spans="4:6" x14ac:dyDescent="0.2">
      <c r="D13842" t="str">
        <f t="shared" si="216"/>
        <v>Georgiyevsk</v>
      </c>
      <c r="E13842" t="s">
        <v>17463</v>
      </c>
      <c r="F13842" t="s">
        <v>17677</v>
      </c>
    </row>
    <row r="13843" spans="4:6" x14ac:dyDescent="0.2">
      <c r="D13843" t="str">
        <f t="shared" si="216"/>
        <v>Glazov</v>
      </c>
      <c r="E13843" t="s">
        <v>17463</v>
      </c>
      <c r="F13843" t="s">
        <v>17678</v>
      </c>
    </row>
    <row r="13844" spans="4:6" x14ac:dyDescent="0.2">
      <c r="D13844" t="str">
        <f t="shared" si="216"/>
        <v>Golitsyno</v>
      </c>
      <c r="E13844" t="s">
        <v>17463</v>
      </c>
      <c r="F13844" t="s">
        <v>17679</v>
      </c>
    </row>
    <row r="13845" spans="4:6" x14ac:dyDescent="0.2">
      <c r="D13845" t="str">
        <f t="shared" si="216"/>
        <v>Gorbatov</v>
      </c>
      <c r="E13845" t="s">
        <v>17463</v>
      </c>
      <c r="F13845" t="s">
        <v>17680</v>
      </c>
    </row>
    <row r="13846" spans="4:6" x14ac:dyDescent="0.2">
      <c r="D13846" t="str">
        <f t="shared" si="216"/>
        <v>Gorno-Altaysk</v>
      </c>
      <c r="E13846" t="s">
        <v>17463</v>
      </c>
      <c r="F13846" t="s">
        <v>17681</v>
      </c>
    </row>
    <row r="13847" spans="4:6" x14ac:dyDescent="0.2">
      <c r="D13847" t="str">
        <f t="shared" si="216"/>
        <v>Gornozavodsk</v>
      </c>
      <c r="E13847" t="s">
        <v>17463</v>
      </c>
      <c r="F13847" t="s">
        <v>17682</v>
      </c>
    </row>
    <row r="13848" spans="4:6" x14ac:dyDescent="0.2">
      <c r="D13848" t="str">
        <f t="shared" si="216"/>
        <v>Gornyak</v>
      </c>
      <c r="E13848" t="s">
        <v>17463</v>
      </c>
      <c r="F13848" t="s">
        <v>17683</v>
      </c>
    </row>
    <row r="13849" spans="4:6" x14ac:dyDescent="0.2">
      <c r="D13849" t="str">
        <f t="shared" si="216"/>
        <v>Gorodets</v>
      </c>
      <c r="E13849" t="s">
        <v>17463</v>
      </c>
      <c r="F13849" t="s">
        <v>17684</v>
      </c>
    </row>
    <row r="13850" spans="4:6" x14ac:dyDescent="0.2">
      <c r="D13850" t="str">
        <f t="shared" si="216"/>
        <v>Gorodishche</v>
      </c>
      <c r="E13850" t="s">
        <v>17463</v>
      </c>
      <c r="F13850" t="s">
        <v>17685</v>
      </c>
    </row>
    <row r="13851" spans="4:6" x14ac:dyDescent="0.2">
      <c r="D13851" t="str">
        <f t="shared" si="216"/>
        <v>Gorodovikovsk</v>
      </c>
      <c r="E13851" t="s">
        <v>17463</v>
      </c>
      <c r="F13851" t="s">
        <v>17686</v>
      </c>
    </row>
    <row r="13852" spans="4:6" x14ac:dyDescent="0.2">
      <c r="D13852" t="str">
        <f t="shared" si="216"/>
        <v>Gorokhovets</v>
      </c>
      <c r="E13852" t="s">
        <v>17463</v>
      </c>
      <c r="F13852" t="s">
        <v>17687</v>
      </c>
    </row>
    <row r="13853" spans="4:6" x14ac:dyDescent="0.2">
      <c r="D13853" t="str">
        <f t="shared" si="216"/>
        <v>Goryachy Klyuch</v>
      </c>
      <c r="E13853" t="s">
        <v>17463</v>
      </c>
      <c r="F13853" t="s">
        <v>17688</v>
      </c>
    </row>
    <row r="13854" spans="4:6" x14ac:dyDescent="0.2">
      <c r="D13854" t="str">
        <f t="shared" si="216"/>
        <v>Grayvoron</v>
      </c>
      <c r="E13854" t="s">
        <v>17463</v>
      </c>
      <c r="F13854" t="s">
        <v>17689</v>
      </c>
    </row>
    <row r="13855" spans="4:6" x14ac:dyDescent="0.2">
      <c r="D13855" t="str">
        <f t="shared" si="216"/>
        <v>Gremyachinsk</v>
      </c>
      <c r="E13855" t="s">
        <v>17463</v>
      </c>
      <c r="F13855" t="s">
        <v>17690</v>
      </c>
    </row>
    <row r="13856" spans="4:6" x14ac:dyDescent="0.2">
      <c r="D13856" t="str">
        <f t="shared" si="216"/>
        <v>Grozny</v>
      </c>
      <c r="E13856" t="s">
        <v>17463</v>
      </c>
      <c r="F13856" t="s">
        <v>17691</v>
      </c>
    </row>
    <row r="13857" spans="4:6" x14ac:dyDescent="0.2">
      <c r="D13857" t="str">
        <f t="shared" si="216"/>
        <v>Gryazi</v>
      </c>
      <c r="E13857" t="s">
        <v>17463</v>
      </c>
      <c r="F13857" t="s">
        <v>17692</v>
      </c>
    </row>
    <row r="13858" spans="4:6" x14ac:dyDescent="0.2">
      <c r="D13858" t="str">
        <f t="shared" si="216"/>
        <v>Gryazovets</v>
      </c>
      <c r="E13858" t="s">
        <v>17463</v>
      </c>
      <c r="F13858" t="s">
        <v>17693</v>
      </c>
    </row>
    <row r="13859" spans="4:6" x14ac:dyDescent="0.2">
      <c r="D13859" t="str">
        <f t="shared" si="216"/>
        <v>Gubakha</v>
      </c>
      <c r="E13859" t="s">
        <v>17463</v>
      </c>
      <c r="F13859" t="s">
        <v>17694</v>
      </c>
    </row>
    <row r="13860" spans="4:6" x14ac:dyDescent="0.2">
      <c r="D13860" t="str">
        <f t="shared" si="216"/>
        <v>Gubkin</v>
      </c>
      <c r="E13860" t="s">
        <v>17463</v>
      </c>
      <c r="F13860" t="s">
        <v>17695</v>
      </c>
    </row>
    <row r="13861" spans="4:6" x14ac:dyDescent="0.2">
      <c r="D13861" t="str">
        <f t="shared" si="216"/>
        <v>Gubkinsky</v>
      </c>
      <c r="E13861" t="s">
        <v>17463</v>
      </c>
      <c r="F13861" t="s">
        <v>17696</v>
      </c>
    </row>
    <row r="13862" spans="4:6" x14ac:dyDescent="0.2">
      <c r="D13862" t="str">
        <f t="shared" si="216"/>
        <v>Gudermes</v>
      </c>
      <c r="E13862" t="s">
        <v>17463</v>
      </c>
      <c r="F13862" t="s">
        <v>17697</v>
      </c>
    </row>
    <row r="13863" spans="4:6" x14ac:dyDescent="0.2">
      <c r="D13863" t="str">
        <f t="shared" si="216"/>
        <v>Gukovo</v>
      </c>
      <c r="E13863" t="s">
        <v>17463</v>
      </c>
      <c r="F13863" t="s">
        <v>17698</v>
      </c>
    </row>
    <row r="13864" spans="4:6" x14ac:dyDescent="0.2">
      <c r="D13864" t="str">
        <f t="shared" si="216"/>
        <v>Gulkevichi</v>
      </c>
      <c r="E13864" t="s">
        <v>17463</v>
      </c>
      <c r="F13864" t="s">
        <v>17699</v>
      </c>
    </row>
    <row r="13865" spans="4:6" x14ac:dyDescent="0.2">
      <c r="D13865" t="str">
        <f t="shared" si="216"/>
        <v>Guryevsk</v>
      </c>
      <c r="E13865" t="s">
        <v>17463</v>
      </c>
      <c r="F13865" t="s">
        <v>17700</v>
      </c>
    </row>
    <row r="13866" spans="4:6" x14ac:dyDescent="0.2">
      <c r="D13866" t="str">
        <f t="shared" si="216"/>
        <v>Guryevsk</v>
      </c>
      <c r="E13866" t="s">
        <v>17463</v>
      </c>
      <c r="F13866" t="s">
        <v>17700</v>
      </c>
    </row>
    <row r="13867" spans="4:6" x14ac:dyDescent="0.2">
      <c r="D13867" t="str">
        <f t="shared" si="216"/>
        <v>Gus-Khrustalny</v>
      </c>
      <c r="E13867" t="s">
        <v>17463</v>
      </c>
      <c r="F13867" t="s">
        <v>17701</v>
      </c>
    </row>
    <row r="13868" spans="4:6" x14ac:dyDescent="0.2">
      <c r="D13868" t="str">
        <f t="shared" si="216"/>
        <v>Gusev</v>
      </c>
      <c r="E13868" t="s">
        <v>17463</v>
      </c>
      <c r="F13868" t="s">
        <v>17702</v>
      </c>
    </row>
    <row r="13869" spans="4:6" x14ac:dyDescent="0.2">
      <c r="D13869" t="str">
        <f t="shared" si="216"/>
        <v>Gusinoozyorsk</v>
      </c>
      <c r="E13869" t="s">
        <v>17463</v>
      </c>
      <c r="F13869" t="s">
        <v>17703</v>
      </c>
    </row>
    <row r="13870" spans="4:6" x14ac:dyDescent="0.2">
      <c r="D13870" t="str">
        <f t="shared" si="216"/>
        <v>Gvardeysk</v>
      </c>
      <c r="E13870" t="s">
        <v>17463</v>
      </c>
      <c r="F13870" t="s">
        <v>17704</v>
      </c>
    </row>
    <row r="13871" spans="4:6" x14ac:dyDescent="0.2">
      <c r="D13871" t="str">
        <f t="shared" si="216"/>
        <v>Igarka</v>
      </c>
      <c r="E13871" t="s">
        <v>17463</v>
      </c>
      <c r="F13871" t="s">
        <v>17705</v>
      </c>
    </row>
    <row r="13872" spans="4:6" x14ac:dyDescent="0.2">
      <c r="D13872" t="str">
        <f t="shared" si="216"/>
        <v>Ilansky</v>
      </c>
      <c r="E13872" t="s">
        <v>17463</v>
      </c>
      <c r="F13872" t="s">
        <v>17706</v>
      </c>
    </row>
    <row r="13873" spans="4:6" x14ac:dyDescent="0.2">
      <c r="D13873" t="str">
        <f t="shared" si="216"/>
        <v>Innopolis</v>
      </c>
      <c r="E13873" t="s">
        <v>17463</v>
      </c>
      <c r="F13873" t="s">
        <v>17707</v>
      </c>
    </row>
    <row r="13874" spans="4:6" x14ac:dyDescent="0.2">
      <c r="D13874" t="str">
        <f t="shared" si="216"/>
        <v>Insar</v>
      </c>
      <c r="E13874" t="s">
        <v>17463</v>
      </c>
      <c r="F13874" t="s">
        <v>17708</v>
      </c>
    </row>
    <row r="13875" spans="4:6" x14ac:dyDescent="0.2">
      <c r="D13875" t="str">
        <f t="shared" si="216"/>
        <v>Inta</v>
      </c>
      <c r="E13875" t="s">
        <v>17463</v>
      </c>
      <c r="F13875" t="s">
        <v>17709</v>
      </c>
    </row>
    <row r="13876" spans="4:6" x14ac:dyDescent="0.2">
      <c r="D13876" t="str">
        <f t="shared" si="216"/>
        <v>Inza</v>
      </c>
      <c r="E13876" t="s">
        <v>17463</v>
      </c>
      <c r="F13876" t="s">
        <v>17710</v>
      </c>
    </row>
    <row r="13877" spans="4:6" x14ac:dyDescent="0.2">
      <c r="D13877" t="str">
        <f t="shared" si="216"/>
        <v>Ipatovo</v>
      </c>
      <c r="E13877" t="s">
        <v>17463</v>
      </c>
      <c r="F13877" t="s">
        <v>17711</v>
      </c>
    </row>
    <row r="13878" spans="4:6" x14ac:dyDescent="0.2">
      <c r="D13878" t="str">
        <f t="shared" si="216"/>
        <v>Irbit</v>
      </c>
      <c r="E13878" t="s">
        <v>17463</v>
      </c>
      <c r="F13878" t="s">
        <v>17712</v>
      </c>
    </row>
    <row r="13879" spans="4:6" x14ac:dyDescent="0.2">
      <c r="D13879" t="str">
        <f t="shared" si="216"/>
        <v>Irkutsk</v>
      </c>
      <c r="E13879" t="s">
        <v>17463</v>
      </c>
      <c r="F13879" t="s">
        <v>17713</v>
      </c>
    </row>
    <row r="13880" spans="4:6" x14ac:dyDescent="0.2">
      <c r="D13880" t="str">
        <f t="shared" si="216"/>
        <v>Ishim</v>
      </c>
      <c r="E13880" t="s">
        <v>17463</v>
      </c>
      <c r="F13880" t="s">
        <v>17714</v>
      </c>
    </row>
    <row r="13881" spans="4:6" x14ac:dyDescent="0.2">
      <c r="D13881" t="str">
        <f t="shared" si="216"/>
        <v>Ishimbay</v>
      </c>
      <c r="E13881" t="s">
        <v>17463</v>
      </c>
      <c r="F13881" t="s">
        <v>17715</v>
      </c>
    </row>
    <row r="13882" spans="4:6" x14ac:dyDescent="0.2">
      <c r="D13882" t="str">
        <f t="shared" si="216"/>
        <v>Isilkul</v>
      </c>
      <c r="E13882" t="s">
        <v>17463</v>
      </c>
      <c r="F13882" t="s">
        <v>17716</v>
      </c>
    </row>
    <row r="13883" spans="4:6" x14ac:dyDescent="0.2">
      <c r="D13883" t="str">
        <f t="shared" si="216"/>
        <v>Iskitim</v>
      </c>
      <c r="E13883" t="s">
        <v>17463</v>
      </c>
      <c r="F13883" t="s">
        <v>17717</v>
      </c>
    </row>
    <row r="13884" spans="4:6" x14ac:dyDescent="0.2">
      <c r="D13884" t="str">
        <f t="shared" si="216"/>
        <v>Istra</v>
      </c>
      <c r="E13884" t="s">
        <v>17463</v>
      </c>
      <c r="F13884" t="s">
        <v>17718</v>
      </c>
    </row>
    <row r="13885" spans="4:6" x14ac:dyDescent="0.2">
      <c r="D13885" t="str">
        <f t="shared" si="216"/>
        <v>Ivangorod</v>
      </c>
      <c r="E13885" t="s">
        <v>17463</v>
      </c>
      <c r="F13885" t="s">
        <v>17719</v>
      </c>
    </row>
    <row r="13886" spans="4:6" x14ac:dyDescent="0.2">
      <c r="D13886" t="str">
        <f t="shared" si="216"/>
        <v>Ivanovo</v>
      </c>
      <c r="E13886" t="s">
        <v>17463</v>
      </c>
      <c r="F13886" t="s">
        <v>17720</v>
      </c>
    </row>
    <row r="13887" spans="4:6" x14ac:dyDescent="0.2">
      <c r="D13887" t="str">
        <f t="shared" si="216"/>
        <v>Ivanteyevka</v>
      </c>
      <c r="E13887" t="s">
        <v>17463</v>
      </c>
      <c r="F13887" t="s">
        <v>17721</v>
      </c>
    </row>
    <row r="13888" spans="4:6" x14ac:dyDescent="0.2">
      <c r="D13888" t="str">
        <f t="shared" si="216"/>
        <v>Ivdel</v>
      </c>
      <c r="E13888" t="s">
        <v>17463</v>
      </c>
      <c r="F13888" t="s">
        <v>17722</v>
      </c>
    </row>
    <row r="13889" spans="4:6" x14ac:dyDescent="0.2">
      <c r="D13889" t="str">
        <f t="shared" si="216"/>
        <v>Izberbash</v>
      </c>
      <c r="E13889" t="s">
        <v>17463</v>
      </c>
      <c r="F13889" t="s">
        <v>17723</v>
      </c>
    </row>
    <row r="13890" spans="4:6" x14ac:dyDescent="0.2">
      <c r="D13890" t="str">
        <f t="shared" si="216"/>
        <v>Izhevsk</v>
      </c>
      <c r="E13890" t="s">
        <v>17463</v>
      </c>
      <c r="F13890" t="s">
        <v>17724</v>
      </c>
    </row>
    <row r="13891" spans="4:6" x14ac:dyDescent="0.2">
      <c r="D13891" t="str">
        <f t="shared" ref="D13891:D13954" si="217">F13891</f>
        <v>Izobilny</v>
      </c>
      <c r="E13891" t="s">
        <v>17463</v>
      </c>
      <c r="F13891" t="s">
        <v>17725</v>
      </c>
    </row>
    <row r="13892" spans="4:6" x14ac:dyDescent="0.2">
      <c r="D13892" t="str">
        <f t="shared" si="217"/>
        <v>Kachkanar</v>
      </c>
      <c r="E13892" t="s">
        <v>17463</v>
      </c>
      <c r="F13892" t="s">
        <v>17726</v>
      </c>
    </row>
    <row r="13893" spans="4:6" x14ac:dyDescent="0.2">
      <c r="D13893" t="str">
        <f t="shared" si="217"/>
        <v>Kadnikov</v>
      </c>
      <c r="E13893" t="s">
        <v>17463</v>
      </c>
      <c r="F13893" t="s">
        <v>17727</v>
      </c>
    </row>
    <row r="13894" spans="4:6" x14ac:dyDescent="0.2">
      <c r="D13894" t="str">
        <f t="shared" si="217"/>
        <v>Kalach</v>
      </c>
      <c r="E13894" t="s">
        <v>17463</v>
      </c>
      <c r="F13894" t="s">
        <v>17728</v>
      </c>
    </row>
    <row r="13895" spans="4:6" x14ac:dyDescent="0.2">
      <c r="D13895" t="str">
        <f t="shared" si="217"/>
        <v>Kalach-na-Donu</v>
      </c>
      <c r="E13895" t="s">
        <v>17463</v>
      </c>
      <c r="F13895" t="s">
        <v>17729</v>
      </c>
    </row>
    <row r="13896" spans="4:6" x14ac:dyDescent="0.2">
      <c r="D13896" t="str">
        <f t="shared" si="217"/>
        <v>Kalachinsk</v>
      </c>
      <c r="E13896" t="s">
        <v>17463</v>
      </c>
      <c r="F13896" t="s">
        <v>17730</v>
      </c>
    </row>
    <row r="13897" spans="4:6" x14ac:dyDescent="0.2">
      <c r="D13897" t="str">
        <f t="shared" si="217"/>
        <v>Kaliningrad</v>
      </c>
      <c r="E13897" t="s">
        <v>17463</v>
      </c>
      <c r="F13897" t="s">
        <v>17731</v>
      </c>
    </row>
    <row r="13898" spans="4:6" x14ac:dyDescent="0.2">
      <c r="D13898" t="str">
        <f t="shared" si="217"/>
        <v>Kalininsk</v>
      </c>
      <c r="E13898" t="s">
        <v>17463</v>
      </c>
      <c r="F13898" t="s">
        <v>17732</v>
      </c>
    </row>
    <row r="13899" spans="4:6" x14ac:dyDescent="0.2">
      <c r="D13899" t="str">
        <f t="shared" si="217"/>
        <v>Kaltan</v>
      </c>
      <c r="E13899" t="s">
        <v>17463</v>
      </c>
      <c r="F13899" t="s">
        <v>17733</v>
      </c>
    </row>
    <row r="13900" spans="4:6" x14ac:dyDescent="0.2">
      <c r="D13900" t="str">
        <f t="shared" si="217"/>
        <v>Kaluga</v>
      </c>
      <c r="E13900" t="s">
        <v>17463</v>
      </c>
      <c r="F13900" t="s">
        <v>17734</v>
      </c>
    </row>
    <row r="13901" spans="4:6" x14ac:dyDescent="0.2">
      <c r="D13901" t="str">
        <f t="shared" si="217"/>
        <v>Kalyazin</v>
      </c>
      <c r="E13901" t="s">
        <v>17463</v>
      </c>
      <c r="F13901" t="s">
        <v>17735</v>
      </c>
    </row>
    <row r="13902" spans="4:6" x14ac:dyDescent="0.2">
      <c r="D13902" t="str">
        <f t="shared" si="217"/>
        <v>Kambarka</v>
      </c>
      <c r="E13902" t="s">
        <v>17463</v>
      </c>
      <c r="F13902" t="s">
        <v>17736</v>
      </c>
    </row>
    <row r="13903" spans="4:6" x14ac:dyDescent="0.2">
      <c r="D13903" t="str">
        <f t="shared" si="217"/>
        <v>Kamenka</v>
      </c>
      <c r="E13903" t="s">
        <v>17463</v>
      </c>
      <c r="F13903" t="s">
        <v>17737</v>
      </c>
    </row>
    <row r="13904" spans="4:6" x14ac:dyDescent="0.2">
      <c r="D13904" t="str">
        <f t="shared" si="217"/>
        <v>Kamen-na-Obi</v>
      </c>
      <c r="E13904" t="s">
        <v>17463</v>
      </c>
      <c r="F13904" t="s">
        <v>17738</v>
      </c>
    </row>
    <row r="13905" spans="4:6" x14ac:dyDescent="0.2">
      <c r="D13905" t="str">
        <f t="shared" si="217"/>
        <v>Kamennogorsk</v>
      </c>
      <c r="E13905" t="s">
        <v>17463</v>
      </c>
      <c r="F13905" t="s">
        <v>17739</v>
      </c>
    </row>
    <row r="13906" spans="4:6" x14ac:dyDescent="0.2">
      <c r="D13906" t="str">
        <f t="shared" si="217"/>
        <v>Kamensk-Shakhtinsky</v>
      </c>
      <c r="E13906" t="s">
        <v>17463</v>
      </c>
      <c r="F13906" t="s">
        <v>17740</v>
      </c>
    </row>
    <row r="13907" spans="4:6" x14ac:dyDescent="0.2">
      <c r="D13907" t="str">
        <f t="shared" si="217"/>
        <v>Kamensk-Uralsky</v>
      </c>
      <c r="E13907" t="s">
        <v>17463</v>
      </c>
      <c r="F13907" t="s">
        <v>17741</v>
      </c>
    </row>
    <row r="13908" spans="4:6" x14ac:dyDescent="0.2">
      <c r="D13908" t="str">
        <f t="shared" si="217"/>
        <v>Kameshkovo</v>
      </c>
      <c r="E13908" t="s">
        <v>17463</v>
      </c>
      <c r="F13908" t="s">
        <v>17742</v>
      </c>
    </row>
    <row r="13909" spans="4:6" x14ac:dyDescent="0.2">
      <c r="D13909" t="str">
        <f t="shared" si="217"/>
        <v>Kamyshin</v>
      </c>
      <c r="E13909" t="s">
        <v>17463</v>
      </c>
      <c r="F13909" t="s">
        <v>17743</v>
      </c>
    </row>
    <row r="13910" spans="4:6" x14ac:dyDescent="0.2">
      <c r="D13910" t="str">
        <f t="shared" si="217"/>
        <v>Kamyshlov</v>
      </c>
      <c r="E13910" t="s">
        <v>17463</v>
      </c>
      <c r="F13910" t="s">
        <v>17744</v>
      </c>
    </row>
    <row r="13911" spans="4:6" x14ac:dyDescent="0.2">
      <c r="D13911" t="str">
        <f t="shared" si="217"/>
        <v>Kamyzyak</v>
      </c>
      <c r="E13911" t="s">
        <v>17463</v>
      </c>
      <c r="F13911" t="s">
        <v>17745</v>
      </c>
    </row>
    <row r="13912" spans="4:6" x14ac:dyDescent="0.2">
      <c r="D13912" t="str">
        <f t="shared" si="217"/>
        <v>Kanash</v>
      </c>
      <c r="E13912" t="s">
        <v>17463</v>
      </c>
      <c r="F13912" t="s">
        <v>17746</v>
      </c>
    </row>
    <row r="13913" spans="4:6" x14ac:dyDescent="0.2">
      <c r="D13913" t="str">
        <f t="shared" si="217"/>
        <v>Kandalaksha</v>
      </c>
      <c r="E13913" t="s">
        <v>17463</v>
      </c>
      <c r="F13913" t="s">
        <v>17747</v>
      </c>
    </row>
    <row r="13914" spans="4:6" x14ac:dyDescent="0.2">
      <c r="D13914" t="str">
        <f t="shared" si="217"/>
        <v>Kansk</v>
      </c>
      <c r="E13914" t="s">
        <v>17463</v>
      </c>
      <c r="F13914" t="s">
        <v>17748</v>
      </c>
    </row>
    <row r="13915" spans="4:6" x14ac:dyDescent="0.2">
      <c r="D13915" t="str">
        <f t="shared" si="217"/>
        <v>Karabanovo</v>
      </c>
      <c r="E13915" t="s">
        <v>17463</v>
      </c>
      <c r="F13915" t="s">
        <v>17749</v>
      </c>
    </row>
    <row r="13916" spans="4:6" x14ac:dyDescent="0.2">
      <c r="D13916" t="str">
        <f t="shared" si="217"/>
        <v>Karabash</v>
      </c>
      <c r="E13916" t="s">
        <v>17463</v>
      </c>
      <c r="F13916" t="s">
        <v>17750</v>
      </c>
    </row>
    <row r="13917" spans="4:6" x14ac:dyDescent="0.2">
      <c r="D13917" t="str">
        <f t="shared" si="217"/>
        <v>Karabulak</v>
      </c>
      <c r="E13917" t="s">
        <v>17463</v>
      </c>
      <c r="F13917" t="s">
        <v>17751</v>
      </c>
    </row>
    <row r="13918" spans="4:6" x14ac:dyDescent="0.2">
      <c r="D13918" t="str">
        <f t="shared" si="217"/>
        <v>Karachayevsk</v>
      </c>
      <c r="E13918" t="s">
        <v>17463</v>
      </c>
      <c r="F13918" t="s">
        <v>17752</v>
      </c>
    </row>
    <row r="13919" spans="4:6" x14ac:dyDescent="0.2">
      <c r="D13919" t="str">
        <f t="shared" si="217"/>
        <v>Karachev</v>
      </c>
      <c r="E13919" t="s">
        <v>17463</v>
      </c>
      <c r="F13919" t="s">
        <v>17753</v>
      </c>
    </row>
    <row r="13920" spans="4:6" x14ac:dyDescent="0.2">
      <c r="D13920" t="str">
        <f t="shared" si="217"/>
        <v>Karasuk</v>
      </c>
      <c r="E13920" t="s">
        <v>17463</v>
      </c>
      <c r="F13920" t="s">
        <v>17754</v>
      </c>
    </row>
    <row r="13921" spans="4:6" x14ac:dyDescent="0.2">
      <c r="D13921" t="str">
        <f t="shared" si="217"/>
        <v>Kargat</v>
      </c>
      <c r="E13921" t="s">
        <v>17463</v>
      </c>
      <c r="F13921" t="s">
        <v>17755</v>
      </c>
    </row>
    <row r="13922" spans="4:6" x14ac:dyDescent="0.2">
      <c r="D13922" t="str">
        <f t="shared" si="217"/>
        <v>Kargopol</v>
      </c>
      <c r="E13922" t="s">
        <v>17463</v>
      </c>
      <c r="F13922" t="s">
        <v>17756</v>
      </c>
    </row>
    <row r="13923" spans="4:6" x14ac:dyDescent="0.2">
      <c r="D13923" t="str">
        <f t="shared" si="217"/>
        <v>Karpinsk</v>
      </c>
      <c r="E13923" t="s">
        <v>17463</v>
      </c>
      <c r="F13923" t="s">
        <v>17757</v>
      </c>
    </row>
    <row r="13924" spans="4:6" x14ac:dyDescent="0.2">
      <c r="D13924" t="str">
        <f t="shared" si="217"/>
        <v>Kartaly</v>
      </c>
      <c r="E13924" t="s">
        <v>17463</v>
      </c>
      <c r="F13924" t="s">
        <v>17758</v>
      </c>
    </row>
    <row r="13925" spans="4:6" x14ac:dyDescent="0.2">
      <c r="D13925" t="str">
        <f t="shared" si="217"/>
        <v>Kashin</v>
      </c>
      <c r="E13925" t="s">
        <v>17463</v>
      </c>
      <c r="F13925" t="s">
        <v>17759</v>
      </c>
    </row>
    <row r="13926" spans="4:6" x14ac:dyDescent="0.2">
      <c r="D13926" t="str">
        <f t="shared" si="217"/>
        <v>Kashira</v>
      </c>
      <c r="E13926" t="s">
        <v>17463</v>
      </c>
      <c r="F13926" t="s">
        <v>17760</v>
      </c>
    </row>
    <row r="13927" spans="4:6" x14ac:dyDescent="0.2">
      <c r="D13927" t="str">
        <f t="shared" si="217"/>
        <v>Kasimov</v>
      </c>
      <c r="E13927" t="s">
        <v>17463</v>
      </c>
      <c r="F13927" t="s">
        <v>17761</v>
      </c>
    </row>
    <row r="13928" spans="4:6" x14ac:dyDescent="0.2">
      <c r="D13928" t="str">
        <f t="shared" si="217"/>
        <v>Kasli</v>
      </c>
      <c r="E13928" t="s">
        <v>17463</v>
      </c>
      <c r="F13928" t="s">
        <v>17762</v>
      </c>
    </row>
    <row r="13929" spans="4:6" x14ac:dyDescent="0.2">
      <c r="D13929" t="str">
        <f t="shared" si="217"/>
        <v>Kaspiysk</v>
      </c>
      <c r="E13929" t="s">
        <v>17463</v>
      </c>
      <c r="F13929" t="s">
        <v>17763</v>
      </c>
    </row>
    <row r="13930" spans="4:6" x14ac:dyDescent="0.2">
      <c r="D13930" t="str">
        <f t="shared" si="217"/>
        <v>Katav-Ivanovsk</v>
      </c>
      <c r="E13930" t="s">
        <v>17463</v>
      </c>
      <c r="F13930" t="s">
        <v>17764</v>
      </c>
    </row>
    <row r="13931" spans="4:6" x14ac:dyDescent="0.2">
      <c r="D13931" t="str">
        <f t="shared" si="217"/>
        <v>Kataysk</v>
      </c>
      <c r="E13931" t="s">
        <v>17463</v>
      </c>
      <c r="F13931" t="s">
        <v>17765</v>
      </c>
    </row>
    <row r="13932" spans="4:6" x14ac:dyDescent="0.2">
      <c r="D13932" t="str">
        <f t="shared" si="217"/>
        <v>Kazan</v>
      </c>
      <c r="E13932" t="s">
        <v>17463</v>
      </c>
      <c r="F13932" t="s">
        <v>17766</v>
      </c>
    </row>
    <row r="13933" spans="4:6" x14ac:dyDescent="0.2">
      <c r="D13933" t="str">
        <f t="shared" si="217"/>
        <v>Kedrovy</v>
      </c>
      <c r="E13933" t="s">
        <v>17463</v>
      </c>
      <c r="F13933" t="s">
        <v>17767</v>
      </c>
    </row>
    <row r="13934" spans="4:6" x14ac:dyDescent="0.2">
      <c r="D13934" t="str">
        <f t="shared" si="217"/>
        <v>Kem</v>
      </c>
      <c r="E13934" t="s">
        <v>17463</v>
      </c>
      <c r="F13934" t="s">
        <v>17768</v>
      </c>
    </row>
    <row r="13935" spans="4:6" x14ac:dyDescent="0.2">
      <c r="D13935" t="str">
        <f t="shared" si="217"/>
        <v>Kemerovo</v>
      </c>
      <c r="E13935" t="s">
        <v>17463</v>
      </c>
      <c r="F13935" t="s">
        <v>17769</v>
      </c>
    </row>
    <row r="13936" spans="4:6" x14ac:dyDescent="0.2">
      <c r="D13936" t="str">
        <f t="shared" si="217"/>
        <v>Khabarovsk</v>
      </c>
      <c r="E13936" t="s">
        <v>17463</v>
      </c>
      <c r="F13936" t="s">
        <v>17770</v>
      </c>
    </row>
    <row r="13937" spans="4:6" x14ac:dyDescent="0.2">
      <c r="D13937" t="str">
        <f t="shared" si="217"/>
        <v>Khadyzhensk</v>
      </c>
      <c r="E13937" t="s">
        <v>17463</v>
      </c>
      <c r="F13937" t="s">
        <v>17771</v>
      </c>
    </row>
    <row r="13938" spans="4:6" x14ac:dyDescent="0.2">
      <c r="D13938" t="str">
        <f t="shared" si="217"/>
        <v>Khanty-Mansiysk</v>
      </c>
      <c r="E13938" t="s">
        <v>17463</v>
      </c>
      <c r="F13938" t="s">
        <v>17772</v>
      </c>
    </row>
    <row r="13939" spans="4:6" x14ac:dyDescent="0.2">
      <c r="D13939" t="str">
        <f t="shared" si="217"/>
        <v>Kharabali</v>
      </c>
      <c r="E13939" t="s">
        <v>17463</v>
      </c>
      <c r="F13939" t="s">
        <v>17773</v>
      </c>
    </row>
    <row r="13940" spans="4:6" x14ac:dyDescent="0.2">
      <c r="D13940" t="str">
        <f t="shared" si="217"/>
        <v>Kharovsk</v>
      </c>
      <c r="E13940" t="s">
        <v>17463</v>
      </c>
      <c r="F13940" t="s">
        <v>17774</v>
      </c>
    </row>
    <row r="13941" spans="4:6" x14ac:dyDescent="0.2">
      <c r="D13941" t="str">
        <f t="shared" si="217"/>
        <v>Khasavyurt</v>
      </c>
      <c r="E13941" t="s">
        <v>17463</v>
      </c>
      <c r="F13941" t="s">
        <v>17775</v>
      </c>
    </row>
    <row r="13942" spans="4:6" x14ac:dyDescent="0.2">
      <c r="D13942" t="str">
        <f t="shared" si="217"/>
        <v>Khilok</v>
      </c>
      <c r="E13942" t="s">
        <v>17463</v>
      </c>
      <c r="F13942" t="s">
        <v>17776</v>
      </c>
    </row>
    <row r="13943" spans="4:6" x14ac:dyDescent="0.2">
      <c r="D13943" t="str">
        <f t="shared" si="217"/>
        <v>Khimki</v>
      </c>
      <c r="E13943" t="s">
        <v>17463</v>
      </c>
      <c r="F13943" t="s">
        <v>17777</v>
      </c>
    </row>
    <row r="13944" spans="4:6" x14ac:dyDescent="0.2">
      <c r="D13944" t="str">
        <f t="shared" si="217"/>
        <v>Kholm</v>
      </c>
      <c r="E13944" t="s">
        <v>17463</v>
      </c>
      <c r="F13944" t="s">
        <v>17778</v>
      </c>
    </row>
    <row r="13945" spans="4:6" x14ac:dyDescent="0.2">
      <c r="D13945" t="str">
        <f t="shared" si="217"/>
        <v>Kholmsk</v>
      </c>
      <c r="E13945" t="s">
        <v>17463</v>
      </c>
      <c r="F13945" t="s">
        <v>17779</v>
      </c>
    </row>
    <row r="13946" spans="4:6" x14ac:dyDescent="0.2">
      <c r="D13946" t="str">
        <f t="shared" si="217"/>
        <v>Khotkovo</v>
      </c>
      <c r="E13946" t="s">
        <v>17463</v>
      </c>
      <c r="F13946" t="s">
        <v>17780</v>
      </c>
    </row>
    <row r="13947" spans="4:6" x14ac:dyDescent="0.2">
      <c r="D13947" t="str">
        <f t="shared" si="217"/>
        <v>Khvalynsk</v>
      </c>
      <c r="E13947" t="s">
        <v>17463</v>
      </c>
      <c r="F13947" t="s">
        <v>17781</v>
      </c>
    </row>
    <row r="13948" spans="4:6" x14ac:dyDescent="0.2">
      <c r="D13948" t="str">
        <f t="shared" si="217"/>
        <v>Kimovsk</v>
      </c>
      <c r="E13948" t="s">
        <v>17463</v>
      </c>
      <c r="F13948" t="s">
        <v>17782</v>
      </c>
    </row>
    <row r="13949" spans="4:6" x14ac:dyDescent="0.2">
      <c r="D13949" t="str">
        <f t="shared" si="217"/>
        <v>Kimry</v>
      </c>
      <c r="E13949" t="s">
        <v>17463</v>
      </c>
      <c r="F13949" t="s">
        <v>17783</v>
      </c>
    </row>
    <row r="13950" spans="4:6" x14ac:dyDescent="0.2">
      <c r="D13950" t="str">
        <f t="shared" si="217"/>
        <v>Kinel</v>
      </c>
      <c r="E13950" t="s">
        <v>17463</v>
      </c>
      <c r="F13950" t="s">
        <v>17784</v>
      </c>
    </row>
    <row r="13951" spans="4:6" x14ac:dyDescent="0.2">
      <c r="D13951" t="str">
        <f t="shared" si="217"/>
        <v>Kineshma</v>
      </c>
      <c r="E13951" t="s">
        <v>17463</v>
      </c>
      <c r="F13951" t="s">
        <v>17785</v>
      </c>
    </row>
    <row r="13952" spans="4:6" x14ac:dyDescent="0.2">
      <c r="D13952" t="str">
        <f t="shared" si="217"/>
        <v>Kingisepp</v>
      </c>
      <c r="E13952" t="s">
        <v>17463</v>
      </c>
      <c r="F13952" t="s">
        <v>17786</v>
      </c>
    </row>
    <row r="13953" spans="4:6" x14ac:dyDescent="0.2">
      <c r="D13953" t="str">
        <f t="shared" si="217"/>
        <v>Kirensk</v>
      </c>
      <c r="E13953" t="s">
        <v>17463</v>
      </c>
      <c r="F13953" t="s">
        <v>17787</v>
      </c>
    </row>
    <row r="13954" spans="4:6" x14ac:dyDescent="0.2">
      <c r="D13954" t="str">
        <f t="shared" si="217"/>
        <v>Kireyevsk</v>
      </c>
      <c r="E13954" t="s">
        <v>17463</v>
      </c>
      <c r="F13954" t="s">
        <v>17788</v>
      </c>
    </row>
    <row r="13955" spans="4:6" x14ac:dyDescent="0.2">
      <c r="D13955" t="str">
        <f t="shared" ref="D13955:D14018" si="218">F13955</f>
        <v>Kirillov</v>
      </c>
      <c r="E13955" t="s">
        <v>17463</v>
      </c>
      <c r="F13955" t="s">
        <v>17789</v>
      </c>
    </row>
    <row r="13956" spans="4:6" x14ac:dyDescent="0.2">
      <c r="D13956" t="str">
        <f t="shared" si="218"/>
        <v>Kirishi</v>
      </c>
      <c r="E13956" t="s">
        <v>17463</v>
      </c>
      <c r="F13956" t="s">
        <v>17790</v>
      </c>
    </row>
    <row r="13957" spans="4:6" x14ac:dyDescent="0.2">
      <c r="D13957" t="str">
        <f t="shared" si="218"/>
        <v>Kirov</v>
      </c>
      <c r="E13957" t="s">
        <v>17463</v>
      </c>
      <c r="F13957" t="s">
        <v>17791</v>
      </c>
    </row>
    <row r="13958" spans="4:6" x14ac:dyDescent="0.2">
      <c r="D13958" t="str">
        <f t="shared" si="218"/>
        <v>Kirov</v>
      </c>
      <c r="E13958" t="s">
        <v>17463</v>
      </c>
      <c r="F13958" t="s">
        <v>17791</v>
      </c>
    </row>
    <row r="13959" spans="4:6" x14ac:dyDescent="0.2">
      <c r="D13959" t="str">
        <f t="shared" si="218"/>
        <v>Kirovgrad</v>
      </c>
      <c r="E13959" t="s">
        <v>17463</v>
      </c>
      <c r="F13959" t="s">
        <v>17792</v>
      </c>
    </row>
    <row r="13960" spans="4:6" x14ac:dyDescent="0.2">
      <c r="D13960" t="str">
        <f t="shared" si="218"/>
        <v>Kirovo-Chepetsk</v>
      </c>
      <c r="E13960" t="s">
        <v>17463</v>
      </c>
      <c r="F13960" t="s">
        <v>17793</v>
      </c>
    </row>
    <row r="13961" spans="4:6" x14ac:dyDescent="0.2">
      <c r="D13961" t="str">
        <f t="shared" si="218"/>
        <v>Kirovsk</v>
      </c>
      <c r="E13961" t="s">
        <v>17463</v>
      </c>
      <c r="F13961" t="s">
        <v>17794</v>
      </c>
    </row>
    <row r="13962" spans="4:6" x14ac:dyDescent="0.2">
      <c r="D13962" t="str">
        <f t="shared" si="218"/>
        <v>Kirovsk</v>
      </c>
      <c r="E13962" t="s">
        <v>17463</v>
      </c>
      <c r="F13962" t="s">
        <v>17794</v>
      </c>
    </row>
    <row r="13963" spans="4:6" x14ac:dyDescent="0.2">
      <c r="D13963" t="str">
        <f t="shared" si="218"/>
        <v>Kirs</v>
      </c>
      <c r="E13963" t="s">
        <v>17463</v>
      </c>
      <c r="F13963" t="s">
        <v>17795</v>
      </c>
    </row>
    <row r="13964" spans="4:6" x14ac:dyDescent="0.2">
      <c r="D13964" t="str">
        <f t="shared" si="218"/>
        <v>Kirsanov</v>
      </c>
      <c r="E13964" t="s">
        <v>17463</v>
      </c>
      <c r="F13964" t="s">
        <v>17796</v>
      </c>
    </row>
    <row r="13965" spans="4:6" x14ac:dyDescent="0.2">
      <c r="D13965" t="str">
        <f t="shared" si="218"/>
        <v>Kirzhach</v>
      </c>
      <c r="E13965" t="s">
        <v>17463</v>
      </c>
      <c r="F13965" t="s">
        <v>17797</v>
      </c>
    </row>
    <row r="13966" spans="4:6" x14ac:dyDescent="0.2">
      <c r="D13966" t="str">
        <f t="shared" si="218"/>
        <v>Kiselyovsk</v>
      </c>
      <c r="E13966" t="s">
        <v>17463</v>
      </c>
      <c r="F13966" t="s">
        <v>17798</v>
      </c>
    </row>
    <row r="13967" spans="4:6" x14ac:dyDescent="0.2">
      <c r="D13967" t="str">
        <f t="shared" si="218"/>
        <v>Kislovodsk</v>
      </c>
      <c r="E13967" t="s">
        <v>17463</v>
      </c>
      <c r="F13967" t="s">
        <v>17799</v>
      </c>
    </row>
    <row r="13968" spans="4:6" x14ac:dyDescent="0.2">
      <c r="D13968" t="str">
        <f t="shared" si="218"/>
        <v>Kizel</v>
      </c>
      <c r="E13968" t="s">
        <v>17463</v>
      </c>
      <c r="F13968" t="s">
        <v>17800</v>
      </c>
    </row>
    <row r="13969" spans="4:6" x14ac:dyDescent="0.2">
      <c r="D13969" t="str">
        <f t="shared" si="218"/>
        <v>Kizilyurt</v>
      </c>
      <c r="E13969" t="s">
        <v>17463</v>
      </c>
      <c r="F13969" t="s">
        <v>17801</v>
      </c>
    </row>
    <row r="13970" spans="4:6" x14ac:dyDescent="0.2">
      <c r="D13970" t="str">
        <f t="shared" si="218"/>
        <v>Kizlyar</v>
      </c>
      <c r="E13970" t="s">
        <v>17463</v>
      </c>
      <c r="F13970" t="s">
        <v>17802</v>
      </c>
    </row>
    <row r="13971" spans="4:6" x14ac:dyDescent="0.2">
      <c r="D13971" t="str">
        <f t="shared" si="218"/>
        <v>Klimovsk</v>
      </c>
      <c r="E13971" t="s">
        <v>17463</v>
      </c>
      <c r="F13971" t="s">
        <v>17803</v>
      </c>
    </row>
    <row r="13972" spans="4:6" x14ac:dyDescent="0.2">
      <c r="D13972" t="str">
        <f t="shared" si="218"/>
        <v>Klin</v>
      </c>
      <c r="E13972" t="s">
        <v>17463</v>
      </c>
      <c r="F13972" t="s">
        <v>17804</v>
      </c>
    </row>
    <row r="13973" spans="4:6" x14ac:dyDescent="0.2">
      <c r="D13973" t="str">
        <f t="shared" si="218"/>
        <v>Klintsy</v>
      </c>
      <c r="E13973" t="s">
        <v>17463</v>
      </c>
      <c r="F13973" t="s">
        <v>17805</v>
      </c>
    </row>
    <row r="13974" spans="4:6" x14ac:dyDescent="0.2">
      <c r="D13974" t="str">
        <f t="shared" si="218"/>
        <v>Knyaginino</v>
      </c>
      <c r="E13974" t="s">
        <v>17463</v>
      </c>
      <c r="F13974" t="s">
        <v>17806</v>
      </c>
    </row>
    <row r="13975" spans="4:6" x14ac:dyDescent="0.2">
      <c r="D13975" t="str">
        <f t="shared" si="218"/>
        <v>Kodinsk</v>
      </c>
      <c r="E13975" t="s">
        <v>17463</v>
      </c>
      <c r="F13975" t="s">
        <v>17807</v>
      </c>
    </row>
    <row r="13976" spans="4:6" x14ac:dyDescent="0.2">
      <c r="D13976" t="str">
        <f t="shared" si="218"/>
        <v>Kogalym</v>
      </c>
      <c r="E13976" t="s">
        <v>17463</v>
      </c>
      <c r="F13976" t="s">
        <v>17808</v>
      </c>
    </row>
    <row r="13977" spans="4:6" x14ac:dyDescent="0.2">
      <c r="D13977" t="str">
        <f t="shared" si="218"/>
        <v>Kokhma</v>
      </c>
      <c r="E13977" t="s">
        <v>17463</v>
      </c>
      <c r="F13977" t="s">
        <v>17809</v>
      </c>
    </row>
    <row r="13978" spans="4:6" x14ac:dyDescent="0.2">
      <c r="D13978" t="str">
        <f t="shared" si="218"/>
        <v>Kola</v>
      </c>
      <c r="E13978" t="s">
        <v>17463</v>
      </c>
      <c r="F13978" t="s">
        <v>17810</v>
      </c>
    </row>
    <row r="13979" spans="4:6" x14ac:dyDescent="0.2">
      <c r="D13979" t="str">
        <f t="shared" si="218"/>
        <v>Kolchugino</v>
      </c>
      <c r="E13979" t="s">
        <v>17463</v>
      </c>
      <c r="F13979" t="s">
        <v>17811</v>
      </c>
    </row>
    <row r="13980" spans="4:6" x14ac:dyDescent="0.2">
      <c r="D13980" t="str">
        <f t="shared" si="218"/>
        <v>Kologriv</v>
      </c>
      <c r="E13980" t="s">
        <v>17463</v>
      </c>
      <c r="F13980" t="s">
        <v>17812</v>
      </c>
    </row>
    <row r="13981" spans="4:6" x14ac:dyDescent="0.2">
      <c r="D13981" t="str">
        <f t="shared" si="218"/>
        <v>Kolomna</v>
      </c>
      <c r="E13981" t="s">
        <v>17463</v>
      </c>
      <c r="F13981" t="s">
        <v>17813</v>
      </c>
    </row>
    <row r="13982" spans="4:6" x14ac:dyDescent="0.2">
      <c r="D13982" t="str">
        <f t="shared" si="218"/>
        <v>Kolpashevo</v>
      </c>
      <c r="E13982" t="s">
        <v>17463</v>
      </c>
      <c r="F13982" t="s">
        <v>17814</v>
      </c>
    </row>
    <row r="13983" spans="4:6" x14ac:dyDescent="0.2">
      <c r="D13983" t="str">
        <f t="shared" si="218"/>
        <v>Kolpino</v>
      </c>
      <c r="E13983" t="s">
        <v>17463</v>
      </c>
      <c r="F13983" t="s">
        <v>17815</v>
      </c>
    </row>
    <row r="13984" spans="4:6" x14ac:dyDescent="0.2">
      <c r="D13984" t="str">
        <f t="shared" si="218"/>
        <v>Kommunar</v>
      </c>
      <c r="E13984" t="s">
        <v>17463</v>
      </c>
      <c r="F13984" t="s">
        <v>17816</v>
      </c>
    </row>
    <row r="13985" spans="4:6" x14ac:dyDescent="0.2">
      <c r="D13985" t="str">
        <f t="shared" si="218"/>
        <v>Komsomolsk</v>
      </c>
      <c r="E13985" t="s">
        <v>17463</v>
      </c>
      <c r="F13985" t="s">
        <v>17817</v>
      </c>
    </row>
    <row r="13986" spans="4:6" x14ac:dyDescent="0.2">
      <c r="D13986" t="str">
        <f t="shared" si="218"/>
        <v>Komsomolsk-on-Amur</v>
      </c>
      <c r="E13986" t="s">
        <v>17463</v>
      </c>
      <c r="F13986" t="s">
        <v>17818</v>
      </c>
    </row>
    <row r="13987" spans="4:6" x14ac:dyDescent="0.2">
      <c r="D13987" t="str">
        <f t="shared" si="218"/>
        <v>Konakovo</v>
      </c>
      <c r="E13987" t="s">
        <v>17463</v>
      </c>
      <c r="F13987" t="s">
        <v>17819</v>
      </c>
    </row>
    <row r="13988" spans="4:6" x14ac:dyDescent="0.2">
      <c r="D13988" t="str">
        <f t="shared" si="218"/>
        <v>Kondopoga</v>
      </c>
      <c r="E13988" t="s">
        <v>17463</v>
      </c>
      <c r="F13988" t="s">
        <v>17820</v>
      </c>
    </row>
    <row r="13989" spans="4:6" x14ac:dyDescent="0.2">
      <c r="D13989" t="str">
        <f t="shared" si="218"/>
        <v>Kondrovo</v>
      </c>
      <c r="E13989" t="s">
        <v>17463</v>
      </c>
      <c r="F13989" t="s">
        <v>17821</v>
      </c>
    </row>
    <row r="13990" spans="4:6" x14ac:dyDescent="0.2">
      <c r="D13990" t="str">
        <f t="shared" si="218"/>
        <v>Konstantinovsk</v>
      </c>
      <c r="E13990" t="s">
        <v>17463</v>
      </c>
      <c r="F13990" t="s">
        <v>17822</v>
      </c>
    </row>
    <row r="13991" spans="4:6" x14ac:dyDescent="0.2">
      <c r="D13991" t="str">
        <f t="shared" si="218"/>
        <v>Kopeysk</v>
      </c>
      <c r="E13991" t="s">
        <v>17463</v>
      </c>
      <c r="F13991" t="s">
        <v>17823</v>
      </c>
    </row>
    <row r="13992" spans="4:6" x14ac:dyDescent="0.2">
      <c r="D13992" t="str">
        <f t="shared" si="218"/>
        <v>Korablino</v>
      </c>
      <c r="E13992" t="s">
        <v>17463</v>
      </c>
      <c r="F13992" t="s">
        <v>17824</v>
      </c>
    </row>
    <row r="13993" spans="4:6" x14ac:dyDescent="0.2">
      <c r="D13993" t="str">
        <f t="shared" si="218"/>
        <v>Korenovsk</v>
      </c>
      <c r="E13993" t="s">
        <v>17463</v>
      </c>
      <c r="F13993" t="s">
        <v>17825</v>
      </c>
    </row>
    <row r="13994" spans="4:6" x14ac:dyDescent="0.2">
      <c r="D13994" t="str">
        <f t="shared" si="218"/>
        <v>Korkino</v>
      </c>
      <c r="E13994" t="s">
        <v>17463</v>
      </c>
      <c r="F13994" t="s">
        <v>17826</v>
      </c>
    </row>
    <row r="13995" spans="4:6" x14ac:dyDescent="0.2">
      <c r="D13995" t="str">
        <f t="shared" si="218"/>
        <v>Korocha</v>
      </c>
      <c r="E13995" t="s">
        <v>17463</v>
      </c>
      <c r="F13995" t="s">
        <v>17827</v>
      </c>
    </row>
    <row r="13996" spans="4:6" x14ac:dyDescent="0.2">
      <c r="D13996" t="str">
        <f t="shared" si="218"/>
        <v>Korolyov</v>
      </c>
      <c r="E13996" t="s">
        <v>17463</v>
      </c>
      <c r="F13996" t="s">
        <v>17828</v>
      </c>
    </row>
    <row r="13997" spans="4:6" x14ac:dyDescent="0.2">
      <c r="D13997" t="str">
        <f t="shared" si="218"/>
        <v>Korsakov</v>
      </c>
      <c r="E13997" t="s">
        <v>17463</v>
      </c>
      <c r="F13997" t="s">
        <v>17829</v>
      </c>
    </row>
    <row r="13998" spans="4:6" x14ac:dyDescent="0.2">
      <c r="D13998" t="str">
        <f t="shared" si="218"/>
        <v>Koryazhma</v>
      </c>
      <c r="E13998" t="s">
        <v>17463</v>
      </c>
      <c r="F13998" t="s">
        <v>17830</v>
      </c>
    </row>
    <row r="13999" spans="4:6" x14ac:dyDescent="0.2">
      <c r="D13999" t="str">
        <f t="shared" si="218"/>
        <v>Kosteryovo</v>
      </c>
      <c r="E13999" t="s">
        <v>17463</v>
      </c>
      <c r="F13999" t="s">
        <v>17831</v>
      </c>
    </row>
    <row r="14000" spans="4:6" x14ac:dyDescent="0.2">
      <c r="D14000" t="str">
        <f t="shared" si="218"/>
        <v>Kostomuksha</v>
      </c>
      <c r="E14000" t="s">
        <v>17463</v>
      </c>
      <c r="F14000" t="s">
        <v>17832</v>
      </c>
    </row>
    <row r="14001" spans="4:6" x14ac:dyDescent="0.2">
      <c r="D14001" t="str">
        <f t="shared" si="218"/>
        <v>Kostroma</v>
      </c>
      <c r="E14001" t="s">
        <v>17463</v>
      </c>
      <c r="F14001" t="s">
        <v>17833</v>
      </c>
    </row>
    <row r="14002" spans="4:6" x14ac:dyDescent="0.2">
      <c r="D14002" t="str">
        <f t="shared" si="218"/>
        <v>Kotelnich</v>
      </c>
      <c r="E14002" t="s">
        <v>17463</v>
      </c>
      <c r="F14002" t="s">
        <v>17834</v>
      </c>
    </row>
    <row r="14003" spans="4:6" x14ac:dyDescent="0.2">
      <c r="D14003" t="str">
        <f t="shared" si="218"/>
        <v>Kotelniki</v>
      </c>
      <c r="E14003" t="s">
        <v>17463</v>
      </c>
      <c r="F14003" t="s">
        <v>17835</v>
      </c>
    </row>
    <row r="14004" spans="4:6" x14ac:dyDescent="0.2">
      <c r="D14004" t="str">
        <f t="shared" si="218"/>
        <v>Kotelnikovo</v>
      </c>
      <c r="E14004" t="s">
        <v>17463</v>
      </c>
      <c r="F14004" t="s">
        <v>17836</v>
      </c>
    </row>
    <row r="14005" spans="4:6" x14ac:dyDescent="0.2">
      <c r="D14005" t="str">
        <f t="shared" si="218"/>
        <v>Kotlas</v>
      </c>
      <c r="E14005" t="s">
        <v>17463</v>
      </c>
      <c r="F14005" t="s">
        <v>17837</v>
      </c>
    </row>
    <row r="14006" spans="4:6" x14ac:dyDescent="0.2">
      <c r="D14006" t="str">
        <f t="shared" si="218"/>
        <v>Kotovo</v>
      </c>
      <c r="E14006" t="s">
        <v>17463</v>
      </c>
      <c r="F14006" t="s">
        <v>17838</v>
      </c>
    </row>
    <row r="14007" spans="4:6" x14ac:dyDescent="0.2">
      <c r="D14007" t="str">
        <f t="shared" si="218"/>
        <v>Kotovsk</v>
      </c>
      <c r="E14007" t="s">
        <v>17463</v>
      </c>
      <c r="F14007" t="s">
        <v>17839</v>
      </c>
    </row>
    <row r="14008" spans="4:6" x14ac:dyDescent="0.2">
      <c r="D14008" t="str">
        <f t="shared" si="218"/>
        <v>Kovdor</v>
      </c>
      <c r="E14008" t="s">
        <v>17463</v>
      </c>
      <c r="F14008" t="s">
        <v>17840</v>
      </c>
    </row>
    <row r="14009" spans="4:6" x14ac:dyDescent="0.2">
      <c r="D14009" t="str">
        <f t="shared" si="218"/>
        <v>Kovrov</v>
      </c>
      <c r="E14009" t="s">
        <v>17463</v>
      </c>
      <c r="F14009" t="s">
        <v>17841</v>
      </c>
    </row>
    <row r="14010" spans="4:6" x14ac:dyDescent="0.2">
      <c r="D14010" t="str">
        <f t="shared" si="218"/>
        <v>Kovylkino</v>
      </c>
      <c r="E14010" t="s">
        <v>17463</v>
      </c>
      <c r="F14010" t="s">
        <v>17842</v>
      </c>
    </row>
    <row r="14011" spans="4:6" x14ac:dyDescent="0.2">
      <c r="D14011" t="str">
        <f t="shared" si="218"/>
        <v>Kozelsk</v>
      </c>
      <c r="E14011" t="s">
        <v>17463</v>
      </c>
      <c r="F14011" t="s">
        <v>17843</v>
      </c>
    </row>
    <row r="14012" spans="4:6" x14ac:dyDescent="0.2">
      <c r="D14012" t="str">
        <f t="shared" si="218"/>
        <v>Kozlovka</v>
      </c>
      <c r="E14012" t="s">
        <v>17463</v>
      </c>
      <c r="F14012" t="s">
        <v>17844</v>
      </c>
    </row>
    <row r="14013" spans="4:6" x14ac:dyDescent="0.2">
      <c r="D14013" t="str">
        <f t="shared" si="218"/>
        <v>Kozmodemyansk</v>
      </c>
      <c r="E14013" t="s">
        <v>17463</v>
      </c>
      <c r="F14013" t="s">
        <v>17845</v>
      </c>
    </row>
    <row r="14014" spans="4:6" x14ac:dyDescent="0.2">
      <c r="D14014" t="str">
        <f t="shared" si="218"/>
        <v>Krasavino</v>
      </c>
      <c r="E14014" t="s">
        <v>17463</v>
      </c>
      <c r="F14014" t="s">
        <v>17846</v>
      </c>
    </row>
    <row r="14015" spans="4:6" x14ac:dyDescent="0.2">
      <c r="D14015" t="str">
        <f t="shared" si="218"/>
        <v>Krasnoarmeysk</v>
      </c>
      <c r="E14015" t="s">
        <v>17463</v>
      </c>
      <c r="F14015" t="s">
        <v>17847</v>
      </c>
    </row>
    <row r="14016" spans="4:6" x14ac:dyDescent="0.2">
      <c r="D14016" t="str">
        <f t="shared" si="218"/>
        <v>Krasnoarmeysk</v>
      </c>
      <c r="E14016" t="s">
        <v>17463</v>
      </c>
      <c r="F14016" t="s">
        <v>17847</v>
      </c>
    </row>
    <row r="14017" spans="4:6" x14ac:dyDescent="0.2">
      <c r="D14017" t="str">
        <f t="shared" si="218"/>
        <v>Krasnodar</v>
      </c>
      <c r="E14017" t="s">
        <v>17463</v>
      </c>
      <c r="F14017" t="s">
        <v>17848</v>
      </c>
    </row>
    <row r="14018" spans="4:6" x14ac:dyDescent="0.2">
      <c r="D14018" t="str">
        <f t="shared" si="218"/>
        <v>Krasnogorsk</v>
      </c>
      <c r="E14018" t="s">
        <v>17463</v>
      </c>
      <c r="F14018" t="s">
        <v>17849</v>
      </c>
    </row>
    <row r="14019" spans="4:6" x14ac:dyDescent="0.2">
      <c r="D14019" t="str">
        <f t="shared" ref="D14019:D14082" si="219">F14019</f>
        <v>Krasnokamensk</v>
      </c>
      <c r="E14019" t="s">
        <v>17463</v>
      </c>
      <c r="F14019" t="s">
        <v>17850</v>
      </c>
    </row>
    <row r="14020" spans="4:6" x14ac:dyDescent="0.2">
      <c r="D14020" t="str">
        <f t="shared" si="219"/>
        <v>Krasnokamsk</v>
      </c>
      <c r="E14020" t="s">
        <v>17463</v>
      </c>
      <c r="F14020" t="s">
        <v>17851</v>
      </c>
    </row>
    <row r="14021" spans="4:6" x14ac:dyDescent="0.2">
      <c r="D14021" t="str">
        <f t="shared" si="219"/>
        <v>Krasnoslobodsk</v>
      </c>
      <c r="E14021" t="s">
        <v>17463</v>
      </c>
      <c r="F14021" t="s">
        <v>17852</v>
      </c>
    </row>
    <row r="14022" spans="4:6" x14ac:dyDescent="0.2">
      <c r="D14022" t="str">
        <f t="shared" si="219"/>
        <v>Krasnoslobodsk</v>
      </c>
      <c r="E14022" t="s">
        <v>17463</v>
      </c>
      <c r="F14022" t="s">
        <v>17852</v>
      </c>
    </row>
    <row r="14023" spans="4:6" x14ac:dyDescent="0.2">
      <c r="D14023" t="str">
        <f t="shared" si="219"/>
        <v>Krasnoturyinsk</v>
      </c>
      <c r="E14023" t="s">
        <v>17463</v>
      </c>
      <c r="F14023" t="s">
        <v>17853</v>
      </c>
    </row>
    <row r="14024" spans="4:6" x14ac:dyDescent="0.2">
      <c r="D14024" t="str">
        <f t="shared" si="219"/>
        <v>Krasnoufimsk</v>
      </c>
      <c r="E14024" t="s">
        <v>17463</v>
      </c>
      <c r="F14024" t="s">
        <v>17854</v>
      </c>
    </row>
    <row r="14025" spans="4:6" x14ac:dyDescent="0.2">
      <c r="D14025" t="str">
        <f t="shared" si="219"/>
        <v>Krasnouralsk</v>
      </c>
      <c r="E14025" t="s">
        <v>17463</v>
      </c>
      <c r="F14025" t="s">
        <v>17855</v>
      </c>
    </row>
    <row r="14026" spans="4:6" x14ac:dyDescent="0.2">
      <c r="D14026" t="str">
        <f t="shared" si="219"/>
        <v>Krasnovishersk</v>
      </c>
      <c r="E14026" t="s">
        <v>17463</v>
      </c>
      <c r="F14026" t="s">
        <v>17856</v>
      </c>
    </row>
    <row r="14027" spans="4:6" x14ac:dyDescent="0.2">
      <c r="D14027" t="str">
        <f t="shared" si="219"/>
        <v>Krasnoyarsk</v>
      </c>
      <c r="E14027" t="s">
        <v>17463</v>
      </c>
      <c r="F14027" t="s">
        <v>17857</v>
      </c>
    </row>
    <row r="14028" spans="4:6" x14ac:dyDescent="0.2">
      <c r="D14028" t="str">
        <f t="shared" si="219"/>
        <v>Krasnoye Selo</v>
      </c>
      <c r="E14028" t="s">
        <v>17463</v>
      </c>
      <c r="F14028" t="s">
        <v>17858</v>
      </c>
    </row>
    <row r="14029" spans="4:6" x14ac:dyDescent="0.2">
      <c r="D14029" t="str">
        <f t="shared" si="219"/>
        <v>Krasnozavodsk</v>
      </c>
      <c r="E14029" t="s">
        <v>17463</v>
      </c>
      <c r="F14029" t="s">
        <v>17859</v>
      </c>
    </row>
    <row r="14030" spans="4:6" x14ac:dyDescent="0.2">
      <c r="D14030" t="str">
        <f t="shared" si="219"/>
        <v>Krasnoznamensk</v>
      </c>
      <c r="E14030" t="s">
        <v>17463</v>
      </c>
      <c r="F14030" t="s">
        <v>17860</v>
      </c>
    </row>
    <row r="14031" spans="4:6" x14ac:dyDescent="0.2">
      <c r="D14031" t="str">
        <f t="shared" si="219"/>
        <v>Krasnoznamensk</v>
      </c>
      <c r="E14031" t="s">
        <v>17463</v>
      </c>
      <c r="F14031" t="s">
        <v>17860</v>
      </c>
    </row>
    <row r="14032" spans="4:6" x14ac:dyDescent="0.2">
      <c r="D14032" t="str">
        <f t="shared" si="219"/>
        <v>Krasny Kholm</v>
      </c>
      <c r="E14032" t="s">
        <v>17463</v>
      </c>
      <c r="F14032" t="s">
        <v>17861</v>
      </c>
    </row>
    <row r="14033" spans="4:6" x14ac:dyDescent="0.2">
      <c r="D14033" t="str">
        <f t="shared" si="219"/>
        <v>Krasny Kut</v>
      </c>
      <c r="E14033" t="s">
        <v>17463</v>
      </c>
      <c r="F14033" t="s">
        <v>17862</v>
      </c>
    </row>
    <row r="14034" spans="4:6" x14ac:dyDescent="0.2">
      <c r="D14034" t="str">
        <f t="shared" si="219"/>
        <v>Krasny Sulin</v>
      </c>
      <c r="E14034" t="s">
        <v>17463</v>
      </c>
      <c r="F14034" t="s">
        <v>17863</v>
      </c>
    </row>
    <row r="14035" spans="4:6" x14ac:dyDescent="0.2">
      <c r="D14035" t="str">
        <f t="shared" si="219"/>
        <v>Kremyonki</v>
      </c>
      <c r="E14035" t="s">
        <v>17463</v>
      </c>
      <c r="F14035" t="s">
        <v>17864</v>
      </c>
    </row>
    <row r="14036" spans="4:6" x14ac:dyDescent="0.2">
      <c r="D14036" t="str">
        <f t="shared" si="219"/>
        <v>Kronstadt</v>
      </c>
      <c r="E14036" t="s">
        <v>17463</v>
      </c>
      <c r="F14036" t="s">
        <v>17865</v>
      </c>
    </row>
    <row r="14037" spans="4:6" x14ac:dyDescent="0.2">
      <c r="D14037" t="str">
        <f t="shared" si="219"/>
        <v>Kropotkin</v>
      </c>
      <c r="E14037" t="s">
        <v>17463</v>
      </c>
      <c r="F14037" t="s">
        <v>17866</v>
      </c>
    </row>
    <row r="14038" spans="4:6" x14ac:dyDescent="0.2">
      <c r="D14038" t="str">
        <f t="shared" si="219"/>
        <v>Krymsk</v>
      </c>
      <c r="E14038" t="s">
        <v>17463</v>
      </c>
      <c r="F14038" t="s">
        <v>17867</v>
      </c>
    </row>
    <row r="14039" spans="4:6" x14ac:dyDescent="0.2">
      <c r="D14039" t="str">
        <f t="shared" si="219"/>
        <v>Kstovo</v>
      </c>
      <c r="E14039" t="s">
        <v>17463</v>
      </c>
      <c r="F14039" t="s">
        <v>17868</v>
      </c>
    </row>
    <row r="14040" spans="4:6" x14ac:dyDescent="0.2">
      <c r="D14040" t="str">
        <f t="shared" si="219"/>
        <v>Kubinka</v>
      </c>
      <c r="E14040" t="s">
        <v>17463</v>
      </c>
      <c r="F14040" t="s">
        <v>17869</v>
      </c>
    </row>
    <row r="14041" spans="4:6" x14ac:dyDescent="0.2">
      <c r="D14041" t="str">
        <f t="shared" si="219"/>
        <v>Kudymkar</v>
      </c>
      <c r="E14041" t="s">
        <v>17463</v>
      </c>
      <c r="F14041" t="s">
        <v>17870</v>
      </c>
    </row>
    <row r="14042" spans="4:6" x14ac:dyDescent="0.2">
      <c r="D14042" t="str">
        <f t="shared" si="219"/>
        <v>Kulebaki</v>
      </c>
      <c r="E14042" t="s">
        <v>17463</v>
      </c>
      <c r="F14042" t="s">
        <v>17871</v>
      </c>
    </row>
    <row r="14043" spans="4:6" x14ac:dyDescent="0.2">
      <c r="D14043" t="str">
        <f t="shared" si="219"/>
        <v>Kumertau</v>
      </c>
      <c r="E14043" t="s">
        <v>17463</v>
      </c>
      <c r="F14043" t="s">
        <v>17872</v>
      </c>
    </row>
    <row r="14044" spans="4:6" x14ac:dyDescent="0.2">
      <c r="D14044" t="str">
        <f t="shared" si="219"/>
        <v>Kungur</v>
      </c>
      <c r="E14044" t="s">
        <v>17463</v>
      </c>
      <c r="F14044" t="s">
        <v>17873</v>
      </c>
    </row>
    <row r="14045" spans="4:6" x14ac:dyDescent="0.2">
      <c r="D14045" t="str">
        <f t="shared" si="219"/>
        <v>Kupino</v>
      </c>
      <c r="E14045" t="s">
        <v>17463</v>
      </c>
      <c r="F14045" t="s">
        <v>17874</v>
      </c>
    </row>
    <row r="14046" spans="4:6" x14ac:dyDescent="0.2">
      <c r="D14046" t="str">
        <f t="shared" si="219"/>
        <v>Kurchatov</v>
      </c>
      <c r="E14046" t="s">
        <v>17463</v>
      </c>
      <c r="F14046" t="s">
        <v>17875</v>
      </c>
    </row>
    <row r="14047" spans="4:6" x14ac:dyDescent="0.2">
      <c r="D14047" t="str">
        <f t="shared" si="219"/>
        <v>Kurgan</v>
      </c>
      <c r="E14047" t="s">
        <v>17463</v>
      </c>
      <c r="F14047" t="s">
        <v>17876</v>
      </c>
    </row>
    <row r="14048" spans="4:6" x14ac:dyDescent="0.2">
      <c r="D14048" t="str">
        <f t="shared" si="219"/>
        <v>Kurganinsk</v>
      </c>
      <c r="E14048" t="s">
        <v>17463</v>
      </c>
      <c r="F14048" t="s">
        <v>17877</v>
      </c>
    </row>
    <row r="14049" spans="4:6" x14ac:dyDescent="0.2">
      <c r="D14049" t="str">
        <f t="shared" si="219"/>
        <v>Kurilsk</v>
      </c>
      <c r="E14049" t="s">
        <v>17463</v>
      </c>
      <c r="F14049" t="s">
        <v>17878</v>
      </c>
    </row>
    <row r="14050" spans="4:6" x14ac:dyDescent="0.2">
      <c r="D14050" t="str">
        <f t="shared" si="219"/>
        <v>Kurlovo</v>
      </c>
      <c r="E14050" t="s">
        <v>17463</v>
      </c>
      <c r="F14050" t="s">
        <v>17879</v>
      </c>
    </row>
    <row r="14051" spans="4:6" x14ac:dyDescent="0.2">
      <c r="D14051" t="str">
        <f t="shared" si="219"/>
        <v>Kurovskoye</v>
      </c>
      <c r="E14051" t="s">
        <v>17463</v>
      </c>
      <c r="F14051" t="s">
        <v>17880</v>
      </c>
    </row>
    <row r="14052" spans="4:6" x14ac:dyDescent="0.2">
      <c r="D14052" t="str">
        <f t="shared" si="219"/>
        <v>Kursk</v>
      </c>
      <c r="E14052" t="s">
        <v>17463</v>
      </c>
      <c r="F14052" t="s">
        <v>17881</v>
      </c>
    </row>
    <row r="14053" spans="4:6" x14ac:dyDescent="0.2">
      <c r="D14053" t="str">
        <f t="shared" si="219"/>
        <v>Kurtamysh</v>
      </c>
      <c r="E14053" t="s">
        <v>17463</v>
      </c>
      <c r="F14053" t="s">
        <v>17882</v>
      </c>
    </row>
    <row r="14054" spans="4:6" x14ac:dyDescent="0.2">
      <c r="D14054" t="str">
        <f t="shared" si="219"/>
        <v>Kusa</v>
      </c>
      <c r="E14054" t="s">
        <v>17463</v>
      </c>
      <c r="F14054" t="s">
        <v>17883</v>
      </c>
    </row>
    <row r="14055" spans="4:6" x14ac:dyDescent="0.2">
      <c r="D14055" t="str">
        <f t="shared" si="219"/>
        <v>Kushva</v>
      </c>
      <c r="E14055" t="s">
        <v>17463</v>
      </c>
      <c r="F14055" t="s">
        <v>17884</v>
      </c>
    </row>
    <row r="14056" spans="4:6" x14ac:dyDescent="0.2">
      <c r="D14056" t="str">
        <f t="shared" si="219"/>
        <v>Kuvandyk</v>
      </c>
      <c r="E14056" t="s">
        <v>17463</v>
      </c>
      <c r="F14056" t="s">
        <v>17885</v>
      </c>
    </row>
    <row r="14057" spans="4:6" x14ac:dyDescent="0.2">
      <c r="D14057" t="str">
        <f t="shared" si="219"/>
        <v>Kuvshinovo</v>
      </c>
      <c r="E14057" t="s">
        <v>17463</v>
      </c>
      <c r="F14057" t="s">
        <v>17886</v>
      </c>
    </row>
    <row r="14058" spans="4:6" x14ac:dyDescent="0.2">
      <c r="D14058" t="str">
        <f t="shared" si="219"/>
        <v>Kuybyshev</v>
      </c>
      <c r="E14058" t="s">
        <v>17463</v>
      </c>
      <c r="F14058" t="s">
        <v>17887</v>
      </c>
    </row>
    <row r="14059" spans="4:6" x14ac:dyDescent="0.2">
      <c r="D14059" t="str">
        <f t="shared" si="219"/>
        <v>Kuznetsk</v>
      </c>
      <c r="E14059" t="s">
        <v>17463</v>
      </c>
      <c r="F14059" t="s">
        <v>17888</v>
      </c>
    </row>
    <row r="14060" spans="4:6" x14ac:dyDescent="0.2">
      <c r="D14060" t="str">
        <f t="shared" si="219"/>
        <v>Kyakhta</v>
      </c>
      <c r="E14060" t="s">
        <v>17463</v>
      </c>
      <c r="F14060" t="s">
        <v>17889</v>
      </c>
    </row>
    <row r="14061" spans="4:6" x14ac:dyDescent="0.2">
      <c r="D14061" t="str">
        <f t="shared" si="219"/>
        <v>Kyshtym</v>
      </c>
      <c r="E14061" t="s">
        <v>17463</v>
      </c>
      <c r="F14061" t="s">
        <v>17890</v>
      </c>
    </row>
    <row r="14062" spans="4:6" x14ac:dyDescent="0.2">
      <c r="D14062" t="str">
        <f t="shared" si="219"/>
        <v>Kyzyl</v>
      </c>
      <c r="E14062" t="s">
        <v>17463</v>
      </c>
      <c r="F14062" t="s">
        <v>17891</v>
      </c>
    </row>
    <row r="14063" spans="4:6" x14ac:dyDescent="0.2">
      <c r="D14063" t="str">
        <f t="shared" si="219"/>
        <v>Labinsk</v>
      </c>
      <c r="E14063" t="s">
        <v>17463</v>
      </c>
      <c r="F14063" t="s">
        <v>17892</v>
      </c>
    </row>
    <row r="14064" spans="4:6" x14ac:dyDescent="0.2">
      <c r="D14064" t="str">
        <f t="shared" si="219"/>
        <v>Labytnangi</v>
      </c>
      <c r="E14064" t="s">
        <v>17463</v>
      </c>
      <c r="F14064" t="s">
        <v>17893</v>
      </c>
    </row>
    <row r="14065" spans="4:6" x14ac:dyDescent="0.2">
      <c r="D14065" t="str">
        <f t="shared" si="219"/>
        <v>Ladushkin</v>
      </c>
      <c r="E14065" t="s">
        <v>17463</v>
      </c>
      <c r="F14065" t="s">
        <v>17894</v>
      </c>
    </row>
    <row r="14066" spans="4:6" x14ac:dyDescent="0.2">
      <c r="D14066" t="str">
        <f t="shared" si="219"/>
        <v>Lagan</v>
      </c>
      <c r="E14066" t="s">
        <v>17463</v>
      </c>
      <c r="F14066" t="s">
        <v>17895</v>
      </c>
    </row>
    <row r="14067" spans="4:6" x14ac:dyDescent="0.2">
      <c r="D14067" t="str">
        <f t="shared" si="219"/>
        <v>Laishevo</v>
      </c>
      <c r="E14067" t="s">
        <v>17463</v>
      </c>
      <c r="F14067" t="s">
        <v>17896</v>
      </c>
    </row>
    <row r="14068" spans="4:6" x14ac:dyDescent="0.2">
      <c r="D14068" t="str">
        <f t="shared" si="219"/>
        <v>Lakhdenpokhya</v>
      </c>
      <c r="E14068" t="s">
        <v>17463</v>
      </c>
      <c r="F14068" t="s">
        <v>17897</v>
      </c>
    </row>
    <row r="14069" spans="4:6" x14ac:dyDescent="0.2">
      <c r="D14069" t="str">
        <f t="shared" si="219"/>
        <v>Lakinsk</v>
      </c>
      <c r="E14069" t="s">
        <v>17463</v>
      </c>
      <c r="F14069" t="s">
        <v>17898</v>
      </c>
    </row>
    <row r="14070" spans="4:6" x14ac:dyDescent="0.2">
      <c r="D14070" t="str">
        <f t="shared" si="219"/>
        <v>Langepas</v>
      </c>
      <c r="E14070" t="s">
        <v>17463</v>
      </c>
      <c r="F14070" t="s">
        <v>17899</v>
      </c>
    </row>
    <row r="14071" spans="4:6" x14ac:dyDescent="0.2">
      <c r="D14071" t="str">
        <f t="shared" si="219"/>
        <v>Lebedyan</v>
      </c>
      <c r="E14071" t="s">
        <v>17463</v>
      </c>
      <c r="F14071" t="s">
        <v>17900</v>
      </c>
    </row>
    <row r="14072" spans="4:6" x14ac:dyDescent="0.2">
      <c r="D14072" t="str">
        <f t="shared" si="219"/>
        <v>Leninogorsk</v>
      </c>
      <c r="E14072" t="s">
        <v>17463</v>
      </c>
      <c r="F14072" t="s">
        <v>17901</v>
      </c>
    </row>
    <row r="14073" spans="4:6" x14ac:dyDescent="0.2">
      <c r="D14073" t="str">
        <f t="shared" si="219"/>
        <v>Leninsk</v>
      </c>
      <c r="E14073" t="s">
        <v>17463</v>
      </c>
      <c r="F14073" t="s">
        <v>17902</v>
      </c>
    </row>
    <row r="14074" spans="4:6" x14ac:dyDescent="0.2">
      <c r="D14074" t="str">
        <f t="shared" si="219"/>
        <v>Leninsk-Kuznetsky</v>
      </c>
      <c r="E14074" t="s">
        <v>17463</v>
      </c>
      <c r="F14074" t="s">
        <v>17903</v>
      </c>
    </row>
    <row r="14075" spans="4:6" x14ac:dyDescent="0.2">
      <c r="D14075" t="str">
        <f t="shared" si="219"/>
        <v>Lensk</v>
      </c>
      <c r="E14075" t="s">
        <v>17463</v>
      </c>
      <c r="F14075" t="s">
        <v>17904</v>
      </c>
    </row>
    <row r="14076" spans="4:6" x14ac:dyDescent="0.2">
      <c r="D14076" t="str">
        <f t="shared" si="219"/>
        <v>Lermontov</v>
      </c>
      <c r="E14076" t="s">
        <v>17463</v>
      </c>
      <c r="F14076" t="s">
        <v>17905</v>
      </c>
    </row>
    <row r="14077" spans="4:6" x14ac:dyDescent="0.2">
      <c r="D14077" t="str">
        <f t="shared" si="219"/>
        <v>Lesnoy</v>
      </c>
      <c r="E14077" t="s">
        <v>17463</v>
      </c>
      <c r="F14077" t="s">
        <v>17906</v>
      </c>
    </row>
    <row r="14078" spans="4:6" x14ac:dyDescent="0.2">
      <c r="D14078" t="str">
        <f t="shared" si="219"/>
        <v>Lesosibirsk</v>
      </c>
      <c r="E14078" t="s">
        <v>17463</v>
      </c>
      <c r="F14078" t="s">
        <v>17907</v>
      </c>
    </row>
    <row r="14079" spans="4:6" x14ac:dyDescent="0.2">
      <c r="D14079" t="str">
        <f t="shared" si="219"/>
        <v>Lesozavodsk</v>
      </c>
      <c r="E14079" t="s">
        <v>17463</v>
      </c>
      <c r="F14079" t="s">
        <v>17908</v>
      </c>
    </row>
    <row r="14080" spans="4:6" x14ac:dyDescent="0.2">
      <c r="D14080" t="str">
        <f t="shared" si="219"/>
        <v>Lgov</v>
      </c>
      <c r="E14080" t="s">
        <v>17463</v>
      </c>
      <c r="F14080" t="s">
        <v>17909</v>
      </c>
    </row>
    <row r="14081" spans="4:6" x14ac:dyDescent="0.2">
      <c r="D14081" t="str">
        <f t="shared" si="219"/>
        <v>Likhoslavl</v>
      </c>
      <c r="E14081" t="s">
        <v>17463</v>
      </c>
      <c r="F14081" t="s">
        <v>17910</v>
      </c>
    </row>
    <row r="14082" spans="4:6" x14ac:dyDescent="0.2">
      <c r="D14082" t="str">
        <f t="shared" si="219"/>
        <v>Likino-Dulyovo</v>
      </c>
      <c r="E14082" t="s">
        <v>17463</v>
      </c>
      <c r="F14082" t="s">
        <v>17911</v>
      </c>
    </row>
    <row r="14083" spans="4:6" x14ac:dyDescent="0.2">
      <c r="D14083" t="str">
        <f t="shared" ref="D14083:D14146" si="220">F14083</f>
        <v>Lipetsk</v>
      </c>
      <c r="E14083" t="s">
        <v>17463</v>
      </c>
      <c r="F14083" t="s">
        <v>17912</v>
      </c>
    </row>
    <row r="14084" spans="4:6" x14ac:dyDescent="0.2">
      <c r="D14084" t="str">
        <f t="shared" si="220"/>
        <v>Lipki</v>
      </c>
      <c r="E14084" t="s">
        <v>17463</v>
      </c>
      <c r="F14084" t="s">
        <v>17913</v>
      </c>
    </row>
    <row r="14085" spans="4:6" x14ac:dyDescent="0.2">
      <c r="D14085" t="str">
        <f t="shared" si="220"/>
        <v>Liski</v>
      </c>
      <c r="E14085" t="s">
        <v>17463</v>
      </c>
      <c r="F14085" t="s">
        <v>17914</v>
      </c>
    </row>
    <row r="14086" spans="4:6" x14ac:dyDescent="0.2">
      <c r="D14086" t="str">
        <f t="shared" si="220"/>
        <v>Livny</v>
      </c>
      <c r="E14086" t="s">
        <v>17463</v>
      </c>
      <c r="F14086" t="s">
        <v>17915</v>
      </c>
    </row>
    <row r="14087" spans="4:6" x14ac:dyDescent="0.2">
      <c r="D14087" t="str">
        <f t="shared" si="220"/>
        <v>Lobnya</v>
      </c>
      <c r="E14087" t="s">
        <v>17463</v>
      </c>
      <c r="F14087" t="s">
        <v>17916</v>
      </c>
    </row>
    <row r="14088" spans="4:6" x14ac:dyDescent="0.2">
      <c r="D14088" t="str">
        <f t="shared" si="220"/>
        <v>Lodeynoye Pole</v>
      </c>
      <c r="E14088" t="s">
        <v>17463</v>
      </c>
      <c r="F14088" t="s">
        <v>17917</v>
      </c>
    </row>
    <row r="14089" spans="4:6" x14ac:dyDescent="0.2">
      <c r="D14089" t="str">
        <f t="shared" si="220"/>
        <v>Lomonosov</v>
      </c>
      <c r="E14089" t="s">
        <v>17463</v>
      </c>
      <c r="F14089" t="s">
        <v>17918</v>
      </c>
    </row>
    <row r="14090" spans="4:6" x14ac:dyDescent="0.2">
      <c r="D14090" t="str">
        <f t="shared" si="220"/>
        <v>Losino-Petrovsky</v>
      </c>
      <c r="E14090" t="s">
        <v>17463</v>
      </c>
      <c r="F14090" t="s">
        <v>17919</v>
      </c>
    </row>
    <row r="14091" spans="4:6" x14ac:dyDescent="0.2">
      <c r="D14091" t="str">
        <f t="shared" si="220"/>
        <v>Luga</v>
      </c>
      <c r="E14091" t="s">
        <v>17463</v>
      </c>
      <c r="F14091" t="s">
        <v>17920</v>
      </c>
    </row>
    <row r="14092" spans="4:6" x14ac:dyDescent="0.2">
      <c r="D14092" t="str">
        <f t="shared" si="220"/>
        <v>Lukhovitsy</v>
      </c>
      <c r="E14092" t="s">
        <v>17463</v>
      </c>
      <c r="F14092" t="s">
        <v>17921</v>
      </c>
    </row>
    <row r="14093" spans="4:6" x14ac:dyDescent="0.2">
      <c r="D14093" t="str">
        <f t="shared" si="220"/>
        <v>Lukoyanov</v>
      </c>
      <c r="E14093" t="s">
        <v>17463</v>
      </c>
      <c r="F14093" t="s">
        <v>17922</v>
      </c>
    </row>
    <row r="14094" spans="4:6" x14ac:dyDescent="0.2">
      <c r="D14094" t="str">
        <f t="shared" si="220"/>
        <v>Luza</v>
      </c>
      <c r="E14094" t="s">
        <v>17463</v>
      </c>
      <c r="F14094" t="s">
        <v>17923</v>
      </c>
    </row>
    <row r="14095" spans="4:6" x14ac:dyDescent="0.2">
      <c r="D14095" t="str">
        <f t="shared" si="220"/>
        <v>Lyantor</v>
      </c>
      <c r="E14095" t="s">
        <v>17463</v>
      </c>
      <c r="F14095" t="s">
        <v>17924</v>
      </c>
    </row>
    <row r="14096" spans="4:6" x14ac:dyDescent="0.2">
      <c r="D14096" t="str">
        <f t="shared" si="220"/>
        <v>Lyskovo</v>
      </c>
      <c r="E14096" t="s">
        <v>17463</v>
      </c>
      <c r="F14096" t="s">
        <v>17925</v>
      </c>
    </row>
    <row r="14097" spans="4:6" x14ac:dyDescent="0.2">
      <c r="D14097" t="str">
        <f t="shared" si="220"/>
        <v>Lysva</v>
      </c>
      <c r="E14097" t="s">
        <v>17463</v>
      </c>
      <c r="F14097" t="s">
        <v>17926</v>
      </c>
    </row>
    <row r="14098" spans="4:6" x14ac:dyDescent="0.2">
      <c r="D14098" t="str">
        <f t="shared" si="220"/>
        <v>Lytkarino</v>
      </c>
      <c r="E14098" t="s">
        <v>17463</v>
      </c>
      <c r="F14098" t="s">
        <v>17927</v>
      </c>
    </row>
    <row r="14099" spans="4:6" x14ac:dyDescent="0.2">
      <c r="D14099" t="str">
        <f t="shared" si="220"/>
        <v>Lyuban</v>
      </c>
      <c r="E14099" t="s">
        <v>17463</v>
      </c>
      <c r="F14099" t="s">
        <v>17928</v>
      </c>
    </row>
    <row r="14100" spans="4:6" x14ac:dyDescent="0.2">
      <c r="D14100" t="str">
        <f t="shared" si="220"/>
        <v>Lyubertsy</v>
      </c>
      <c r="E14100" t="s">
        <v>17463</v>
      </c>
      <c r="F14100" t="s">
        <v>17929</v>
      </c>
    </row>
    <row r="14101" spans="4:6" x14ac:dyDescent="0.2">
      <c r="D14101" t="str">
        <f t="shared" si="220"/>
        <v>Lyubim</v>
      </c>
      <c r="E14101" t="s">
        <v>17463</v>
      </c>
      <c r="F14101" t="s">
        <v>17930</v>
      </c>
    </row>
    <row r="14102" spans="4:6" x14ac:dyDescent="0.2">
      <c r="D14102" t="str">
        <f t="shared" si="220"/>
        <v>Lyudinovo</v>
      </c>
      <c r="E14102" t="s">
        <v>17463</v>
      </c>
      <c r="F14102" t="s">
        <v>17931</v>
      </c>
    </row>
    <row r="14103" spans="4:6" x14ac:dyDescent="0.2">
      <c r="D14103" t="str">
        <f t="shared" si="220"/>
        <v>Magadan</v>
      </c>
      <c r="E14103" t="s">
        <v>17463</v>
      </c>
      <c r="F14103" t="s">
        <v>17932</v>
      </c>
    </row>
    <row r="14104" spans="4:6" x14ac:dyDescent="0.2">
      <c r="D14104" t="str">
        <f t="shared" si="220"/>
        <v>Magas</v>
      </c>
      <c r="E14104" t="s">
        <v>17463</v>
      </c>
      <c r="F14104" t="s">
        <v>17933</v>
      </c>
    </row>
    <row r="14105" spans="4:6" x14ac:dyDescent="0.2">
      <c r="D14105" t="str">
        <f t="shared" si="220"/>
        <v>Magnitogorsk</v>
      </c>
      <c r="E14105" t="s">
        <v>17463</v>
      </c>
      <c r="F14105" t="s">
        <v>17934</v>
      </c>
    </row>
    <row r="14106" spans="4:6" x14ac:dyDescent="0.2">
      <c r="D14106" t="str">
        <f t="shared" si="220"/>
        <v>Makarov</v>
      </c>
      <c r="E14106" t="s">
        <v>17463</v>
      </c>
      <c r="F14106" t="s">
        <v>17935</v>
      </c>
    </row>
    <row r="14107" spans="4:6" x14ac:dyDescent="0.2">
      <c r="D14107" t="str">
        <f t="shared" si="220"/>
        <v>Makaryev</v>
      </c>
      <c r="E14107" t="s">
        <v>17463</v>
      </c>
      <c r="F14107" t="s">
        <v>17936</v>
      </c>
    </row>
    <row r="14108" spans="4:6" x14ac:dyDescent="0.2">
      <c r="D14108" t="str">
        <f t="shared" si="220"/>
        <v>Makhachkala</v>
      </c>
      <c r="E14108" t="s">
        <v>17463</v>
      </c>
      <c r="F14108" t="s">
        <v>17937</v>
      </c>
    </row>
    <row r="14109" spans="4:6" x14ac:dyDescent="0.2">
      <c r="D14109" t="str">
        <f t="shared" si="220"/>
        <v>Makushino</v>
      </c>
      <c r="E14109" t="s">
        <v>17463</v>
      </c>
      <c r="F14109" t="s">
        <v>17938</v>
      </c>
    </row>
    <row r="14110" spans="4:6" x14ac:dyDescent="0.2">
      <c r="D14110" t="str">
        <f t="shared" si="220"/>
        <v>Malaya Vishera</v>
      </c>
      <c r="E14110" t="s">
        <v>17463</v>
      </c>
      <c r="F14110" t="s">
        <v>17939</v>
      </c>
    </row>
    <row r="14111" spans="4:6" x14ac:dyDescent="0.2">
      <c r="D14111" t="str">
        <f t="shared" si="220"/>
        <v>Malgobek</v>
      </c>
      <c r="E14111" t="s">
        <v>17463</v>
      </c>
      <c r="F14111" t="s">
        <v>17940</v>
      </c>
    </row>
    <row r="14112" spans="4:6" x14ac:dyDescent="0.2">
      <c r="D14112" t="str">
        <f t="shared" si="220"/>
        <v>Malmyzh</v>
      </c>
      <c r="E14112" t="s">
        <v>17463</v>
      </c>
      <c r="F14112" t="s">
        <v>17941</v>
      </c>
    </row>
    <row r="14113" spans="4:6" x14ac:dyDescent="0.2">
      <c r="D14113" t="str">
        <f t="shared" si="220"/>
        <v>Maloarkhangelsk</v>
      </c>
      <c r="E14113" t="s">
        <v>17463</v>
      </c>
      <c r="F14113" t="s">
        <v>17942</v>
      </c>
    </row>
    <row r="14114" spans="4:6" x14ac:dyDescent="0.2">
      <c r="D14114" t="str">
        <f t="shared" si="220"/>
        <v>Maloyaroslavets</v>
      </c>
      <c r="E14114" t="s">
        <v>17463</v>
      </c>
      <c r="F14114" t="s">
        <v>17943</v>
      </c>
    </row>
    <row r="14115" spans="4:6" x14ac:dyDescent="0.2">
      <c r="D14115" t="str">
        <f t="shared" si="220"/>
        <v>Mamadysh</v>
      </c>
      <c r="E14115" t="s">
        <v>17463</v>
      </c>
      <c r="F14115" t="s">
        <v>17944</v>
      </c>
    </row>
    <row r="14116" spans="4:6" x14ac:dyDescent="0.2">
      <c r="D14116" t="str">
        <f t="shared" si="220"/>
        <v>Mamonovo</v>
      </c>
      <c r="E14116" t="s">
        <v>17463</v>
      </c>
      <c r="F14116" t="s">
        <v>17945</v>
      </c>
    </row>
    <row r="14117" spans="4:6" x14ac:dyDescent="0.2">
      <c r="D14117" t="str">
        <f t="shared" si="220"/>
        <v>Manturovo</v>
      </c>
      <c r="E14117" t="s">
        <v>17463</v>
      </c>
      <c r="F14117" t="s">
        <v>17946</v>
      </c>
    </row>
    <row r="14118" spans="4:6" x14ac:dyDescent="0.2">
      <c r="D14118" t="str">
        <f t="shared" si="220"/>
        <v>Mariinsk</v>
      </c>
      <c r="E14118" t="s">
        <v>17463</v>
      </c>
      <c r="F14118" t="s">
        <v>17947</v>
      </c>
    </row>
    <row r="14119" spans="4:6" x14ac:dyDescent="0.2">
      <c r="D14119" t="str">
        <f t="shared" si="220"/>
        <v>Mariinsky Posad</v>
      </c>
      <c r="E14119" t="s">
        <v>17463</v>
      </c>
      <c r="F14119" t="s">
        <v>17948</v>
      </c>
    </row>
    <row r="14120" spans="4:6" x14ac:dyDescent="0.2">
      <c r="D14120" t="str">
        <f t="shared" si="220"/>
        <v>Marks</v>
      </c>
      <c r="E14120" t="s">
        <v>17463</v>
      </c>
      <c r="F14120" t="s">
        <v>17949</v>
      </c>
    </row>
    <row r="14121" spans="4:6" x14ac:dyDescent="0.2">
      <c r="D14121" t="str">
        <f t="shared" si="220"/>
        <v>Maykop</v>
      </c>
      <c r="E14121" t="s">
        <v>17463</v>
      </c>
      <c r="F14121" t="s">
        <v>17950</v>
      </c>
    </row>
    <row r="14122" spans="4:6" x14ac:dyDescent="0.2">
      <c r="D14122" t="str">
        <f t="shared" si="220"/>
        <v>Maysky</v>
      </c>
      <c r="E14122" t="s">
        <v>17463</v>
      </c>
      <c r="F14122" t="s">
        <v>17951</v>
      </c>
    </row>
    <row r="14123" spans="4:6" x14ac:dyDescent="0.2">
      <c r="D14123" t="str">
        <f t="shared" si="220"/>
        <v>Mednogorsk</v>
      </c>
      <c r="E14123" t="s">
        <v>17463</v>
      </c>
      <c r="F14123" t="s">
        <v>17952</v>
      </c>
    </row>
    <row r="14124" spans="4:6" x14ac:dyDescent="0.2">
      <c r="D14124" t="str">
        <f t="shared" si="220"/>
        <v>Medvezhyegorsk</v>
      </c>
      <c r="E14124" t="s">
        <v>17463</v>
      </c>
      <c r="F14124" t="s">
        <v>17953</v>
      </c>
    </row>
    <row r="14125" spans="4:6" x14ac:dyDescent="0.2">
      <c r="D14125" t="str">
        <f t="shared" si="220"/>
        <v>Medyn</v>
      </c>
      <c r="E14125" t="s">
        <v>17463</v>
      </c>
      <c r="F14125" t="s">
        <v>17954</v>
      </c>
    </row>
    <row r="14126" spans="4:6" x14ac:dyDescent="0.2">
      <c r="D14126" t="str">
        <f t="shared" si="220"/>
        <v>Megion</v>
      </c>
      <c r="E14126" t="s">
        <v>17463</v>
      </c>
      <c r="F14126" t="s">
        <v>17955</v>
      </c>
    </row>
    <row r="14127" spans="4:6" x14ac:dyDescent="0.2">
      <c r="D14127" t="str">
        <f t="shared" si="220"/>
        <v>Melenki</v>
      </c>
      <c r="E14127" t="s">
        <v>17463</v>
      </c>
      <c r="F14127" t="s">
        <v>17956</v>
      </c>
    </row>
    <row r="14128" spans="4:6" x14ac:dyDescent="0.2">
      <c r="D14128" t="str">
        <f t="shared" si="220"/>
        <v>Meleuz</v>
      </c>
      <c r="E14128" t="s">
        <v>17463</v>
      </c>
      <c r="F14128" t="s">
        <v>17957</v>
      </c>
    </row>
    <row r="14129" spans="4:6" x14ac:dyDescent="0.2">
      <c r="D14129" t="str">
        <f t="shared" si="220"/>
        <v>Mendeleyevsk</v>
      </c>
      <c r="E14129" t="s">
        <v>17463</v>
      </c>
      <c r="F14129" t="s">
        <v>17958</v>
      </c>
    </row>
    <row r="14130" spans="4:6" x14ac:dyDescent="0.2">
      <c r="D14130" t="str">
        <f t="shared" si="220"/>
        <v>Menzelinsk</v>
      </c>
      <c r="E14130" t="s">
        <v>17463</v>
      </c>
      <c r="F14130" t="s">
        <v>17959</v>
      </c>
    </row>
    <row r="14131" spans="4:6" x14ac:dyDescent="0.2">
      <c r="D14131" t="str">
        <f t="shared" si="220"/>
        <v>Meshchovsk</v>
      </c>
      <c r="E14131" t="s">
        <v>17463</v>
      </c>
      <c r="F14131" t="s">
        <v>17960</v>
      </c>
    </row>
    <row r="14132" spans="4:6" x14ac:dyDescent="0.2">
      <c r="D14132" t="str">
        <f t="shared" si="220"/>
        <v>Mezen</v>
      </c>
      <c r="E14132" t="s">
        <v>17463</v>
      </c>
      <c r="F14132" t="s">
        <v>17961</v>
      </c>
    </row>
    <row r="14133" spans="4:6" x14ac:dyDescent="0.2">
      <c r="D14133" t="str">
        <f t="shared" si="220"/>
        <v>Mezhdurechensk</v>
      </c>
      <c r="E14133" t="s">
        <v>17463</v>
      </c>
      <c r="F14133" t="s">
        <v>17962</v>
      </c>
    </row>
    <row r="14134" spans="4:6" x14ac:dyDescent="0.2">
      <c r="D14134" t="str">
        <f t="shared" si="220"/>
        <v>Mezhgorye</v>
      </c>
      <c r="E14134" t="s">
        <v>17463</v>
      </c>
      <c r="F14134" t="s">
        <v>17963</v>
      </c>
    </row>
    <row r="14135" spans="4:6" x14ac:dyDescent="0.2">
      <c r="D14135" t="str">
        <f t="shared" si="220"/>
        <v>Mglin</v>
      </c>
      <c r="E14135" t="s">
        <v>17463</v>
      </c>
      <c r="F14135" t="s">
        <v>17964</v>
      </c>
    </row>
    <row r="14136" spans="4:6" x14ac:dyDescent="0.2">
      <c r="D14136" t="str">
        <f t="shared" si="220"/>
        <v>Miass</v>
      </c>
      <c r="E14136" t="s">
        <v>17463</v>
      </c>
      <c r="F14136" t="s">
        <v>17965</v>
      </c>
    </row>
    <row r="14137" spans="4:6" x14ac:dyDescent="0.2">
      <c r="D14137" t="str">
        <f t="shared" si="220"/>
        <v>Michurinsk</v>
      </c>
      <c r="E14137" t="s">
        <v>17463</v>
      </c>
      <c r="F14137" t="s">
        <v>17966</v>
      </c>
    </row>
    <row r="14138" spans="4:6" x14ac:dyDescent="0.2">
      <c r="D14138" t="str">
        <f t="shared" si="220"/>
        <v>Mikhaylov</v>
      </c>
      <c r="E14138" t="s">
        <v>17463</v>
      </c>
      <c r="F14138" t="s">
        <v>17967</v>
      </c>
    </row>
    <row r="14139" spans="4:6" x14ac:dyDescent="0.2">
      <c r="D14139" t="str">
        <f t="shared" si="220"/>
        <v>Mikhaylovka</v>
      </c>
      <c r="E14139" t="s">
        <v>17463</v>
      </c>
      <c r="F14139" t="s">
        <v>17968</v>
      </c>
    </row>
    <row r="14140" spans="4:6" x14ac:dyDescent="0.2">
      <c r="D14140" t="str">
        <f t="shared" si="220"/>
        <v>Mikhaylovsk</v>
      </c>
      <c r="E14140" t="s">
        <v>17463</v>
      </c>
      <c r="F14140" t="s">
        <v>17969</v>
      </c>
    </row>
    <row r="14141" spans="4:6" x14ac:dyDescent="0.2">
      <c r="D14141" t="str">
        <f t="shared" si="220"/>
        <v>Mikhaylovsk</v>
      </c>
      <c r="E14141" t="s">
        <v>17463</v>
      </c>
      <c r="F14141" t="s">
        <v>17969</v>
      </c>
    </row>
    <row r="14142" spans="4:6" x14ac:dyDescent="0.2">
      <c r="D14142" t="str">
        <f t="shared" si="220"/>
        <v>Mikun</v>
      </c>
      <c r="E14142" t="s">
        <v>17463</v>
      </c>
      <c r="F14142" t="s">
        <v>17970</v>
      </c>
    </row>
    <row r="14143" spans="4:6" x14ac:dyDescent="0.2">
      <c r="D14143" t="str">
        <f t="shared" si="220"/>
        <v>Millerovo</v>
      </c>
      <c r="E14143" t="s">
        <v>17463</v>
      </c>
      <c r="F14143" t="s">
        <v>17971</v>
      </c>
    </row>
    <row r="14144" spans="4:6" x14ac:dyDescent="0.2">
      <c r="D14144" t="str">
        <f t="shared" si="220"/>
        <v>Mineralnye Vody</v>
      </c>
      <c r="E14144" t="s">
        <v>17463</v>
      </c>
      <c r="F14144" t="s">
        <v>17972</v>
      </c>
    </row>
    <row r="14145" spans="4:6" x14ac:dyDescent="0.2">
      <c r="D14145" t="str">
        <f t="shared" si="220"/>
        <v>Minusinsk</v>
      </c>
      <c r="E14145" t="s">
        <v>17463</v>
      </c>
      <c r="F14145" t="s">
        <v>17973</v>
      </c>
    </row>
    <row r="14146" spans="4:6" x14ac:dyDescent="0.2">
      <c r="D14146" t="str">
        <f t="shared" si="220"/>
        <v>Minyar</v>
      </c>
      <c r="E14146" t="s">
        <v>17463</v>
      </c>
      <c r="F14146" t="s">
        <v>17974</v>
      </c>
    </row>
    <row r="14147" spans="4:6" x14ac:dyDescent="0.2">
      <c r="D14147" t="str">
        <f t="shared" ref="D14147:D14210" si="221">F14147</f>
        <v>Mirny</v>
      </c>
      <c r="E14147" t="s">
        <v>17463</v>
      </c>
      <c r="F14147" t="s">
        <v>17975</v>
      </c>
    </row>
    <row r="14148" spans="4:6" x14ac:dyDescent="0.2">
      <c r="D14148" t="str">
        <f t="shared" si="221"/>
        <v>Mirny</v>
      </c>
      <c r="E14148" t="s">
        <v>17463</v>
      </c>
      <c r="F14148" t="s">
        <v>17975</v>
      </c>
    </row>
    <row r="14149" spans="4:6" x14ac:dyDescent="0.2">
      <c r="D14149" t="str">
        <f t="shared" si="221"/>
        <v>Mogocha</v>
      </c>
      <c r="E14149" t="s">
        <v>17463</v>
      </c>
      <c r="F14149" t="s">
        <v>17976</v>
      </c>
    </row>
    <row r="14150" spans="4:6" x14ac:dyDescent="0.2">
      <c r="D14150" t="str">
        <f t="shared" si="221"/>
        <v>Monchegorsk</v>
      </c>
      <c r="E14150" t="s">
        <v>17463</v>
      </c>
      <c r="F14150" t="s">
        <v>17977</v>
      </c>
    </row>
    <row r="14151" spans="4:6" x14ac:dyDescent="0.2">
      <c r="D14151" t="str">
        <f t="shared" si="221"/>
        <v>Morozovsk</v>
      </c>
      <c r="E14151" t="s">
        <v>17463</v>
      </c>
      <c r="F14151" t="s">
        <v>17978</v>
      </c>
    </row>
    <row r="14152" spans="4:6" x14ac:dyDescent="0.2">
      <c r="D14152" t="str">
        <f t="shared" si="221"/>
        <v>Morshansk</v>
      </c>
      <c r="E14152" t="s">
        <v>17463</v>
      </c>
      <c r="F14152" t="s">
        <v>17979</v>
      </c>
    </row>
    <row r="14153" spans="4:6" x14ac:dyDescent="0.2">
      <c r="D14153" t="str">
        <f t="shared" si="221"/>
        <v>Mosalsk</v>
      </c>
      <c r="E14153" t="s">
        <v>17463</v>
      </c>
      <c r="F14153" t="s">
        <v>17980</v>
      </c>
    </row>
    <row r="14154" spans="4:6" x14ac:dyDescent="0.2">
      <c r="D14154" t="str">
        <f t="shared" si="221"/>
        <v>Moskovsky</v>
      </c>
      <c r="E14154" t="s">
        <v>17463</v>
      </c>
      <c r="F14154" t="s">
        <v>17981</v>
      </c>
    </row>
    <row r="14155" spans="4:6" x14ac:dyDescent="0.2">
      <c r="D14155" t="str">
        <f t="shared" si="221"/>
        <v>Moscow</v>
      </c>
      <c r="E14155" t="s">
        <v>17463</v>
      </c>
      <c r="F14155" t="s">
        <v>17982</v>
      </c>
    </row>
    <row r="14156" spans="4:6" x14ac:dyDescent="0.2">
      <c r="D14156" t="str">
        <f t="shared" si="221"/>
        <v>Mozdok</v>
      </c>
      <c r="E14156" t="s">
        <v>17463</v>
      </c>
      <c r="F14156" t="s">
        <v>17983</v>
      </c>
    </row>
    <row r="14157" spans="4:6" x14ac:dyDescent="0.2">
      <c r="D14157" t="str">
        <f t="shared" si="221"/>
        <v>Mozhaysk</v>
      </c>
      <c r="E14157" t="s">
        <v>17463</v>
      </c>
      <c r="F14157" t="s">
        <v>17984</v>
      </c>
    </row>
    <row r="14158" spans="4:6" x14ac:dyDescent="0.2">
      <c r="D14158" t="str">
        <f t="shared" si="221"/>
        <v>Mozhga</v>
      </c>
      <c r="E14158" t="s">
        <v>17463</v>
      </c>
      <c r="F14158" t="s">
        <v>17985</v>
      </c>
    </row>
    <row r="14159" spans="4:6" x14ac:dyDescent="0.2">
      <c r="D14159" t="str">
        <f t="shared" si="221"/>
        <v>Mtsensk</v>
      </c>
      <c r="E14159" t="s">
        <v>17463</v>
      </c>
      <c r="F14159" t="s">
        <v>17986</v>
      </c>
    </row>
    <row r="14160" spans="4:6" x14ac:dyDescent="0.2">
      <c r="D14160" t="str">
        <f t="shared" si="221"/>
        <v>Murashi</v>
      </c>
      <c r="E14160" t="s">
        <v>17463</v>
      </c>
      <c r="F14160" t="s">
        <v>17987</v>
      </c>
    </row>
    <row r="14161" spans="4:6" x14ac:dyDescent="0.2">
      <c r="D14161" t="str">
        <f t="shared" si="221"/>
        <v>Muravlenko</v>
      </c>
      <c r="E14161" t="s">
        <v>17463</v>
      </c>
      <c r="F14161" t="s">
        <v>17988</v>
      </c>
    </row>
    <row r="14162" spans="4:6" x14ac:dyDescent="0.2">
      <c r="D14162" t="str">
        <f t="shared" si="221"/>
        <v>Murmansk</v>
      </c>
      <c r="E14162" t="s">
        <v>17463</v>
      </c>
      <c r="F14162" t="s">
        <v>17989</v>
      </c>
    </row>
    <row r="14163" spans="4:6" x14ac:dyDescent="0.2">
      <c r="D14163" t="str">
        <f t="shared" si="221"/>
        <v>Murom</v>
      </c>
      <c r="E14163" t="s">
        <v>17463</v>
      </c>
      <c r="F14163" t="s">
        <v>17990</v>
      </c>
    </row>
    <row r="14164" spans="4:6" x14ac:dyDescent="0.2">
      <c r="D14164" t="str">
        <f t="shared" si="221"/>
        <v>Myshkin</v>
      </c>
      <c r="E14164" t="s">
        <v>17463</v>
      </c>
      <c r="F14164" t="s">
        <v>17991</v>
      </c>
    </row>
    <row r="14165" spans="4:6" x14ac:dyDescent="0.2">
      <c r="D14165" t="str">
        <f t="shared" si="221"/>
        <v>Myski</v>
      </c>
      <c r="E14165" t="s">
        <v>17463</v>
      </c>
      <c r="F14165" t="s">
        <v>17992</v>
      </c>
    </row>
    <row r="14166" spans="4:6" x14ac:dyDescent="0.2">
      <c r="D14166" t="str">
        <f t="shared" si="221"/>
        <v>Mytishchi</v>
      </c>
      <c r="E14166" t="s">
        <v>17463</v>
      </c>
      <c r="F14166" t="s">
        <v>17993</v>
      </c>
    </row>
    <row r="14167" spans="4:6" x14ac:dyDescent="0.2">
      <c r="D14167" t="str">
        <f t="shared" si="221"/>
        <v>Naberezhnye Chelny</v>
      </c>
      <c r="E14167" t="s">
        <v>17463</v>
      </c>
      <c r="F14167" t="s">
        <v>17994</v>
      </c>
    </row>
    <row r="14168" spans="4:6" x14ac:dyDescent="0.2">
      <c r="D14168" t="str">
        <f t="shared" si="221"/>
        <v>Nadym</v>
      </c>
      <c r="E14168" t="s">
        <v>17463</v>
      </c>
      <c r="F14168" t="s">
        <v>17995</v>
      </c>
    </row>
    <row r="14169" spans="4:6" x14ac:dyDescent="0.2">
      <c r="D14169" t="str">
        <f t="shared" si="221"/>
        <v>Nakhodka</v>
      </c>
      <c r="E14169" t="s">
        <v>17463</v>
      </c>
      <c r="F14169" t="s">
        <v>17996</v>
      </c>
    </row>
    <row r="14170" spans="4:6" x14ac:dyDescent="0.2">
      <c r="D14170" t="str">
        <f t="shared" si="221"/>
        <v>Nalchik</v>
      </c>
      <c r="E14170" t="s">
        <v>17463</v>
      </c>
      <c r="F14170" t="s">
        <v>17997</v>
      </c>
    </row>
    <row r="14171" spans="4:6" x14ac:dyDescent="0.2">
      <c r="D14171" t="str">
        <f t="shared" si="221"/>
        <v>Narimanov</v>
      </c>
      <c r="E14171" t="s">
        <v>17463</v>
      </c>
      <c r="F14171" t="s">
        <v>17998</v>
      </c>
    </row>
    <row r="14172" spans="4:6" x14ac:dyDescent="0.2">
      <c r="D14172" t="str">
        <f t="shared" si="221"/>
        <v>Naro-Fominsk</v>
      </c>
      <c r="E14172" t="s">
        <v>17463</v>
      </c>
      <c r="F14172" t="s">
        <v>17999</v>
      </c>
    </row>
    <row r="14173" spans="4:6" x14ac:dyDescent="0.2">
      <c r="D14173" t="str">
        <f t="shared" si="221"/>
        <v>Nartkala</v>
      </c>
      <c r="E14173" t="s">
        <v>17463</v>
      </c>
      <c r="F14173" t="s">
        <v>18000</v>
      </c>
    </row>
    <row r="14174" spans="4:6" x14ac:dyDescent="0.2">
      <c r="D14174" t="str">
        <f t="shared" si="221"/>
        <v>Naryan-Mar</v>
      </c>
      <c r="E14174" t="s">
        <v>17463</v>
      </c>
      <c r="F14174" t="s">
        <v>18001</v>
      </c>
    </row>
    <row r="14175" spans="4:6" x14ac:dyDescent="0.2">
      <c r="D14175" t="str">
        <f t="shared" si="221"/>
        <v>Navashino</v>
      </c>
      <c r="E14175" t="s">
        <v>17463</v>
      </c>
      <c r="F14175" t="s">
        <v>18002</v>
      </c>
    </row>
    <row r="14176" spans="4:6" x14ac:dyDescent="0.2">
      <c r="D14176" t="str">
        <f t="shared" si="221"/>
        <v>Navoloki</v>
      </c>
      <c r="E14176" t="s">
        <v>17463</v>
      </c>
      <c r="F14176" t="s">
        <v>18003</v>
      </c>
    </row>
    <row r="14177" spans="4:6" x14ac:dyDescent="0.2">
      <c r="D14177" t="str">
        <f t="shared" si="221"/>
        <v>Nazarovo</v>
      </c>
      <c r="E14177" t="s">
        <v>17463</v>
      </c>
      <c r="F14177" t="s">
        <v>18004</v>
      </c>
    </row>
    <row r="14178" spans="4:6" x14ac:dyDescent="0.2">
      <c r="D14178" t="str">
        <f t="shared" si="221"/>
        <v>Nazran</v>
      </c>
      <c r="E14178" t="s">
        <v>17463</v>
      </c>
      <c r="F14178" t="s">
        <v>18005</v>
      </c>
    </row>
    <row r="14179" spans="4:6" x14ac:dyDescent="0.2">
      <c r="D14179" t="str">
        <f t="shared" si="221"/>
        <v>Nazyvayevsk</v>
      </c>
      <c r="E14179" t="s">
        <v>17463</v>
      </c>
      <c r="F14179" t="s">
        <v>18006</v>
      </c>
    </row>
    <row r="14180" spans="4:6" x14ac:dyDescent="0.2">
      <c r="D14180" t="str">
        <f t="shared" si="221"/>
        <v>Neftegorsk, Samara Oblast</v>
      </c>
      <c r="E14180" t="s">
        <v>17463</v>
      </c>
      <c r="F14180" t="s">
        <v>18007</v>
      </c>
    </row>
    <row r="14181" spans="4:6" x14ac:dyDescent="0.2">
      <c r="D14181" t="str">
        <f t="shared" si="221"/>
        <v>Neftekamsk</v>
      </c>
      <c r="E14181" t="s">
        <v>17463</v>
      </c>
      <c r="F14181" t="s">
        <v>18008</v>
      </c>
    </row>
    <row r="14182" spans="4:6" x14ac:dyDescent="0.2">
      <c r="D14182" t="str">
        <f t="shared" si="221"/>
        <v>Neftekumsk</v>
      </c>
      <c r="E14182" t="s">
        <v>17463</v>
      </c>
      <c r="F14182" t="s">
        <v>18009</v>
      </c>
    </row>
    <row r="14183" spans="4:6" x14ac:dyDescent="0.2">
      <c r="D14183" t="str">
        <f t="shared" si="221"/>
        <v>Nefteyugansk</v>
      </c>
      <c r="E14183" t="s">
        <v>17463</v>
      </c>
      <c r="F14183" t="s">
        <v>18010</v>
      </c>
    </row>
    <row r="14184" spans="4:6" x14ac:dyDescent="0.2">
      <c r="D14184" t="str">
        <f t="shared" si="221"/>
        <v>Nelidovo</v>
      </c>
      <c r="E14184" t="s">
        <v>17463</v>
      </c>
      <c r="F14184" t="s">
        <v>18011</v>
      </c>
    </row>
    <row r="14185" spans="4:6" x14ac:dyDescent="0.2">
      <c r="D14185" t="str">
        <f t="shared" si="221"/>
        <v>Neman</v>
      </c>
      <c r="E14185" t="s">
        <v>17463</v>
      </c>
      <c r="F14185" t="s">
        <v>18012</v>
      </c>
    </row>
    <row r="14186" spans="4:6" x14ac:dyDescent="0.2">
      <c r="D14186" t="str">
        <f t="shared" si="221"/>
        <v>Nerchinsk</v>
      </c>
      <c r="E14186" t="s">
        <v>17463</v>
      </c>
      <c r="F14186" t="s">
        <v>18013</v>
      </c>
    </row>
    <row r="14187" spans="4:6" x14ac:dyDescent="0.2">
      <c r="D14187" t="str">
        <f t="shared" si="221"/>
        <v>Nerekhta</v>
      </c>
      <c r="E14187" t="s">
        <v>17463</v>
      </c>
      <c r="F14187" t="s">
        <v>18014</v>
      </c>
    </row>
    <row r="14188" spans="4:6" x14ac:dyDescent="0.2">
      <c r="D14188" t="str">
        <f t="shared" si="221"/>
        <v>Neryungri</v>
      </c>
      <c r="E14188" t="s">
        <v>17463</v>
      </c>
      <c r="F14188" t="s">
        <v>18015</v>
      </c>
    </row>
    <row r="14189" spans="4:6" x14ac:dyDescent="0.2">
      <c r="D14189" t="str">
        <f t="shared" si="221"/>
        <v>Nesterov</v>
      </c>
      <c r="E14189" t="s">
        <v>17463</v>
      </c>
      <c r="F14189" t="s">
        <v>18016</v>
      </c>
    </row>
    <row r="14190" spans="4:6" x14ac:dyDescent="0.2">
      <c r="D14190" t="str">
        <f t="shared" si="221"/>
        <v>Nevel</v>
      </c>
      <c r="E14190" t="s">
        <v>17463</v>
      </c>
      <c r="F14190" t="s">
        <v>18017</v>
      </c>
    </row>
    <row r="14191" spans="4:6" x14ac:dyDescent="0.2">
      <c r="D14191" t="str">
        <f t="shared" si="221"/>
        <v>Nevelsk</v>
      </c>
      <c r="E14191" t="s">
        <v>17463</v>
      </c>
      <c r="F14191" t="s">
        <v>18018</v>
      </c>
    </row>
    <row r="14192" spans="4:6" x14ac:dyDescent="0.2">
      <c r="D14192" t="str">
        <f t="shared" si="221"/>
        <v>Nevinnomyssk</v>
      </c>
      <c r="E14192" t="s">
        <v>17463</v>
      </c>
      <c r="F14192" t="s">
        <v>18019</v>
      </c>
    </row>
    <row r="14193" spans="4:6" x14ac:dyDescent="0.2">
      <c r="D14193" t="str">
        <f t="shared" si="221"/>
        <v>Nevyansk</v>
      </c>
      <c r="E14193" t="s">
        <v>17463</v>
      </c>
      <c r="F14193" t="s">
        <v>18020</v>
      </c>
    </row>
    <row r="14194" spans="4:6" x14ac:dyDescent="0.2">
      <c r="D14194" t="str">
        <f t="shared" si="221"/>
        <v>Neya</v>
      </c>
      <c r="E14194" t="s">
        <v>17463</v>
      </c>
      <c r="F14194" t="s">
        <v>18021</v>
      </c>
    </row>
    <row r="14195" spans="4:6" x14ac:dyDescent="0.2">
      <c r="D14195" t="str">
        <f t="shared" si="221"/>
        <v>Nikolayevsk</v>
      </c>
      <c r="E14195" t="s">
        <v>17463</v>
      </c>
      <c r="F14195" t="s">
        <v>18022</v>
      </c>
    </row>
    <row r="14196" spans="4:6" x14ac:dyDescent="0.2">
      <c r="D14196" t="str">
        <f t="shared" si="221"/>
        <v>Nikolayevsk-on-Amur</v>
      </c>
      <c r="E14196" t="s">
        <v>17463</v>
      </c>
      <c r="F14196" t="s">
        <v>18023</v>
      </c>
    </row>
    <row r="14197" spans="4:6" x14ac:dyDescent="0.2">
      <c r="D14197" t="str">
        <f t="shared" si="221"/>
        <v>Nikolsk</v>
      </c>
      <c r="E14197" t="s">
        <v>17463</v>
      </c>
      <c r="F14197" t="s">
        <v>18024</v>
      </c>
    </row>
    <row r="14198" spans="4:6" x14ac:dyDescent="0.2">
      <c r="D14198" t="str">
        <f t="shared" si="221"/>
        <v>Nikolsk</v>
      </c>
      <c r="E14198" t="s">
        <v>17463</v>
      </c>
      <c r="F14198" t="s">
        <v>18024</v>
      </c>
    </row>
    <row r="14199" spans="4:6" x14ac:dyDescent="0.2">
      <c r="D14199" t="str">
        <f t="shared" si="221"/>
        <v>Nikolskoye</v>
      </c>
      <c r="E14199" t="s">
        <v>17463</v>
      </c>
      <c r="F14199" t="s">
        <v>18025</v>
      </c>
    </row>
    <row r="14200" spans="4:6" x14ac:dyDescent="0.2">
      <c r="D14200" t="str">
        <f t="shared" si="221"/>
        <v>Nizhnekamsk</v>
      </c>
      <c r="E14200" t="s">
        <v>17463</v>
      </c>
      <c r="F14200" t="s">
        <v>18026</v>
      </c>
    </row>
    <row r="14201" spans="4:6" x14ac:dyDescent="0.2">
      <c r="D14201" t="str">
        <f t="shared" si="221"/>
        <v>Nizhneudinsk</v>
      </c>
      <c r="E14201" t="s">
        <v>17463</v>
      </c>
      <c r="F14201" t="s">
        <v>18027</v>
      </c>
    </row>
    <row r="14202" spans="4:6" x14ac:dyDescent="0.2">
      <c r="D14202" t="str">
        <f t="shared" si="221"/>
        <v>Nizhnevartovsk</v>
      </c>
      <c r="E14202" t="s">
        <v>17463</v>
      </c>
      <c r="F14202" t="s">
        <v>18028</v>
      </c>
    </row>
    <row r="14203" spans="4:6" x14ac:dyDescent="0.2">
      <c r="D14203" t="str">
        <f t="shared" si="221"/>
        <v>Nizhniye Sergi</v>
      </c>
      <c r="E14203" t="s">
        <v>17463</v>
      </c>
      <c r="F14203" t="s">
        <v>18029</v>
      </c>
    </row>
    <row r="14204" spans="4:6" x14ac:dyDescent="0.2">
      <c r="D14204" t="str">
        <f t="shared" si="221"/>
        <v>Nizhny Lomov</v>
      </c>
      <c r="E14204" t="s">
        <v>17463</v>
      </c>
      <c r="F14204" t="s">
        <v>18030</v>
      </c>
    </row>
    <row r="14205" spans="4:6" x14ac:dyDescent="0.2">
      <c r="D14205" t="str">
        <f t="shared" si="221"/>
        <v>Nizhny Novgorod</v>
      </c>
      <c r="E14205" t="s">
        <v>17463</v>
      </c>
      <c r="F14205" t="s">
        <v>18031</v>
      </c>
    </row>
    <row r="14206" spans="4:6" x14ac:dyDescent="0.2">
      <c r="D14206" t="str">
        <f t="shared" si="221"/>
        <v>Nizhny Tagil</v>
      </c>
      <c r="E14206" t="s">
        <v>17463</v>
      </c>
      <c r="F14206" t="s">
        <v>18032</v>
      </c>
    </row>
    <row r="14207" spans="4:6" x14ac:dyDescent="0.2">
      <c r="D14207" t="str">
        <f t="shared" si="221"/>
        <v>Nizhnyaya Salda</v>
      </c>
      <c r="E14207" t="s">
        <v>17463</v>
      </c>
      <c r="F14207" t="s">
        <v>18033</v>
      </c>
    </row>
    <row r="14208" spans="4:6" x14ac:dyDescent="0.2">
      <c r="D14208" t="str">
        <f t="shared" si="221"/>
        <v>Nizhnyaya Tura</v>
      </c>
      <c r="E14208" t="s">
        <v>17463</v>
      </c>
      <c r="F14208" t="s">
        <v>18034</v>
      </c>
    </row>
    <row r="14209" spans="4:6" x14ac:dyDescent="0.2">
      <c r="D14209" t="str">
        <f t="shared" si="221"/>
        <v>Noginsk</v>
      </c>
      <c r="E14209" t="s">
        <v>17463</v>
      </c>
      <c r="F14209" t="s">
        <v>18035</v>
      </c>
    </row>
    <row r="14210" spans="4:6" x14ac:dyDescent="0.2">
      <c r="D14210" t="str">
        <f t="shared" si="221"/>
        <v>Nolinsk</v>
      </c>
      <c r="E14210" t="s">
        <v>17463</v>
      </c>
      <c r="F14210" t="s">
        <v>18036</v>
      </c>
    </row>
    <row r="14211" spans="4:6" x14ac:dyDescent="0.2">
      <c r="D14211" t="str">
        <f t="shared" ref="D14211:D14274" si="222">F14211</f>
        <v>Norilsk</v>
      </c>
      <c r="E14211" t="s">
        <v>17463</v>
      </c>
      <c r="F14211" t="s">
        <v>18037</v>
      </c>
    </row>
    <row r="14212" spans="4:6" x14ac:dyDescent="0.2">
      <c r="D14212" t="str">
        <f t="shared" si="222"/>
        <v>Novaya Ladoga</v>
      </c>
      <c r="E14212" t="s">
        <v>17463</v>
      </c>
      <c r="F14212" t="s">
        <v>18038</v>
      </c>
    </row>
    <row r="14213" spans="4:6" x14ac:dyDescent="0.2">
      <c r="D14213" t="str">
        <f t="shared" si="222"/>
        <v>Novaya Lyalya</v>
      </c>
      <c r="E14213" t="s">
        <v>17463</v>
      </c>
      <c r="F14213" t="s">
        <v>18039</v>
      </c>
    </row>
    <row r="14214" spans="4:6" x14ac:dyDescent="0.2">
      <c r="D14214" t="str">
        <f t="shared" si="222"/>
        <v>Novoalexandrovsk</v>
      </c>
      <c r="E14214" t="s">
        <v>17463</v>
      </c>
      <c r="F14214" t="s">
        <v>18040</v>
      </c>
    </row>
    <row r="14215" spans="4:6" x14ac:dyDescent="0.2">
      <c r="D14215" t="str">
        <f t="shared" si="222"/>
        <v>Novoaltaysk</v>
      </c>
      <c r="E14215" t="s">
        <v>17463</v>
      </c>
      <c r="F14215" t="s">
        <v>18041</v>
      </c>
    </row>
    <row r="14216" spans="4:6" x14ac:dyDescent="0.2">
      <c r="D14216" t="str">
        <f t="shared" si="222"/>
        <v>Novoanninsky</v>
      </c>
      <c r="E14216" t="s">
        <v>17463</v>
      </c>
      <c r="F14216" t="s">
        <v>18042</v>
      </c>
    </row>
    <row r="14217" spans="4:6" x14ac:dyDescent="0.2">
      <c r="D14217" t="str">
        <f t="shared" si="222"/>
        <v>Novocheboksarsk</v>
      </c>
      <c r="E14217" t="s">
        <v>17463</v>
      </c>
      <c r="F14217" t="s">
        <v>18043</v>
      </c>
    </row>
    <row r="14218" spans="4:6" x14ac:dyDescent="0.2">
      <c r="D14218" t="str">
        <f t="shared" si="222"/>
        <v>Novocherkassk</v>
      </c>
      <c r="E14218" t="s">
        <v>17463</v>
      </c>
      <c r="F14218" t="s">
        <v>18044</v>
      </c>
    </row>
    <row r="14219" spans="4:6" x14ac:dyDescent="0.2">
      <c r="D14219" t="str">
        <f t="shared" si="222"/>
        <v>Novodvinsk</v>
      </c>
      <c r="E14219" t="s">
        <v>17463</v>
      </c>
      <c r="F14219" t="s">
        <v>18045</v>
      </c>
    </row>
    <row r="14220" spans="4:6" x14ac:dyDescent="0.2">
      <c r="D14220" t="str">
        <f t="shared" si="222"/>
        <v>Novokhopyorsk</v>
      </c>
      <c r="E14220" t="s">
        <v>17463</v>
      </c>
      <c r="F14220" t="s">
        <v>18046</v>
      </c>
    </row>
    <row r="14221" spans="4:6" x14ac:dyDescent="0.2">
      <c r="D14221" t="str">
        <f t="shared" si="222"/>
        <v>Novokubansk</v>
      </c>
      <c r="E14221" t="s">
        <v>17463</v>
      </c>
      <c r="F14221" t="s">
        <v>18047</v>
      </c>
    </row>
    <row r="14222" spans="4:6" x14ac:dyDescent="0.2">
      <c r="D14222" t="str">
        <f t="shared" si="222"/>
        <v>Novokuybyshevsk</v>
      </c>
      <c r="E14222" t="s">
        <v>17463</v>
      </c>
      <c r="F14222" t="s">
        <v>18048</v>
      </c>
    </row>
    <row r="14223" spans="4:6" x14ac:dyDescent="0.2">
      <c r="D14223" t="str">
        <f t="shared" si="222"/>
        <v>Novokuznetsk</v>
      </c>
      <c r="E14223" t="s">
        <v>17463</v>
      </c>
      <c r="F14223" t="s">
        <v>18049</v>
      </c>
    </row>
    <row r="14224" spans="4:6" x14ac:dyDescent="0.2">
      <c r="D14224" t="str">
        <f t="shared" si="222"/>
        <v>Novomichurinsk</v>
      </c>
      <c r="E14224" t="s">
        <v>17463</v>
      </c>
      <c r="F14224" t="s">
        <v>18050</v>
      </c>
    </row>
    <row r="14225" spans="4:6" x14ac:dyDescent="0.2">
      <c r="D14225" t="str">
        <f t="shared" si="222"/>
        <v>Novomoskovsk</v>
      </c>
      <c r="E14225" t="s">
        <v>17463</v>
      </c>
      <c r="F14225" t="s">
        <v>18051</v>
      </c>
    </row>
    <row r="14226" spans="4:6" x14ac:dyDescent="0.2">
      <c r="D14226" t="str">
        <f t="shared" si="222"/>
        <v>Novopavlovsk</v>
      </c>
      <c r="E14226" t="s">
        <v>17463</v>
      </c>
      <c r="F14226" t="s">
        <v>18052</v>
      </c>
    </row>
    <row r="14227" spans="4:6" x14ac:dyDescent="0.2">
      <c r="D14227" t="str">
        <f t="shared" si="222"/>
        <v>Novorossiysk</v>
      </c>
      <c r="E14227" t="s">
        <v>17463</v>
      </c>
      <c r="F14227" t="s">
        <v>18053</v>
      </c>
    </row>
    <row r="14228" spans="4:6" x14ac:dyDescent="0.2">
      <c r="D14228" t="str">
        <f t="shared" si="222"/>
        <v>Novorzhev</v>
      </c>
      <c r="E14228" t="s">
        <v>17463</v>
      </c>
      <c r="F14228" t="s">
        <v>18054</v>
      </c>
    </row>
    <row r="14229" spans="4:6" x14ac:dyDescent="0.2">
      <c r="D14229" t="str">
        <f t="shared" si="222"/>
        <v>Novoshakhtinsk</v>
      </c>
      <c r="E14229" t="s">
        <v>17463</v>
      </c>
      <c r="F14229" t="s">
        <v>18055</v>
      </c>
    </row>
    <row r="14230" spans="4:6" x14ac:dyDescent="0.2">
      <c r="D14230" t="str">
        <f t="shared" si="222"/>
        <v>Novosibirsk</v>
      </c>
      <c r="E14230" t="s">
        <v>17463</v>
      </c>
      <c r="F14230" t="s">
        <v>18056</v>
      </c>
    </row>
    <row r="14231" spans="4:6" x14ac:dyDescent="0.2">
      <c r="D14231" t="str">
        <f t="shared" si="222"/>
        <v>Novosil</v>
      </c>
      <c r="E14231" t="s">
        <v>17463</v>
      </c>
      <c r="F14231" t="s">
        <v>18057</v>
      </c>
    </row>
    <row r="14232" spans="4:6" x14ac:dyDescent="0.2">
      <c r="D14232" t="str">
        <f t="shared" si="222"/>
        <v>Novosokolniki</v>
      </c>
      <c r="E14232" t="s">
        <v>17463</v>
      </c>
      <c r="F14232" t="s">
        <v>18058</v>
      </c>
    </row>
    <row r="14233" spans="4:6" x14ac:dyDescent="0.2">
      <c r="D14233" t="str">
        <f t="shared" si="222"/>
        <v>Novotroitsk</v>
      </c>
      <c r="E14233" t="s">
        <v>17463</v>
      </c>
      <c r="F14233" t="s">
        <v>18059</v>
      </c>
    </row>
    <row r="14234" spans="4:6" x14ac:dyDescent="0.2">
      <c r="D14234" t="str">
        <f t="shared" si="222"/>
        <v>Novoulyanovsk</v>
      </c>
      <c r="E14234" t="s">
        <v>17463</v>
      </c>
      <c r="F14234" t="s">
        <v>18060</v>
      </c>
    </row>
    <row r="14235" spans="4:6" x14ac:dyDescent="0.2">
      <c r="D14235" t="str">
        <f t="shared" si="222"/>
        <v>Novouralsk</v>
      </c>
      <c r="E14235" t="s">
        <v>17463</v>
      </c>
      <c r="F14235" t="s">
        <v>18061</v>
      </c>
    </row>
    <row r="14236" spans="4:6" x14ac:dyDescent="0.2">
      <c r="D14236" t="str">
        <f t="shared" si="222"/>
        <v>Novouzensk</v>
      </c>
      <c r="E14236" t="s">
        <v>17463</v>
      </c>
      <c r="F14236" t="s">
        <v>18062</v>
      </c>
    </row>
    <row r="14237" spans="4:6" x14ac:dyDescent="0.2">
      <c r="D14237" t="str">
        <f t="shared" si="222"/>
        <v>Novovoronezh</v>
      </c>
      <c r="E14237" t="s">
        <v>17463</v>
      </c>
      <c r="F14237" t="s">
        <v>18063</v>
      </c>
    </row>
    <row r="14238" spans="4:6" x14ac:dyDescent="0.2">
      <c r="D14238" t="str">
        <f t="shared" si="222"/>
        <v>Novozybkov</v>
      </c>
      <c r="E14238" t="s">
        <v>17463</v>
      </c>
      <c r="F14238" t="s">
        <v>18064</v>
      </c>
    </row>
    <row r="14239" spans="4:6" x14ac:dyDescent="0.2">
      <c r="D14239" t="str">
        <f t="shared" si="222"/>
        <v>Novy Oskol</v>
      </c>
      <c r="E14239" t="s">
        <v>17463</v>
      </c>
      <c r="F14239" t="s">
        <v>18065</v>
      </c>
    </row>
    <row r="14240" spans="4:6" x14ac:dyDescent="0.2">
      <c r="D14240" t="str">
        <f t="shared" si="222"/>
        <v>Novy Urengoy</v>
      </c>
      <c r="E14240" t="s">
        <v>17463</v>
      </c>
      <c r="F14240" t="s">
        <v>18066</v>
      </c>
    </row>
    <row r="14241" spans="4:6" x14ac:dyDescent="0.2">
      <c r="D14241" t="str">
        <f t="shared" si="222"/>
        <v>Noyabrsk</v>
      </c>
      <c r="E14241" t="s">
        <v>17463</v>
      </c>
      <c r="F14241" t="s">
        <v>18067</v>
      </c>
    </row>
    <row r="14242" spans="4:6" x14ac:dyDescent="0.2">
      <c r="D14242" t="str">
        <f t="shared" si="222"/>
        <v>Nurlat</v>
      </c>
      <c r="E14242" t="s">
        <v>17463</v>
      </c>
      <c r="F14242" t="s">
        <v>18068</v>
      </c>
    </row>
    <row r="14243" spans="4:6" x14ac:dyDescent="0.2">
      <c r="D14243" t="str">
        <f t="shared" si="222"/>
        <v>Nyagan</v>
      </c>
      <c r="E14243" t="s">
        <v>17463</v>
      </c>
      <c r="F14243" t="s">
        <v>18069</v>
      </c>
    </row>
    <row r="14244" spans="4:6" x14ac:dyDescent="0.2">
      <c r="D14244" t="str">
        <f t="shared" si="222"/>
        <v>Nyandoma</v>
      </c>
      <c r="E14244" t="s">
        <v>17463</v>
      </c>
      <c r="F14244" t="s">
        <v>18070</v>
      </c>
    </row>
    <row r="14245" spans="4:6" x14ac:dyDescent="0.2">
      <c r="D14245" t="str">
        <f t="shared" si="222"/>
        <v>Nyazepetrovsk</v>
      </c>
      <c r="E14245" t="s">
        <v>17463</v>
      </c>
      <c r="F14245" t="s">
        <v>18071</v>
      </c>
    </row>
    <row r="14246" spans="4:6" x14ac:dyDescent="0.2">
      <c r="D14246" t="str">
        <f t="shared" si="222"/>
        <v>Nytva</v>
      </c>
      <c r="E14246" t="s">
        <v>17463</v>
      </c>
      <c r="F14246" t="s">
        <v>18072</v>
      </c>
    </row>
    <row r="14247" spans="4:6" x14ac:dyDescent="0.2">
      <c r="D14247" t="str">
        <f t="shared" si="222"/>
        <v>Nyurba</v>
      </c>
      <c r="E14247" t="s">
        <v>17463</v>
      </c>
      <c r="F14247" t="s">
        <v>18073</v>
      </c>
    </row>
    <row r="14248" spans="4:6" x14ac:dyDescent="0.2">
      <c r="D14248" t="str">
        <f t="shared" si="222"/>
        <v>Ob</v>
      </c>
      <c r="E14248" t="s">
        <v>17463</v>
      </c>
      <c r="F14248" t="s">
        <v>18074</v>
      </c>
    </row>
    <row r="14249" spans="4:6" x14ac:dyDescent="0.2">
      <c r="D14249" t="str">
        <f t="shared" si="222"/>
        <v>Obluchye</v>
      </c>
      <c r="E14249" t="s">
        <v>17463</v>
      </c>
      <c r="F14249" t="s">
        <v>18075</v>
      </c>
    </row>
    <row r="14250" spans="4:6" x14ac:dyDescent="0.2">
      <c r="D14250" t="str">
        <f t="shared" si="222"/>
        <v>Obninsk</v>
      </c>
      <c r="E14250" t="s">
        <v>17463</v>
      </c>
      <c r="F14250" t="s">
        <v>18076</v>
      </c>
    </row>
    <row r="14251" spans="4:6" x14ac:dyDescent="0.2">
      <c r="D14251" t="str">
        <f t="shared" si="222"/>
        <v>Oboyan</v>
      </c>
      <c r="E14251" t="s">
        <v>17463</v>
      </c>
      <c r="F14251" t="s">
        <v>18077</v>
      </c>
    </row>
    <row r="14252" spans="4:6" x14ac:dyDescent="0.2">
      <c r="D14252" t="str">
        <f t="shared" si="222"/>
        <v>Ochyor</v>
      </c>
      <c r="E14252" t="s">
        <v>17463</v>
      </c>
      <c r="F14252" t="s">
        <v>18078</v>
      </c>
    </row>
    <row r="14253" spans="4:6" x14ac:dyDescent="0.2">
      <c r="D14253" t="str">
        <f t="shared" si="222"/>
        <v>Odintsovo</v>
      </c>
      <c r="E14253" t="s">
        <v>17463</v>
      </c>
      <c r="F14253" t="s">
        <v>18079</v>
      </c>
    </row>
    <row r="14254" spans="4:6" x14ac:dyDescent="0.2">
      <c r="D14254" t="str">
        <f t="shared" si="222"/>
        <v>Okha</v>
      </c>
      <c r="E14254" t="s">
        <v>17463</v>
      </c>
      <c r="F14254" t="s">
        <v>18080</v>
      </c>
    </row>
    <row r="14255" spans="4:6" x14ac:dyDescent="0.2">
      <c r="D14255" t="str">
        <f t="shared" si="222"/>
        <v>Okhansk</v>
      </c>
      <c r="E14255" t="s">
        <v>17463</v>
      </c>
      <c r="F14255" t="s">
        <v>18081</v>
      </c>
    </row>
    <row r="14256" spans="4:6" x14ac:dyDescent="0.2">
      <c r="D14256" t="str">
        <f t="shared" si="222"/>
        <v>Oktyabrsk</v>
      </c>
      <c r="E14256" t="s">
        <v>17463</v>
      </c>
      <c r="F14256" t="s">
        <v>18082</v>
      </c>
    </row>
    <row r="14257" spans="4:6" x14ac:dyDescent="0.2">
      <c r="D14257" t="str">
        <f t="shared" si="222"/>
        <v>Oktyabrsky</v>
      </c>
      <c r="E14257" t="s">
        <v>17463</v>
      </c>
      <c r="F14257" t="s">
        <v>18083</v>
      </c>
    </row>
    <row r="14258" spans="4:6" x14ac:dyDescent="0.2">
      <c r="D14258" t="str">
        <f t="shared" si="222"/>
        <v>Okulovka</v>
      </c>
      <c r="E14258" t="s">
        <v>17463</v>
      </c>
      <c r="F14258" t="s">
        <v>18084</v>
      </c>
    </row>
    <row r="14259" spans="4:6" x14ac:dyDescent="0.2">
      <c r="D14259" t="str">
        <f t="shared" si="222"/>
        <v>Olenegorsk</v>
      </c>
      <c r="E14259" t="s">
        <v>17463</v>
      </c>
      <c r="F14259" t="s">
        <v>18085</v>
      </c>
    </row>
    <row r="14260" spans="4:6" x14ac:dyDescent="0.2">
      <c r="D14260" t="str">
        <f t="shared" si="222"/>
        <v>Olonets</v>
      </c>
      <c r="E14260" t="s">
        <v>17463</v>
      </c>
      <c r="F14260" t="s">
        <v>18086</v>
      </c>
    </row>
    <row r="14261" spans="4:6" x14ac:dyDescent="0.2">
      <c r="D14261" t="str">
        <f t="shared" si="222"/>
        <v>Olyokminsk</v>
      </c>
      <c r="E14261" t="s">
        <v>17463</v>
      </c>
      <c r="F14261" t="s">
        <v>18087</v>
      </c>
    </row>
    <row r="14262" spans="4:6" x14ac:dyDescent="0.2">
      <c r="D14262" t="str">
        <f t="shared" si="222"/>
        <v>Omsk</v>
      </c>
      <c r="E14262" t="s">
        <v>17463</v>
      </c>
      <c r="F14262" t="s">
        <v>18088</v>
      </c>
    </row>
    <row r="14263" spans="4:6" x14ac:dyDescent="0.2">
      <c r="D14263" t="str">
        <f t="shared" si="222"/>
        <v>Omutninsk</v>
      </c>
      <c r="E14263" t="s">
        <v>17463</v>
      </c>
      <c r="F14263" t="s">
        <v>18089</v>
      </c>
    </row>
    <row r="14264" spans="4:6" x14ac:dyDescent="0.2">
      <c r="D14264" t="str">
        <f t="shared" si="222"/>
        <v>Onega</v>
      </c>
      <c r="E14264" t="s">
        <v>17463</v>
      </c>
      <c r="F14264" t="s">
        <v>18090</v>
      </c>
    </row>
    <row r="14265" spans="4:6" x14ac:dyDescent="0.2">
      <c r="D14265" t="str">
        <f t="shared" si="222"/>
        <v>Opochka</v>
      </c>
      <c r="E14265" t="s">
        <v>17463</v>
      </c>
      <c r="F14265" t="s">
        <v>18091</v>
      </c>
    </row>
    <row r="14266" spans="4:6" x14ac:dyDescent="0.2">
      <c r="D14266" t="str">
        <f t="shared" si="222"/>
        <v>Orekhovo-Zuyevo</v>
      </c>
      <c r="E14266" t="s">
        <v>17463</v>
      </c>
      <c r="F14266" t="s">
        <v>18092</v>
      </c>
    </row>
    <row r="14267" spans="4:6" x14ac:dyDescent="0.2">
      <c r="D14267" t="str">
        <f t="shared" si="222"/>
        <v>Oryol</v>
      </c>
      <c r="E14267" t="s">
        <v>17463</v>
      </c>
      <c r="F14267" t="s">
        <v>18093</v>
      </c>
    </row>
    <row r="14268" spans="4:6" x14ac:dyDescent="0.2">
      <c r="D14268" t="str">
        <f t="shared" si="222"/>
        <v>Orenburg</v>
      </c>
      <c r="E14268" t="s">
        <v>17463</v>
      </c>
      <c r="F14268" t="s">
        <v>18094</v>
      </c>
    </row>
    <row r="14269" spans="4:6" x14ac:dyDescent="0.2">
      <c r="D14269" t="str">
        <f t="shared" si="222"/>
        <v>Orlov</v>
      </c>
      <c r="E14269" t="s">
        <v>17463</v>
      </c>
      <c r="F14269" t="s">
        <v>18095</v>
      </c>
    </row>
    <row r="14270" spans="4:6" x14ac:dyDescent="0.2">
      <c r="D14270" t="str">
        <f t="shared" si="222"/>
        <v>Orsk</v>
      </c>
      <c r="E14270" t="s">
        <v>17463</v>
      </c>
      <c r="F14270" t="s">
        <v>18096</v>
      </c>
    </row>
    <row r="14271" spans="4:6" x14ac:dyDescent="0.2">
      <c r="D14271" t="str">
        <f t="shared" si="222"/>
        <v>Osa</v>
      </c>
      <c r="E14271" t="s">
        <v>17463</v>
      </c>
      <c r="F14271" t="s">
        <v>10787</v>
      </c>
    </row>
    <row r="14272" spans="4:6" x14ac:dyDescent="0.2">
      <c r="D14272" t="str">
        <f t="shared" si="222"/>
        <v>Osinniki</v>
      </c>
      <c r="E14272" t="s">
        <v>17463</v>
      </c>
      <c r="F14272" t="s">
        <v>18097</v>
      </c>
    </row>
    <row r="14273" spans="4:6" x14ac:dyDescent="0.2">
      <c r="D14273" t="str">
        <f t="shared" si="222"/>
        <v>Ostashkov</v>
      </c>
      <c r="E14273" t="s">
        <v>17463</v>
      </c>
      <c r="F14273" t="s">
        <v>18098</v>
      </c>
    </row>
    <row r="14274" spans="4:6" x14ac:dyDescent="0.2">
      <c r="D14274" t="str">
        <f t="shared" si="222"/>
        <v>Ostrogozhsk</v>
      </c>
      <c r="E14274" t="s">
        <v>17463</v>
      </c>
      <c r="F14274" t="s">
        <v>18099</v>
      </c>
    </row>
    <row r="14275" spans="4:6" x14ac:dyDescent="0.2">
      <c r="D14275" t="str">
        <f t="shared" ref="D14275:D14338" si="223">F14275</f>
        <v>Ostrov</v>
      </c>
      <c r="E14275" t="s">
        <v>17463</v>
      </c>
      <c r="F14275" t="s">
        <v>18100</v>
      </c>
    </row>
    <row r="14276" spans="4:6" x14ac:dyDescent="0.2">
      <c r="D14276" t="str">
        <f t="shared" si="223"/>
        <v>Ostrovnoy</v>
      </c>
      <c r="E14276" t="s">
        <v>17463</v>
      </c>
      <c r="F14276" t="s">
        <v>18101</v>
      </c>
    </row>
    <row r="14277" spans="4:6" x14ac:dyDescent="0.2">
      <c r="D14277" t="str">
        <f t="shared" si="223"/>
        <v>Otradnoye</v>
      </c>
      <c r="E14277" t="s">
        <v>17463</v>
      </c>
      <c r="F14277" t="s">
        <v>18102</v>
      </c>
    </row>
    <row r="14278" spans="4:6" x14ac:dyDescent="0.2">
      <c r="D14278" t="str">
        <f t="shared" si="223"/>
        <v>Otradny</v>
      </c>
      <c r="E14278" t="s">
        <v>17463</v>
      </c>
      <c r="F14278" t="s">
        <v>18103</v>
      </c>
    </row>
    <row r="14279" spans="4:6" x14ac:dyDescent="0.2">
      <c r="D14279" t="str">
        <f t="shared" si="223"/>
        <v>Ozyorsk</v>
      </c>
      <c r="E14279" t="s">
        <v>17463</v>
      </c>
      <c r="F14279" t="s">
        <v>18104</v>
      </c>
    </row>
    <row r="14280" spans="4:6" x14ac:dyDescent="0.2">
      <c r="D14280" t="str">
        <f t="shared" si="223"/>
        <v>Ozyorsk</v>
      </c>
      <c r="E14280" t="s">
        <v>17463</v>
      </c>
      <c r="F14280" t="s">
        <v>18104</v>
      </c>
    </row>
    <row r="14281" spans="4:6" x14ac:dyDescent="0.2">
      <c r="D14281" t="str">
        <f t="shared" si="223"/>
        <v>Ozherelye</v>
      </c>
      <c r="E14281" t="s">
        <v>17463</v>
      </c>
      <c r="F14281" t="s">
        <v>18105</v>
      </c>
    </row>
    <row r="14282" spans="4:6" x14ac:dyDescent="0.2">
      <c r="D14282" t="str">
        <f t="shared" si="223"/>
        <v>Ozyory</v>
      </c>
      <c r="E14282" t="s">
        <v>17463</v>
      </c>
      <c r="F14282" t="s">
        <v>18106</v>
      </c>
    </row>
    <row r="14283" spans="4:6" x14ac:dyDescent="0.2">
      <c r="D14283" t="str">
        <f t="shared" si="223"/>
        <v>Pallasovka</v>
      </c>
      <c r="E14283" t="s">
        <v>17463</v>
      </c>
      <c r="F14283" t="s">
        <v>18107</v>
      </c>
    </row>
    <row r="14284" spans="4:6" x14ac:dyDescent="0.2">
      <c r="D14284" t="str">
        <f t="shared" si="223"/>
        <v>Partizansk</v>
      </c>
      <c r="E14284" t="s">
        <v>17463</v>
      </c>
      <c r="F14284" t="s">
        <v>18108</v>
      </c>
    </row>
    <row r="14285" spans="4:6" x14ac:dyDescent="0.2">
      <c r="D14285" t="str">
        <f t="shared" si="223"/>
        <v>Pavlovo</v>
      </c>
      <c r="E14285" t="s">
        <v>17463</v>
      </c>
      <c r="F14285" t="s">
        <v>18109</v>
      </c>
    </row>
    <row r="14286" spans="4:6" x14ac:dyDescent="0.2">
      <c r="D14286" t="str">
        <f t="shared" si="223"/>
        <v>Pavlovsk</v>
      </c>
      <c r="E14286" t="s">
        <v>17463</v>
      </c>
      <c r="F14286" t="s">
        <v>18110</v>
      </c>
    </row>
    <row r="14287" spans="4:6" x14ac:dyDescent="0.2">
      <c r="D14287" t="str">
        <f t="shared" si="223"/>
        <v>Pavlovsk</v>
      </c>
      <c r="E14287" t="s">
        <v>17463</v>
      </c>
      <c r="F14287" t="s">
        <v>18110</v>
      </c>
    </row>
    <row r="14288" spans="4:6" x14ac:dyDescent="0.2">
      <c r="D14288" t="str">
        <f t="shared" si="223"/>
        <v>Pavlovsky Posad</v>
      </c>
      <c r="E14288" t="s">
        <v>17463</v>
      </c>
      <c r="F14288" t="s">
        <v>18111</v>
      </c>
    </row>
    <row r="14289" spans="4:6" x14ac:dyDescent="0.2">
      <c r="D14289" t="str">
        <f t="shared" si="223"/>
        <v>Pechora</v>
      </c>
      <c r="E14289" t="s">
        <v>17463</v>
      </c>
      <c r="F14289" t="s">
        <v>18112</v>
      </c>
    </row>
    <row r="14290" spans="4:6" x14ac:dyDescent="0.2">
      <c r="D14290" t="str">
        <f t="shared" si="223"/>
        <v>Pechory</v>
      </c>
      <c r="E14290" t="s">
        <v>17463</v>
      </c>
      <c r="F14290" t="s">
        <v>18113</v>
      </c>
    </row>
    <row r="14291" spans="4:6" x14ac:dyDescent="0.2">
      <c r="D14291" t="str">
        <f t="shared" si="223"/>
        <v>Penza</v>
      </c>
      <c r="E14291" t="s">
        <v>17463</v>
      </c>
      <c r="F14291" t="s">
        <v>18114</v>
      </c>
    </row>
    <row r="14292" spans="4:6" x14ac:dyDescent="0.2">
      <c r="D14292" t="str">
        <f t="shared" si="223"/>
        <v>Pereslavl-Zalessky</v>
      </c>
      <c r="E14292" t="s">
        <v>17463</v>
      </c>
      <c r="F14292" t="s">
        <v>18115</v>
      </c>
    </row>
    <row r="14293" spans="4:6" x14ac:dyDescent="0.2">
      <c r="D14293" t="str">
        <f t="shared" si="223"/>
        <v>Peresvet</v>
      </c>
      <c r="E14293" t="s">
        <v>17463</v>
      </c>
      <c r="F14293" t="s">
        <v>18116</v>
      </c>
    </row>
    <row r="14294" spans="4:6" x14ac:dyDescent="0.2">
      <c r="D14294" t="str">
        <f t="shared" si="223"/>
        <v>Perevoz</v>
      </c>
      <c r="E14294" t="s">
        <v>17463</v>
      </c>
      <c r="F14294" t="s">
        <v>18117</v>
      </c>
    </row>
    <row r="14295" spans="4:6" x14ac:dyDescent="0.2">
      <c r="D14295" t="str">
        <f t="shared" si="223"/>
        <v>Perm</v>
      </c>
      <c r="E14295" t="s">
        <v>17463</v>
      </c>
      <c r="F14295" t="s">
        <v>18118</v>
      </c>
    </row>
    <row r="14296" spans="4:6" x14ac:dyDescent="0.2">
      <c r="D14296" t="str">
        <f t="shared" si="223"/>
        <v>Pervomaysk</v>
      </c>
      <c r="E14296" t="s">
        <v>17463</v>
      </c>
      <c r="F14296" t="s">
        <v>18119</v>
      </c>
    </row>
    <row r="14297" spans="4:6" x14ac:dyDescent="0.2">
      <c r="D14297" t="str">
        <f t="shared" si="223"/>
        <v>Pervouralsk</v>
      </c>
      <c r="E14297" t="s">
        <v>17463</v>
      </c>
      <c r="F14297" t="s">
        <v>18120</v>
      </c>
    </row>
    <row r="14298" spans="4:6" x14ac:dyDescent="0.2">
      <c r="D14298" t="str">
        <f t="shared" si="223"/>
        <v>Pestovo</v>
      </c>
      <c r="E14298" t="s">
        <v>17463</v>
      </c>
      <c r="F14298" t="s">
        <v>18121</v>
      </c>
    </row>
    <row r="14299" spans="4:6" x14ac:dyDescent="0.2">
      <c r="D14299" t="str">
        <f t="shared" si="223"/>
        <v>Petergof</v>
      </c>
      <c r="E14299" t="s">
        <v>17463</v>
      </c>
      <c r="F14299" t="s">
        <v>18122</v>
      </c>
    </row>
    <row r="14300" spans="4:6" x14ac:dyDescent="0.2">
      <c r="D14300" t="str">
        <f t="shared" si="223"/>
        <v>Petropavlovsk-Kamchatsky</v>
      </c>
      <c r="E14300" t="s">
        <v>17463</v>
      </c>
      <c r="F14300" t="s">
        <v>18123</v>
      </c>
    </row>
    <row r="14301" spans="4:6" x14ac:dyDescent="0.2">
      <c r="D14301" t="str">
        <f t="shared" si="223"/>
        <v>Petrov Val</v>
      </c>
      <c r="E14301" t="s">
        <v>17463</v>
      </c>
      <c r="F14301" t="s">
        <v>18124</v>
      </c>
    </row>
    <row r="14302" spans="4:6" x14ac:dyDescent="0.2">
      <c r="D14302" t="str">
        <f t="shared" si="223"/>
        <v>Petrovsk</v>
      </c>
      <c r="E14302" t="s">
        <v>17463</v>
      </c>
      <c r="F14302" t="s">
        <v>18125</v>
      </c>
    </row>
    <row r="14303" spans="4:6" x14ac:dyDescent="0.2">
      <c r="D14303" t="str">
        <f t="shared" si="223"/>
        <v>Petrovsk-Zabaykalsky</v>
      </c>
      <c r="E14303" t="s">
        <v>17463</v>
      </c>
      <c r="F14303" t="s">
        <v>18126</v>
      </c>
    </row>
    <row r="14304" spans="4:6" x14ac:dyDescent="0.2">
      <c r="D14304" t="str">
        <f t="shared" si="223"/>
        <v>Petrozavodsk</v>
      </c>
      <c r="E14304" t="s">
        <v>17463</v>
      </c>
      <c r="F14304" t="s">
        <v>18127</v>
      </c>
    </row>
    <row r="14305" spans="4:6" x14ac:dyDescent="0.2">
      <c r="D14305" t="str">
        <f t="shared" si="223"/>
        <v>Petukhovo</v>
      </c>
      <c r="E14305" t="s">
        <v>17463</v>
      </c>
      <c r="F14305" t="s">
        <v>18128</v>
      </c>
    </row>
    <row r="14306" spans="4:6" x14ac:dyDescent="0.2">
      <c r="D14306" t="str">
        <f t="shared" si="223"/>
        <v>Petushki</v>
      </c>
      <c r="E14306" t="s">
        <v>17463</v>
      </c>
      <c r="F14306" t="s">
        <v>18129</v>
      </c>
    </row>
    <row r="14307" spans="4:6" x14ac:dyDescent="0.2">
      <c r="D14307" t="str">
        <f t="shared" si="223"/>
        <v>Pevek</v>
      </c>
      <c r="E14307" t="s">
        <v>17463</v>
      </c>
      <c r="F14307" t="s">
        <v>18130</v>
      </c>
    </row>
    <row r="14308" spans="4:6" x14ac:dyDescent="0.2">
      <c r="D14308" t="str">
        <f t="shared" si="223"/>
        <v>Pikalyovo</v>
      </c>
      <c r="E14308" t="s">
        <v>17463</v>
      </c>
      <c r="F14308" t="s">
        <v>18131</v>
      </c>
    </row>
    <row r="14309" spans="4:6" x14ac:dyDescent="0.2">
      <c r="D14309" t="str">
        <f t="shared" si="223"/>
        <v>Pionersky</v>
      </c>
      <c r="E14309" t="s">
        <v>17463</v>
      </c>
      <c r="F14309" t="s">
        <v>18132</v>
      </c>
    </row>
    <row r="14310" spans="4:6" x14ac:dyDescent="0.2">
      <c r="D14310" t="str">
        <f t="shared" si="223"/>
        <v>Pitkyaranta</v>
      </c>
      <c r="E14310" t="s">
        <v>17463</v>
      </c>
      <c r="F14310" t="s">
        <v>18133</v>
      </c>
    </row>
    <row r="14311" spans="4:6" x14ac:dyDescent="0.2">
      <c r="D14311" t="str">
        <f t="shared" si="223"/>
        <v>Plast</v>
      </c>
      <c r="E14311" t="s">
        <v>17463</v>
      </c>
      <c r="F14311" t="s">
        <v>18134</v>
      </c>
    </row>
    <row r="14312" spans="4:6" x14ac:dyDescent="0.2">
      <c r="D14312" t="str">
        <f t="shared" si="223"/>
        <v>Plavsk</v>
      </c>
      <c r="E14312" t="s">
        <v>17463</v>
      </c>
      <c r="F14312" t="s">
        <v>18135</v>
      </c>
    </row>
    <row r="14313" spans="4:6" x14ac:dyDescent="0.2">
      <c r="D14313" t="str">
        <f t="shared" si="223"/>
        <v>Plyos</v>
      </c>
      <c r="E14313" t="s">
        <v>17463</v>
      </c>
      <c r="F14313" t="s">
        <v>18136</v>
      </c>
    </row>
    <row r="14314" spans="4:6" x14ac:dyDescent="0.2">
      <c r="D14314" t="str">
        <f t="shared" si="223"/>
        <v>Pochep</v>
      </c>
      <c r="E14314" t="s">
        <v>17463</v>
      </c>
      <c r="F14314" t="s">
        <v>18137</v>
      </c>
    </row>
    <row r="14315" spans="4:6" x14ac:dyDescent="0.2">
      <c r="D14315" t="str">
        <f t="shared" si="223"/>
        <v>Pochinok</v>
      </c>
      <c r="E14315" t="s">
        <v>17463</v>
      </c>
      <c r="F14315" t="s">
        <v>18138</v>
      </c>
    </row>
    <row r="14316" spans="4:6" x14ac:dyDescent="0.2">
      <c r="D14316" t="str">
        <f t="shared" si="223"/>
        <v>Podolsk</v>
      </c>
      <c r="E14316" t="s">
        <v>17463</v>
      </c>
      <c r="F14316" t="s">
        <v>18139</v>
      </c>
    </row>
    <row r="14317" spans="4:6" x14ac:dyDescent="0.2">
      <c r="D14317" t="str">
        <f t="shared" si="223"/>
        <v>Podporozhye</v>
      </c>
      <c r="E14317" t="s">
        <v>17463</v>
      </c>
      <c r="F14317" t="s">
        <v>18140</v>
      </c>
    </row>
    <row r="14318" spans="4:6" x14ac:dyDescent="0.2">
      <c r="D14318" t="str">
        <f t="shared" si="223"/>
        <v>Pokachi</v>
      </c>
      <c r="E14318" t="s">
        <v>17463</v>
      </c>
      <c r="F14318" t="s">
        <v>18141</v>
      </c>
    </row>
    <row r="14319" spans="4:6" x14ac:dyDescent="0.2">
      <c r="D14319" t="str">
        <f t="shared" si="223"/>
        <v>Pokhvistnevo</v>
      </c>
      <c r="E14319" t="s">
        <v>17463</v>
      </c>
      <c r="F14319" t="s">
        <v>18142</v>
      </c>
    </row>
    <row r="14320" spans="4:6" x14ac:dyDescent="0.2">
      <c r="D14320" t="str">
        <f t="shared" si="223"/>
        <v>Pokrov</v>
      </c>
      <c r="E14320" t="s">
        <v>17463</v>
      </c>
      <c r="F14320" t="s">
        <v>18143</v>
      </c>
    </row>
    <row r="14321" spans="4:6" x14ac:dyDescent="0.2">
      <c r="D14321" t="str">
        <f t="shared" si="223"/>
        <v>Pokrovsk</v>
      </c>
      <c r="E14321" t="s">
        <v>17463</v>
      </c>
      <c r="F14321" t="s">
        <v>18144</v>
      </c>
    </row>
    <row r="14322" spans="4:6" x14ac:dyDescent="0.2">
      <c r="D14322" t="str">
        <f t="shared" si="223"/>
        <v>Polessk</v>
      </c>
      <c r="E14322" t="s">
        <v>17463</v>
      </c>
      <c r="F14322" t="s">
        <v>18145</v>
      </c>
    </row>
    <row r="14323" spans="4:6" x14ac:dyDescent="0.2">
      <c r="D14323" t="str">
        <f t="shared" si="223"/>
        <v>Polevskoy</v>
      </c>
      <c r="E14323" t="s">
        <v>17463</v>
      </c>
      <c r="F14323" t="s">
        <v>18146</v>
      </c>
    </row>
    <row r="14324" spans="4:6" x14ac:dyDescent="0.2">
      <c r="D14324" t="str">
        <f t="shared" si="223"/>
        <v>Polyarny</v>
      </c>
      <c r="E14324" t="s">
        <v>17463</v>
      </c>
      <c r="F14324" t="s">
        <v>18147</v>
      </c>
    </row>
    <row r="14325" spans="4:6" x14ac:dyDescent="0.2">
      <c r="D14325" t="str">
        <f t="shared" si="223"/>
        <v>Polyarnye Zori</v>
      </c>
      <c r="E14325" t="s">
        <v>17463</v>
      </c>
      <c r="F14325" t="s">
        <v>18148</v>
      </c>
    </row>
    <row r="14326" spans="4:6" x14ac:dyDescent="0.2">
      <c r="D14326" t="str">
        <f t="shared" si="223"/>
        <v>Polysayevo</v>
      </c>
      <c r="E14326" t="s">
        <v>17463</v>
      </c>
      <c r="F14326" t="s">
        <v>18149</v>
      </c>
    </row>
    <row r="14327" spans="4:6" x14ac:dyDescent="0.2">
      <c r="D14327" t="str">
        <f t="shared" si="223"/>
        <v>Porkhov</v>
      </c>
      <c r="E14327" t="s">
        <v>17463</v>
      </c>
      <c r="F14327" t="s">
        <v>18150</v>
      </c>
    </row>
    <row r="14328" spans="4:6" x14ac:dyDescent="0.2">
      <c r="D14328" t="str">
        <f t="shared" si="223"/>
        <v>Poronaysk</v>
      </c>
      <c r="E14328" t="s">
        <v>17463</v>
      </c>
      <c r="F14328" t="s">
        <v>18151</v>
      </c>
    </row>
    <row r="14329" spans="4:6" x14ac:dyDescent="0.2">
      <c r="D14329" t="str">
        <f t="shared" si="223"/>
        <v>Poshekhonye</v>
      </c>
      <c r="E14329" t="s">
        <v>17463</v>
      </c>
      <c r="F14329" t="s">
        <v>18152</v>
      </c>
    </row>
    <row r="14330" spans="4:6" x14ac:dyDescent="0.2">
      <c r="D14330" t="str">
        <f t="shared" si="223"/>
        <v>Povorino</v>
      </c>
      <c r="E14330" t="s">
        <v>17463</v>
      </c>
      <c r="F14330" t="s">
        <v>18153</v>
      </c>
    </row>
    <row r="14331" spans="4:6" x14ac:dyDescent="0.2">
      <c r="D14331" t="str">
        <f t="shared" si="223"/>
        <v>Pravdinsk</v>
      </c>
      <c r="E14331" t="s">
        <v>17463</v>
      </c>
      <c r="F14331" t="s">
        <v>18154</v>
      </c>
    </row>
    <row r="14332" spans="4:6" x14ac:dyDescent="0.2">
      <c r="D14332" t="str">
        <f t="shared" si="223"/>
        <v>Primorsk</v>
      </c>
      <c r="E14332" t="s">
        <v>17463</v>
      </c>
      <c r="F14332" t="s">
        <v>18155</v>
      </c>
    </row>
    <row r="14333" spans="4:6" x14ac:dyDescent="0.2">
      <c r="D14333" t="str">
        <f t="shared" si="223"/>
        <v>Primorsko-Akhtarsk</v>
      </c>
      <c r="E14333" t="s">
        <v>17463</v>
      </c>
      <c r="F14333" t="s">
        <v>18156</v>
      </c>
    </row>
    <row r="14334" spans="4:6" x14ac:dyDescent="0.2">
      <c r="D14334" t="str">
        <f t="shared" si="223"/>
        <v>Priozersk</v>
      </c>
      <c r="E14334" t="s">
        <v>17463</v>
      </c>
      <c r="F14334" t="s">
        <v>18157</v>
      </c>
    </row>
    <row r="14335" spans="4:6" x14ac:dyDescent="0.2">
      <c r="D14335" t="str">
        <f t="shared" si="223"/>
        <v>Privolzhsk</v>
      </c>
      <c r="E14335" t="s">
        <v>17463</v>
      </c>
      <c r="F14335" t="s">
        <v>18158</v>
      </c>
    </row>
    <row r="14336" spans="4:6" x14ac:dyDescent="0.2">
      <c r="D14336" t="str">
        <f t="shared" si="223"/>
        <v>Prokhladny</v>
      </c>
      <c r="E14336" t="s">
        <v>17463</v>
      </c>
      <c r="F14336" t="s">
        <v>18159</v>
      </c>
    </row>
    <row r="14337" spans="4:6" x14ac:dyDescent="0.2">
      <c r="D14337" t="str">
        <f t="shared" si="223"/>
        <v>Prokopyevsk</v>
      </c>
      <c r="E14337" t="s">
        <v>17463</v>
      </c>
      <c r="F14337" t="s">
        <v>18160</v>
      </c>
    </row>
    <row r="14338" spans="4:6" x14ac:dyDescent="0.2">
      <c r="D14338" t="str">
        <f t="shared" si="223"/>
        <v>Proletarsk</v>
      </c>
      <c r="E14338" t="s">
        <v>17463</v>
      </c>
      <c r="F14338" t="s">
        <v>18161</v>
      </c>
    </row>
    <row r="14339" spans="4:6" x14ac:dyDescent="0.2">
      <c r="D14339" t="str">
        <f t="shared" ref="D14339:D14402" si="224">F14339</f>
        <v>Protvino</v>
      </c>
      <c r="E14339" t="s">
        <v>17463</v>
      </c>
      <c r="F14339" t="s">
        <v>18162</v>
      </c>
    </row>
    <row r="14340" spans="4:6" x14ac:dyDescent="0.2">
      <c r="D14340" t="str">
        <f t="shared" si="224"/>
        <v>Pskov</v>
      </c>
      <c r="E14340" t="s">
        <v>17463</v>
      </c>
      <c r="F14340" t="s">
        <v>18163</v>
      </c>
    </row>
    <row r="14341" spans="4:6" x14ac:dyDescent="0.2">
      <c r="D14341" t="str">
        <f t="shared" si="224"/>
        <v>Puchezh</v>
      </c>
      <c r="E14341" t="s">
        <v>17463</v>
      </c>
      <c r="F14341" t="s">
        <v>18164</v>
      </c>
    </row>
    <row r="14342" spans="4:6" x14ac:dyDescent="0.2">
      <c r="D14342" t="str">
        <f t="shared" si="224"/>
        <v>Pudozh</v>
      </c>
      <c r="E14342" t="s">
        <v>17463</v>
      </c>
      <c r="F14342" t="s">
        <v>18165</v>
      </c>
    </row>
    <row r="14343" spans="4:6" x14ac:dyDescent="0.2">
      <c r="D14343" t="str">
        <f t="shared" si="224"/>
        <v>Pugachyov</v>
      </c>
      <c r="E14343" t="s">
        <v>17463</v>
      </c>
      <c r="F14343" t="s">
        <v>18166</v>
      </c>
    </row>
    <row r="14344" spans="4:6" x14ac:dyDescent="0.2">
      <c r="D14344" t="str">
        <f t="shared" si="224"/>
        <v>Pushchino</v>
      </c>
      <c r="E14344" t="s">
        <v>17463</v>
      </c>
      <c r="F14344" t="s">
        <v>18167</v>
      </c>
    </row>
    <row r="14345" spans="4:6" x14ac:dyDescent="0.2">
      <c r="D14345" t="str">
        <f t="shared" si="224"/>
        <v>Pushkin</v>
      </c>
      <c r="E14345" t="s">
        <v>17463</v>
      </c>
      <c r="F14345" t="s">
        <v>18168</v>
      </c>
    </row>
    <row r="14346" spans="4:6" x14ac:dyDescent="0.2">
      <c r="D14346" t="str">
        <f t="shared" si="224"/>
        <v>Pushkino</v>
      </c>
      <c r="E14346" t="s">
        <v>17463</v>
      </c>
      <c r="F14346" t="s">
        <v>18169</v>
      </c>
    </row>
    <row r="14347" spans="4:6" x14ac:dyDescent="0.2">
      <c r="D14347" t="str">
        <f t="shared" si="224"/>
        <v>Pustoshka</v>
      </c>
      <c r="E14347" t="s">
        <v>17463</v>
      </c>
      <c r="F14347" t="s">
        <v>18170</v>
      </c>
    </row>
    <row r="14348" spans="4:6" x14ac:dyDescent="0.2">
      <c r="D14348" t="str">
        <f t="shared" si="224"/>
        <v>Pyatigorsk</v>
      </c>
      <c r="E14348" t="s">
        <v>17463</v>
      </c>
      <c r="F14348" t="s">
        <v>18171</v>
      </c>
    </row>
    <row r="14349" spans="4:6" x14ac:dyDescent="0.2">
      <c r="D14349" t="str">
        <f t="shared" si="224"/>
        <v>Pytalovo</v>
      </c>
      <c r="E14349" t="s">
        <v>17463</v>
      </c>
      <c r="F14349" t="s">
        <v>18172</v>
      </c>
    </row>
    <row r="14350" spans="4:6" x14ac:dyDescent="0.2">
      <c r="D14350" t="str">
        <f t="shared" si="224"/>
        <v>Pyt-Yakh</v>
      </c>
      <c r="E14350" t="s">
        <v>17463</v>
      </c>
      <c r="F14350" t="s">
        <v>18173</v>
      </c>
    </row>
    <row r="14351" spans="4:6" x14ac:dyDescent="0.2">
      <c r="D14351" t="str">
        <f t="shared" si="224"/>
        <v>Raduzhny</v>
      </c>
      <c r="E14351" t="s">
        <v>17463</v>
      </c>
      <c r="F14351" t="s">
        <v>18174</v>
      </c>
    </row>
    <row r="14352" spans="4:6" x14ac:dyDescent="0.2">
      <c r="D14352" t="str">
        <f t="shared" si="224"/>
        <v>Raduzhny</v>
      </c>
      <c r="E14352" t="s">
        <v>17463</v>
      </c>
      <c r="F14352" t="s">
        <v>18174</v>
      </c>
    </row>
    <row r="14353" spans="4:6" x14ac:dyDescent="0.2">
      <c r="D14353" t="str">
        <f t="shared" si="224"/>
        <v>Ramenskoye</v>
      </c>
      <c r="E14353" t="s">
        <v>17463</v>
      </c>
      <c r="F14353" t="s">
        <v>18175</v>
      </c>
    </row>
    <row r="14354" spans="4:6" x14ac:dyDescent="0.2">
      <c r="D14354" t="str">
        <f t="shared" si="224"/>
        <v>Rasskazovo</v>
      </c>
      <c r="E14354" t="s">
        <v>17463</v>
      </c>
      <c r="F14354" t="s">
        <v>18176</v>
      </c>
    </row>
    <row r="14355" spans="4:6" x14ac:dyDescent="0.2">
      <c r="D14355" t="str">
        <f t="shared" si="224"/>
        <v>Raychikhinsk</v>
      </c>
      <c r="E14355" t="s">
        <v>17463</v>
      </c>
      <c r="F14355" t="s">
        <v>18177</v>
      </c>
    </row>
    <row r="14356" spans="4:6" x14ac:dyDescent="0.2">
      <c r="D14356" t="str">
        <f t="shared" si="224"/>
        <v>Reutov</v>
      </c>
      <c r="E14356" t="s">
        <v>17463</v>
      </c>
      <c r="F14356" t="s">
        <v>18178</v>
      </c>
    </row>
    <row r="14357" spans="4:6" x14ac:dyDescent="0.2">
      <c r="D14357" t="str">
        <f t="shared" si="224"/>
        <v>Revda</v>
      </c>
      <c r="E14357" t="s">
        <v>17463</v>
      </c>
      <c r="F14357" t="s">
        <v>18179</v>
      </c>
    </row>
    <row r="14358" spans="4:6" x14ac:dyDescent="0.2">
      <c r="D14358" t="str">
        <f t="shared" si="224"/>
        <v>Rezh</v>
      </c>
      <c r="E14358" t="s">
        <v>17463</v>
      </c>
      <c r="F14358" t="s">
        <v>18180</v>
      </c>
    </row>
    <row r="14359" spans="4:6" x14ac:dyDescent="0.2">
      <c r="D14359" t="str">
        <f t="shared" si="224"/>
        <v>Rodniki</v>
      </c>
      <c r="E14359" t="s">
        <v>17463</v>
      </c>
      <c r="F14359" t="s">
        <v>18181</v>
      </c>
    </row>
    <row r="14360" spans="4:6" x14ac:dyDescent="0.2">
      <c r="D14360" t="str">
        <f t="shared" si="224"/>
        <v>Roshal</v>
      </c>
      <c r="E14360" t="s">
        <v>17463</v>
      </c>
      <c r="F14360" t="s">
        <v>18182</v>
      </c>
    </row>
    <row r="14361" spans="4:6" x14ac:dyDescent="0.2">
      <c r="D14361" t="str">
        <f t="shared" si="224"/>
        <v>Roslavl</v>
      </c>
      <c r="E14361" t="s">
        <v>17463</v>
      </c>
      <c r="F14361" t="s">
        <v>18183</v>
      </c>
    </row>
    <row r="14362" spans="4:6" x14ac:dyDescent="0.2">
      <c r="D14362" t="str">
        <f t="shared" si="224"/>
        <v>Rossosh</v>
      </c>
      <c r="E14362" t="s">
        <v>17463</v>
      </c>
      <c r="F14362" t="s">
        <v>18184</v>
      </c>
    </row>
    <row r="14363" spans="4:6" x14ac:dyDescent="0.2">
      <c r="D14363" t="str">
        <f t="shared" si="224"/>
        <v>Rostov</v>
      </c>
      <c r="E14363" t="s">
        <v>17463</v>
      </c>
      <c r="F14363" t="s">
        <v>18185</v>
      </c>
    </row>
    <row r="14364" spans="4:6" x14ac:dyDescent="0.2">
      <c r="D14364" t="str">
        <f t="shared" si="224"/>
        <v>Rostov-on-Don</v>
      </c>
      <c r="E14364" t="s">
        <v>17463</v>
      </c>
      <c r="F14364" t="s">
        <v>18186</v>
      </c>
    </row>
    <row r="14365" spans="4:6" x14ac:dyDescent="0.2">
      <c r="D14365" t="str">
        <f t="shared" si="224"/>
        <v>Rtishchevo</v>
      </c>
      <c r="E14365" t="s">
        <v>17463</v>
      </c>
      <c r="F14365" t="s">
        <v>18187</v>
      </c>
    </row>
    <row r="14366" spans="4:6" x14ac:dyDescent="0.2">
      <c r="D14366" t="str">
        <f t="shared" si="224"/>
        <v>Rubtsovsk</v>
      </c>
      <c r="E14366" t="s">
        <v>17463</v>
      </c>
      <c r="F14366" t="s">
        <v>18188</v>
      </c>
    </row>
    <row r="14367" spans="4:6" x14ac:dyDescent="0.2">
      <c r="D14367" t="str">
        <f t="shared" si="224"/>
        <v>Rudnya</v>
      </c>
      <c r="E14367" t="s">
        <v>17463</v>
      </c>
      <c r="F14367" t="s">
        <v>18189</v>
      </c>
    </row>
    <row r="14368" spans="4:6" x14ac:dyDescent="0.2">
      <c r="D14368" t="str">
        <f t="shared" si="224"/>
        <v>Ruza</v>
      </c>
      <c r="E14368" t="s">
        <v>17463</v>
      </c>
      <c r="F14368" t="s">
        <v>18190</v>
      </c>
    </row>
    <row r="14369" spans="4:6" x14ac:dyDescent="0.2">
      <c r="D14369" t="str">
        <f t="shared" si="224"/>
        <v>Ruzayevka</v>
      </c>
      <c r="E14369" t="s">
        <v>17463</v>
      </c>
      <c r="F14369" t="s">
        <v>18191</v>
      </c>
    </row>
    <row r="14370" spans="4:6" x14ac:dyDescent="0.2">
      <c r="D14370" t="str">
        <f t="shared" si="224"/>
        <v>Ryazan</v>
      </c>
      <c r="E14370" t="s">
        <v>17463</v>
      </c>
      <c r="F14370" t="s">
        <v>18192</v>
      </c>
    </row>
    <row r="14371" spans="4:6" x14ac:dyDescent="0.2">
      <c r="D14371" t="str">
        <f t="shared" si="224"/>
        <v>Ryazhsk</v>
      </c>
      <c r="E14371" t="s">
        <v>17463</v>
      </c>
      <c r="F14371" t="s">
        <v>18193</v>
      </c>
    </row>
    <row r="14372" spans="4:6" x14ac:dyDescent="0.2">
      <c r="D14372" t="str">
        <f t="shared" si="224"/>
        <v>Rybinsk</v>
      </c>
      <c r="E14372" t="s">
        <v>17463</v>
      </c>
      <c r="F14372" t="s">
        <v>18194</v>
      </c>
    </row>
    <row r="14373" spans="4:6" x14ac:dyDescent="0.2">
      <c r="D14373" t="str">
        <f t="shared" si="224"/>
        <v>Rybnoye</v>
      </c>
      <c r="E14373" t="s">
        <v>17463</v>
      </c>
      <c r="F14373" t="s">
        <v>18195</v>
      </c>
    </row>
    <row r="14374" spans="4:6" x14ac:dyDescent="0.2">
      <c r="D14374" t="str">
        <f t="shared" si="224"/>
        <v>Rylsk</v>
      </c>
      <c r="E14374" t="s">
        <v>17463</v>
      </c>
      <c r="F14374" t="s">
        <v>18196</v>
      </c>
    </row>
    <row r="14375" spans="4:6" x14ac:dyDescent="0.2">
      <c r="D14375" t="str">
        <f t="shared" si="224"/>
        <v>Rzhev</v>
      </c>
      <c r="E14375" t="s">
        <v>17463</v>
      </c>
      <c r="F14375" t="s">
        <v>18197</v>
      </c>
    </row>
    <row r="14376" spans="4:6" x14ac:dyDescent="0.2">
      <c r="D14376" t="str">
        <f t="shared" si="224"/>
        <v>Safonovo</v>
      </c>
      <c r="E14376" t="s">
        <v>17463</v>
      </c>
      <c r="F14376" t="s">
        <v>18198</v>
      </c>
    </row>
    <row r="14377" spans="4:6" x14ac:dyDescent="0.2">
      <c r="D14377" t="str">
        <f t="shared" si="224"/>
        <v>Saint Petersburg</v>
      </c>
      <c r="E14377" t="s">
        <v>17463</v>
      </c>
      <c r="F14377" t="s">
        <v>18199</v>
      </c>
    </row>
    <row r="14378" spans="4:6" x14ac:dyDescent="0.2">
      <c r="D14378" t="str">
        <f t="shared" si="224"/>
        <v>Salair</v>
      </c>
      <c r="E14378" t="s">
        <v>17463</v>
      </c>
      <c r="F14378" t="s">
        <v>18200</v>
      </c>
    </row>
    <row r="14379" spans="4:6" x14ac:dyDescent="0.2">
      <c r="D14379" t="str">
        <f t="shared" si="224"/>
        <v>Salavat</v>
      </c>
      <c r="E14379" t="s">
        <v>17463</v>
      </c>
      <c r="F14379" t="s">
        <v>18201</v>
      </c>
    </row>
    <row r="14380" spans="4:6" x14ac:dyDescent="0.2">
      <c r="D14380" t="str">
        <f t="shared" si="224"/>
        <v>Salekhard</v>
      </c>
      <c r="E14380" t="s">
        <v>17463</v>
      </c>
      <c r="F14380" t="s">
        <v>18202</v>
      </c>
    </row>
    <row r="14381" spans="4:6" x14ac:dyDescent="0.2">
      <c r="D14381" t="str">
        <f t="shared" si="224"/>
        <v>Salsk</v>
      </c>
      <c r="E14381" t="s">
        <v>17463</v>
      </c>
      <c r="F14381" t="s">
        <v>18203</v>
      </c>
    </row>
    <row r="14382" spans="4:6" x14ac:dyDescent="0.2">
      <c r="D14382" t="str">
        <f t="shared" si="224"/>
        <v>Samara</v>
      </c>
      <c r="E14382" t="s">
        <v>17463</v>
      </c>
      <c r="F14382" t="s">
        <v>18204</v>
      </c>
    </row>
    <row r="14383" spans="4:6" x14ac:dyDescent="0.2">
      <c r="D14383" t="str">
        <f t="shared" si="224"/>
        <v>Saransk</v>
      </c>
      <c r="E14383" t="s">
        <v>17463</v>
      </c>
      <c r="F14383" t="s">
        <v>18205</v>
      </c>
    </row>
    <row r="14384" spans="4:6" x14ac:dyDescent="0.2">
      <c r="D14384" t="str">
        <f t="shared" si="224"/>
        <v>Sarapul</v>
      </c>
      <c r="E14384" t="s">
        <v>17463</v>
      </c>
      <c r="F14384" t="s">
        <v>18206</v>
      </c>
    </row>
    <row r="14385" spans="4:6" x14ac:dyDescent="0.2">
      <c r="D14385" t="str">
        <f t="shared" si="224"/>
        <v>Saratov</v>
      </c>
      <c r="E14385" t="s">
        <v>17463</v>
      </c>
      <c r="F14385" t="s">
        <v>18207</v>
      </c>
    </row>
    <row r="14386" spans="4:6" x14ac:dyDescent="0.2">
      <c r="D14386" t="str">
        <f t="shared" si="224"/>
        <v>Sarov</v>
      </c>
      <c r="E14386" t="s">
        <v>17463</v>
      </c>
      <c r="F14386" t="s">
        <v>18208</v>
      </c>
    </row>
    <row r="14387" spans="4:6" x14ac:dyDescent="0.2">
      <c r="D14387" t="str">
        <f t="shared" si="224"/>
        <v>Sasovo</v>
      </c>
      <c r="E14387" t="s">
        <v>17463</v>
      </c>
      <c r="F14387" t="s">
        <v>18209</v>
      </c>
    </row>
    <row r="14388" spans="4:6" x14ac:dyDescent="0.2">
      <c r="D14388" t="str">
        <f t="shared" si="224"/>
        <v>Satka</v>
      </c>
      <c r="E14388" t="s">
        <v>17463</v>
      </c>
      <c r="F14388" t="s">
        <v>18210</v>
      </c>
    </row>
    <row r="14389" spans="4:6" x14ac:dyDescent="0.2">
      <c r="D14389" t="str">
        <f t="shared" si="224"/>
        <v>Sayanogorsk</v>
      </c>
      <c r="E14389" t="s">
        <v>17463</v>
      </c>
      <c r="F14389" t="s">
        <v>18211</v>
      </c>
    </row>
    <row r="14390" spans="4:6" x14ac:dyDescent="0.2">
      <c r="D14390" t="str">
        <f t="shared" si="224"/>
        <v>Sayansk</v>
      </c>
      <c r="E14390" t="s">
        <v>17463</v>
      </c>
      <c r="F14390" t="s">
        <v>18212</v>
      </c>
    </row>
    <row r="14391" spans="4:6" x14ac:dyDescent="0.2">
      <c r="D14391" t="str">
        <f t="shared" si="224"/>
        <v>Sebezh</v>
      </c>
      <c r="E14391" t="s">
        <v>17463</v>
      </c>
      <c r="F14391" t="s">
        <v>18213</v>
      </c>
    </row>
    <row r="14392" spans="4:6" x14ac:dyDescent="0.2">
      <c r="D14392" t="str">
        <f t="shared" si="224"/>
        <v>Segezha</v>
      </c>
      <c r="E14392" t="s">
        <v>17463</v>
      </c>
      <c r="F14392" t="s">
        <v>18214</v>
      </c>
    </row>
    <row r="14393" spans="4:6" x14ac:dyDescent="0.2">
      <c r="D14393" t="str">
        <f t="shared" si="224"/>
        <v>Seltso</v>
      </c>
      <c r="E14393" t="s">
        <v>17463</v>
      </c>
      <c r="F14393" t="s">
        <v>18215</v>
      </c>
    </row>
    <row r="14394" spans="4:6" x14ac:dyDescent="0.2">
      <c r="D14394" t="str">
        <f t="shared" si="224"/>
        <v>Semikarakorsk</v>
      </c>
      <c r="E14394" t="s">
        <v>17463</v>
      </c>
      <c r="F14394" t="s">
        <v>18216</v>
      </c>
    </row>
    <row r="14395" spans="4:6" x14ac:dyDescent="0.2">
      <c r="D14395" t="str">
        <f t="shared" si="224"/>
        <v>Semiluki</v>
      </c>
      <c r="E14395" t="s">
        <v>17463</v>
      </c>
      <c r="F14395" t="s">
        <v>18217</v>
      </c>
    </row>
    <row r="14396" spans="4:6" x14ac:dyDescent="0.2">
      <c r="D14396" t="str">
        <f t="shared" si="224"/>
        <v>Semyonov</v>
      </c>
      <c r="E14396" t="s">
        <v>17463</v>
      </c>
      <c r="F14396" t="s">
        <v>18218</v>
      </c>
    </row>
    <row r="14397" spans="4:6" x14ac:dyDescent="0.2">
      <c r="D14397" t="str">
        <f t="shared" si="224"/>
        <v>Sengiley</v>
      </c>
      <c r="E14397" t="s">
        <v>17463</v>
      </c>
      <c r="F14397" t="s">
        <v>18219</v>
      </c>
    </row>
    <row r="14398" spans="4:6" x14ac:dyDescent="0.2">
      <c r="D14398" t="str">
        <f t="shared" si="224"/>
        <v>Serafimovich</v>
      </c>
      <c r="E14398" t="s">
        <v>17463</v>
      </c>
      <c r="F14398" t="s">
        <v>18220</v>
      </c>
    </row>
    <row r="14399" spans="4:6" x14ac:dyDescent="0.2">
      <c r="D14399" t="str">
        <f t="shared" si="224"/>
        <v>Serdobsk</v>
      </c>
      <c r="E14399" t="s">
        <v>17463</v>
      </c>
      <c r="F14399" t="s">
        <v>18221</v>
      </c>
    </row>
    <row r="14400" spans="4:6" x14ac:dyDescent="0.2">
      <c r="D14400" t="str">
        <f t="shared" si="224"/>
        <v>Sergach</v>
      </c>
      <c r="E14400" t="s">
        <v>17463</v>
      </c>
      <c r="F14400" t="s">
        <v>18222</v>
      </c>
    </row>
    <row r="14401" spans="4:6" x14ac:dyDescent="0.2">
      <c r="D14401" t="str">
        <f t="shared" si="224"/>
        <v>Sergiyev Posad</v>
      </c>
      <c r="E14401" t="s">
        <v>17463</v>
      </c>
      <c r="F14401" t="s">
        <v>18223</v>
      </c>
    </row>
    <row r="14402" spans="4:6" x14ac:dyDescent="0.2">
      <c r="D14402" t="str">
        <f t="shared" si="224"/>
        <v>Serov</v>
      </c>
      <c r="E14402" t="s">
        <v>17463</v>
      </c>
      <c r="F14402" t="s">
        <v>18224</v>
      </c>
    </row>
    <row r="14403" spans="4:6" x14ac:dyDescent="0.2">
      <c r="D14403" t="str">
        <f t="shared" ref="D14403:D14466" si="225">F14403</f>
        <v>Serpukhov</v>
      </c>
      <c r="E14403" t="s">
        <v>17463</v>
      </c>
      <c r="F14403" t="s">
        <v>18225</v>
      </c>
    </row>
    <row r="14404" spans="4:6" x14ac:dyDescent="0.2">
      <c r="D14404" t="str">
        <f t="shared" si="225"/>
        <v>Sertolovo</v>
      </c>
      <c r="E14404" t="s">
        <v>17463</v>
      </c>
      <c r="F14404" t="s">
        <v>18226</v>
      </c>
    </row>
    <row r="14405" spans="4:6" x14ac:dyDescent="0.2">
      <c r="D14405" t="str">
        <f t="shared" si="225"/>
        <v>Sestroretsk</v>
      </c>
      <c r="E14405" t="s">
        <v>17463</v>
      </c>
      <c r="F14405" t="s">
        <v>18227</v>
      </c>
    </row>
    <row r="14406" spans="4:6" x14ac:dyDescent="0.2">
      <c r="D14406" t="str">
        <f t="shared" si="225"/>
        <v>Severobaykalsk</v>
      </c>
      <c r="E14406" t="s">
        <v>17463</v>
      </c>
      <c r="F14406" t="s">
        <v>18228</v>
      </c>
    </row>
    <row r="14407" spans="4:6" x14ac:dyDescent="0.2">
      <c r="D14407" t="str">
        <f t="shared" si="225"/>
        <v>Severodvinsk</v>
      </c>
      <c r="E14407" t="s">
        <v>17463</v>
      </c>
      <c r="F14407" t="s">
        <v>18229</v>
      </c>
    </row>
    <row r="14408" spans="4:6" x14ac:dyDescent="0.2">
      <c r="D14408" t="str">
        <f t="shared" si="225"/>
        <v>Severo-Kurilsk</v>
      </c>
      <c r="E14408" t="s">
        <v>17463</v>
      </c>
      <c r="F14408" t="s">
        <v>18230</v>
      </c>
    </row>
    <row r="14409" spans="4:6" x14ac:dyDescent="0.2">
      <c r="D14409" t="str">
        <f t="shared" si="225"/>
        <v>Severomorsk</v>
      </c>
      <c r="E14409" t="s">
        <v>17463</v>
      </c>
      <c r="F14409" t="s">
        <v>18231</v>
      </c>
    </row>
    <row r="14410" spans="4:6" x14ac:dyDescent="0.2">
      <c r="D14410" t="str">
        <f t="shared" si="225"/>
        <v>Severouralsk</v>
      </c>
      <c r="E14410" t="s">
        <v>17463</v>
      </c>
      <c r="F14410" t="s">
        <v>18232</v>
      </c>
    </row>
    <row r="14411" spans="4:6" x14ac:dyDescent="0.2">
      <c r="D14411" t="str">
        <f t="shared" si="225"/>
        <v>Seversk</v>
      </c>
      <c r="E14411" t="s">
        <v>17463</v>
      </c>
      <c r="F14411" t="s">
        <v>18233</v>
      </c>
    </row>
    <row r="14412" spans="4:6" x14ac:dyDescent="0.2">
      <c r="D14412" t="str">
        <f t="shared" si="225"/>
        <v>Sevsk</v>
      </c>
      <c r="E14412" t="s">
        <v>17463</v>
      </c>
      <c r="F14412" t="s">
        <v>18234</v>
      </c>
    </row>
    <row r="14413" spans="4:6" x14ac:dyDescent="0.2">
      <c r="D14413" t="str">
        <f t="shared" si="225"/>
        <v>Shadrinsk</v>
      </c>
      <c r="E14413" t="s">
        <v>17463</v>
      </c>
      <c r="F14413" t="s">
        <v>18235</v>
      </c>
    </row>
    <row r="14414" spans="4:6" x14ac:dyDescent="0.2">
      <c r="D14414" t="str">
        <f t="shared" si="225"/>
        <v>Shagonar</v>
      </c>
      <c r="E14414" t="s">
        <v>17463</v>
      </c>
      <c r="F14414" t="s">
        <v>18236</v>
      </c>
    </row>
    <row r="14415" spans="4:6" x14ac:dyDescent="0.2">
      <c r="D14415" t="str">
        <f t="shared" si="225"/>
        <v>Shakhtyorsk</v>
      </c>
      <c r="E14415" t="s">
        <v>17463</v>
      </c>
      <c r="F14415" t="s">
        <v>18237</v>
      </c>
    </row>
    <row r="14416" spans="4:6" x14ac:dyDescent="0.2">
      <c r="D14416" t="str">
        <f t="shared" si="225"/>
        <v>Shakhty</v>
      </c>
      <c r="E14416" t="s">
        <v>17463</v>
      </c>
      <c r="F14416" t="s">
        <v>18238</v>
      </c>
    </row>
    <row r="14417" spans="4:6" x14ac:dyDescent="0.2">
      <c r="D14417" t="str">
        <f t="shared" si="225"/>
        <v>Shakhunya</v>
      </c>
      <c r="E14417" t="s">
        <v>17463</v>
      </c>
      <c r="F14417" t="s">
        <v>18239</v>
      </c>
    </row>
    <row r="14418" spans="4:6" x14ac:dyDescent="0.2">
      <c r="D14418" t="str">
        <f t="shared" si="225"/>
        <v>Shali</v>
      </c>
      <c r="E14418" t="s">
        <v>17463</v>
      </c>
      <c r="F14418" t="s">
        <v>18240</v>
      </c>
    </row>
    <row r="14419" spans="4:6" x14ac:dyDescent="0.2">
      <c r="D14419" t="str">
        <f t="shared" si="225"/>
        <v>Sharya</v>
      </c>
      <c r="E14419" t="s">
        <v>17463</v>
      </c>
      <c r="F14419" t="s">
        <v>18241</v>
      </c>
    </row>
    <row r="14420" spans="4:6" x14ac:dyDescent="0.2">
      <c r="D14420" t="str">
        <f t="shared" si="225"/>
        <v>Sharypovo</v>
      </c>
      <c r="E14420" t="s">
        <v>17463</v>
      </c>
      <c r="F14420" t="s">
        <v>18242</v>
      </c>
    </row>
    <row r="14421" spans="4:6" x14ac:dyDescent="0.2">
      <c r="D14421" t="str">
        <f t="shared" si="225"/>
        <v>Shatsk</v>
      </c>
      <c r="E14421" t="s">
        <v>17463</v>
      </c>
      <c r="F14421" t="s">
        <v>18243</v>
      </c>
    </row>
    <row r="14422" spans="4:6" x14ac:dyDescent="0.2">
      <c r="D14422" t="str">
        <f t="shared" si="225"/>
        <v>Shatura</v>
      </c>
      <c r="E14422" t="s">
        <v>17463</v>
      </c>
      <c r="F14422" t="s">
        <v>18244</v>
      </c>
    </row>
    <row r="14423" spans="4:6" x14ac:dyDescent="0.2">
      <c r="D14423" t="str">
        <f t="shared" si="225"/>
        <v>Shcherbinka</v>
      </c>
      <c r="E14423" t="s">
        <v>17463</v>
      </c>
      <c r="F14423" t="s">
        <v>18245</v>
      </c>
    </row>
    <row r="14424" spans="4:6" x14ac:dyDescent="0.2">
      <c r="D14424" t="str">
        <f t="shared" si="225"/>
        <v>Shchigry</v>
      </c>
      <c r="E14424" t="s">
        <v>17463</v>
      </c>
      <c r="F14424" t="s">
        <v>18246</v>
      </c>
    </row>
    <row r="14425" spans="4:6" x14ac:dyDescent="0.2">
      <c r="D14425" t="str">
        <f t="shared" si="225"/>
        <v>Shchuchye</v>
      </c>
      <c r="E14425" t="s">
        <v>17463</v>
      </c>
      <c r="F14425" t="s">
        <v>18247</v>
      </c>
    </row>
    <row r="14426" spans="4:6" x14ac:dyDescent="0.2">
      <c r="D14426" t="str">
        <f t="shared" si="225"/>
        <v>Shchyokino</v>
      </c>
      <c r="E14426" t="s">
        <v>17463</v>
      </c>
      <c r="F14426" t="s">
        <v>18248</v>
      </c>
    </row>
    <row r="14427" spans="4:6" x14ac:dyDescent="0.2">
      <c r="D14427" t="str">
        <f t="shared" si="225"/>
        <v>Shchyolkovo</v>
      </c>
      <c r="E14427" t="s">
        <v>17463</v>
      </c>
      <c r="F14427" t="s">
        <v>18249</v>
      </c>
    </row>
    <row r="14428" spans="4:6" x14ac:dyDescent="0.2">
      <c r="D14428" t="str">
        <f t="shared" si="225"/>
        <v>Shebekino</v>
      </c>
      <c r="E14428" t="s">
        <v>17463</v>
      </c>
      <c r="F14428" t="s">
        <v>18250</v>
      </c>
    </row>
    <row r="14429" spans="4:6" x14ac:dyDescent="0.2">
      <c r="D14429" t="str">
        <f t="shared" si="225"/>
        <v>Shelekhov</v>
      </c>
      <c r="E14429" t="s">
        <v>17463</v>
      </c>
      <c r="F14429" t="s">
        <v>18251</v>
      </c>
    </row>
    <row r="14430" spans="4:6" x14ac:dyDescent="0.2">
      <c r="D14430" t="str">
        <f t="shared" si="225"/>
        <v>Shenkursk</v>
      </c>
      <c r="E14430" t="s">
        <v>17463</v>
      </c>
      <c r="F14430" t="s">
        <v>18252</v>
      </c>
    </row>
    <row r="14431" spans="4:6" x14ac:dyDescent="0.2">
      <c r="D14431" t="str">
        <f t="shared" si="225"/>
        <v>Shikhany</v>
      </c>
      <c r="E14431" t="s">
        <v>17463</v>
      </c>
      <c r="F14431" t="s">
        <v>18253</v>
      </c>
    </row>
    <row r="14432" spans="4:6" x14ac:dyDescent="0.2">
      <c r="D14432" t="str">
        <f t="shared" si="225"/>
        <v>Shilka</v>
      </c>
      <c r="E14432" t="s">
        <v>17463</v>
      </c>
      <c r="F14432" t="s">
        <v>18254</v>
      </c>
    </row>
    <row r="14433" spans="4:6" x14ac:dyDescent="0.2">
      <c r="D14433" t="str">
        <f t="shared" si="225"/>
        <v>Shimanovsk</v>
      </c>
      <c r="E14433" t="s">
        <v>17463</v>
      </c>
      <c r="F14433" t="s">
        <v>18255</v>
      </c>
    </row>
    <row r="14434" spans="4:6" x14ac:dyDescent="0.2">
      <c r="D14434" t="str">
        <f t="shared" si="225"/>
        <v>Shlisselburg</v>
      </c>
      <c r="E14434" t="s">
        <v>17463</v>
      </c>
      <c r="F14434" t="s">
        <v>18256</v>
      </c>
    </row>
    <row r="14435" spans="4:6" x14ac:dyDescent="0.2">
      <c r="D14435" t="str">
        <f t="shared" si="225"/>
        <v>Shumerlya</v>
      </c>
      <c r="E14435" t="s">
        <v>17463</v>
      </c>
      <c r="F14435" t="s">
        <v>18257</v>
      </c>
    </row>
    <row r="14436" spans="4:6" x14ac:dyDescent="0.2">
      <c r="D14436" t="str">
        <f t="shared" si="225"/>
        <v>Shumikha</v>
      </c>
      <c r="E14436" t="s">
        <v>17463</v>
      </c>
      <c r="F14436" t="s">
        <v>18258</v>
      </c>
    </row>
    <row r="14437" spans="4:6" x14ac:dyDescent="0.2">
      <c r="D14437" t="str">
        <f t="shared" si="225"/>
        <v>Shuya</v>
      </c>
      <c r="E14437" t="s">
        <v>17463</v>
      </c>
      <c r="F14437" t="s">
        <v>18259</v>
      </c>
    </row>
    <row r="14438" spans="4:6" x14ac:dyDescent="0.2">
      <c r="D14438" t="str">
        <f t="shared" si="225"/>
        <v>Sibay</v>
      </c>
      <c r="E14438" t="s">
        <v>17463</v>
      </c>
      <c r="F14438" t="s">
        <v>18260</v>
      </c>
    </row>
    <row r="14439" spans="4:6" x14ac:dyDescent="0.2">
      <c r="D14439" t="str">
        <f t="shared" si="225"/>
        <v>Sim</v>
      </c>
      <c r="E14439" t="s">
        <v>17463</v>
      </c>
      <c r="F14439" t="s">
        <v>18261</v>
      </c>
    </row>
    <row r="14440" spans="4:6" x14ac:dyDescent="0.2">
      <c r="D14440" t="str">
        <f t="shared" si="225"/>
        <v>Skopin</v>
      </c>
      <c r="E14440" t="s">
        <v>17463</v>
      </c>
      <c r="F14440" t="s">
        <v>18262</v>
      </c>
    </row>
    <row r="14441" spans="4:6" x14ac:dyDescent="0.2">
      <c r="D14441" t="str">
        <f t="shared" si="225"/>
        <v>Skovorodino</v>
      </c>
      <c r="E14441" t="s">
        <v>17463</v>
      </c>
      <c r="F14441" t="s">
        <v>18263</v>
      </c>
    </row>
    <row r="14442" spans="4:6" x14ac:dyDescent="0.2">
      <c r="D14442" t="str">
        <f t="shared" si="225"/>
        <v>Slantsy</v>
      </c>
      <c r="E14442" t="s">
        <v>17463</v>
      </c>
      <c r="F14442" t="s">
        <v>18264</v>
      </c>
    </row>
    <row r="14443" spans="4:6" x14ac:dyDescent="0.2">
      <c r="D14443" t="str">
        <f t="shared" si="225"/>
        <v>Slavgorod</v>
      </c>
      <c r="E14443" t="s">
        <v>17463</v>
      </c>
      <c r="F14443" t="s">
        <v>18265</v>
      </c>
    </row>
    <row r="14444" spans="4:6" x14ac:dyDescent="0.2">
      <c r="D14444" t="str">
        <f t="shared" si="225"/>
        <v>Slavsk</v>
      </c>
      <c r="E14444" t="s">
        <v>17463</v>
      </c>
      <c r="F14444" t="s">
        <v>18266</v>
      </c>
    </row>
    <row r="14445" spans="4:6" x14ac:dyDescent="0.2">
      <c r="D14445" t="str">
        <f t="shared" si="225"/>
        <v>Slavyansk-na-Kubani</v>
      </c>
      <c r="E14445" t="s">
        <v>17463</v>
      </c>
      <c r="F14445" t="s">
        <v>18267</v>
      </c>
    </row>
    <row r="14446" spans="4:6" x14ac:dyDescent="0.2">
      <c r="D14446" t="str">
        <f t="shared" si="225"/>
        <v>Slobodskoy</v>
      </c>
      <c r="E14446" t="s">
        <v>17463</v>
      </c>
      <c r="F14446" t="s">
        <v>18268</v>
      </c>
    </row>
    <row r="14447" spans="4:6" x14ac:dyDescent="0.2">
      <c r="D14447" t="str">
        <f t="shared" si="225"/>
        <v>Slyudyanka</v>
      </c>
      <c r="E14447" t="s">
        <v>17463</v>
      </c>
      <c r="F14447" t="s">
        <v>18269</v>
      </c>
    </row>
    <row r="14448" spans="4:6" x14ac:dyDescent="0.2">
      <c r="D14448" t="str">
        <f t="shared" si="225"/>
        <v>Smolensk</v>
      </c>
      <c r="E14448" t="s">
        <v>17463</v>
      </c>
      <c r="F14448" t="s">
        <v>18270</v>
      </c>
    </row>
    <row r="14449" spans="4:6" x14ac:dyDescent="0.2">
      <c r="D14449" t="str">
        <f t="shared" si="225"/>
        <v>Snezhinsk</v>
      </c>
      <c r="E14449" t="s">
        <v>17463</v>
      </c>
      <c r="F14449" t="s">
        <v>18271</v>
      </c>
    </row>
    <row r="14450" spans="4:6" x14ac:dyDescent="0.2">
      <c r="D14450" t="str">
        <f t="shared" si="225"/>
        <v>Snezhnogorsk</v>
      </c>
      <c r="E14450" t="s">
        <v>17463</v>
      </c>
      <c r="F14450" t="s">
        <v>18272</v>
      </c>
    </row>
    <row r="14451" spans="4:6" x14ac:dyDescent="0.2">
      <c r="D14451" t="str">
        <f t="shared" si="225"/>
        <v>Sobinka</v>
      </c>
      <c r="E14451" t="s">
        <v>17463</v>
      </c>
      <c r="F14451" t="s">
        <v>18273</v>
      </c>
    </row>
    <row r="14452" spans="4:6" x14ac:dyDescent="0.2">
      <c r="D14452" t="str">
        <f t="shared" si="225"/>
        <v>Sochi</v>
      </c>
      <c r="E14452" t="s">
        <v>17463</v>
      </c>
      <c r="F14452" t="s">
        <v>18274</v>
      </c>
    </row>
    <row r="14453" spans="4:6" x14ac:dyDescent="0.2">
      <c r="D14453" t="str">
        <f t="shared" si="225"/>
        <v>Sokol</v>
      </c>
      <c r="E14453" t="s">
        <v>17463</v>
      </c>
      <c r="F14453" t="s">
        <v>18275</v>
      </c>
    </row>
    <row r="14454" spans="4:6" x14ac:dyDescent="0.2">
      <c r="D14454" t="str">
        <f t="shared" si="225"/>
        <v>Sokolniki</v>
      </c>
      <c r="E14454" t="s">
        <v>17463</v>
      </c>
      <c r="F14454" t="s">
        <v>18276</v>
      </c>
    </row>
    <row r="14455" spans="4:6" x14ac:dyDescent="0.2">
      <c r="D14455" t="str">
        <f t="shared" si="225"/>
        <v>Soligalich</v>
      </c>
      <c r="E14455" t="s">
        <v>17463</v>
      </c>
      <c r="F14455" t="s">
        <v>18277</v>
      </c>
    </row>
    <row r="14456" spans="4:6" x14ac:dyDescent="0.2">
      <c r="D14456" t="str">
        <f t="shared" si="225"/>
        <v>Solikamsk</v>
      </c>
      <c r="E14456" t="s">
        <v>17463</v>
      </c>
      <c r="F14456" t="s">
        <v>18278</v>
      </c>
    </row>
    <row r="14457" spans="4:6" x14ac:dyDescent="0.2">
      <c r="D14457" t="str">
        <f t="shared" si="225"/>
        <v>Sol-Iletsk</v>
      </c>
      <c r="E14457" t="s">
        <v>17463</v>
      </c>
      <c r="F14457" t="s">
        <v>18279</v>
      </c>
    </row>
    <row r="14458" spans="4:6" x14ac:dyDescent="0.2">
      <c r="D14458" t="str">
        <f t="shared" si="225"/>
        <v>Solnechnogorsk</v>
      </c>
      <c r="E14458" t="s">
        <v>17463</v>
      </c>
      <c r="F14458" t="s">
        <v>18280</v>
      </c>
    </row>
    <row r="14459" spans="4:6" x14ac:dyDescent="0.2">
      <c r="D14459" t="str">
        <f t="shared" si="225"/>
        <v>Soltsy</v>
      </c>
      <c r="E14459" t="s">
        <v>17463</v>
      </c>
      <c r="F14459" t="s">
        <v>18281</v>
      </c>
    </row>
    <row r="14460" spans="4:6" x14ac:dyDescent="0.2">
      <c r="D14460" t="str">
        <f t="shared" si="225"/>
        <v>Solvychegodsk</v>
      </c>
      <c r="E14460" t="s">
        <v>17463</v>
      </c>
      <c r="F14460" t="s">
        <v>18282</v>
      </c>
    </row>
    <row r="14461" spans="4:6" x14ac:dyDescent="0.2">
      <c r="D14461" t="str">
        <f t="shared" si="225"/>
        <v>Sorochinsk</v>
      </c>
      <c r="E14461" t="s">
        <v>17463</v>
      </c>
      <c r="F14461" t="s">
        <v>18283</v>
      </c>
    </row>
    <row r="14462" spans="4:6" x14ac:dyDescent="0.2">
      <c r="D14462" t="str">
        <f t="shared" si="225"/>
        <v>Sorsk</v>
      </c>
      <c r="E14462" t="s">
        <v>17463</v>
      </c>
      <c r="F14462" t="s">
        <v>18284</v>
      </c>
    </row>
    <row r="14463" spans="4:6" x14ac:dyDescent="0.2">
      <c r="D14463" t="str">
        <f t="shared" si="225"/>
        <v>Sortavala</v>
      </c>
      <c r="E14463" t="s">
        <v>17463</v>
      </c>
      <c r="F14463" t="s">
        <v>18285</v>
      </c>
    </row>
    <row r="14464" spans="4:6" x14ac:dyDescent="0.2">
      <c r="D14464" t="str">
        <f t="shared" si="225"/>
        <v>Sosensky</v>
      </c>
      <c r="E14464" t="s">
        <v>17463</v>
      </c>
      <c r="F14464" t="s">
        <v>18286</v>
      </c>
    </row>
    <row r="14465" spans="4:6" x14ac:dyDescent="0.2">
      <c r="D14465" t="str">
        <f t="shared" si="225"/>
        <v>Sosnogorsk</v>
      </c>
      <c r="E14465" t="s">
        <v>17463</v>
      </c>
      <c r="F14465" t="s">
        <v>18287</v>
      </c>
    </row>
    <row r="14466" spans="4:6" x14ac:dyDescent="0.2">
      <c r="D14466" t="str">
        <f t="shared" si="225"/>
        <v>Sosnovka</v>
      </c>
      <c r="E14466" t="s">
        <v>17463</v>
      </c>
      <c r="F14466" t="s">
        <v>18288</v>
      </c>
    </row>
    <row r="14467" spans="4:6" x14ac:dyDescent="0.2">
      <c r="D14467" t="str">
        <f t="shared" ref="D14467:D14530" si="226">F14467</f>
        <v>Sosnovoborsk</v>
      </c>
      <c r="E14467" t="s">
        <v>17463</v>
      </c>
      <c r="F14467" t="s">
        <v>18289</v>
      </c>
    </row>
    <row r="14468" spans="4:6" x14ac:dyDescent="0.2">
      <c r="D14468" t="str">
        <f t="shared" si="226"/>
        <v>Sosnovy Bor</v>
      </c>
      <c r="E14468" t="s">
        <v>17463</v>
      </c>
      <c r="F14468" t="s">
        <v>18290</v>
      </c>
    </row>
    <row r="14469" spans="4:6" x14ac:dyDescent="0.2">
      <c r="D14469" t="str">
        <f t="shared" si="226"/>
        <v>Sovetsk</v>
      </c>
      <c r="E14469" t="s">
        <v>17463</v>
      </c>
      <c r="F14469" t="s">
        <v>18291</v>
      </c>
    </row>
    <row r="14470" spans="4:6" x14ac:dyDescent="0.2">
      <c r="D14470" t="str">
        <f t="shared" si="226"/>
        <v>Sovetsk</v>
      </c>
      <c r="E14470" t="s">
        <v>17463</v>
      </c>
      <c r="F14470" t="s">
        <v>18291</v>
      </c>
    </row>
    <row r="14471" spans="4:6" x14ac:dyDescent="0.2">
      <c r="D14471" t="str">
        <f t="shared" si="226"/>
        <v>Sovetsk</v>
      </c>
      <c r="E14471" t="s">
        <v>17463</v>
      </c>
      <c r="F14471" t="s">
        <v>18291</v>
      </c>
    </row>
    <row r="14472" spans="4:6" x14ac:dyDescent="0.2">
      <c r="D14472" t="str">
        <f t="shared" si="226"/>
        <v>Sovetskaya Gavan</v>
      </c>
      <c r="E14472" t="s">
        <v>17463</v>
      </c>
      <c r="F14472" t="s">
        <v>18292</v>
      </c>
    </row>
    <row r="14473" spans="4:6" x14ac:dyDescent="0.2">
      <c r="D14473" t="str">
        <f t="shared" si="226"/>
        <v>Sovetsky</v>
      </c>
      <c r="E14473" t="s">
        <v>17463</v>
      </c>
      <c r="F14473" t="s">
        <v>18293</v>
      </c>
    </row>
    <row r="14474" spans="4:6" x14ac:dyDescent="0.2">
      <c r="D14474" t="str">
        <f t="shared" si="226"/>
        <v>Spas-Demensk</v>
      </c>
      <c r="E14474" t="s">
        <v>17463</v>
      </c>
      <c r="F14474" t="s">
        <v>18294</v>
      </c>
    </row>
    <row r="14475" spans="4:6" x14ac:dyDescent="0.2">
      <c r="D14475" t="str">
        <f t="shared" si="226"/>
        <v>Spas-Klepiki</v>
      </c>
      <c r="E14475" t="s">
        <v>17463</v>
      </c>
      <c r="F14475" t="s">
        <v>18295</v>
      </c>
    </row>
    <row r="14476" spans="4:6" x14ac:dyDescent="0.2">
      <c r="D14476" t="str">
        <f t="shared" si="226"/>
        <v>Spassk</v>
      </c>
      <c r="E14476" t="s">
        <v>17463</v>
      </c>
      <c r="F14476" t="s">
        <v>18296</v>
      </c>
    </row>
    <row r="14477" spans="4:6" x14ac:dyDescent="0.2">
      <c r="D14477" t="str">
        <f t="shared" si="226"/>
        <v>Spassk-Dalny</v>
      </c>
      <c r="E14477" t="s">
        <v>17463</v>
      </c>
      <c r="F14477" t="s">
        <v>18297</v>
      </c>
    </row>
    <row r="14478" spans="4:6" x14ac:dyDescent="0.2">
      <c r="D14478" t="str">
        <f t="shared" si="226"/>
        <v>Spassk-Ryazansky</v>
      </c>
      <c r="E14478" t="s">
        <v>17463</v>
      </c>
      <c r="F14478" t="s">
        <v>18298</v>
      </c>
    </row>
    <row r="14479" spans="4:6" x14ac:dyDescent="0.2">
      <c r="D14479" t="str">
        <f t="shared" si="226"/>
        <v>Srednekolymsk</v>
      </c>
      <c r="E14479" t="s">
        <v>17463</v>
      </c>
      <c r="F14479" t="s">
        <v>18299</v>
      </c>
    </row>
    <row r="14480" spans="4:6" x14ac:dyDescent="0.2">
      <c r="D14480" t="str">
        <f t="shared" si="226"/>
        <v>Sredneuralsk</v>
      </c>
      <c r="E14480" t="s">
        <v>17463</v>
      </c>
      <c r="F14480" t="s">
        <v>18300</v>
      </c>
    </row>
    <row r="14481" spans="4:6" x14ac:dyDescent="0.2">
      <c r="D14481" t="str">
        <f t="shared" si="226"/>
        <v>Sretensk</v>
      </c>
      <c r="E14481" t="s">
        <v>17463</v>
      </c>
      <c r="F14481" t="s">
        <v>18301</v>
      </c>
    </row>
    <row r="14482" spans="4:6" x14ac:dyDescent="0.2">
      <c r="D14482" t="str">
        <f t="shared" si="226"/>
        <v>Staraya Kupavna</v>
      </c>
      <c r="E14482" t="s">
        <v>17463</v>
      </c>
      <c r="F14482" t="s">
        <v>18302</v>
      </c>
    </row>
    <row r="14483" spans="4:6" x14ac:dyDescent="0.2">
      <c r="D14483" t="str">
        <f t="shared" si="226"/>
        <v>Staraya Russa</v>
      </c>
      <c r="E14483" t="s">
        <v>17463</v>
      </c>
      <c r="F14483" t="s">
        <v>18303</v>
      </c>
    </row>
    <row r="14484" spans="4:6" x14ac:dyDescent="0.2">
      <c r="D14484" t="str">
        <f t="shared" si="226"/>
        <v>Staritsa</v>
      </c>
      <c r="E14484" t="s">
        <v>17463</v>
      </c>
      <c r="F14484" t="s">
        <v>18304</v>
      </c>
    </row>
    <row r="14485" spans="4:6" x14ac:dyDescent="0.2">
      <c r="D14485" t="str">
        <f t="shared" si="226"/>
        <v>Starodub</v>
      </c>
      <c r="E14485" t="s">
        <v>17463</v>
      </c>
      <c r="F14485" t="s">
        <v>18305</v>
      </c>
    </row>
    <row r="14486" spans="4:6" x14ac:dyDescent="0.2">
      <c r="D14486" t="str">
        <f t="shared" si="226"/>
        <v>Stary Oskol</v>
      </c>
      <c r="E14486" t="s">
        <v>17463</v>
      </c>
      <c r="F14486" t="s">
        <v>18306</v>
      </c>
    </row>
    <row r="14487" spans="4:6" x14ac:dyDescent="0.2">
      <c r="D14487" t="str">
        <f t="shared" si="226"/>
        <v>Stavropol</v>
      </c>
      <c r="E14487" t="s">
        <v>17463</v>
      </c>
      <c r="F14487" t="s">
        <v>18307</v>
      </c>
    </row>
    <row r="14488" spans="4:6" x14ac:dyDescent="0.2">
      <c r="D14488" t="str">
        <f t="shared" si="226"/>
        <v>Sterlitamak</v>
      </c>
      <c r="E14488" t="s">
        <v>17463</v>
      </c>
      <c r="F14488" t="s">
        <v>18308</v>
      </c>
    </row>
    <row r="14489" spans="4:6" x14ac:dyDescent="0.2">
      <c r="D14489" t="str">
        <f t="shared" si="226"/>
        <v>Strezhevoy</v>
      </c>
      <c r="E14489" t="s">
        <v>17463</v>
      </c>
      <c r="F14489" t="s">
        <v>18309</v>
      </c>
    </row>
    <row r="14490" spans="4:6" x14ac:dyDescent="0.2">
      <c r="D14490" t="str">
        <f t="shared" si="226"/>
        <v>Stroitel</v>
      </c>
      <c r="E14490" t="s">
        <v>17463</v>
      </c>
      <c r="F14490" t="s">
        <v>18310</v>
      </c>
    </row>
    <row r="14491" spans="4:6" x14ac:dyDescent="0.2">
      <c r="D14491" t="str">
        <f t="shared" si="226"/>
        <v>Strunino</v>
      </c>
      <c r="E14491" t="s">
        <v>17463</v>
      </c>
      <c r="F14491" t="s">
        <v>18311</v>
      </c>
    </row>
    <row r="14492" spans="4:6" x14ac:dyDescent="0.2">
      <c r="D14492" t="str">
        <f t="shared" si="226"/>
        <v>Stupino</v>
      </c>
      <c r="E14492" t="s">
        <v>17463</v>
      </c>
      <c r="F14492" t="s">
        <v>18312</v>
      </c>
    </row>
    <row r="14493" spans="4:6" x14ac:dyDescent="0.2">
      <c r="D14493" t="str">
        <f t="shared" si="226"/>
        <v>Sudogda</v>
      </c>
      <c r="E14493" t="s">
        <v>17463</v>
      </c>
      <c r="F14493" t="s">
        <v>18313</v>
      </c>
    </row>
    <row r="14494" spans="4:6" x14ac:dyDescent="0.2">
      <c r="D14494" t="str">
        <f t="shared" si="226"/>
        <v>Sudzha</v>
      </c>
      <c r="E14494" t="s">
        <v>17463</v>
      </c>
      <c r="F14494" t="s">
        <v>18314</v>
      </c>
    </row>
    <row r="14495" spans="4:6" x14ac:dyDescent="0.2">
      <c r="D14495" t="str">
        <f t="shared" si="226"/>
        <v>Sukhinichi</v>
      </c>
      <c r="E14495" t="s">
        <v>17463</v>
      </c>
      <c r="F14495" t="s">
        <v>18315</v>
      </c>
    </row>
    <row r="14496" spans="4:6" x14ac:dyDescent="0.2">
      <c r="D14496" t="str">
        <f t="shared" si="226"/>
        <v>Sukhoy Log</v>
      </c>
      <c r="E14496" t="s">
        <v>17463</v>
      </c>
      <c r="F14496" t="s">
        <v>18316</v>
      </c>
    </row>
    <row r="14497" spans="4:6" x14ac:dyDescent="0.2">
      <c r="D14497" t="str">
        <f t="shared" si="226"/>
        <v>Suoyarvi</v>
      </c>
      <c r="E14497" t="s">
        <v>17463</v>
      </c>
      <c r="F14497" t="s">
        <v>18317</v>
      </c>
    </row>
    <row r="14498" spans="4:6" x14ac:dyDescent="0.2">
      <c r="D14498" t="str">
        <f t="shared" si="226"/>
        <v>Surazh</v>
      </c>
      <c r="E14498" t="s">
        <v>17463</v>
      </c>
      <c r="F14498" t="s">
        <v>18318</v>
      </c>
    </row>
    <row r="14499" spans="4:6" x14ac:dyDescent="0.2">
      <c r="D14499" t="str">
        <f t="shared" si="226"/>
        <v>Surgut</v>
      </c>
      <c r="E14499" t="s">
        <v>17463</v>
      </c>
      <c r="F14499" t="s">
        <v>18319</v>
      </c>
    </row>
    <row r="14500" spans="4:6" x14ac:dyDescent="0.2">
      <c r="D14500" t="str">
        <f t="shared" si="226"/>
        <v>Surovikino</v>
      </c>
      <c r="E14500" t="s">
        <v>17463</v>
      </c>
      <c r="F14500" t="s">
        <v>18320</v>
      </c>
    </row>
    <row r="14501" spans="4:6" x14ac:dyDescent="0.2">
      <c r="D14501" t="str">
        <f t="shared" si="226"/>
        <v>Sursk</v>
      </c>
      <c r="E14501" t="s">
        <v>17463</v>
      </c>
      <c r="F14501" t="s">
        <v>18321</v>
      </c>
    </row>
    <row r="14502" spans="4:6" x14ac:dyDescent="0.2">
      <c r="D14502" t="str">
        <f t="shared" si="226"/>
        <v>Susuman</v>
      </c>
      <c r="E14502" t="s">
        <v>17463</v>
      </c>
      <c r="F14502" t="s">
        <v>18322</v>
      </c>
    </row>
    <row r="14503" spans="4:6" x14ac:dyDescent="0.2">
      <c r="D14503" t="str">
        <f t="shared" si="226"/>
        <v>Suvorov</v>
      </c>
      <c r="E14503" t="s">
        <v>17463</v>
      </c>
      <c r="F14503" t="s">
        <v>18323</v>
      </c>
    </row>
    <row r="14504" spans="4:6" x14ac:dyDescent="0.2">
      <c r="D14504" t="str">
        <f t="shared" si="226"/>
        <v>Suzdal</v>
      </c>
      <c r="E14504" t="s">
        <v>17463</v>
      </c>
      <c r="F14504" t="s">
        <v>18324</v>
      </c>
    </row>
    <row r="14505" spans="4:6" x14ac:dyDescent="0.2">
      <c r="D14505" t="str">
        <f t="shared" si="226"/>
        <v>Svetlogorsk</v>
      </c>
      <c r="E14505" t="s">
        <v>17463</v>
      </c>
      <c r="F14505" t="s">
        <v>18325</v>
      </c>
    </row>
    <row r="14506" spans="4:6" x14ac:dyDescent="0.2">
      <c r="D14506" t="str">
        <f t="shared" si="226"/>
        <v>Svetlograd</v>
      </c>
      <c r="E14506" t="s">
        <v>17463</v>
      </c>
      <c r="F14506" t="s">
        <v>18326</v>
      </c>
    </row>
    <row r="14507" spans="4:6" x14ac:dyDescent="0.2">
      <c r="D14507" t="str">
        <f t="shared" si="226"/>
        <v>Svetly</v>
      </c>
      <c r="E14507" t="s">
        <v>17463</v>
      </c>
      <c r="F14507" t="s">
        <v>18327</v>
      </c>
    </row>
    <row r="14508" spans="4:6" x14ac:dyDescent="0.2">
      <c r="D14508" t="str">
        <f t="shared" si="226"/>
        <v>Svetogorsk</v>
      </c>
      <c r="E14508" t="s">
        <v>17463</v>
      </c>
      <c r="F14508" t="s">
        <v>18328</v>
      </c>
    </row>
    <row r="14509" spans="4:6" x14ac:dyDescent="0.2">
      <c r="D14509" t="str">
        <f t="shared" si="226"/>
        <v>Svirsk</v>
      </c>
      <c r="E14509" t="s">
        <v>17463</v>
      </c>
      <c r="F14509" t="s">
        <v>18329</v>
      </c>
    </row>
    <row r="14510" spans="4:6" x14ac:dyDescent="0.2">
      <c r="D14510" t="str">
        <f t="shared" si="226"/>
        <v>Svobodny</v>
      </c>
      <c r="E14510" t="s">
        <v>17463</v>
      </c>
      <c r="F14510" t="s">
        <v>18330</v>
      </c>
    </row>
    <row r="14511" spans="4:6" x14ac:dyDescent="0.2">
      <c r="D14511" t="str">
        <f t="shared" si="226"/>
        <v>Syasstroy</v>
      </c>
      <c r="E14511" t="s">
        <v>17463</v>
      </c>
      <c r="F14511" t="s">
        <v>18331</v>
      </c>
    </row>
    <row r="14512" spans="4:6" x14ac:dyDescent="0.2">
      <c r="D14512" t="str">
        <f t="shared" si="226"/>
        <v>Sychyovka</v>
      </c>
      <c r="E14512" t="s">
        <v>17463</v>
      </c>
      <c r="F14512" t="s">
        <v>18332</v>
      </c>
    </row>
    <row r="14513" spans="4:6" x14ac:dyDescent="0.2">
      <c r="D14513" t="str">
        <f t="shared" si="226"/>
        <v>Syktyvkar</v>
      </c>
      <c r="E14513" t="s">
        <v>17463</v>
      </c>
      <c r="F14513" t="s">
        <v>18333</v>
      </c>
    </row>
    <row r="14514" spans="4:6" x14ac:dyDescent="0.2">
      <c r="D14514" t="str">
        <f t="shared" si="226"/>
        <v>Sysert</v>
      </c>
      <c r="E14514" t="s">
        <v>17463</v>
      </c>
      <c r="F14514" t="s">
        <v>18334</v>
      </c>
    </row>
    <row r="14515" spans="4:6" x14ac:dyDescent="0.2">
      <c r="D14515" t="str">
        <f t="shared" si="226"/>
        <v>Syzran</v>
      </c>
      <c r="E14515" t="s">
        <v>17463</v>
      </c>
      <c r="F14515" t="s">
        <v>18335</v>
      </c>
    </row>
    <row r="14516" spans="4:6" x14ac:dyDescent="0.2">
      <c r="D14516" t="str">
        <f t="shared" si="226"/>
        <v>Taganrog</v>
      </c>
      <c r="E14516" t="s">
        <v>17463</v>
      </c>
      <c r="F14516" t="s">
        <v>18336</v>
      </c>
    </row>
    <row r="14517" spans="4:6" x14ac:dyDescent="0.2">
      <c r="D14517" t="str">
        <f t="shared" si="226"/>
        <v>Taldom</v>
      </c>
      <c r="E14517" t="s">
        <v>17463</v>
      </c>
      <c r="F14517" t="s">
        <v>18337</v>
      </c>
    </row>
    <row r="14518" spans="4:6" x14ac:dyDescent="0.2">
      <c r="D14518" t="str">
        <f t="shared" si="226"/>
        <v>Talitsa</v>
      </c>
      <c r="E14518" t="s">
        <v>17463</v>
      </c>
      <c r="F14518" t="s">
        <v>18338</v>
      </c>
    </row>
    <row r="14519" spans="4:6" x14ac:dyDescent="0.2">
      <c r="D14519" t="str">
        <f t="shared" si="226"/>
        <v>Tambov</v>
      </c>
      <c r="E14519" t="s">
        <v>17463</v>
      </c>
      <c r="F14519" t="s">
        <v>18339</v>
      </c>
    </row>
    <row r="14520" spans="4:6" x14ac:dyDescent="0.2">
      <c r="D14520" t="str">
        <f t="shared" si="226"/>
        <v>Tara</v>
      </c>
      <c r="E14520" t="s">
        <v>17463</v>
      </c>
      <c r="F14520" t="s">
        <v>18340</v>
      </c>
    </row>
    <row r="14521" spans="4:6" x14ac:dyDescent="0.2">
      <c r="D14521" t="str">
        <f t="shared" si="226"/>
        <v>Tarko-Sale</v>
      </c>
      <c r="E14521" t="s">
        <v>17463</v>
      </c>
      <c r="F14521" t="s">
        <v>18341</v>
      </c>
    </row>
    <row r="14522" spans="4:6" x14ac:dyDescent="0.2">
      <c r="D14522" t="str">
        <f t="shared" si="226"/>
        <v>Tarusa</v>
      </c>
      <c r="E14522" t="s">
        <v>17463</v>
      </c>
      <c r="F14522" t="s">
        <v>18342</v>
      </c>
    </row>
    <row r="14523" spans="4:6" x14ac:dyDescent="0.2">
      <c r="D14523" t="str">
        <f t="shared" si="226"/>
        <v>Tashtagol</v>
      </c>
      <c r="E14523" t="s">
        <v>17463</v>
      </c>
      <c r="F14523" t="s">
        <v>18343</v>
      </c>
    </row>
    <row r="14524" spans="4:6" x14ac:dyDescent="0.2">
      <c r="D14524" t="str">
        <f t="shared" si="226"/>
        <v>Tatarsk</v>
      </c>
      <c r="E14524" t="s">
        <v>17463</v>
      </c>
      <c r="F14524" t="s">
        <v>18344</v>
      </c>
    </row>
    <row r="14525" spans="4:6" x14ac:dyDescent="0.2">
      <c r="D14525" t="str">
        <f t="shared" si="226"/>
        <v>Tavda</v>
      </c>
      <c r="E14525" t="s">
        <v>17463</v>
      </c>
      <c r="F14525" t="s">
        <v>18345</v>
      </c>
    </row>
    <row r="14526" spans="4:6" x14ac:dyDescent="0.2">
      <c r="D14526" t="str">
        <f t="shared" si="226"/>
        <v>Tayga</v>
      </c>
      <c r="E14526" t="s">
        <v>17463</v>
      </c>
      <c r="F14526" t="s">
        <v>18346</v>
      </c>
    </row>
    <row r="14527" spans="4:6" x14ac:dyDescent="0.2">
      <c r="D14527" t="str">
        <f t="shared" si="226"/>
        <v>Tayshet</v>
      </c>
      <c r="E14527" t="s">
        <v>17463</v>
      </c>
      <c r="F14527" t="s">
        <v>18347</v>
      </c>
    </row>
    <row r="14528" spans="4:6" x14ac:dyDescent="0.2">
      <c r="D14528" t="str">
        <f t="shared" si="226"/>
        <v>Teberda</v>
      </c>
      <c r="E14528" t="s">
        <v>17463</v>
      </c>
      <c r="F14528" t="s">
        <v>18348</v>
      </c>
    </row>
    <row r="14529" spans="4:6" x14ac:dyDescent="0.2">
      <c r="D14529" t="str">
        <f t="shared" si="226"/>
        <v>Temnikov</v>
      </c>
      <c r="E14529" t="s">
        <v>17463</v>
      </c>
      <c r="F14529" t="s">
        <v>18349</v>
      </c>
    </row>
    <row r="14530" spans="4:6" x14ac:dyDescent="0.2">
      <c r="D14530" t="str">
        <f t="shared" si="226"/>
        <v>Temryuk</v>
      </c>
      <c r="E14530" t="s">
        <v>17463</v>
      </c>
      <c r="F14530" t="s">
        <v>18350</v>
      </c>
    </row>
    <row r="14531" spans="4:6" x14ac:dyDescent="0.2">
      <c r="D14531" t="str">
        <f t="shared" ref="D14531:D14594" si="227">F14531</f>
        <v>Terek</v>
      </c>
      <c r="E14531" t="s">
        <v>17463</v>
      </c>
      <c r="F14531" t="s">
        <v>18351</v>
      </c>
    </row>
    <row r="14532" spans="4:6" x14ac:dyDescent="0.2">
      <c r="D14532" t="str">
        <f t="shared" si="227"/>
        <v>Tetyushi</v>
      </c>
      <c r="E14532" t="s">
        <v>17463</v>
      </c>
      <c r="F14532" t="s">
        <v>18352</v>
      </c>
    </row>
    <row r="14533" spans="4:6" x14ac:dyDescent="0.2">
      <c r="D14533" t="str">
        <f t="shared" si="227"/>
        <v>Teykovo</v>
      </c>
      <c r="E14533" t="s">
        <v>17463</v>
      </c>
      <c r="F14533" t="s">
        <v>18353</v>
      </c>
    </row>
    <row r="14534" spans="4:6" x14ac:dyDescent="0.2">
      <c r="D14534" t="str">
        <f t="shared" si="227"/>
        <v>Tikhoretsk</v>
      </c>
      <c r="E14534" t="s">
        <v>17463</v>
      </c>
      <c r="F14534" t="s">
        <v>18354</v>
      </c>
    </row>
    <row r="14535" spans="4:6" x14ac:dyDescent="0.2">
      <c r="D14535" t="str">
        <f t="shared" si="227"/>
        <v>Tikhvin</v>
      </c>
      <c r="E14535" t="s">
        <v>17463</v>
      </c>
      <c r="F14535" t="s">
        <v>18355</v>
      </c>
    </row>
    <row r="14536" spans="4:6" x14ac:dyDescent="0.2">
      <c r="D14536" t="str">
        <f t="shared" si="227"/>
        <v>Timashyovsk</v>
      </c>
      <c r="E14536" t="s">
        <v>17463</v>
      </c>
      <c r="F14536" t="s">
        <v>18356</v>
      </c>
    </row>
    <row r="14537" spans="4:6" x14ac:dyDescent="0.2">
      <c r="D14537" t="str">
        <f t="shared" si="227"/>
        <v>Tobolsk</v>
      </c>
      <c r="E14537" t="s">
        <v>17463</v>
      </c>
      <c r="F14537" t="s">
        <v>18357</v>
      </c>
    </row>
    <row r="14538" spans="4:6" x14ac:dyDescent="0.2">
      <c r="D14538" t="str">
        <f t="shared" si="227"/>
        <v>Toguchin</v>
      </c>
      <c r="E14538" t="s">
        <v>17463</v>
      </c>
      <c r="F14538" t="s">
        <v>18358</v>
      </c>
    </row>
    <row r="14539" spans="4:6" x14ac:dyDescent="0.2">
      <c r="D14539" t="str">
        <f t="shared" si="227"/>
        <v>Tolyatti</v>
      </c>
      <c r="E14539" t="s">
        <v>17463</v>
      </c>
      <c r="F14539" t="s">
        <v>18359</v>
      </c>
    </row>
    <row r="14540" spans="4:6" x14ac:dyDescent="0.2">
      <c r="D14540" t="str">
        <f t="shared" si="227"/>
        <v>Tomari</v>
      </c>
      <c r="E14540" t="s">
        <v>17463</v>
      </c>
      <c r="F14540" t="s">
        <v>18360</v>
      </c>
    </row>
    <row r="14541" spans="4:6" x14ac:dyDescent="0.2">
      <c r="D14541" t="str">
        <f t="shared" si="227"/>
        <v>Tommot</v>
      </c>
      <c r="E14541" t="s">
        <v>17463</v>
      </c>
      <c r="F14541" t="s">
        <v>18361</v>
      </c>
    </row>
    <row r="14542" spans="4:6" x14ac:dyDescent="0.2">
      <c r="D14542" t="str">
        <f t="shared" si="227"/>
        <v>Tomsk</v>
      </c>
      <c r="E14542" t="s">
        <v>17463</v>
      </c>
      <c r="F14542" t="s">
        <v>18362</v>
      </c>
    </row>
    <row r="14543" spans="4:6" x14ac:dyDescent="0.2">
      <c r="D14543" t="str">
        <f t="shared" si="227"/>
        <v>Topki</v>
      </c>
      <c r="E14543" t="s">
        <v>17463</v>
      </c>
      <c r="F14543" t="s">
        <v>18363</v>
      </c>
    </row>
    <row r="14544" spans="4:6" x14ac:dyDescent="0.2">
      <c r="D14544" t="str">
        <f t="shared" si="227"/>
        <v>Toropets</v>
      </c>
      <c r="E14544" t="s">
        <v>17463</v>
      </c>
      <c r="F14544" t="s">
        <v>18364</v>
      </c>
    </row>
    <row r="14545" spans="4:6" x14ac:dyDescent="0.2">
      <c r="D14545" t="str">
        <f t="shared" si="227"/>
        <v>Torzhok</v>
      </c>
      <c r="E14545" t="s">
        <v>17463</v>
      </c>
      <c r="F14545" t="s">
        <v>18365</v>
      </c>
    </row>
    <row r="14546" spans="4:6" x14ac:dyDescent="0.2">
      <c r="D14546" t="str">
        <f t="shared" si="227"/>
        <v>Tosno</v>
      </c>
      <c r="E14546" t="s">
        <v>17463</v>
      </c>
      <c r="F14546" t="s">
        <v>18366</v>
      </c>
    </row>
    <row r="14547" spans="4:6" x14ac:dyDescent="0.2">
      <c r="D14547" t="str">
        <f t="shared" si="227"/>
        <v>Totma</v>
      </c>
      <c r="E14547" t="s">
        <v>17463</v>
      </c>
      <c r="F14547" t="s">
        <v>18367</v>
      </c>
    </row>
    <row r="14548" spans="4:6" x14ac:dyDescent="0.2">
      <c r="D14548" t="str">
        <f t="shared" si="227"/>
        <v>Troitsk</v>
      </c>
      <c r="E14548" t="s">
        <v>17463</v>
      </c>
      <c r="F14548" t="s">
        <v>18368</v>
      </c>
    </row>
    <row r="14549" spans="4:6" x14ac:dyDescent="0.2">
      <c r="D14549" t="str">
        <f t="shared" si="227"/>
        <v>Troitsk</v>
      </c>
      <c r="E14549" t="s">
        <v>17463</v>
      </c>
      <c r="F14549" t="s">
        <v>18368</v>
      </c>
    </row>
    <row r="14550" spans="4:6" x14ac:dyDescent="0.2">
      <c r="D14550" t="str">
        <f t="shared" si="227"/>
        <v>Trubchevsk</v>
      </c>
      <c r="E14550" t="s">
        <v>17463</v>
      </c>
      <c r="F14550" t="s">
        <v>18369</v>
      </c>
    </row>
    <row r="14551" spans="4:6" x14ac:dyDescent="0.2">
      <c r="D14551" t="str">
        <f t="shared" si="227"/>
        <v>Tryokhgorny</v>
      </c>
      <c r="E14551" t="s">
        <v>17463</v>
      </c>
      <c r="F14551" t="s">
        <v>18370</v>
      </c>
    </row>
    <row r="14552" spans="4:6" x14ac:dyDescent="0.2">
      <c r="D14552" t="str">
        <f t="shared" si="227"/>
        <v>Tsimlyansk</v>
      </c>
      <c r="E14552" t="s">
        <v>17463</v>
      </c>
      <c r="F14552" t="s">
        <v>18371</v>
      </c>
    </row>
    <row r="14553" spans="4:6" x14ac:dyDescent="0.2">
      <c r="D14553" t="str">
        <f t="shared" si="227"/>
        <v>Tsivilsk</v>
      </c>
      <c r="E14553" t="s">
        <v>17463</v>
      </c>
      <c r="F14553" t="s">
        <v>18372</v>
      </c>
    </row>
    <row r="14554" spans="4:6" x14ac:dyDescent="0.2">
      <c r="D14554" t="str">
        <f t="shared" si="227"/>
        <v>Tuapse</v>
      </c>
      <c r="E14554" t="s">
        <v>17463</v>
      </c>
      <c r="F14554" t="s">
        <v>18373</v>
      </c>
    </row>
    <row r="14555" spans="4:6" x14ac:dyDescent="0.2">
      <c r="D14555" t="str">
        <f t="shared" si="227"/>
        <v>Tula</v>
      </c>
      <c r="E14555" t="s">
        <v>17463</v>
      </c>
      <c r="F14555" t="s">
        <v>18374</v>
      </c>
    </row>
    <row r="14556" spans="4:6" x14ac:dyDescent="0.2">
      <c r="D14556" t="str">
        <f t="shared" si="227"/>
        <v>Tulun</v>
      </c>
      <c r="E14556" t="s">
        <v>17463</v>
      </c>
      <c r="F14556" t="s">
        <v>18375</v>
      </c>
    </row>
    <row r="14557" spans="4:6" x14ac:dyDescent="0.2">
      <c r="D14557" t="str">
        <f t="shared" si="227"/>
        <v>Turan</v>
      </c>
      <c r="E14557" t="s">
        <v>17463</v>
      </c>
      <c r="F14557" t="s">
        <v>18376</v>
      </c>
    </row>
    <row r="14558" spans="4:6" x14ac:dyDescent="0.2">
      <c r="D14558" t="str">
        <f t="shared" si="227"/>
        <v>Turinsk</v>
      </c>
      <c r="E14558" t="s">
        <v>17463</v>
      </c>
      <c r="F14558" t="s">
        <v>18377</v>
      </c>
    </row>
    <row r="14559" spans="4:6" x14ac:dyDescent="0.2">
      <c r="D14559" t="str">
        <f t="shared" si="227"/>
        <v>Tutayev</v>
      </c>
      <c r="E14559" t="s">
        <v>17463</v>
      </c>
      <c r="F14559" t="s">
        <v>18378</v>
      </c>
    </row>
    <row r="14560" spans="4:6" x14ac:dyDescent="0.2">
      <c r="D14560" t="str">
        <f t="shared" si="227"/>
        <v>Tuymazy</v>
      </c>
      <c r="E14560" t="s">
        <v>17463</v>
      </c>
      <c r="F14560" t="s">
        <v>18379</v>
      </c>
    </row>
    <row r="14561" spans="4:6" x14ac:dyDescent="0.2">
      <c r="D14561" t="str">
        <f t="shared" si="227"/>
        <v>Tver</v>
      </c>
      <c r="E14561" t="s">
        <v>17463</v>
      </c>
      <c r="F14561" t="s">
        <v>18380</v>
      </c>
    </row>
    <row r="14562" spans="4:6" x14ac:dyDescent="0.2">
      <c r="D14562" t="str">
        <f t="shared" si="227"/>
        <v>Tynda</v>
      </c>
      <c r="E14562" t="s">
        <v>17463</v>
      </c>
      <c r="F14562" t="s">
        <v>18381</v>
      </c>
    </row>
    <row r="14563" spans="4:6" x14ac:dyDescent="0.2">
      <c r="D14563" t="str">
        <f t="shared" si="227"/>
        <v>Tyrnyauz</v>
      </c>
      <c r="E14563" t="s">
        <v>17463</v>
      </c>
      <c r="F14563" t="s">
        <v>18382</v>
      </c>
    </row>
    <row r="14564" spans="4:6" x14ac:dyDescent="0.2">
      <c r="D14564" t="str">
        <f t="shared" si="227"/>
        <v>Tyukalinsk</v>
      </c>
      <c r="E14564" t="s">
        <v>17463</v>
      </c>
      <c r="F14564" t="s">
        <v>18383</v>
      </c>
    </row>
    <row r="14565" spans="4:6" x14ac:dyDescent="0.2">
      <c r="D14565" t="str">
        <f t="shared" si="227"/>
        <v>Tyumen</v>
      </c>
      <c r="E14565" t="s">
        <v>17463</v>
      </c>
      <c r="F14565" t="s">
        <v>18384</v>
      </c>
    </row>
    <row r="14566" spans="4:6" x14ac:dyDescent="0.2">
      <c r="D14566" t="str">
        <f t="shared" si="227"/>
        <v>Uchaly</v>
      </c>
      <c r="E14566" t="s">
        <v>17463</v>
      </c>
      <c r="F14566" t="s">
        <v>18385</v>
      </c>
    </row>
    <row r="14567" spans="4:6" x14ac:dyDescent="0.2">
      <c r="D14567" t="str">
        <f t="shared" si="227"/>
        <v>Udachny</v>
      </c>
      <c r="E14567" t="s">
        <v>17463</v>
      </c>
      <c r="F14567" t="s">
        <v>18386</v>
      </c>
    </row>
    <row r="14568" spans="4:6" x14ac:dyDescent="0.2">
      <c r="D14568" t="str">
        <f t="shared" si="227"/>
        <v>Udomlya</v>
      </c>
      <c r="E14568" t="s">
        <v>17463</v>
      </c>
      <c r="F14568" t="s">
        <v>18387</v>
      </c>
    </row>
    <row r="14569" spans="4:6" x14ac:dyDescent="0.2">
      <c r="D14569" t="str">
        <f t="shared" si="227"/>
        <v>Ufa</v>
      </c>
      <c r="E14569" t="s">
        <v>17463</v>
      </c>
      <c r="F14569" t="s">
        <v>18388</v>
      </c>
    </row>
    <row r="14570" spans="4:6" x14ac:dyDescent="0.2">
      <c r="D14570" t="str">
        <f t="shared" si="227"/>
        <v>Uglegorsk</v>
      </c>
      <c r="E14570" t="s">
        <v>17463</v>
      </c>
      <c r="F14570" t="s">
        <v>18389</v>
      </c>
    </row>
    <row r="14571" spans="4:6" x14ac:dyDescent="0.2">
      <c r="D14571" t="str">
        <f t="shared" si="227"/>
        <v>Uglich</v>
      </c>
      <c r="E14571" t="s">
        <v>17463</v>
      </c>
      <c r="F14571" t="s">
        <v>18390</v>
      </c>
    </row>
    <row r="14572" spans="4:6" x14ac:dyDescent="0.2">
      <c r="D14572" t="str">
        <f t="shared" si="227"/>
        <v>Ukhta</v>
      </c>
      <c r="E14572" t="s">
        <v>17463</v>
      </c>
      <c r="F14572" t="s">
        <v>18391</v>
      </c>
    </row>
    <row r="14573" spans="4:6" x14ac:dyDescent="0.2">
      <c r="D14573" t="str">
        <f t="shared" si="227"/>
        <v>Ulan-Ude</v>
      </c>
      <c r="E14573" t="s">
        <v>17463</v>
      </c>
      <c r="F14573" t="s">
        <v>18392</v>
      </c>
    </row>
    <row r="14574" spans="4:6" x14ac:dyDescent="0.2">
      <c r="D14574" t="str">
        <f t="shared" si="227"/>
        <v>Ulyanovsk</v>
      </c>
      <c r="E14574" t="s">
        <v>17463</v>
      </c>
      <c r="F14574" t="s">
        <v>18393</v>
      </c>
    </row>
    <row r="14575" spans="4:6" x14ac:dyDescent="0.2">
      <c r="D14575" t="str">
        <f t="shared" si="227"/>
        <v>Unecha</v>
      </c>
      <c r="E14575" t="s">
        <v>17463</v>
      </c>
      <c r="F14575" t="s">
        <v>18394</v>
      </c>
    </row>
    <row r="14576" spans="4:6" x14ac:dyDescent="0.2">
      <c r="D14576" t="str">
        <f t="shared" si="227"/>
        <v>Uray</v>
      </c>
      <c r="E14576" t="s">
        <v>17463</v>
      </c>
      <c r="F14576" t="s">
        <v>18395</v>
      </c>
    </row>
    <row r="14577" spans="4:6" x14ac:dyDescent="0.2">
      <c r="D14577" t="str">
        <f t="shared" si="227"/>
        <v>Uren</v>
      </c>
      <c r="E14577" t="s">
        <v>17463</v>
      </c>
      <c r="F14577" t="s">
        <v>18396</v>
      </c>
    </row>
    <row r="14578" spans="4:6" x14ac:dyDescent="0.2">
      <c r="D14578" t="str">
        <f t="shared" si="227"/>
        <v>Urus-Martan</v>
      </c>
      <c r="E14578" t="s">
        <v>17463</v>
      </c>
      <c r="F14578" t="s">
        <v>18397</v>
      </c>
    </row>
    <row r="14579" spans="4:6" x14ac:dyDescent="0.2">
      <c r="D14579" t="str">
        <f t="shared" si="227"/>
        <v>Uryupinsk</v>
      </c>
      <c r="E14579" t="s">
        <v>17463</v>
      </c>
      <c r="F14579" t="s">
        <v>18398</v>
      </c>
    </row>
    <row r="14580" spans="4:6" x14ac:dyDescent="0.2">
      <c r="D14580" t="str">
        <f t="shared" si="227"/>
        <v>Urzhum</v>
      </c>
      <c r="E14580" t="s">
        <v>17463</v>
      </c>
      <c r="F14580" t="s">
        <v>18399</v>
      </c>
    </row>
    <row r="14581" spans="4:6" x14ac:dyDescent="0.2">
      <c r="D14581" t="str">
        <f t="shared" si="227"/>
        <v>Usinsk</v>
      </c>
      <c r="E14581" t="s">
        <v>17463</v>
      </c>
      <c r="F14581" t="s">
        <v>18400</v>
      </c>
    </row>
    <row r="14582" spans="4:6" x14ac:dyDescent="0.2">
      <c r="D14582" t="str">
        <f t="shared" si="227"/>
        <v>Usman</v>
      </c>
      <c r="E14582" t="s">
        <v>17463</v>
      </c>
      <c r="F14582" t="s">
        <v>18401</v>
      </c>
    </row>
    <row r="14583" spans="4:6" x14ac:dyDescent="0.2">
      <c r="D14583" t="str">
        <f t="shared" si="227"/>
        <v>Usolye</v>
      </c>
      <c r="E14583" t="s">
        <v>17463</v>
      </c>
      <c r="F14583" t="s">
        <v>18402</v>
      </c>
    </row>
    <row r="14584" spans="4:6" x14ac:dyDescent="0.2">
      <c r="D14584" t="str">
        <f t="shared" si="227"/>
        <v>Usolye-Sibirskoye</v>
      </c>
      <c r="E14584" t="s">
        <v>17463</v>
      </c>
      <c r="F14584" t="s">
        <v>18403</v>
      </c>
    </row>
    <row r="14585" spans="4:6" x14ac:dyDescent="0.2">
      <c r="D14585" t="str">
        <f t="shared" si="227"/>
        <v>Ussuriysk</v>
      </c>
      <c r="E14585" t="s">
        <v>17463</v>
      </c>
      <c r="F14585" t="s">
        <v>18404</v>
      </c>
    </row>
    <row r="14586" spans="4:6" x14ac:dyDescent="0.2">
      <c r="D14586" t="str">
        <f t="shared" si="227"/>
        <v>Ust-Dzheguta</v>
      </c>
      <c r="E14586" t="s">
        <v>17463</v>
      </c>
      <c r="F14586" t="s">
        <v>18405</v>
      </c>
    </row>
    <row r="14587" spans="4:6" x14ac:dyDescent="0.2">
      <c r="D14587" t="str">
        <f t="shared" si="227"/>
        <v>Ust-Ilimsk</v>
      </c>
      <c r="E14587" t="s">
        <v>17463</v>
      </c>
      <c r="F14587" t="s">
        <v>18406</v>
      </c>
    </row>
    <row r="14588" spans="4:6" x14ac:dyDescent="0.2">
      <c r="D14588" t="str">
        <f t="shared" si="227"/>
        <v>Ust-Katav</v>
      </c>
      <c r="E14588" t="s">
        <v>17463</v>
      </c>
      <c r="F14588" t="s">
        <v>18407</v>
      </c>
    </row>
    <row r="14589" spans="4:6" x14ac:dyDescent="0.2">
      <c r="D14589" t="str">
        <f t="shared" si="227"/>
        <v>Ust-Kut</v>
      </c>
      <c r="E14589" t="s">
        <v>17463</v>
      </c>
      <c r="F14589" t="s">
        <v>18408</v>
      </c>
    </row>
    <row r="14590" spans="4:6" x14ac:dyDescent="0.2">
      <c r="D14590" t="str">
        <f t="shared" si="227"/>
        <v>Ust-Labinsk</v>
      </c>
      <c r="E14590" t="s">
        <v>17463</v>
      </c>
      <c r="F14590" t="s">
        <v>18409</v>
      </c>
    </row>
    <row r="14591" spans="4:6" x14ac:dyDescent="0.2">
      <c r="D14591" t="str">
        <f t="shared" si="227"/>
        <v>Ustyuzhna</v>
      </c>
      <c r="E14591" t="s">
        <v>17463</v>
      </c>
      <c r="F14591" t="s">
        <v>18410</v>
      </c>
    </row>
    <row r="14592" spans="4:6" x14ac:dyDescent="0.2">
      <c r="D14592" t="str">
        <f t="shared" si="227"/>
        <v>Uvarovo</v>
      </c>
      <c r="E14592" t="s">
        <v>17463</v>
      </c>
      <c r="F14592" t="s">
        <v>18411</v>
      </c>
    </row>
    <row r="14593" spans="4:6" x14ac:dyDescent="0.2">
      <c r="D14593" t="str">
        <f t="shared" si="227"/>
        <v>Uyar</v>
      </c>
      <c r="E14593" t="s">
        <v>17463</v>
      </c>
      <c r="F14593" t="s">
        <v>18412</v>
      </c>
    </row>
    <row r="14594" spans="4:6" x14ac:dyDescent="0.2">
      <c r="D14594" t="str">
        <f t="shared" si="227"/>
        <v>Uzhur</v>
      </c>
      <c r="E14594" t="s">
        <v>17463</v>
      </c>
      <c r="F14594" t="s">
        <v>18413</v>
      </c>
    </row>
    <row r="14595" spans="4:6" x14ac:dyDescent="0.2">
      <c r="D14595" t="str">
        <f t="shared" ref="D14595:D14658" si="228">F14595</f>
        <v>Uzlovaya</v>
      </c>
      <c r="E14595" t="s">
        <v>17463</v>
      </c>
      <c r="F14595" t="s">
        <v>18414</v>
      </c>
    </row>
    <row r="14596" spans="4:6" x14ac:dyDescent="0.2">
      <c r="D14596" t="str">
        <f t="shared" si="228"/>
        <v>Valday</v>
      </c>
      <c r="E14596" t="s">
        <v>17463</v>
      </c>
      <c r="F14596" t="s">
        <v>18415</v>
      </c>
    </row>
    <row r="14597" spans="4:6" x14ac:dyDescent="0.2">
      <c r="D14597" t="str">
        <f t="shared" si="228"/>
        <v>Valuyki</v>
      </c>
      <c r="E14597" t="s">
        <v>17463</v>
      </c>
      <c r="F14597" t="s">
        <v>18416</v>
      </c>
    </row>
    <row r="14598" spans="4:6" x14ac:dyDescent="0.2">
      <c r="D14598" t="str">
        <f t="shared" si="228"/>
        <v>Velikiye Luki</v>
      </c>
      <c r="E14598" t="s">
        <v>17463</v>
      </c>
      <c r="F14598" t="s">
        <v>18417</v>
      </c>
    </row>
    <row r="14599" spans="4:6" x14ac:dyDescent="0.2">
      <c r="D14599" t="str">
        <f t="shared" si="228"/>
        <v>Veliky Novgorod</v>
      </c>
      <c r="E14599" t="s">
        <v>17463</v>
      </c>
      <c r="F14599" t="s">
        <v>18418</v>
      </c>
    </row>
    <row r="14600" spans="4:6" x14ac:dyDescent="0.2">
      <c r="D14600" t="str">
        <f t="shared" si="228"/>
        <v>Veliky Ustyug</v>
      </c>
      <c r="E14600" t="s">
        <v>17463</v>
      </c>
      <c r="F14600" t="s">
        <v>18419</v>
      </c>
    </row>
    <row r="14601" spans="4:6" x14ac:dyDescent="0.2">
      <c r="D14601" t="str">
        <f t="shared" si="228"/>
        <v>Velizh</v>
      </c>
      <c r="E14601" t="s">
        <v>17463</v>
      </c>
      <c r="F14601" t="s">
        <v>18420</v>
      </c>
    </row>
    <row r="14602" spans="4:6" x14ac:dyDescent="0.2">
      <c r="D14602" t="str">
        <f t="shared" si="228"/>
        <v>Velsk</v>
      </c>
      <c r="E14602" t="s">
        <v>17463</v>
      </c>
      <c r="F14602" t="s">
        <v>18421</v>
      </c>
    </row>
    <row r="14603" spans="4:6" x14ac:dyDescent="0.2">
      <c r="D14603" t="str">
        <f t="shared" si="228"/>
        <v>Venyov</v>
      </c>
      <c r="E14603" t="s">
        <v>17463</v>
      </c>
      <c r="F14603" t="s">
        <v>18422</v>
      </c>
    </row>
    <row r="14604" spans="4:6" x14ac:dyDescent="0.2">
      <c r="D14604" t="str">
        <f t="shared" si="228"/>
        <v>Vereshchagino</v>
      </c>
      <c r="E14604" t="s">
        <v>17463</v>
      </c>
      <c r="F14604" t="s">
        <v>18423</v>
      </c>
    </row>
    <row r="14605" spans="4:6" x14ac:dyDescent="0.2">
      <c r="D14605" t="str">
        <f t="shared" si="228"/>
        <v>Vereya</v>
      </c>
      <c r="E14605" t="s">
        <v>17463</v>
      </c>
      <c r="F14605" t="s">
        <v>18424</v>
      </c>
    </row>
    <row r="14606" spans="4:6" x14ac:dyDescent="0.2">
      <c r="D14606" t="str">
        <f t="shared" si="228"/>
        <v>Verkhneuralsk</v>
      </c>
      <c r="E14606" t="s">
        <v>17463</v>
      </c>
      <c r="F14606" t="s">
        <v>18425</v>
      </c>
    </row>
    <row r="14607" spans="4:6" x14ac:dyDescent="0.2">
      <c r="D14607" t="str">
        <f t="shared" si="228"/>
        <v>Verkhny Tagil</v>
      </c>
      <c r="E14607" t="s">
        <v>17463</v>
      </c>
      <c r="F14607" t="s">
        <v>18426</v>
      </c>
    </row>
    <row r="14608" spans="4:6" x14ac:dyDescent="0.2">
      <c r="D14608" t="str">
        <f t="shared" si="228"/>
        <v>Verkhny Ufaley</v>
      </c>
      <c r="E14608" t="s">
        <v>17463</v>
      </c>
      <c r="F14608" t="s">
        <v>18427</v>
      </c>
    </row>
    <row r="14609" spans="4:6" x14ac:dyDescent="0.2">
      <c r="D14609" t="str">
        <f t="shared" si="228"/>
        <v>Verkhnyaya Pyshma</v>
      </c>
      <c r="E14609" t="s">
        <v>17463</v>
      </c>
      <c r="F14609" t="s">
        <v>18428</v>
      </c>
    </row>
    <row r="14610" spans="4:6" x14ac:dyDescent="0.2">
      <c r="D14610" t="str">
        <f t="shared" si="228"/>
        <v>Verkhnyaya Salda</v>
      </c>
      <c r="E14610" t="s">
        <v>17463</v>
      </c>
      <c r="F14610" t="s">
        <v>18429</v>
      </c>
    </row>
    <row r="14611" spans="4:6" x14ac:dyDescent="0.2">
      <c r="D14611" t="str">
        <f t="shared" si="228"/>
        <v>Verkhnyaya Tura</v>
      </c>
      <c r="E14611" t="s">
        <v>17463</v>
      </c>
      <c r="F14611" t="s">
        <v>18430</v>
      </c>
    </row>
    <row r="14612" spans="4:6" x14ac:dyDescent="0.2">
      <c r="D14612" t="str">
        <f t="shared" si="228"/>
        <v>Verkhoturye</v>
      </c>
      <c r="E14612" t="s">
        <v>17463</v>
      </c>
      <c r="F14612" t="s">
        <v>18431</v>
      </c>
    </row>
    <row r="14613" spans="4:6" x14ac:dyDescent="0.2">
      <c r="D14613" t="str">
        <f t="shared" si="228"/>
        <v>Verkhoyansk</v>
      </c>
      <c r="E14613" t="s">
        <v>17463</v>
      </c>
      <c r="F14613" t="s">
        <v>18432</v>
      </c>
    </row>
    <row r="14614" spans="4:6" x14ac:dyDescent="0.2">
      <c r="D14614" t="str">
        <f t="shared" si="228"/>
        <v>Vesyegonsk</v>
      </c>
      <c r="E14614" t="s">
        <v>17463</v>
      </c>
      <c r="F14614" t="s">
        <v>18433</v>
      </c>
    </row>
    <row r="14615" spans="4:6" x14ac:dyDescent="0.2">
      <c r="D14615" t="str">
        <f t="shared" si="228"/>
        <v>Vetluga</v>
      </c>
      <c r="E14615" t="s">
        <v>17463</v>
      </c>
      <c r="F14615" t="s">
        <v>18434</v>
      </c>
    </row>
    <row r="14616" spans="4:6" x14ac:dyDescent="0.2">
      <c r="D14616" t="str">
        <f t="shared" si="228"/>
        <v>Vichuga</v>
      </c>
      <c r="E14616" t="s">
        <v>17463</v>
      </c>
      <c r="F14616" t="s">
        <v>18435</v>
      </c>
    </row>
    <row r="14617" spans="4:6" x14ac:dyDescent="0.2">
      <c r="D14617" t="str">
        <f t="shared" si="228"/>
        <v>Vidnoye</v>
      </c>
      <c r="E14617" t="s">
        <v>17463</v>
      </c>
      <c r="F14617" t="s">
        <v>18436</v>
      </c>
    </row>
    <row r="14618" spans="4:6" x14ac:dyDescent="0.2">
      <c r="D14618" t="str">
        <f t="shared" si="228"/>
        <v>Vikhorevka</v>
      </c>
      <c r="E14618" t="s">
        <v>17463</v>
      </c>
      <c r="F14618" t="s">
        <v>18437</v>
      </c>
    </row>
    <row r="14619" spans="4:6" x14ac:dyDescent="0.2">
      <c r="D14619" t="str">
        <f t="shared" si="228"/>
        <v>Vilyuchinsk</v>
      </c>
      <c r="E14619" t="s">
        <v>17463</v>
      </c>
      <c r="F14619" t="s">
        <v>18438</v>
      </c>
    </row>
    <row r="14620" spans="4:6" x14ac:dyDescent="0.2">
      <c r="D14620" t="str">
        <f t="shared" si="228"/>
        <v>Vilyuysk</v>
      </c>
      <c r="E14620" t="s">
        <v>17463</v>
      </c>
      <c r="F14620" t="s">
        <v>18439</v>
      </c>
    </row>
    <row r="14621" spans="4:6" x14ac:dyDescent="0.2">
      <c r="D14621" t="str">
        <f t="shared" si="228"/>
        <v>Vladikavkaz</v>
      </c>
      <c r="E14621" t="s">
        <v>17463</v>
      </c>
      <c r="F14621" t="s">
        <v>18440</v>
      </c>
    </row>
    <row r="14622" spans="4:6" x14ac:dyDescent="0.2">
      <c r="D14622" t="str">
        <f t="shared" si="228"/>
        <v>Vladimir</v>
      </c>
      <c r="E14622" t="s">
        <v>17463</v>
      </c>
      <c r="F14622" t="s">
        <v>18441</v>
      </c>
    </row>
    <row r="14623" spans="4:6" x14ac:dyDescent="0.2">
      <c r="D14623" t="str">
        <f t="shared" si="228"/>
        <v>Vladivostok</v>
      </c>
      <c r="E14623" t="s">
        <v>17463</v>
      </c>
      <c r="F14623" t="s">
        <v>18442</v>
      </c>
    </row>
    <row r="14624" spans="4:6" x14ac:dyDescent="0.2">
      <c r="D14624" t="str">
        <f t="shared" si="228"/>
        <v>Volchansk</v>
      </c>
      <c r="E14624" t="s">
        <v>17463</v>
      </c>
      <c r="F14624" t="s">
        <v>18443</v>
      </c>
    </row>
    <row r="14625" spans="4:6" x14ac:dyDescent="0.2">
      <c r="D14625" t="str">
        <f t="shared" si="228"/>
        <v>Volgodonsk</v>
      </c>
      <c r="E14625" t="s">
        <v>17463</v>
      </c>
      <c r="F14625" t="s">
        <v>18444</v>
      </c>
    </row>
    <row r="14626" spans="4:6" x14ac:dyDescent="0.2">
      <c r="D14626" t="str">
        <f t="shared" si="228"/>
        <v>Volgograd</v>
      </c>
      <c r="E14626" t="s">
        <v>17463</v>
      </c>
      <c r="F14626" t="s">
        <v>18445</v>
      </c>
    </row>
    <row r="14627" spans="4:6" x14ac:dyDescent="0.2">
      <c r="D14627" t="str">
        <f t="shared" si="228"/>
        <v>Volgorechensk</v>
      </c>
      <c r="E14627" t="s">
        <v>17463</v>
      </c>
      <c r="F14627" t="s">
        <v>18446</v>
      </c>
    </row>
    <row r="14628" spans="4:6" x14ac:dyDescent="0.2">
      <c r="D14628" t="str">
        <f t="shared" si="228"/>
        <v>Volkhov</v>
      </c>
      <c r="E14628" t="s">
        <v>17463</v>
      </c>
      <c r="F14628" t="s">
        <v>18447</v>
      </c>
    </row>
    <row r="14629" spans="4:6" x14ac:dyDescent="0.2">
      <c r="D14629" t="str">
        <f t="shared" si="228"/>
        <v>Volodarsk</v>
      </c>
      <c r="E14629" t="s">
        <v>17463</v>
      </c>
      <c r="F14629" t="s">
        <v>18448</v>
      </c>
    </row>
    <row r="14630" spans="4:6" x14ac:dyDescent="0.2">
      <c r="D14630" t="str">
        <f t="shared" si="228"/>
        <v>Vologda</v>
      </c>
      <c r="E14630" t="s">
        <v>17463</v>
      </c>
      <c r="F14630" t="s">
        <v>18449</v>
      </c>
    </row>
    <row r="14631" spans="4:6" x14ac:dyDescent="0.2">
      <c r="D14631" t="str">
        <f t="shared" si="228"/>
        <v>Volokolamsk</v>
      </c>
      <c r="E14631" t="s">
        <v>17463</v>
      </c>
      <c r="F14631" t="s">
        <v>18450</v>
      </c>
    </row>
    <row r="14632" spans="4:6" x14ac:dyDescent="0.2">
      <c r="D14632" t="str">
        <f t="shared" si="228"/>
        <v>Volosovo</v>
      </c>
      <c r="E14632" t="s">
        <v>17463</v>
      </c>
      <c r="F14632" t="s">
        <v>18451</v>
      </c>
    </row>
    <row r="14633" spans="4:6" x14ac:dyDescent="0.2">
      <c r="D14633" t="str">
        <f t="shared" si="228"/>
        <v>Volsk</v>
      </c>
      <c r="E14633" t="s">
        <v>17463</v>
      </c>
      <c r="F14633" t="s">
        <v>18452</v>
      </c>
    </row>
    <row r="14634" spans="4:6" x14ac:dyDescent="0.2">
      <c r="D14634" t="str">
        <f t="shared" si="228"/>
        <v>Volzhsk</v>
      </c>
      <c r="E14634" t="s">
        <v>17463</v>
      </c>
      <c r="F14634" t="s">
        <v>18453</v>
      </c>
    </row>
    <row r="14635" spans="4:6" x14ac:dyDescent="0.2">
      <c r="D14635" t="str">
        <f t="shared" si="228"/>
        <v>Volzhsky</v>
      </c>
      <c r="E14635" t="s">
        <v>17463</v>
      </c>
      <c r="F14635" t="s">
        <v>18454</v>
      </c>
    </row>
    <row r="14636" spans="4:6" x14ac:dyDescent="0.2">
      <c r="D14636" t="str">
        <f t="shared" si="228"/>
        <v>Vorkuta</v>
      </c>
      <c r="E14636" t="s">
        <v>17463</v>
      </c>
      <c r="F14636" t="s">
        <v>18455</v>
      </c>
    </row>
    <row r="14637" spans="4:6" x14ac:dyDescent="0.2">
      <c r="D14637" t="str">
        <f t="shared" si="228"/>
        <v>Voronezh</v>
      </c>
      <c r="E14637" t="s">
        <v>17463</v>
      </c>
      <c r="F14637" t="s">
        <v>18456</v>
      </c>
    </row>
    <row r="14638" spans="4:6" x14ac:dyDescent="0.2">
      <c r="D14638" t="str">
        <f t="shared" si="228"/>
        <v>Vorsma</v>
      </c>
      <c r="E14638" t="s">
        <v>17463</v>
      </c>
      <c r="F14638" t="s">
        <v>18457</v>
      </c>
    </row>
    <row r="14639" spans="4:6" x14ac:dyDescent="0.2">
      <c r="D14639" t="str">
        <f t="shared" si="228"/>
        <v>Voskresensk</v>
      </c>
      <c r="E14639" t="s">
        <v>17463</v>
      </c>
      <c r="F14639" t="s">
        <v>18458</v>
      </c>
    </row>
    <row r="14640" spans="4:6" x14ac:dyDescent="0.2">
      <c r="D14640" t="str">
        <f t="shared" si="228"/>
        <v>Votkinsk</v>
      </c>
      <c r="E14640" t="s">
        <v>17463</v>
      </c>
      <c r="F14640" t="s">
        <v>18459</v>
      </c>
    </row>
    <row r="14641" spans="4:6" x14ac:dyDescent="0.2">
      <c r="D14641" t="str">
        <f t="shared" si="228"/>
        <v>Vsevolozhsk</v>
      </c>
      <c r="E14641" t="s">
        <v>17463</v>
      </c>
      <c r="F14641" t="s">
        <v>18460</v>
      </c>
    </row>
    <row r="14642" spans="4:6" x14ac:dyDescent="0.2">
      <c r="D14642" t="str">
        <f t="shared" si="228"/>
        <v>Vuktyl</v>
      </c>
      <c r="E14642" t="s">
        <v>17463</v>
      </c>
      <c r="F14642" t="s">
        <v>18461</v>
      </c>
    </row>
    <row r="14643" spans="4:6" x14ac:dyDescent="0.2">
      <c r="D14643" t="str">
        <f t="shared" si="228"/>
        <v>Vyatskiye Polyany</v>
      </c>
      <c r="E14643" t="s">
        <v>17463</v>
      </c>
      <c r="F14643" t="s">
        <v>18462</v>
      </c>
    </row>
    <row r="14644" spans="4:6" x14ac:dyDescent="0.2">
      <c r="D14644" t="str">
        <f t="shared" si="228"/>
        <v>Vyazemsky</v>
      </c>
      <c r="E14644" t="s">
        <v>17463</v>
      </c>
      <c r="F14644" t="s">
        <v>18463</v>
      </c>
    </row>
    <row r="14645" spans="4:6" x14ac:dyDescent="0.2">
      <c r="D14645" t="str">
        <f t="shared" si="228"/>
        <v>Vyazma</v>
      </c>
      <c r="E14645" t="s">
        <v>17463</v>
      </c>
      <c r="F14645" t="s">
        <v>18464</v>
      </c>
    </row>
    <row r="14646" spans="4:6" x14ac:dyDescent="0.2">
      <c r="D14646" t="str">
        <f t="shared" si="228"/>
        <v>Vyazniki</v>
      </c>
      <c r="E14646" t="s">
        <v>17463</v>
      </c>
      <c r="F14646" t="s">
        <v>18465</v>
      </c>
    </row>
    <row r="14647" spans="4:6" x14ac:dyDescent="0.2">
      <c r="D14647" t="str">
        <f t="shared" si="228"/>
        <v>Vyborg</v>
      </c>
      <c r="E14647" t="s">
        <v>17463</v>
      </c>
      <c r="F14647" t="s">
        <v>18466</v>
      </c>
    </row>
    <row r="14648" spans="4:6" x14ac:dyDescent="0.2">
      <c r="D14648" t="str">
        <f t="shared" si="228"/>
        <v>Vyksa</v>
      </c>
      <c r="E14648" t="s">
        <v>17463</v>
      </c>
      <c r="F14648" t="s">
        <v>18467</v>
      </c>
    </row>
    <row r="14649" spans="4:6" x14ac:dyDescent="0.2">
      <c r="D14649" t="str">
        <f t="shared" si="228"/>
        <v>Vyshny Volochyok</v>
      </c>
      <c r="E14649" t="s">
        <v>17463</v>
      </c>
      <c r="F14649" t="s">
        <v>18468</v>
      </c>
    </row>
    <row r="14650" spans="4:6" x14ac:dyDescent="0.2">
      <c r="D14650" t="str">
        <f t="shared" si="228"/>
        <v>Vysokovsk</v>
      </c>
      <c r="E14650" t="s">
        <v>17463</v>
      </c>
      <c r="F14650" t="s">
        <v>18469</v>
      </c>
    </row>
    <row r="14651" spans="4:6" x14ac:dyDescent="0.2">
      <c r="D14651" t="str">
        <f t="shared" si="228"/>
        <v>Vysotsk</v>
      </c>
      <c r="E14651" t="s">
        <v>17463</v>
      </c>
      <c r="F14651" t="s">
        <v>18470</v>
      </c>
    </row>
    <row r="14652" spans="4:6" x14ac:dyDescent="0.2">
      <c r="D14652" t="str">
        <f t="shared" si="228"/>
        <v>Vytegra</v>
      </c>
      <c r="E14652" t="s">
        <v>17463</v>
      </c>
      <c r="F14652" t="s">
        <v>18471</v>
      </c>
    </row>
    <row r="14653" spans="4:6" x14ac:dyDescent="0.2">
      <c r="D14653" t="str">
        <f t="shared" si="228"/>
        <v>Yadrin</v>
      </c>
      <c r="E14653" t="s">
        <v>17463</v>
      </c>
      <c r="F14653" t="s">
        <v>18472</v>
      </c>
    </row>
    <row r="14654" spans="4:6" x14ac:dyDescent="0.2">
      <c r="D14654" t="str">
        <f t="shared" si="228"/>
        <v>Yakhroma</v>
      </c>
      <c r="E14654" t="s">
        <v>17463</v>
      </c>
      <c r="F14654" t="s">
        <v>18473</v>
      </c>
    </row>
    <row r="14655" spans="4:6" x14ac:dyDescent="0.2">
      <c r="D14655" t="str">
        <f t="shared" si="228"/>
        <v>Yakutsk</v>
      </c>
      <c r="E14655" t="s">
        <v>17463</v>
      </c>
      <c r="F14655" t="s">
        <v>18474</v>
      </c>
    </row>
    <row r="14656" spans="4:6" x14ac:dyDescent="0.2">
      <c r="D14656" t="str">
        <f t="shared" si="228"/>
        <v>Yalutorovsk</v>
      </c>
      <c r="E14656" t="s">
        <v>17463</v>
      </c>
      <c r="F14656" t="s">
        <v>18475</v>
      </c>
    </row>
    <row r="14657" spans="4:6" x14ac:dyDescent="0.2">
      <c r="D14657" t="str">
        <f t="shared" si="228"/>
        <v>Yanaul</v>
      </c>
      <c r="E14657" t="s">
        <v>17463</v>
      </c>
      <c r="F14657" t="s">
        <v>18476</v>
      </c>
    </row>
    <row r="14658" spans="4:6" x14ac:dyDescent="0.2">
      <c r="D14658" t="str">
        <f t="shared" si="228"/>
        <v>Yaransk</v>
      </c>
      <c r="E14658" t="s">
        <v>17463</v>
      </c>
      <c r="F14658" t="s">
        <v>18477</v>
      </c>
    </row>
    <row r="14659" spans="4:6" x14ac:dyDescent="0.2">
      <c r="D14659" t="str">
        <f t="shared" ref="D14659:D14722" si="229">F14659</f>
        <v>Yaroslavl</v>
      </c>
      <c r="E14659" t="s">
        <v>17463</v>
      </c>
      <c r="F14659" t="s">
        <v>18478</v>
      </c>
    </row>
    <row r="14660" spans="4:6" x14ac:dyDescent="0.2">
      <c r="D14660" t="str">
        <f t="shared" si="229"/>
        <v>Yarovoye</v>
      </c>
      <c r="E14660" t="s">
        <v>17463</v>
      </c>
      <c r="F14660" t="s">
        <v>18479</v>
      </c>
    </row>
    <row r="14661" spans="4:6" x14ac:dyDescent="0.2">
      <c r="D14661" t="str">
        <f t="shared" si="229"/>
        <v>Yartsevo</v>
      </c>
      <c r="E14661" t="s">
        <v>17463</v>
      </c>
      <c r="F14661" t="s">
        <v>18480</v>
      </c>
    </row>
    <row r="14662" spans="4:6" x14ac:dyDescent="0.2">
      <c r="D14662" t="str">
        <f t="shared" si="229"/>
        <v>Yasnogorsk</v>
      </c>
      <c r="E14662" t="s">
        <v>17463</v>
      </c>
      <c r="F14662" t="s">
        <v>18481</v>
      </c>
    </row>
    <row r="14663" spans="4:6" x14ac:dyDescent="0.2">
      <c r="D14663" t="str">
        <f t="shared" si="229"/>
        <v>Yasny</v>
      </c>
      <c r="E14663" t="s">
        <v>17463</v>
      </c>
      <c r="F14663" t="s">
        <v>18482</v>
      </c>
    </row>
    <row r="14664" spans="4:6" x14ac:dyDescent="0.2">
      <c r="D14664" t="str">
        <f t="shared" si="229"/>
        <v>Yefremov</v>
      </c>
      <c r="E14664" t="s">
        <v>17463</v>
      </c>
      <c r="F14664" t="s">
        <v>18483</v>
      </c>
    </row>
    <row r="14665" spans="4:6" x14ac:dyDescent="0.2">
      <c r="D14665" t="str">
        <f t="shared" si="229"/>
        <v>Yegoryevsk</v>
      </c>
      <c r="E14665" t="s">
        <v>17463</v>
      </c>
      <c r="F14665" t="s">
        <v>18484</v>
      </c>
    </row>
    <row r="14666" spans="4:6" x14ac:dyDescent="0.2">
      <c r="D14666" t="str">
        <f t="shared" si="229"/>
        <v>Yekaterinburg</v>
      </c>
      <c r="E14666" t="s">
        <v>17463</v>
      </c>
      <c r="F14666" t="s">
        <v>18485</v>
      </c>
    </row>
    <row r="14667" spans="4:6" x14ac:dyDescent="0.2">
      <c r="D14667" t="str">
        <f t="shared" si="229"/>
        <v>Yelabuga</v>
      </c>
      <c r="E14667" t="s">
        <v>17463</v>
      </c>
      <c r="F14667" t="s">
        <v>18486</v>
      </c>
    </row>
    <row r="14668" spans="4:6" x14ac:dyDescent="0.2">
      <c r="D14668" t="str">
        <f t="shared" si="229"/>
        <v>Yelets</v>
      </c>
      <c r="E14668" t="s">
        <v>17463</v>
      </c>
      <c r="F14668" t="s">
        <v>18487</v>
      </c>
    </row>
    <row r="14669" spans="4:6" x14ac:dyDescent="0.2">
      <c r="D14669" t="str">
        <f t="shared" si="229"/>
        <v>Yelizovo</v>
      </c>
      <c r="E14669" t="s">
        <v>17463</v>
      </c>
      <c r="F14669" t="s">
        <v>18488</v>
      </c>
    </row>
    <row r="14670" spans="4:6" x14ac:dyDescent="0.2">
      <c r="D14670" t="str">
        <f t="shared" si="229"/>
        <v>Yelnya</v>
      </c>
      <c r="E14670" t="s">
        <v>17463</v>
      </c>
      <c r="F14670" t="s">
        <v>18489</v>
      </c>
    </row>
    <row r="14671" spans="4:6" x14ac:dyDescent="0.2">
      <c r="D14671" t="str">
        <f t="shared" si="229"/>
        <v>Yemanzhelinsk</v>
      </c>
      <c r="E14671" t="s">
        <v>17463</v>
      </c>
      <c r="F14671" t="s">
        <v>18490</v>
      </c>
    </row>
    <row r="14672" spans="4:6" x14ac:dyDescent="0.2">
      <c r="D14672" t="str">
        <f t="shared" si="229"/>
        <v>Yemva</v>
      </c>
      <c r="E14672" t="s">
        <v>17463</v>
      </c>
      <c r="F14672" t="s">
        <v>18491</v>
      </c>
    </row>
    <row r="14673" spans="4:6" x14ac:dyDescent="0.2">
      <c r="D14673" t="str">
        <f t="shared" si="229"/>
        <v>Yeniseysk</v>
      </c>
      <c r="E14673" t="s">
        <v>17463</v>
      </c>
      <c r="F14673" t="s">
        <v>18492</v>
      </c>
    </row>
    <row r="14674" spans="4:6" x14ac:dyDescent="0.2">
      <c r="D14674" t="str">
        <f t="shared" si="229"/>
        <v>Yermolino</v>
      </c>
      <c r="E14674" t="s">
        <v>17463</v>
      </c>
      <c r="F14674" t="s">
        <v>18493</v>
      </c>
    </row>
    <row r="14675" spans="4:6" x14ac:dyDescent="0.2">
      <c r="D14675" t="str">
        <f t="shared" si="229"/>
        <v>Yershov</v>
      </c>
      <c r="E14675" t="s">
        <v>17463</v>
      </c>
      <c r="F14675" t="s">
        <v>18494</v>
      </c>
    </row>
    <row r="14676" spans="4:6" x14ac:dyDescent="0.2">
      <c r="D14676" t="str">
        <f t="shared" si="229"/>
        <v>Yessentuki</v>
      </c>
      <c r="E14676" t="s">
        <v>17463</v>
      </c>
      <c r="F14676" t="s">
        <v>18495</v>
      </c>
    </row>
    <row r="14677" spans="4:6" x14ac:dyDescent="0.2">
      <c r="D14677" t="str">
        <f t="shared" si="229"/>
        <v>Yeysk</v>
      </c>
      <c r="E14677" t="s">
        <v>17463</v>
      </c>
      <c r="F14677" t="s">
        <v>18496</v>
      </c>
    </row>
    <row r="14678" spans="4:6" x14ac:dyDescent="0.2">
      <c r="D14678" t="str">
        <f t="shared" si="229"/>
        <v>Yoshkar-Ola</v>
      </c>
      <c r="E14678" t="s">
        <v>17463</v>
      </c>
      <c r="F14678" t="s">
        <v>18497</v>
      </c>
    </row>
    <row r="14679" spans="4:6" x14ac:dyDescent="0.2">
      <c r="D14679" t="str">
        <f t="shared" si="229"/>
        <v>Yubileyny</v>
      </c>
      <c r="E14679" t="s">
        <v>17463</v>
      </c>
      <c r="F14679" t="s">
        <v>18498</v>
      </c>
    </row>
    <row r="14680" spans="4:6" x14ac:dyDescent="0.2">
      <c r="D14680" t="str">
        <f t="shared" si="229"/>
        <v>Yugorsk</v>
      </c>
      <c r="E14680" t="s">
        <v>17463</v>
      </c>
      <c r="F14680" t="s">
        <v>18499</v>
      </c>
    </row>
    <row r="14681" spans="4:6" x14ac:dyDescent="0.2">
      <c r="D14681" t="str">
        <f t="shared" si="229"/>
        <v>Yukhnov</v>
      </c>
      <c r="E14681" t="s">
        <v>17463</v>
      </c>
      <c r="F14681" t="s">
        <v>18500</v>
      </c>
    </row>
    <row r="14682" spans="4:6" x14ac:dyDescent="0.2">
      <c r="D14682" t="str">
        <f t="shared" si="229"/>
        <v>Yurga</v>
      </c>
      <c r="E14682" t="s">
        <v>17463</v>
      </c>
      <c r="F14682" t="s">
        <v>18501</v>
      </c>
    </row>
    <row r="14683" spans="4:6" x14ac:dyDescent="0.2">
      <c r="D14683" t="str">
        <f t="shared" si="229"/>
        <v>Yuryevets</v>
      </c>
      <c r="E14683" t="s">
        <v>17463</v>
      </c>
      <c r="F14683" t="s">
        <v>18502</v>
      </c>
    </row>
    <row r="14684" spans="4:6" x14ac:dyDescent="0.2">
      <c r="D14684" t="str">
        <f t="shared" si="229"/>
        <v>Yuryev-Polsky</v>
      </c>
      <c r="E14684" t="s">
        <v>17463</v>
      </c>
      <c r="F14684" t="s">
        <v>18503</v>
      </c>
    </row>
    <row r="14685" spans="4:6" x14ac:dyDescent="0.2">
      <c r="D14685" t="str">
        <f t="shared" si="229"/>
        <v>Yuryuzan</v>
      </c>
      <c r="E14685" t="s">
        <v>17463</v>
      </c>
      <c r="F14685" t="s">
        <v>18504</v>
      </c>
    </row>
    <row r="14686" spans="4:6" x14ac:dyDescent="0.2">
      <c r="D14686" t="str">
        <f t="shared" si="229"/>
        <v>Yuzha</v>
      </c>
      <c r="E14686" t="s">
        <v>17463</v>
      </c>
      <c r="F14686" t="s">
        <v>18505</v>
      </c>
    </row>
    <row r="14687" spans="4:6" x14ac:dyDescent="0.2">
      <c r="D14687" t="str">
        <f t="shared" si="229"/>
        <v>Yuzhno-Sakhalinsk</v>
      </c>
      <c r="E14687" t="s">
        <v>17463</v>
      </c>
      <c r="F14687" t="s">
        <v>18506</v>
      </c>
    </row>
    <row r="14688" spans="4:6" x14ac:dyDescent="0.2">
      <c r="D14688" t="str">
        <f t="shared" si="229"/>
        <v>Yuzhno-Sukhokumsk</v>
      </c>
      <c r="E14688" t="s">
        <v>17463</v>
      </c>
      <c r="F14688" t="s">
        <v>18507</v>
      </c>
    </row>
    <row r="14689" spans="4:6" x14ac:dyDescent="0.2">
      <c r="D14689" t="str">
        <f t="shared" si="229"/>
        <v>Yuzhnouralsk</v>
      </c>
      <c r="E14689" t="s">
        <v>17463</v>
      </c>
      <c r="F14689" t="s">
        <v>18508</v>
      </c>
    </row>
    <row r="14690" spans="4:6" x14ac:dyDescent="0.2">
      <c r="D14690" t="str">
        <f t="shared" si="229"/>
        <v>Zadonsk</v>
      </c>
      <c r="E14690" t="s">
        <v>17463</v>
      </c>
      <c r="F14690" t="s">
        <v>18509</v>
      </c>
    </row>
    <row r="14691" spans="4:6" x14ac:dyDescent="0.2">
      <c r="D14691" t="str">
        <f t="shared" si="229"/>
        <v>Zainsk</v>
      </c>
      <c r="E14691" t="s">
        <v>17463</v>
      </c>
      <c r="F14691" t="s">
        <v>18510</v>
      </c>
    </row>
    <row r="14692" spans="4:6" x14ac:dyDescent="0.2">
      <c r="D14692" t="str">
        <f t="shared" si="229"/>
        <v>Zakamensk</v>
      </c>
      <c r="E14692" t="s">
        <v>17463</v>
      </c>
      <c r="F14692" t="s">
        <v>18511</v>
      </c>
    </row>
    <row r="14693" spans="4:6" x14ac:dyDescent="0.2">
      <c r="D14693" t="str">
        <f t="shared" si="229"/>
        <v>Zaozyorny</v>
      </c>
      <c r="E14693" t="s">
        <v>17463</v>
      </c>
      <c r="F14693" t="s">
        <v>18512</v>
      </c>
    </row>
    <row r="14694" spans="4:6" x14ac:dyDescent="0.2">
      <c r="D14694" t="str">
        <f t="shared" si="229"/>
        <v>Zaozyorsk</v>
      </c>
      <c r="E14694" t="s">
        <v>17463</v>
      </c>
      <c r="F14694" t="s">
        <v>18513</v>
      </c>
    </row>
    <row r="14695" spans="4:6" x14ac:dyDescent="0.2">
      <c r="D14695" t="str">
        <f t="shared" si="229"/>
        <v>Zapadnaya Dvina</v>
      </c>
      <c r="E14695" t="s">
        <v>17463</v>
      </c>
      <c r="F14695" t="s">
        <v>18514</v>
      </c>
    </row>
    <row r="14696" spans="4:6" x14ac:dyDescent="0.2">
      <c r="D14696" t="str">
        <f t="shared" si="229"/>
        <v>Zapolyarny</v>
      </c>
      <c r="E14696" t="s">
        <v>17463</v>
      </c>
      <c r="F14696" t="s">
        <v>18515</v>
      </c>
    </row>
    <row r="14697" spans="4:6" x14ac:dyDescent="0.2">
      <c r="D14697" t="str">
        <f t="shared" si="229"/>
        <v>Zaraysk</v>
      </c>
      <c r="E14697" t="s">
        <v>17463</v>
      </c>
      <c r="F14697" t="s">
        <v>18516</v>
      </c>
    </row>
    <row r="14698" spans="4:6" x14ac:dyDescent="0.2">
      <c r="D14698" t="str">
        <f t="shared" si="229"/>
        <v>Zarechny</v>
      </c>
      <c r="E14698" t="s">
        <v>17463</v>
      </c>
      <c r="F14698" t="s">
        <v>18517</v>
      </c>
    </row>
    <row r="14699" spans="4:6" x14ac:dyDescent="0.2">
      <c r="D14699" t="str">
        <f t="shared" si="229"/>
        <v>Zarechny</v>
      </c>
      <c r="E14699" t="s">
        <v>17463</v>
      </c>
      <c r="F14699" t="s">
        <v>18517</v>
      </c>
    </row>
    <row r="14700" spans="4:6" x14ac:dyDescent="0.2">
      <c r="D14700" t="str">
        <f t="shared" si="229"/>
        <v>Zarinsk</v>
      </c>
      <c r="E14700" t="s">
        <v>17463</v>
      </c>
      <c r="F14700" t="s">
        <v>18518</v>
      </c>
    </row>
    <row r="14701" spans="4:6" x14ac:dyDescent="0.2">
      <c r="D14701" t="str">
        <f t="shared" si="229"/>
        <v>Zavitinsk</v>
      </c>
      <c r="E14701" t="s">
        <v>17463</v>
      </c>
      <c r="F14701" t="s">
        <v>18519</v>
      </c>
    </row>
    <row r="14702" spans="4:6" x14ac:dyDescent="0.2">
      <c r="D14702" t="str">
        <f t="shared" si="229"/>
        <v>Zavodoukovsk</v>
      </c>
      <c r="E14702" t="s">
        <v>17463</v>
      </c>
      <c r="F14702" t="s">
        <v>18520</v>
      </c>
    </row>
    <row r="14703" spans="4:6" x14ac:dyDescent="0.2">
      <c r="D14703" t="str">
        <f t="shared" si="229"/>
        <v>Zavolzhsk</v>
      </c>
      <c r="E14703" t="s">
        <v>17463</v>
      </c>
      <c r="F14703" t="s">
        <v>18521</v>
      </c>
    </row>
    <row r="14704" spans="4:6" x14ac:dyDescent="0.2">
      <c r="D14704" t="str">
        <f t="shared" si="229"/>
        <v>Zavolzhye</v>
      </c>
      <c r="E14704" t="s">
        <v>17463</v>
      </c>
      <c r="F14704" t="s">
        <v>18522</v>
      </c>
    </row>
    <row r="14705" spans="4:6" x14ac:dyDescent="0.2">
      <c r="D14705" t="str">
        <f t="shared" si="229"/>
        <v>Zelenodolsk</v>
      </c>
      <c r="E14705" t="s">
        <v>17463</v>
      </c>
      <c r="F14705" t="s">
        <v>18523</v>
      </c>
    </row>
    <row r="14706" spans="4:6" x14ac:dyDescent="0.2">
      <c r="D14706" t="str">
        <f t="shared" si="229"/>
        <v>Zelenogorsk</v>
      </c>
      <c r="E14706" t="s">
        <v>17463</v>
      </c>
      <c r="F14706" t="s">
        <v>18524</v>
      </c>
    </row>
    <row r="14707" spans="4:6" x14ac:dyDescent="0.2">
      <c r="D14707" t="str">
        <f t="shared" si="229"/>
        <v>Zelenogorsk</v>
      </c>
      <c r="E14707" t="s">
        <v>17463</v>
      </c>
      <c r="F14707" t="s">
        <v>18524</v>
      </c>
    </row>
    <row r="14708" spans="4:6" x14ac:dyDescent="0.2">
      <c r="D14708" t="str">
        <f t="shared" si="229"/>
        <v>Zelenograd</v>
      </c>
      <c r="E14708" t="s">
        <v>17463</v>
      </c>
      <c r="F14708" t="s">
        <v>18525</v>
      </c>
    </row>
    <row r="14709" spans="4:6" x14ac:dyDescent="0.2">
      <c r="D14709" t="str">
        <f t="shared" si="229"/>
        <v>Zelenogradsk</v>
      </c>
      <c r="E14709" t="s">
        <v>17463</v>
      </c>
      <c r="F14709" t="s">
        <v>18526</v>
      </c>
    </row>
    <row r="14710" spans="4:6" x14ac:dyDescent="0.2">
      <c r="D14710" t="str">
        <f t="shared" si="229"/>
        <v>Zelenokumsk</v>
      </c>
      <c r="E14710" t="s">
        <v>17463</v>
      </c>
      <c r="F14710" t="s">
        <v>18527</v>
      </c>
    </row>
    <row r="14711" spans="4:6" x14ac:dyDescent="0.2">
      <c r="D14711" t="str">
        <f t="shared" si="229"/>
        <v>Zernograd</v>
      </c>
      <c r="E14711" t="s">
        <v>17463</v>
      </c>
      <c r="F14711" t="s">
        <v>18528</v>
      </c>
    </row>
    <row r="14712" spans="4:6" x14ac:dyDescent="0.2">
      <c r="D14712" t="str">
        <f t="shared" si="229"/>
        <v>Zeya</v>
      </c>
      <c r="E14712" t="s">
        <v>17463</v>
      </c>
      <c r="F14712" t="s">
        <v>18529</v>
      </c>
    </row>
    <row r="14713" spans="4:6" x14ac:dyDescent="0.2">
      <c r="D14713" t="str">
        <f t="shared" si="229"/>
        <v>Zheleznodorozhny</v>
      </c>
      <c r="E14713" t="s">
        <v>17463</v>
      </c>
      <c r="F14713" t="s">
        <v>18530</v>
      </c>
    </row>
    <row r="14714" spans="4:6" x14ac:dyDescent="0.2">
      <c r="D14714" t="str">
        <f t="shared" si="229"/>
        <v>Zheleznogorsk</v>
      </c>
      <c r="E14714" t="s">
        <v>17463</v>
      </c>
      <c r="F14714" t="s">
        <v>18531</v>
      </c>
    </row>
    <row r="14715" spans="4:6" x14ac:dyDescent="0.2">
      <c r="D14715" t="str">
        <f t="shared" si="229"/>
        <v>Zheleznogorsk</v>
      </c>
      <c r="E14715" t="s">
        <v>17463</v>
      </c>
      <c r="F14715" t="s">
        <v>18531</v>
      </c>
    </row>
    <row r="14716" spans="4:6" x14ac:dyDescent="0.2">
      <c r="D14716" t="str">
        <f t="shared" si="229"/>
        <v>Zheleznogorsk-Ilimsky</v>
      </c>
      <c r="E14716" t="s">
        <v>17463</v>
      </c>
      <c r="F14716" t="s">
        <v>18532</v>
      </c>
    </row>
    <row r="14717" spans="4:6" x14ac:dyDescent="0.2">
      <c r="D14717" t="str">
        <f t="shared" si="229"/>
        <v>Zheleznovodsk</v>
      </c>
      <c r="E14717" t="s">
        <v>17463</v>
      </c>
      <c r="F14717" t="s">
        <v>18533</v>
      </c>
    </row>
    <row r="14718" spans="4:6" x14ac:dyDescent="0.2">
      <c r="D14718" t="str">
        <f t="shared" si="229"/>
        <v>Zherdevka</v>
      </c>
      <c r="E14718" t="s">
        <v>17463</v>
      </c>
      <c r="F14718" t="s">
        <v>18534</v>
      </c>
    </row>
    <row r="14719" spans="4:6" x14ac:dyDescent="0.2">
      <c r="D14719" t="str">
        <f t="shared" si="229"/>
        <v>Zhigulyovsk</v>
      </c>
      <c r="E14719" t="s">
        <v>17463</v>
      </c>
      <c r="F14719" t="s">
        <v>18535</v>
      </c>
    </row>
    <row r="14720" spans="4:6" x14ac:dyDescent="0.2">
      <c r="D14720" t="str">
        <f t="shared" si="229"/>
        <v>Zhirnovsk</v>
      </c>
      <c r="E14720" t="s">
        <v>17463</v>
      </c>
      <c r="F14720" t="s">
        <v>18536</v>
      </c>
    </row>
    <row r="14721" spans="4:6" x14ac:dyDescent="0.2">
      <c r="D14721" t="str">
        <f t="shared" si="229"/>
        <v>Zhizdra</v>
      </c>
      <c r="E14721" t="s">
        <v>17463</v>
      </c>
      <c r="F14721" t="s">
        <v>18537</v>
      </c>
    </row>
    <row r="14722" spans="4:6" x14ac:dyDescent="0.2">
      <c r="D14722" t="str">
        <f t="shared" si="229"/>
        <v>Zhukov</v>
      </c>
      <c r="E14722" t="s">
        <v>17463</v>
      </c>
      <c r="F14722" t="s">
        <v>18538</v>
      </c>
    </row>
    <row r="14723" spans="4:6" x14ac:dyDescent="0.2">
      <c r="D14723" t="str">
        <f t="shared" ref="D14723:D14786" si="230">F14723</f>
        <v>Zhukovka</v>
      </c>
      <c r="E14723" t="s">
        <v>17463</v>
      </c>
      <c r="F14723" t="s">
        <v>18539</v>
      </c>
    </row>
    <row r="14724" spans="4:6" x14ac:dyDescent="0.2">
      <c r="D14724" t="str">
        <f t="shared" si="230"/>
        <v>Zhukovsky</v>
      </c>
      <c r="E14724" t="s">
        <v>17463</v>
      </c>
      <c r="F14724" t="s">
        <v>18540</v>
      </c>
    </row>
    <row r="14725" spans="4:6" x14ac:dyDescent="0.2">
      <c r="D14725" t="str">
        <f t="shared" si="230"/>
        <v>Zima</v>
      </c>
      <c r="E14725" t="s">
        <v>17463</v>
      </c>
      <c r="F14725" t="s">
        <v>18541</v>
      </c>
    </row>
    <row r="14726" spans="4:6" x14ac:dyDescent="0.2">
      <c r="D14726" t="str">
        <f t="shared" si="230"/>
        <v>Zlatoust</v>
      </c>
      <c r="E14726" t="s">
        <v>17463</v>
      </c>
      <c r="F14726" t="s">
        <v>18542</v>
      </c>
    </row>
    <row r="14727" spans="4:6" x14ac:dyDescent="0.2">
      <c r="D14727" t="str">
        <f t="shared" si="230"/>
        <v>Zlynka</v>
      </c>
      <c r="E14727" t="s">
        <v>17463</v>
      </c>
      <c r="F14727" t="s">
        <v>18543</v>
      </c>
    </row>
    <row r="14728" spans="4:6" x14ac:dyDescent="0.2">
      <c r="D14728" t="str">
        <f t="shared" si="230"/>
        <v>Zmeinogorsk</v>
      </c>
      <c r="E14728" t="s">
        <v>17463</v>
      </c>
      <c r="F14728" t="s">
        <v>18544</v>
      </c>
    </row>
    <row r="14729" spans="4:6" x14ac:dyDescent="0.2">
      <c r="D14729" t="str">
        <f t="shared" si="230"/>
        <v>Znamensk</v>
      </c>
      <c r="E14729" t="s">
        <v>17463</v>
      </c>
      <c r="F14729" t="s">
        <v>18545</v>
      </c>
    </row>
    <row r="14730" spans="4:6" x14ac:dyDescent="0.2">
      <c r="D14730" t="str">
        <f t="shared" si="230"/>
        <v>Zubtsov</v>
      </c>
      <c r="E14730" t="s">
        <v>17463</v>
      </c>
      <c r="F14730" t="s">
        <v>18546</v>
      </c>
    </row>
    <row r="14731" spans="4:6" x14ac:dyDescent="0.2">
      <c r="D14731" t="str">
        <f t="shared" si="230"/>
        <v>Zuyevka</v>
      </c>
      <c r="E14731" t="s">
        <v>17463</v>
      </c>
      <c r="F14731" t="s">
        <v>18547</v>
      </c>
    </row>
    <row r="14732" spans="4:6" x14ac:dyDescent="0.2">
      <c r="D14732" t="str">
        <f t="shared" si="230"/>
        <v>Zvenigorod</v>
      </c>
      <c r="E14732" t="s">
        <v>17463</v>
      </c>
      <c r="F14732" t="s">
        <v>18548</v>
      </c>
    </row>
    <row r="14733" spans="4:6" x14ac:dyDescent="0.2">
      <c r="D14733" t="str">
        <f t="shared" si="230"/>
        <v>Zvenigovo</v>
      </c>
      <c r="E14733" t="s">
        <v>17463</v>
      </c>
      <c r="F14733" t="s">
        <v>18549</v>
      </c>
    </row>
    <row r="14734" spans="4:6" x14ac:dyDescent="0.2">
      <c r="D14734" t="str">
        <f t="shared" si="230"/>
        <v>Zverevo</v>
      </c>
      <c r="E14734" t="s">
        <v>17463</v>
      </c>
      <c r="F14734" t="s">
        <v>18550</v>
      </c>
    </row>
    <row r="14735" spans="4:6" x14ac:dyDescent="0.2">
      <c r="D14735" t="str">
        <f t="shared" si="230"/>
        <v>Kigali</v>
      </c>
      <c r="E14735" t="s">
        <v>18552</v>
      </c>
      <c r="F14735" t="s">
        <v>18551</v>
      </c>
    </row>
    <row r="14736" spans="4:6" x14ac:dyDescent="0.2">
      <c r="D14736" t="str">
        <f t="shared" si="230"/>
        <v>Butare</v>
      </c>
      <c r="E14736" t="s">
        <v>18552</v>
      </c>
      <c r="F14736" t="s">
        <v>18553</v>
      </c>
    </row>
    <row r="14737" spans="4:6" x14ac:dyDescent="0.2">
      <c r="D14737" t="str">
        <f t="shared" si="230"/>
        <v>Gitarama</v>
      </c>
      <c r="E14737" t="s">
        <v>18552</v>
      </c>
      <c r="F14737" t="s">
        <v>18554</v>
      </c>
    </row>
    <row r="14738" spans="4:6" x14ac:dyDescent="0.2">
      <c r="D14738" t="str">
        <f t="shared" si="230"/>
        <v>Ruhengeri</v>
      </c>
      <c r="E14738" t="s">
        <v>18552</v>
      </c>
      <c r="F14738" t="s">
        <v>18555</v>
      </c>
    </row>
    <row r="14739" spans="4:6" x14ac:dyDescent="0.2">
      <c r="D14739" t="str">
        <f t="shared" si="230"/>
        <v>Gisenyi</v>
      </c>
      <c r="E14739" t="s">
        <v>18552</v>
      </c>
      <c r="F14739" t="s">
        <v>18556</v>
      </c>
    </row>
    <row r="14740" spans="4:6" x14ac:dyDescent="0.2">
      <c r="D14740" t="str">
        <f t="shared" si="230"/>
        <v>Byumba</v>
      </c>
      <c r="E14740" t="s">
        <v>18552</v>
      </c>
      <c r="F14740" t="s">
        <v>18557</v>
      </c>
    </row>
    <row r="14741" spans="4:6" x14ac:dyDescent="0.2">
      <c r="D14741" t="str">
        <f t="shared" si="230"/>
        <v>Cyangugu</v>
      </c>
      <c r="E14741" t="s">
        <v>18552</v>
      </c>
      <c r="F14741" t="s">
        <v>18558</v>
      </c>
    </row>
    <row r="14742" spans="4:6" x14ac:dyDescent="0.2">
      <c r="D14742" t="str">
        <f t="shared" si="230"/>
        <v>Nyanza</v>
      </c>
      <c r="E14742" t="s">
        <v>18552</v>
      </c>
      <c r="F14742" t="s">
        <v>18559</v>
      </c>
    </row>
    <row r="14743" spans="4:6" x14ac:dyDescent="0.2">
      <c r="D14743" t="str">
        <f t="shared" si="230"/>
        <v>Kabuga</v>
      </c>
      <c r="E14743" t="s">
        <v>18552</v>
      </c>
      <c r="F14743" t="s">
        <v>18560</v>
      </c>
    </row>
    <row r="14744" spans="4:6" x14ac:dyDescent="0.2">
      <c r="D14744" t="str">
        <f t="shared" si="230"/>
        <v>Ruhango</v>
      </c>
      <c r="E14744" t="s">
        <v>18552</v>
      </c>
      <c r="F14744" t="s">
        <v>18561</v>
      </c>
    </row>
    <row r="14745" spans="4:6" x14ac:dyDescent="0.2">
      <c r="D14745" t="str">
        <f t="shared" si="230"/>
        <v>Rwamagana</v>
      </c>
      <c r="E14745" t="s">
        <v>18552</v>
      </c>
      <c r="F14745" t="s">
        <v>18562</v>
      </c>
    </row>
    <row r="14746" spans="4:6" x14ac:dyDescent="0.2">
      <c r="D14746" t="str">
        <f t="shared" si="230"/>
        <v>Kibuye</v>
      </c>
      <c r="E14746" t="s">
        <v>18552</v>
      </c>
      <c r="F14746" t="s">
        <v>18563</v>
      </c>
    </row>
    <row r="14747" spans="4:6" x14ac:dyDescent="0.2">
      <c r="D14747" t="str">
        <f t="shared" si="230"/>
        <v>Kibungo</v>
      </c>
      <c r="E14747" t="s">
        <v>18552</v>
      </c>
      <c r="F14747" t="s">
        <v>18564</v>
      </c>
    </row>
    <row r="14748" spans="4:6" x14ac:dyDescent="0.2">
      <c r="D14748" t="str">
        <f t="shared" si="230"/>
        <v>Gikongoro</v>
      </c>
      <c r="E14748" t="s">
        <v>18552</v>
      </c>
      <c r="F14748" t="s">
        <v>18565</v>
      </c>
    </row>
    <row r="14749" spans="4:6" x14ac:dyDescent="0.2">
      <c r="D14749" t="str">
        <f t="shared" si="230"/>
        <v>Umutara</v>
      </c>
      <c r="E14749" t="s">
        <v>18552</v>
      </c>
      <c r="F14749" t="s">
        <v>18566</v>
      </c>
    </row>
    <row r="14750" spans="4:6" x14ac:dyDescent="0.2">
      <c r="D14750" t="str">
        <f t="shared" si="230"/>
        <v>Saint Thomas Lowland, Nevis</v>
      </c>
      <c r="E14750" t="s">
        <v>18568</v>
      </c>
      <c r="F14750" t="s">
        <v>18567</v>
      </c>
    </row>
    <row r="14751" spans="4:6" x14ac:dyDescent="0.2">
      <c r="D14751" t="str">
        <f t="shared" si="230"/>
        <v>Saint John Figtree, Nevis</v>
      </c>
      <c r="E14751" t="s">
        <v>18568</v>
      </c>
      <c r="F14751" t="s">
        <v>18569</v>
      </c>
    </row>
    <row r="14752" spans="4:6" x14ac:dyDescent="0.2">
      <c r="D14752" t="str">
        <f t="shared" si="230"/>
        <v>Saint George Gingerland, Nevis</v>
      </c>
      <c r="E14752" t="s">
        <v>18568</v>
      </c>
      <c r="F14752" t="s">
        <v>18570</v>
      </c>
    </row>
    <row r="14753" spans="4:6" x14ac:dyDescent="0.2">
      <c r="D14753" t="str">
        <f t="shared" si="230"/>
        <v>Saint Paul Charlestown, Nevis</v>
      </c>
      <c r="E14753" t="s">
        <v>18568</v>
      </c>
      <c r="F14753" t="s">
        <v>18571</v>
      </c>
    </row>
    <row r="14754" spans="4:6" x14ac:dyDescent="0.2">
      <c r="D14754" t="str">
        <f t="shared" si="230"/>
        <v>Saint James Windward, Nevis</v>
      </c>
      <c r="E14754" t="s">
        <v>18568</v>
      </c>
      <c r="F14754" t="s">
        <v>18572</v>
      </c>
    </row>
    <row r="14755" spans="4:6" x14ac:dyDescent="0.2">
      <c r="D14755" t="str">
        <f t="shared" si="230"/>
        <v>Saint George Basseterre, Saint Kitts</v>
      </c>
      <c r="E14755" t="s">
        <v>18568</v>
      </c>
      <c r="F14755" t="s">
        <v>18573</v>
      </c>
    </row>
    <row r="14756" spans="4:6" x14ac:dyDescent="0.2">
      <c r="D14756" t="str">
        <f t="shared" si="230"/>
        <v>Trinity Palmetto Point, Saint Kitts</v>
      </c>
      <c r="E14756" t="s">
        <v>18568</v>
      </c>
      <c r="F14756" t="s">
        <v>18574</v>
      </c>
    </row>
    <row r="14757" spans="4:6" x14ac:dyDescent="0.2">
      <c r="D14757" t="str">
        <f t="shared" si="230"/>
        <v>Saint Thomas Middle Island, Saint Kitts</v>
      </c>
      <c r="E14757" t="s">
        <v>18568</v>
      </c>
      <c r="F14757" t="s">
        <v>18575</v>
      </c>
    </row>
    <row r="14758" spans="4:6" x14ac:dyDescent="0.2">
      <c r="D14758" t="str">
        <f t="shared" si="230"/>
        <v>Saint Anne Sandy Point, Saint Kitts</v>
      </c>
      <c r="E14758" t="s">
        <v>18568</v>
      </c>
      <c r="F14758" t="s">
        <v>18576</v>
      </c>
    </row>
    <row r="14759" spans="4:6" x14ac:dyDescent="0.2">
      <c r="D14759" t="str">
        <f t="shared" si="230"/>
        <v>Saint Paul Capesterre, Saint Kitts</v>
      </c>
      <c r="E14759" t="s">
        <v>18568</v>
      </c>
      <c r="F14759" t="s">
        <v>18577</v>
      </c>
    </row>
    <row r="14760" spans="4:6" x14ac:dyDescent="0.2">
      <c r="D14760" t="str">
        <f t="shared" si="230"/>
        <v>Saint John Capesterre, Saint Kitts</v>
      </c>
      <c r="E14760" t="s">
        <v>18568</v>
      </c>
      <c r="F14760" t="s">
        <v>18578</v>
      </c>
    </row>
    <row r="14761" spans="4:6" x14ac:dyDescent="0.2">
      <c r="D14761" t="str">
        <f t="shared" si="230"/>
        <v>Saint Mary Cayon, Saint Kitts</v>
      </c>
      <c r="E14761" t="s">
        <v>18568</v>
      </c>
      <c r="F14761" t="s">
        <v>18579</v>
      </c>
    </row>
    <row r="14762" spans="4:6" x14ac:dyDescent="0.2">
      <c r="D14762" t="str">
        <f t="shared" si="230"/>
        <v>Saint Peter Basseterre. Saint Kitts</v>
      </c>
      <c r="E14762" t="s">
        <v>18568</v>
      </c>
      <c r="F14762" t="s">
        <v>18580</v>
      </c>
    </row>
    <row r="14763" spans="4:6" x14ac:dyDescent="0.2">
      <c r="D14763" t="str">
        <f t="shared" si="230"/>
        <v>Basseterre</v>
      </c>
      <c r="E14763" t="s">
        <v>18568</v>
      </c>
      <c r="F14763" t="s">
        <v>18581</v>
      </c>
    </row>
    <row r="14764" spans="4:6" x14ac:dyDescent="0.2">
      <c r="D14764" t="str">
        <f t="shared" si="230"/>
        <v>Cayon</v>
      </c>
      <c r="E14764" t="s">
        <v>18568</v>
      </c>
      <c r="F14764" t="s">
        <v>18582</v>
      </c>
    </row>
    <row r="14765" spans="4:6" x14ac:dyDescent="0.2">
      <c r="D14765" t="str">
        <f t="shared" si="230"/>
        <v>Charlestown</v>
      </c>
      <c r="E14765" t="s">
        <v>18568</v>
      </c>
      <c r="F14765" t="s">
        <v>18583</v>
      </c>
    </row>
    <row r="14766" spans="4:6" x14ac:dyDescent="0.2">
      <c r="D14766" t="str">
        <f t="shared" si="230"/>
        <v>Dieppe Bay Town</v>
      </c>
      <c r="E14766" t="s">
        <v>18568</v>
      </c>
      <c r="F14766" t="s">
        <v>18584</v>
      </c>
    </row>
    <row r="14767" spans="4:6" x14ac:dyDescent="0.2">
      <c r="D14767" t="str">
        <f t="shared" si="230"/>
        <v>Gingerland</v>
      </c>
      <c r="E14767" t="s">
        <v>18568</v>
      </c>
      <c r="F14767" t="s">
        <v>18585</v>
      </c>
    </row>
    <row r="14768" spans="4:6" x14ac:dyDescent="0.2">
      <c r="D14768" t="str">
        <f t="shared" si="230"/>
        <v>Newcastle</v>
      </c>
      <c r="E14768" t="s">
        <v>18568</v>
      </c>
      <c r="F14768" t="s">
        <v>18586</v>
      </c>
    </row>
    <row r="14769" spans="4:6" x14ac:dyDescent="0.2">
      <c r="D14769" t="str">
        <f t="shared" si="230"/>
        <v>Old Road Town</v>
      </c>
      <c r="E14769" t="s">
        <v>18568</v>
      </c>
      <c r="F14769" t="s">
        <v>18587</v>
      </c>
    </row>
    <row r="14770" spans="4:6" x14ac:dyDescent="0.2">
      <c r="D14770" t="str">
        <f t="shared" si="230"/>
        <v>Sandy Point Town</v>
      </c>
      <c r="E14770" t="s">
        <v>18568</v>
      </c>
      <c r="F14770" t="s">
        <v>18588</v>
      </c>
    </row>
    <row r="14771" spans="4:6" x14ac:dyDescent="0.2">
      <c r="D14771" t="str">
        <f t="shared" si="230"/>
        <v>Download coordinates as: KML¬†¬∑¬†GPX</v>
      </c>
      <c r="E14771" t="s">
        <v>18589</v>
      </c>
      <c r="F14771" t="s">
        <v>7365</v>
      </c>
    </row>
    <row r="14772" spans="4:6" x14ac:dyDescent="0.2">
      <c r="D14772" t="str">
        <f t="shared" si="230"/>
        <v>Adelphi</v>
      </c>
      <c r="E14772" t="s">
        <v>18589</v>
      </c>
      <c r="F14772" t="s">
        <v>18590</v>
      </c>
    </row>
    <row r="14773" spans="4:6" x14ac:dyDescent="0.2">
      <c r="D14773" t="str">
        <f t="shared" si="230"/>
        <v>Arnos Vale</v>
      </c>
      <c r="E14773" t="s">
        <v>18589</v>
      </c>
      <c r="F14773" t="s">
        <v>18591</v>
      </c>
    </row>
    <row r="14774" spans="4:6" x14ac:dyDescent="0.2">
      <c r="D14774" t="str">
        <f t="shared" si="230"/>
        <v>Ashton</v>
      </c>
      <c r="E14774" t="s">
        <v>18589</v>
      </c>
      <c r="F14774" t="s">
        <v>18592</v>
      </c>
    </row>
    <row r="14775" spans="4:6" x14ac:dyDescent="0.2">
      <c r="D14775" t="str">
        <f t="shared" si="230"/>
        <v>Barrouallie</v>
      </c>
      <c r="E14775" t="s">
        <v>18589</v>
      </c>
      <c r="F14775" t="s">
        <v>18593</v>
      </c>
    </row>
    <row r="14776" spans="4:6" x14ac:dyDescent="0.2">
      <c r="D14776" t="str">
        <f t="shared" si="230"/>
        <v>Bednoe</v>
      </c>
      <c r="E14776" t="s">
        <v>18589</v>
      </c>
      <c r="F14776" t="s">
        <v>18594</v>
      </c>
    </row>
    <row r="14777" spans="4:6" x14ac:dyDescent="0.2">
      <c r="D14777" t="str">
        <f t="shared" si="230"/>
        <v>Belmont</v>
      </c>
      <c r="E14777" t="s">
        <v>18589</v>
      </c>
      <c r="F14777" t="s">
        <v>18595</v>
      </c>
    </row>
    <row r="14778" spans="4:6" x14ac:dyDescent="0.2">
      <c r="D14778" t="str">
        <f t="shared" si="230"/>
        <v>Biabou</v>
      </c>
      <c r="E14778" t="s">
        <v>18589</v>
      </c>
      <c r="F14778" t="s">
        <v>18596</v>
      </c>
    </row>
    <row r="14779" spans="4:6" x14ac:dyDescent="0.2">
      <c r="D14779" t="str">
        <f t="shared" si="230"/>
        <v>Bridgetown</v>
      </c>
      <c r="E14779" t="s">
        <v>18589</v>
      </c>
      <c r="F14779" t="s">
        <v>18597</v>
      </c>
    </row>
    <row r="14780" spans="4:6" x14ac:dyDescent="0.2">
      <c r="D14780" t="str">
        <f t="shared" si="230"/>
        <v>Brighton Village</v>
      </c>
      <c r="E14780" t="s">
        <v>18589</v>
      </c>
      <c r="F14780" t="s">
        <v>18598</v>
      </c>
    </row>
    <row r="14781" spans="4:6" x14ac:dyDescent="0.2">
      <c r="D14781" t="str">
        <f t="shared" si="230"/>
        <v>Buccament</v>
      </c>
      <c r="E14781" t="s">
        <v>18589</v>
      </c>
      <c r="F14781" t="s">
        <v>18599</v>
      </c>
    </row>
    <row r="14782" spans="4:6" x14ac:dyDescent="0.2">
      <c r="D14782" t="str">
        <f t="shared" si="230"/>
        <v>Byera Hill</v>
      </c>
      <c r="E14782" t="s">
        <v>18589</v>
      </c>
      <c r="F14782" t="s">
        <v>18600</v>
      </c>
    </row>
    <row r="14783" spans="4:6" x14ac:dyDescent="0.2">
      <c r="D14783" t="str">
        <f t="shared" si="230"/>
        <v>Byera Village</v>
      </c>
      <c r="E14783" t="s">
        <v>18589</v>
      </c>
      <c r="F14783" t="s">
        <v>18601</v>
      </c>
    </row>
    <row r="14784" spans="4:6" x14ac:dyDescent="0.2">
      <c r="D14784" t="str">
        <f t="shared" si="230"/>
        <v>Calder</v>
      </c>
      <c r="E14784" t="s">
        <v>18589</v>
      </c>
      <c r="F14784" t="s">
        <v>18602</v>
      </c>
    </row>
    <row r="14785" spans="4:6" x14ac:dyDescent="0.2">
      <c r="D14785" t="str">
        <f t="shared" si="230"/>
        <v>Calliaqua</v>
      </c>
      <c r="E14785" t="s">
        <v>18589</v>
      </c>
      <c r="F14785" t="s">
        <v>18603</v>
      </c>
    </row>
    <row r="14786" spans="4:6" x14ac:dyDescent="0.2">
      <c r="D14786" t="str">
        <f t="shared" si="230"/>
        <v>Camden Park</v>
      </c>
      <c r="E14786" t="s">
        <v>18589</v>
      </c>
      <c r="F14786" t="s">
        <v>18604</v>
      </c>
    </row>
    <row r="14787" spans="4:6" x14ac:dyDescent="0.2">
      <c r="D14787" t="str">
        <f t="shared" ref="D14787:D14850" si="231">F14787</f>
        <v>Cane Garden</v>
      </c>
      <c r="E14787" t="s">
        <v>18589</v>
      </c>
      <c r="F14787" t="s">
        <v>18605</v>
      </c>
    </row>
    <row r="14788" spans="4:6" x14ac:dyDescent="0.2">
      <c r="D14788" t="str">
        <f t="shared" si="231"/>
        <v>Carriere Village</v>
      </c>
      <c r="E14788" t="s">
        <v>18589</v>
      </c>
      <c r="F14788" t="s">
        <v>18606</v>
      </c>
    </row>
    <row r="14789" spans="4:6" x14ac:dyDescent="0.2">
      <c r="D14789" t="str">
        <f t="shared" si="231"/>
        <v>Chapmans</v>
      </c>
      <c r="E14789" t="s">
        <v>18589</v>
      </c>
      <c r="F14789" t="s">
        <v>18607</v>
      </c>
    </row>
    <row r="14790" spans="4:6" x14ac:dyDescent="0.2">
      <c r="D14790" t="str">
        <f t="shared" si="231"/>
        <v>Charlestown</v>
      </c>
      <c r="E14790" t="s">
        <v>18589</v>
      </c>
      <c r="F14790" t="s">
        <v>18583</v>
      </c>
    </row>
    <row r="14791" spans="4:6" x14ac:dyDescent="0.2">
      <c r="D14791" t="str">
        <f t="shared" si="231"/>
        <v>Chateaubelair</v>
      </c>
      <c r="E14791" t="s">
        <v>18589</v>
      </c>
      <c r="F14791" t="s">
        <v>18608</v>
      </c>
    </row>
    <row r="14792" spans="4:6" x14ac:dyDescent="0.2">
      <c r="D14792" t="str">
        <f t="shared" si="231"/>
        <v>Chauncey</v>
      </c>
      <c r="E14792" t="s">
        <v>18589</v>
      </c>
      <c r="F14792" t="s">
        <v>18609</v>
      </c>
    </row>
    <row r="14793" spans="4:6" x14ac:dyDescent="0.2">
      <c r="D14793" t="str">
        <f t="shared" si="231"/>
        <v>Cheltenham</v>
      </c>
      <c r="E14793" t="s">
        <v>18589</v>
      </c>
      <c r="F14793" t="s">
        <v>18610</v>
      </c>
    </row>
    <row r="14794" spans="4:6" x14ac:dyDescent="0.2">
      <c r="D14794" t="str">
        <f t="shared" si="231"/>
        <v>Clare Valley</v>
      </c>
      <c r="E14794" t="s">
        <v>18589</v>
      </c>
      <c r="F14794" t="s">
        <v>18611</v>
      </c>
    </row>
    <row r="14795" spans="4:6" x14ac:dyDescent="0.2">
      <c r="D14795" t="str">
        <f t="shared" si="231"/>
        <v>Clifton</v>
      </c>
      <c r="E14795" t="s">
        <v>18589</v>
      </c>
      <c r="F14795" t="s">
        <v>18612</v>
      </c>
    </row>
    <row r="14796" spans="4:6" x14ac:dyDescent="0.2">
      <c r="D14796" t="str">
        <f t="shared" si="231"/>
        <v>Colonarie</v>
      </c>
      <c r="E14796" t="s">
        <v>18589</v>
      </c>
      <c r="F14796" t="s">
        <v>18613</v>
      </c>
    </row>
    <row r="14797" spans="4:6" x14ac:dyDescent="0.2">
      <c r="D14797" t="str">
        <f t="shared" si="231"/>
        <v>Cumberland</v>
      </c>
      <c r="E14797" t="s">
        <v>18589</v>
      </c>
      <c r="F14797" t="s">
        <v>18614</v>
      </c>
    </row>
    <row r="14798" spans="4:6" x14ac:dyDescent="0.2">
      <c r="D14798" t="str">
        <f t="shared" si="231"/>
        <v>Derrick</v>
      </c>
      <c r="E14798" t="s">
        <v>18589</v>
      </c>
      <c r="F14798" t="s">
        <v>18615</v>
      </c>
    </row>
    <row r="14799" spans="4:6" x14ac:dyDescent="0.2">
      <c r="D14799" t="str">
        <f t="shared" si="231"/>
        <v>Diamond Village</v>
      </c>
      <c r="E14799" t="s">
        <v>18589</v>
      </c>
      <c r="F14799" t="s">
        <v>18616</v>
      </c>
    </row>
    <row r="14800" spans="4:6" x14ac:dyDescent="0.2">
      <c r="D14800" t="str">
        <f t="shared" si="231"/>
        <v>Dovers</v>
      </c>
      <c r="E14800" t="s">
        <v>18589</v>
      </c>
      <c r="F14800" t="s">
        <v>18617</v>
      </c>
    </row>
    <row r="14801" spans="4:6" x14ac:dyDescent="0.2">
      <c r="D14801" t="str">
        <f t="shared" si="231"/>
        <v>Dubois</v>
      </c>
      <c r="E14801" t="s">
        <v>18589</v>
      </c>
      <c r="F14801" t="s">
        <v>18618</v>
      </c>
    </row>
    <row r="14802" spans="4:6" x14ac:dyDescent="0.2">
      <c r="D14802" t="str">
        <f t="shared" si="231"/>
        <v>Edinboro</v>
      </c>
      <c r="E14802" t="s">
        <v>18589</v>
      </c>
      <c r="F14802" t="s">
        <v>18619</v>
      </c>
    </row>
    <row r="14803" spans="4:6" x14ac:dyDescent="0.2">
      <c r="D14803" t="str">
        <f t="shared" si="231"/>
        <v>Enhams</v>
      </c>
      <c r="E14803" t="s">
        <v>18589</v>
      </c>
      <c r="F14803" t="s">
        <v>18620</v>
      </c>
    </row>
    <row r="14804" spans="4:6" x14ac:dyDescent="0.2">
      <c r="D14804" t="str">
        <f t="shared" si="231"/>
        <v>Evesham</v>
      </c>
      <c r="E14804" t="s">
        <v>18589</v>
      </c>
      <c r="F14804" t="s">
        <v>18621</v>
      </c>
    </row>
    <row r="14805" spans="4:6" x14ac:dyDescent="0.2">
      <c r="D14805" t="str">
        <f t="shared" si="231"/>
        <v>Fancy</v>
      </c>
      <c r="E14805" t="s">
        <v>18589</v>
      </c>
      <c r="F14805" t="s">
        <v>18622</v>
      </c>
    </row>
    <row r="14806" spans="4:6" x14ac:dyDescent="0.2">
      <c r="D14806" t="str">
        <f t="shared" si="231"/>
        <v>Fountain</v>
      </c>
      <c r="E14806" t="s">
        <v>18589</v>
      </c>
      <c r="F14806" t="s">
        <v>18623</v>
      </c>
    </row>
    <row r="14807" spans="4:6" x14ac:dyDescent="0.2">
      <c r="D14807" t="str">
        <f t="shared" si="231"/>
        <v>Francois</v>
      </c>
      <c r="E14807" t="s">
        <v>18589</v>
      </c>
      <c r="F14807" t="s">
        <v>18624</v>
      </c>
    </row>
    <row r="14808" spans="4:6" x14ac:dyDescent="0.2">
      <c r="D14808" t="str">
        <f t="shared" si="231"/>
        <v>Friendly</v>
      </c>
      <c r="E14808" t="s">
        <v>18589</v>
      </c>
      <c r="F14808" t="s">
        <v>18625</v>
      </c>
    </row>
    <row r="14809" spans="4:6" x14ac:dyDescent="0.2">
      <c r="D14809" t="str">
        <f t="shared" si="231"/>
        <v>Friendship</v>
      </c>
      <c r="E14809" t="s">
        <v>18589</v>
      </c>
      <c r="F14809" t="s">
        <v>18626</v>
      </c>
    </row>
    <row r="14810" spans="4:6" x14ac:dyDescent="0.2">
      <c r="D14810" t="str">
        <f t="shared" si="231"/>
        <v>Georgetown</v>
      </c>
      <c r="E14810" t="s">
        <v>18589</v>
      </c>
      <c r="F14810" t="s">
        <v>18627</v>
      </c>
    </row>
    <row r="14811" spans="4:6" x14ac:dyDescent="0.2">
      <c r="D14811" t="str">
        <f t="shared" si="231"/>
        <v>Gomea</v>
      </c>
      <c r="E14811" t="s">
        <v>18589</v>
      </c>
      <c r="F14811" t="s">
        <v>18628</v>
      </c>
    </row>
    <row r="14812" spans="4:6" x14ac:dyDescent="0.2">
      <c r="D14812" t="str">
        <f t="shared" si="231"/>
        <v>Greathead</v>
      </c>
      <c r="E14812" t="s">
        <v>18589</v>
      </c>
      <c r="F14812" t="s">
        <v>18629</v>
      </c>
    </row>
    <row r="14813" spans="4:6" x14ac:dyDescent="0.2">
      <c r="D14813" t="str">
        <f t="shared" si="231"/>
        <v>Greiggs</v>
      </c>
      <c r="E14813" t="s">
        <v>18589</v>
      </c>
      <c r="F14813" t="s">
        <v>18630</v>
      </c>
    </row>
    <row r="14814" spans="4:6" x14ac:dyDescent="0.2">
      <c r="D14814" t="str">
        <f t="shared" si="231"/>
        <v>Hermitage</v>
      </c>
      <c r="E14814" t="s">
        <v>18589</v>
      </c>
      <c r="F14814" t="s">
        <v>18631</v>
      </c>
    </row>
    <row r="14815" spans="4:6" x14ac:dyDescent="0.2">
      <c r="D14815" t="str">
        <f t="shared" si="231"/>
        <v>Keartons</v>
      </c>
      <c r="E14815" t="s">
        <v>18589</v>
      </c>
      <c r="F14815" t="s">
        <v>18632</v>
      </c>
    </row>
    <row r="14816" spans="4:6" x14ac:dyDescent="0.2">
      <c r="D14816" t="str">
        <f t="shared" si="231"/>
        <v xml:space="preserve">Kingstown </v>
      </c>
      <c r="E14816" t="s">
        <v>18589</v>
      </c>
      <c r="F14816" t="s">
        <v>22969</v>
      </c>
    </row>
    <row r="14817" spans="4:6" x14ac:dyDescent="0.2">
      <c r="D14817" t="str">
        <f t="shared" si="231"/>
        <v>Kingstown Park</v>
      </c>
      <c r="E14817" t="s">
        <v>18589</v>
      </c>
      <c r="F14817" t="s">
        <v>18633</v>
      </c>
    </row>
    <row r="14818" spans="4:6" x14ac:dyDescent="0.2">
      <c r="D14818" t="str">
        <f t="shared" si="231"/>
        <v>La Croix</v>
      </c>
      <c r="E14818" t="s">
        <v>18589</v>
      </c>
      <c r="F14818" t="s">
        <v>18634</v>
      </c>
    </row>
    <row r="14819" spans="4:6" x14ac:dyDescent="0.2">
      <c r="D14819" t="str">
        <f t="shared" si="231"/>
        <v>Lauders</v>
      </c>
      <c r="E14819" t="s">
        <v>18589</v>
      </c>
      <c r="F14819" t="s">
        <v>18635</v>
      </c>
    </row>
    <row r="14820" spans="4:6" x14ac:dyDescent="0.2">
      <c r="D14820" t="str">
        <f t="shared" si="231"/>
        <v>Layou</v>
      </c>
      <c r="E14820" t="s">
        <v>18589</v>
      </c>
      <c r="F14820" t="s">
        <v>18636</v>
      </c>
    </row>
    <row r="14821" spans="4:6" x14ac:dyDescent="0.2">
      <c r="D14821" t="str">
        <f t="shared" si="231"/>
        <v>Liberty Lodge</v>
      </c>
      <c r="E14821" t="s">
        <v>18589</v>
      </c>
      <c r="F14821" t="s">
        <v>18637</v>
      </c>
    </row>
    <row r="14822" spans="4:6" x14ac:dyDescent="0.2">
      <c r="D14822" t="str">
        <f t="shared" si="231"/>
        <v xml:space="preserve">Lodge </v>
      </c>
      <c r="E14822" t="s">
        <v>18589</v>
      </c>
      <c r="F14822" t="s">
        <v>22970</v>
      </c>
    </row>
    <row r="14823" spans="4:6" x14ac:dyDescent="0.2">
      <c r="D14823" t="str">
        <f t="shared" si="231"/>
        <v>Lovell Village</v>
      </c>
      <c r="E14823" t="s">
        <v>18589</v>
      </c>
      <c r="F14823" t="s">
        <v>18638</v>
      </c>
    </row>
    <row r="14824" spans="4:6" x14ac:dyDescent="0.2">
      <c r="D14824" t="str">
        <f t="shared" si="231"/>
        <v>Lowmans Hill</v>
      </c>
      <c r="E14824" t="s">
        <v>18589</v>
      </c>
      <c r="F14824" t="s">
        <v>18639</v>
      </c>
    </row>
    <row r="14825" spans="4:6" x14ac:dyDescent="0.2">
      <c r="D14825" t="str">
        <f t="shared" si="231"/>
        <v>Lowmans Windward</v>
      </c>
      <c r="E14825" t="s">
        <v>18589</v>
      </c>
      <c r="F14825" t="s">
        <v>18640</v>
      </c>
    </row>
    <row r="14826" spans="4:6" x14ac:dyDescent="0.2">
      <c r="D14826" t="str">
        <f t="shared" si="231"/>
        <v>Mesopotamia</v>
      </c>
      <c r="E14826" t="s">
        <v>18589</v>
      </c>
      <c r="F14826" t="s">
        <v>18641</v>
      </c>
    </row>
    <row r="14827" spans="4:6" x14ac:dyDescent="0.2">
      <c r="D14827" t="str">
        <f t="shared" si="231"/>
        <v>Montrose</v>
      </c>
      <c r="E14827" t="s">
        <v>18589</v>
      </c>
      <c r="F14827" t="s">
        <v>18642</v>
      </c>
    </row>
    <row r="14828" spans="4:6" x14ac:dyDescent="0.2">
      <c r="D14828" t="str">
        <f t="shared" si="231"/>
        <v>Mount Grennan</v>
      </c>
      <c r="E14828" t="s">
        <v>18589</v>
      </c>
      <c r="F14828" t="s">
        <v>18643</v>
      </c>
    </row>
    <row r="14829" spans="4:6" x14ac:dyDescent="0.2">
      <c r="D14829" t="str">
        <f t="shared" si="231"/>
        <v>New Ground</v>
      </c>
      <c r="E14829" t="s">
        <v>18589</v>
      </c>
      <c r="F14829" t="s">
        <v>18644</v>
      </c>
    </row>
    <row r="14830" spans="4:6" x14ac:dyDescent="0.2">
      <c r="D14830" t="str">
        <f t="shared" si="231"/>
        <v>New Sandy Bay Village</v>
      </c>
      <c r="E14830" t="s">
        <v>18589</v>
      </c>
      <c r="F14830" t="s">
        <v>18645</v>
      </c>
    </row>
    <row r="14831" spans="4:6" x14ac:dyDescent="0.2">
      <c r="D14831" t="str">
        <f t="shared" si="231"/>
        <v>North Union</v>
      </c>
      <c r="E14831" t="s">
        <v>18589</v>
      </c>
      <c r="F14831" t="s">
        <v>18646</v>
      </c>
    </row>
    <row r="14832" spans="4:6" x14ac:dyDescent="0.2">
      <c r="D14832" t="str">
        <f t="shared" si="231"/>
        <v>O'Briens Valley</v>
      </c>
      <c r="E14832" t="s">
        <v>18589</v>
      </c>
      <c r="F14832" t="s">
        <v>18647</v>
      </c>
    </row>
    <row r="14833" spans="4:6" x14ac:dyDescent="0.2">
      <c r="D14833" t="str">
        <f t="shared" si="231"/>
        <v>Old Wall</v>
      </c>
      <c r="E14833" t="s">
        <v>18589</v>
      </c>
      <c r="F14833" t="s">
        <v>18648</v>
      </c>
    </row>
    <row r="14834" spans="4:6" x14ac:dyDescent="0.2">
      <c r="D14834" t="str">
        <f t="shared" si="231"/>
        <v xml:space="preserve">Orange Hill </v>
      </c>
      <c r="E14834" t="s">
        <v>18589</v>
      </c>
      <c r="F14834" t="s">
        <v>22971</v>
      </c>
    </row>
    <row r="14835" spans="4:6" x14ac:dyDescent="0.2">
      <c r="D14835" t="str">
        <f t="shared" si="231"/>
        <v>Owia</v>
      </c>
      <c r="E14835" t="s">
        <v>18589</v>
      </c>
      <c r="F14835" t="s">
        <v>18649</v>
      </c>
    </row>
    <row r="14836" spans="4:6" x14ac:dyDescent="0.2">
      <c r="D14836" t="str">
        <f t="shared" si="231"/>
        <v>Paget Farm</v>
      </c>
      <c r="E14836" t="s">
        <v>18589</v>
      </c>
      <c r="F14836" t="s">
        <v>18650</v>
      </c>
    </row>
    <row r="14837" spans="4:6" x14ac:dyDescent="0.2">
      <c r="D14837" t="str">
        <f t="shared" si="231"/>
        <v>Park Hill</v>
      </c>
      <c r="E14837" t="s">
        <v>18589</v>
      </c>
      <c r="F14837" t="s">
        <v>18651</v>
      </c>
    </row>
    <row r="14838" spans="4:6" x14ac:dyDescent="0.2">
      <c r="D14838" t="str">
        <f t="shared" si="231"/>
        <v>Paul Over</v>
      </c>
      <c r="E14838" t="s">
        <v>18589</v>
      </c>
      <c r="F14838" t="s">
        <v>18652</v>
      </c>
    </row>
    <row r="14839" spans="4:6" x14ac:dyDescent="0.2">
      <c r="D14839" t="str">
        <f t="shared" si="231"/>
        <v>Pembroke</v>
      </c>
      <c r="E14839" t="s">
        <v>18589</v>
      </c>
      <c r="F14839" t="s">
        <v>18653</v>
      </c>
    </row>
    <row r="14840" spans="4:6" x14ac:dyDescent="0.2">
      <c r="D14840" t="str">
        <f t="shared" si="231"/>
        <v>Penniston</v>
      </c>
      <c r="E14840" t="s">
        <v>18589</v>
      </c>
      <c r="F14840" t="s">
        <v>18654</v>
      </c>
    </row>
    <row r="14841" spans="4:6" x14ac:dyDescent="0.2">
      <c r="D14841" t="str">
        <f t="shared" si="231"/>
        <v>Peruvian Vale</v>
      </c>
      <c r="E14841" t="s">
        <v>18589</v>
      </c>
      <c r="F14841" t="s">
        <v>18655</v>
      </c>
    </row>
    <row r="14842" spans="4:6" x14ac:dyDescent="0.2">
      <c r="D14842" t="str">
        <f t="shared" si="231"/>
        <v>Peter's Hope</v>
      </c>
      <c r="E14842" t="s">
        <v>18589</v>
      </c>
      <c r="F14842" t="s">
        <v>18656</v>
      </c>
    </row>
    <row r="14843" spans="4:6" x14ac:dyDescent="0.2">
      <c r="D14843" t="str">
        <f t="shared" si="231"/>
        <v>Petit Bordel</v>
      </c>
      <c r="E14843" t="s">
        <v>18589</v>
      </c>
      <c r="F14843" t="s">
        <v>18657</v>
      </c>
    </row>
    <row r="14844" spans="4:6" x14ac:dyDescent="0.2">
      <c r="D14844" t="str">
        <f t="shared" si="231"/>
        <v>Port Elizabeth</v>
      </c>
      <c r="E14844" t="s">
        <v>18589</v>
      </c>
      <c r="F14844" t="s">
        <v>18658</v>
      </c>
    </row>
    <row r="14845" spans="4:6" x14ac:dyDescent="0.2">
      <c r="D14845" t="str">
        <f t="shared" si="231"/>
        <v>Prospect</v>
      </c>
      <c r="E14845" t="s">
        <v>18589</v>
      </c>
      <c r="F14845" t="s">
        <v>18659</v>
      </c>
    </row>
    <row r="14846" spans="4:6" x14ac:dyDescent="0.2">
      <c r="D14846" t="str">
        <f t="shared" si="231"/>
        <v>Queen's Drive</v>
      </c>
      <c r="E14846" t="s">
        <v>18589</v>
      </c>
      <c r="F14846" t="s">
        <v>18660</v>
      </c>
    </row>
    <row r="14847" spans="4:6" x14ac:dyDescent="0.2">
      <c r="D14847" t="str">
        <f t="shared" si="231"/>
        <v>Questelles</v>
      </c>
      <c r="E14847" t="s">
        <v>18589</v>
      </c>
      <c r="F14847" t="s">
        <v>18661</v>
      </c>
    </row>
    <row r="14848" spans="4:6" x14ac:dyDescent="0.2">
      <c r="D14848" t="str">
        <f t="shared" si="231"/>
        <v>Rabacca</v>
      </c>
      <c r="E14848" t="s">
        <v>18589</v>
      </c>
      <c r="F14848" t="s">
        <v>18662</v>
      </c>
    </row>
    <row r="14849" spans="4:6" x14ac:dyDescent="0.2">
      <c r="D14849" t="str">
        <f t="shared" si="231"/>
        <v>Redemption</v>
      </c>
      <c r="E14849" t="s">
        <v>18589</v>
      </c>
      <c r="F14849" t="s">
        <v>18663</v>
      </c>
    </row>
    <row r="14850" spans="4:6" x14ac:dyDescent="0.2">
      <c r="D14850" t="str">
        <f t="shared" si="231"/>
        <v>Ribishi</v>
      </c>
      <c r="E14850" t="s">
        <v>18589</v>
      </c>
      <c r="F14850" t="s">
        <v>18664</v>
      </c>
    </row>
    <row r="14851" spans="4:6" x14ac:dyDescent="0.2">
      <c r="D14851" t="str">
        <f t="shared" ref="D14851:D14914" si="232">F14851</f>
        <v>Richland Park</v>
      </c>
      <c r="E14851" t="s">
        <v>18589</v>
      </c>
      <c r="F14851" t="s">
        <v>18665</v>
      </c>
    </row>
    <row r="14852" spans="4:6" x14ac:dyDescent="0.2">
      <c r="D14852" t="str">
        <f t="shared" si="232"/>
        <v>Richmond</v>
      </c>
      <c r="E14852" t="s">
        <v>18589</v>
      </c>
      <c r="F14852" t="s">
        <v>8174</v>
      </c>
    </row>
    <row r="14853" spans="4:6" x14ac:dyDescent="0.2">
      <c r="D14853" t="str">
        <f t="shared" si="232"/>
        <v>Richmond Hill</v>
      </c>
      <c r="E14853" t="s">
        <v>18589</v>
      </c>
      <c r="F14853" t="s">
        <v>18666</v>
      </c>
    </row>
    <row r="14854" spans="4:6" x14ac:dyDescent="0.2">
      <c r="D14854" t="str">
        <f t="shared" si="232"/>
        <v>Richmond Vale</v>
      </c>
      <c r="E14854" t="s">
        <v>18589</v>
      </c>
      <c r="F14854" t="s">
        <v>18667</v>
      </c>
    </row>
    <row r="14855" spans="4:6" x14ac:dyDescent="0.2">
      <c r="D14855" t="str">
        <f t="shared" si="232"/>
        <v>Rillan Hill</v>
      </c>
      <c r="E14855" t="s">
        <v>18589</v>
      </c>
      <c r="F14855" t="s">
        <v>18668</v>
      </c>
    </row>
    <row r="14856" spans="4:6" x14ac:dyDescent="0.2">
      <c r="D14856" t="str">
        <f t="shared" si="232"/>
        <v>Rose Bank</v>
      </c>
      <c r="E14856" t="s">
        <v>18589</v>
      </c>
      <c r="F14856" t="s">
        <v>18669</v>
      </c>
    </row>
    <row r="14857" spans="4:6" x14ac:dyDescent="0.2">
      <c r="D14857" t="str">
        <f t="shared" si="232"/>
        <v>Rose Hall</v>
      </c>
      <c r="E14857" t="s">
        <v>18589</v>
      </c>
      <c r="F14857" t="s">
        <v>18670</v>
      </c>
    </row>
    <row r="14858" spans="4:6" x14ac:dyDescent="0.2">
      <c r="D14858" t="str">
        <f t="shared" si="232"/>
        <v>Rutland Vale</v>
      </c>
      <c r="E14858" t="s">
        <v>18589</v>
      </c>
      <c r="F14858" t="s">
        <v>18671</v>
      </c>
    </row>
    <row r="14859" spans="4:6" x14ac:dyDescent="0.2">
      <c r="D14859" t="str">
        <f t="shared" si="232"/>
        <v>Sandy Bay</v>
      </c>
      <c r="E14859" t="s">
        <v>18589</v>
      </c>
      <c r="F14859" t="s">
        <v>13603</v>
      </c>
    </row>
    <row r="14860" spans="4:6" x14ac:dyDescent="0.2">
      <c r="D14860" t="str">
        <f t="shared" si="232"/>
        <v>Sans Souci</v>
      </c>
      <c r="E14860" t="s">
        <v>18589</v>
      </c>
      <c r="F14860" t="s">
        <v>18672</v>
      </c>
    </row>
    <row r="14861" spans="4:6" x14ac:dyDescent="0.2">
      <c r="D14861" t="str">
        <f t="shared" si="232"/>
        <v>Sharps</v>
      </c>
      <c r="E14861" t="s">
        <v>18589</v>
      </c>
      <c r="F14861" t="s">
        <v>18673</v>
      </c>
    </row>
    <row r="14862" spans="4:6" x14ac:dyDescent="0.2">
      <c r="D14862" t="str">
        <f t="shared" si="232"/>
        <v>Sion Hill</v>
      </c>
      <c r="E14862" t="s">
        <v>18589</v>
      </c>
      <c r="F14862" t="s">
        <v>18674</v>
      </c>
    </row>
    <row r="14863" spans="4:6" x14ac:dyDescent="0.2">
      <c r="D14863" t="str">
        <f t="shared" si="232"/>
        <v>South Rivers</v>
      </c>
      <c r="E14863" t="s">
        <v>18589</v>
      </c>
      <c r="F14863" t="s">
        <v>18675</v>
      </c>
    </row>
    <row r="14864" spans="4:6" x14ac:dyDescent="0.2">
      <c r="D14864" t="str">
        <f t="shared" si="232"/>
        <v>Spring Village</v>
      </c>
      <c r="E14864" t="s">
        <v>18589</v>
      </c>
      <c r="F14864" t="s">
        <v>18676</v>
      </c>
    </row>
    <row r="14865" spans="4:6" x14ac:dyDescent="0.2">
      <c r="D14865" t="str">
        <f t="shared" si="232"/>
        <v>Stubbs</v>
      </c>
      <c r="E14865" t="s">
        <v>18589</v>
      </c>
      <c r="F14865" t="s">
        <v>18677</v>
      </c>
    </row>
    <row r="14866" spans="4:6" x14ac:dyDescent="0.2">
      <c r="D14866" t="str">
        <f t="shared" si="232"/>
        <v xml:space="preserve">Troumaka </v>
      </c>
      <c r="E14866" t="s">
        <v>18589</v>
      </c>
      <c r="F14866" t="s">
        <v>22972</v>
      </c>
    </row>
    <row r="14867" spans="4:6" x14ac:dyDescent="0.2">
      <c r="D14867" t="str">
        <f t="shared" si="232"/>
        <v>Turema</v>
      </c>
      <c r="E14867" t="s">
        <v>18589</v>
      </c>
      <c r="F14867" t="s">
        <v>18678</v>
      </c>
    </row>
    <row r="14868" spans="4:6" x14ac:dyDescent="0.2">
      <c r="D14868" t="str">
        <f t="shared" si="232"/>
        <v>Vermont</v>
      </c>
      <c r="E14868" t="s">
        <v>18589</v>
      </c>
      <c r="F14868" t="s">
        <v>18679</v>
      </c>
    </row>
    <row r="14869" spans="4:6" x14ac:dyDescent="0.2">
      <c r="D14869" t="str">
        <f t="shared" si="232"/>
        <v>Villa</v>
      </c>
      <c r="E14869" t="s">
        <v>18589</v>
      </c>
      <c r="F14869" t="s">
        <v>18680</v>
      </c>
    </row>
    <row r="14870" spans="4:6" x14ac:dyDescent="0.2">
      <c r="D14870" t="str">
        <f t="shared" si="232"/>
        <v>Wallibou</v>
      </c>
      <c r="E14870" t="s">
        <v>18589</v>
      </c>
      <c r="F14870" t="s">
        <v>18681</v>
      </c>
    </row>
    <row r="14871" spans="4:6" x14ac:dyDescent="0.2">
      <c r="D14871" t="str">
        <f t="shared" si="232"/>
        <v>Waterloo</v>
      </c>
      <c r="E14871" t="s">
        <v>18589</v>
      </c>
      <c r="F14871" t="s">
        <v>8437</v>
      </c>
    </row>
    <row r="14872" spans="4:6" x14ac:dyDescent="0.2">
      <c r="D14872" t="str">
        <f t="shared" si="232"/>
        <v xml:space="preserve"> Acquaviva</v>
      </c>
      <c r="E14872" t="s">
        <v>18683</v>
      </c>
      <c r="F14872" t="s">
        <v>18682</v>
      </c>
    </row>
    <row r="14873" spans="4:6" x14ac:dyDescent="0.2">
      <c r="D14873" t="str">
        <f t="shared" si="232"/>
        <v xml:space="preserve"> Borgo Maggiore</v>
      </c>
      <c r="E14873" t="s">
        <v>18683</v>
      </c>
      <c r="F14873" t="s">
        <v>18684</v>
      </c>
    </row>
    <row r="14874" spans="4:6" x14ac:dyDescent="0.2">
      <c r="D14874" t="str">
        <f t="shared" si="232"/>
        <v xml:space="preserve"> Chiesanuova</v>
      </c>
      <c r="E14874" t="s">
        <v>18683</v>
      </c>
      <c r="F14874" t="s">
        <v>18685</v>
      </c>
    </row>
    <row r="14875" spans="4:6" x14ac:dyDescent="0.2">
      <c r="D14875" t="str">
        <f t="shared" si="232"/>
        <v xml:space="preserve"> City of San Marino</v>
      </c>
      <c r="E14875" t="s">
        <v>18683</v>
      </c>
      <c r="F14875" t="s">
        <v>18686</v>
      </c>
    </row>
    <row r="14876" spans="4:6" x14ac:dyDescent="0.2">
      <c r="D14876" t="str">
        <f t="shared" si="232"/>
        <v xml:space="preserve"> Domagnano</v>
      </c>
      <c r="E14876" t="s">
        <v>18683</v>
      </c>
      <c r="F14876" t="s">
        <v>18687</v>
      </c>
    </row>
    <row r="14877" spans="4:6" x14ac:dyDescent="0.2">
      <c r="D14877" t="str">
        <f t="shared" si="232"/>
        <v xml:space="preserve"> Faetano</v>
      </c>
      <c r="E14877" t="s">
        <v>18683</v>
      </c>
      <c r="F14877" t="s">
        <v>18688</v>
      </c>
    </row>
    <row r="14878" spans="4:6" x14ac:dyDescent="0.2">
      <c r="D14878" t="str">
        <f t="shared" si="232"/>
        <v xml:space="preserve"> Fiorentino</v>
      </c>
      <c r="E14878" t="s">
        <v>18683</v>
      </c>
      <c r="F14878" t="s">
        <v>18689</v>
      </c>
    </row>
    <row r="14879" spans="4:6" x14ac:dyDescent="0.2">
      <c r="D14879" t="str">
        <f t="shared" si="232"/>
        <v xml:space="preserve"> Montegiardino</v>
      </c>
      <c r="E14879" t="s">
        <v>18683</v>
      </c>
      <c r="F14879" t="s">
        <v>18690</v>
      </c>
    </row>
    <row r="14880" spans="4:6" x14ac:dyDescent="0.2">
      <c r="D14880" t="str">
        <f t="shared" si="232"/>
        <v xml:space="preserve"> Serravalle</v>
      </c>
      <c r="E14880" t="s">
        <v>18683</v>
      </c>
      <c r="F14880" t="s">
        <v>18691</v>
      </c>
    </row>
    <row r="14881" spans="4:6" x14ac:dyDescent="0.2">
      <c r="D14881" t="str">
        <f t="shared" si="232"/>
        <v>Cities in S√£o Tom√© und Pr√≠ncipe</v>
      </c>
      <c r="E14881" t="s">
        <v>18693</v>
      </c>
      <c r="F14881" t="s">
        <v>18692</v>
      </c>
    </row>
    <row r="14882" spans="4:6" x14ac:dyDescent="0.2">
      <c r="D14882" t="str">
        <f t="shared" si="232"/>
        <v>Rank</v>
      </c>
      <c r="E14882" t="s">
        <v>18693</v>
      </c>
      <c r="F14882" t="s">
        <v>8025</v>
      </c>
    </row>
    <row r="14883" spans="4:6" x14ac:dyDescent="0.2">
      <c r="D14883" t="str">
        <f t="shared" si="232"/>
        <v>Census 1991</v>
      </c>
      <c r="E14883" t="s">
        <v>18693</v>
      </c>
      <c r="F14883" t="s">
        <v>18694</v>
      </c>
    </row>
    <row r="14884" spans="4:6" x14ac:dyDescent="0.2">
      <c r="D14884" t="str">
        <f t="shared" si="232"/>
        <v xml:space="preserve">S√£o Tom√© </v>
      </c>
      <c r="E14884" t="s">
        <v>18693</v>
      </c>
      <c r="F14884" t="s">
        <v>22973</v>
      </c>
    </row>
    <row r="14885" spans="4:6" x14ac:dyDescent="0.2">
      <c r="D14885" t="str">
        <f t="shared" si="232"/>
        <v>Santo Amaro</v>
      </c>
      <c r="E14885" t="s">
        <v>18693</v>
      </c>
      <c r="F14885" t="s">
        <v>18695</v>
      </c>
    </row>
    <row r="14886" spans="4:6" x14ac:dyDescent="0.2">
      <c r="D14886" t="str">
        <f t="shared" si="232"/>
        <v>Neves</v>
      </c>
      <c r="E14886" t="s">
        <v>18693</v>
      </c>
      <c r="F14886" t="s">
        <v>18696</v>
      </c>
    </row>
    <row r="14887" spans="4:6" x14ac:dyDescent="0.2">
      <c r="D14887" t="str">
        <f t="shared" si="232"/>
        <v>Santana</v>
      </c>
      <c r="E14887" t="s">
        <v>18693</v>
      </c>
      <c r="F14887" t="s">
        <v>7976</v>
      </c>
    </row>
    <row r="14888" spans="4:6" x14ac:dyDescent="0.2">
      <c r="D14888" t="str">
        <f t="shared" si="232"/>
        <v>Trindade</v>
      </c>
      <c r="E14888" t="s">
        <v>18693</v>
      </c>
      <c r="F14888" t="s">
        <v>7958</v>
      </c>
    </row>
    <row r="14889" spans="4:6" x14ac:dyDescent="0.2">
      <c r="D14889" t="str">
        <f t="shared" si="232"/>
        <v>Santa Cruz</v>
      </c>
      <c r="E14889" t="s">
        <v>18693</v>
      </c>
      <c r="F14889" t="s">
        <v>10776</v>
      </c>
    </row>
    <row r="14890" spans="4:6" x14ac:dyDescent="0.2">
      <c r="D14890" t="str">
        <f t="shared" si="232"/>
        <v>Pantufo</v>
      </c>
      <c r="E14890" t="s">
        <v>18693</v>
      </c>
      <c r="F14890" t="s">
        <v>18697</v>
      </c>
    </row>
    <row r="14891" spans="4:6" x14ac:dyDescent="0.2">
      <c r="D14891" t="str">
        <f t="shared" si="232"/>
        <v>Guadalupe</v>
      </c>
      <c r="E14891" t="s">
        <v>18693</v>
      </c>
      <c r="F14891" t="s">
        <v>9924</v>
      </c>
    </row>
    <row r="14892" spans="4:6" x14ac:dyDescent="0.2">
      <c r="D14892" t="str">
        <f t="shared" si="232"/>
        <v>Santo Ant√≥nio</v>
      </c>
      <c r="E14892" t="s">
        <v>18693</v>
      </c>
      <c r="F14892" t="s">
        <v>18698</v>
      </c>
    </row>
    <row r="14893" spans="4:6" x14ac:dyDescent="0.2">
      <c r="D14893" t="str">
        <f t="shared" si="232"/>
        <v>Santa Catarina</v>
      </c>
      <c r="E14893" t="s">
        <v>18693</v>
      </c>
      <c r="F14893" t="s">
        <v>15317</v>
      </c>
    </row>
    <row r="14894" spans="4:6" x14ac:dyDescent="0.2">
      <c r="D14894" t="str">
        <f t="shared" si="232"/>
        <v>Porto Alegre</v>
      </c>
      <c r="E14894" t="s">
        <v>18693</v>
      </c>
      <c r="F14894" t="s">
        <v>7714</v>
      </c>
    </row>
    <row r="14895" spans="4:6" x14ac:dyDescent="0.2">
      <c r="D14895" t="str">
        <f t="shared" si="232"/>
        <v>Abha</v>
      </c>
      <c r="E14895" t="s">
        <v>18700</v>
      </c>
      <c r="F14895" t="s">
        <v>18699</v>
      </c>
    </row>
    <row r="14896" spans="4:6" x14ac:dyDescent="0.2">
      <c r="D14896" t="str">
        <f t="shared" si="232"/>
        <v>Al-Abwa</v>
      </c>
      <c r="E14896" t="s">
        <v>18700</v>
      </c>
      <c r="F14896" t="s">
        <v>18701</v>
      </c>
    </row>
    <row r="14897" spans="4:6" x14ac:dyDescent="0.2">
      <c r="D14897" t="str">
        <f t="shared" si="232"/>
        <v>Al Artaweeiyah</v>
      </c>
      <c r="E14897" t="s">
        <v>18700</v>
      </c>
      <c r="F14897" t="s">
        <v>18702</v>
      </c>
    </row>
    <row r="14898" spans="4:6" x14ac:dyDescent="0.2">
      <c r="D14898" t="str">
        <f t="shared" si="232"/>
        <v>Badr</v>
      </c>
      <c r="E14898" t="s">
        <v>18700</v>
      </c>
      <c r="F14898" t="s">
        <v>18703</v>
      </c>
    </row>
    <row r="14899" spans="4:6" x14ac:dyDescent="0.2">
      <c r="D14899" t="str">
        <f t="shared" si="232"/>
        <v>Baljurashi</v>
      </c>
      <c r="E14899" t="s">
        <v>18700</v>
      </c>
      <c r="F14899" t="s">
        <v>18704</v>
      </c>
    </row>
    <row r="14900" spans="4:6" x14ac:dyDescent="0.2">
      <c r="D14900" t="str">
        <f t="shared" si="232"/>
        <v>Bisha</v>
      </c>
      <c r="E14900" t="s">
        <v>18700</v>
      </c>
      <c r="F14900" t="s">
        <v>18705</v>
      </c>
    </row>
    <row r="14901" spans="4:6" x14ac:dyDescent="0.2">
      <c r="D14901" t="str">
        <f t="shared" si="232"/>
        <v>Bareg</v>
      </c>
      <c r="E14901" t="s">
        <v>18700</v>
      </c>
      <c r="F14901" t="s">
        <v>18706</v>
      </c>
    </row>
    <row r="14902" spans="4:6" x14ac:dyDescent="0.2">
      <c r="D14902" t="str">
        <f t="shared" si="232"/>
        <v>Buraydah</v>
      </c>
      <c r="E14902" t="s">
        <v>18700</v>
      </c>
      <c r="F14902" t="s">
        <v>18707</v>
      </c>
    </row>
    <row r="14903" spans="4:6" x14ac:dyDescent="0.2">
      <c r="D14903" t="str">
        <f t="shared" si="232"/>
        <v>Al Bahah</v>
      </c>
      <c r="E14903" t="s">
        <v>18700</v>
      </c>
      <c r="F14903" t="s">
        <v>18708</v>
      </c>
    </row>
    <row r="14904" spans="4:6" x14ac:dyDescent="0.2">
      <c r="D14904" t="str">
        <f t="shared" si="232"/>
        <v>Buq a</v>
      </c>
      <c r="E14904" t="s">
        <v>18700</v>
      </c>
      <c r="F14904" t="s">
        <v>18709</v>
      </c>
    </row>
    <row r="14905" spans="4:6" x14ac:dyDescent="0.2">
      <c r="D14905" t="str">
        <f t="shared" si="232"/>
        <v>Dammam</v>
      </c>
      <c r="E14905" t="s">
        <v>18700</v>
      </c>
      <c r="F14905" t="s">
        <v>18710</v>
      </c>
    </row>
    <row r="14906" spans="4:6" x14ac:dyDescent="0.2">
      <c r="D14906" t="str">
        <f t="shared" si="232"/>
        <v>Dhahran</v>
      </c>
      <c r="E14906" t="s">
        <v>18700</v>
      </c>
      <c r="F14906" t="s">
        <v>18711</v>
      </c>
    </row>
    <row r="14907" spans="4:6" x14ac:dyDescent="0.2">
      <c r="D14907" t="str">
        <f t="shared" si="232"/>
        <v>Dhurma</v>
      </c>
      <c r="E14907" t="s">
        <v>18700</v>
      </c>
      <c r="F14907" t="s">
        <v>18712</v>
      </c>
    </row>
    <row r="14908" spans="4:6" x14ac:dyDescent="0.2">
      <c r="D14908" t="str">
        <f t="shared" si="232"/>
        <v>Dahaban</v>
      </c>
      <c r="E14908" t="s">
        <v>18700</v>
      </c>
      <c r="F14908" t="s">
        <v>18713</v>
      </c>
    </row>
    <row r="14909" spans="4:6" x14ac:dyDescent="0.2">
      <c r="D14909" t="str">
        <f t="shared" si="232"/>
        <v>Diriyah</v>
      </c>
      <c r="E14909" t="s">
        <v>18700</v>
      </c>
      <c r="F14909" t="s">
        <v>18714</v>
      </c>
    </row>
    <row r="14910" spans="4:6" x14ac:dyDescent="0.2">
      <c r="D14910" t="str">
        <f t="shared" si="232"/>
        <v>Duba</v>
      </c>
      <c r="E14910" t="s">
        <v>18700</v>
      </c>
      <c r="F14910" t="s">
        <v>18715</v>
      </c>
    </row>
    <row r="14911" spans="4:6" x14ac:dyDescent="0.2">
      <c r="D14911" t="str">
        <f t="shared" si="232"/>
        <v>Dumat Al-Jandal</v>
      </c>
      <c r="E14911" t="s">
        <v>18700</v>
      </c>
      <c r="F14911" t="s">
        <v>18716</v>
      </c>
    </row>
    <row r="14912" spans="4:6" x14ac:dyDescent="0.2">
      <c r="D14912" t="str">
        <f t="shared" si="232"/>
        <v>Dawadmi</v>
      </c>
      <c r="E14912" t="s">
        <v>18700</v>
      </c>
      <c r="F14912" t="s">
        <v>18717</v>
      </c>
    </row>
    <row r="14913" spans="4:6" x14ac:dyDescent="0.2">
      <c r="D14913" t="str">
        <f t="shared" si="232"/>
        <v>Farasan city</v>
      </c>
      <c r="E14913" t="s">
        <v>18700</v>
      </c>
      <c r="F14913" t="s">
        <v>18718</v>
      </c>
    </row>
    <row r="14914" spans="4:6" x14ac:dyDescent="0.2">
      <c r="D14914" t="str">
        <f t="shared" si="232"/>
        <v>Gatgat</v>
      </c>
      <c r="E14914" t="s">
        <v>18700</v>
      </c>
      <c r="F14914" t="s">
        <v>18719</v>
      </c>
    </row>
    <row r="14915" spans="4:6" x14ac:dyDescent="0.2">
      <c r="D14915" t="str">
        <f t="shared" ref="D14915:D14978" si="233">F14915</f>
        <v>Gerrha</v>
      </c>
      <c r="E14915" t="s">
        <v>18700</v>
      </c>
      <c r="F14915" t="s">
        <v>18720</v>
      </c>
    </row>
    <row r="14916" spans="4:6" x14ac:dyDescent="0.2">
      <c r="D14916" t="str">
        <f t="shared" si="233"/>
        <v>Gurayat</v>
      </c>
      <c r="E14916" t="s">
        <v>18700</v>
      </c>
      <c r="F14916" t="s">
        <v>18721</v>
      </c>
    </row>
    <row r="14917" spans="4:6" x14ac:dyDescent="0.2">
      <c r="D14917" t="str">
        <f t="shared" si="233"/>
        <v>Al-Gwei'iyyah</v>
      </c>
      <c r="E14917" t="s">
        <v>18700</v>
      </c>
      <c r="F14917" t="s">
        <v>18722</v>
      </c>
    </row>
    <row r="14918" spans="4:6" x14ac:dyDescent="0.2">
      <c r="D14918" t="str">
        <f t="shared" si="233"/>
        <v>Hautat Sudair</v>
      </c>
      <c r="E14918" t="s">
        <v>18700</v>
      </c>
      <c r="F14918" t="s">
        <v>18723</v>
      </c>
    </row>
    <row r="14919" spans="4:6" x14ac:dyDescent="0.2">
      <c r="D14919" t="str">
        <f t="shared" si="233"/>
        <v>Habala</v>
      </c>
      <c r="E14919" t="s">
        <v>18700</v>
      </c>
      <c r="F14919" t="s">
        <v>18724</v>
      </c>
    </row>
    <row r="14920" spans="4:6" x14ac:dyDescent="0.2">
      <c r="D14920" t="str">
        <f t="shared" si="233"/>
        <v>Hajrah</v>
      </c>
      <c r="E14920" t="s">
        <v>18700</v>
      </c>
      <c r="F14920" t="s">
        <v>18725</v>
      </c>
    </row>
    <row r="14921" spans="4:6" x14ac:dyDescent="0.2">
      <c r="D14921" t="str">
        <f t="shared" si="233"/>
        <v>Haql</v>
      </c>
      <c r="E14921" t="s">
        <v>18700</v>
      </c>
      <c r="F14921" t="s">
        <v>18726</v>
      </c>
    </row>
    <row r="14922" spans="4:6" x14ac:dyDescent="0.2">
      <c r="D14922" t="str">
        <f t="shared" si="233"/>
        <v>Al-Hareeq</v>
      </c>
      <c r="E14922" t="s">
        <v>18700</v>
      </c>
      <c r="F14922" t="s">
        <v>18727</v>
      </c>
    </row>
    <row r="14923" spans="4:6" x14ac:dyDescent="0.2">
      <c r="D14923" t="str">
        <f t="shared" si="233"/>
        <v>Harmah</v>
      </c>
      <c r="E14923" t="s">
        <v>18700</v>
      </c>
      <c r="F14923" t="s">
        <v>18728</v>
      </c>
    </row>
    <row r="14924" spans="4:6" x14ac:dyDescent="0.2">
      <c r="D14924" t="str">
        <f t="shared" si="233"/>
        <v>Ha'il</v>
      </c>
      <c r="E14924" t="s">
        <v>18700</v>
      </c>
      <c r="F14924" t="s">
        <v>18729</v>
      </c>
    </row>
    <row r="14925" spans="4:6" x14ac:dyDescent="0.2">
      <c r="D14925" t="str">
        <f t="shared" si="233"/>
        <v>Hotat Bani Tamim</v>
      </c>
      <c r="E14925" t="s">
        <v>18700</v>
      </c>
      <c r="F14925" t="s">
        <v>18730</v>
      </c>
    </row>
    <row r="14926" spans="4:6" x14ac:dyDescent="0.2">
      <c r="D14926" t="str">
        <f t="shared" si="233"/>
        <v>Hofuf</v>
      </c>
      <c r="E14926" t="s">
        <v>18700</v>
      </c>
      <c r="F14926" t="s">
        <v>18731</v>
      </c>
    </row>
    <row r="14927" spans="4:6" x14ac:dyDescent="0.2">
      <c r="D14927" t="str">
        <f t="shared" si="233"/>
        <v>Huraymila</v>
      </c>
      <c r="E14927" t="s">
        <v>18700</v>
      </c>
      <c r="F14927" t="s">
        <v>18732</v>
      </c>
    </row>
    <row r="14928" spans="4:6" x14ac:dyDescent="0.2">
      <c r="D14928" t="str">
        <f t="shared" si="233"/>
        <v>Hafr Al-Batin</v>
      </c>
      <c r="E14928" t="s">
        <v>18700</v>
      </c>
      <c r="F14928" t="s">
        <v>18733</v>
      </c>
    </row>
    <row r="14929" spans="4:6" x14ac:dyDescent="0.2">
      <c r="D14929" t="str">
        <f t="shared" si="233"/>
        <v>Jabal Umm al Ru'us</v>
      </c>
      <c r="E14929" t="s">
        <v>18700</v>
      </c>
      <c r="F14929" t="s">
        <v>18734</v>
      </c>
    </row>
    <row r="14930" spans="4:6" x14ac:dyDescent="0.2">
      <c r="D14930" t="str">
        <f t="shared" si="233"/>
        <v>Jalajil</v>
      </c>
      <c r="E14930" t="s">
        <v>18700</v>
      </c>
      <c r="F14930" t="s">
        <v>18735</v>
      </c>
    </row>
    <row r="14931" spans="4:6" x14ac:dyDescent="0.2">
      <c r="D14931" t="str">
        <f t="shared" si="233"/>
        <v>Al Jawf</v>
      </c>
      <c r="E14931" t="s">
        <v>18700</v>
      </c>
      <c r="F14931" t="s">
        <v>18736</v>
      </c>
    </row>
    <row r="14932" spans="4:6" x14ac:dyDescent="0.2">
      <c r="D14932" t="str">
        <f t="shared" si="233"/>
        <v>Jeddah</v>
      </c>
      <c r="E14932" t="s">
        <v>18700</v>
      </c>
      <c r="F14932" t="s">
        <v>18737</v>
      </c>
    </row>
    <row r="14933" spans="4:6" x14ac:dyDescent="0.2">
      <c r="D14933" t="str">
        <f t="shared" si="233"/>
        <v>Jizan</v>
      </c>
      <c r="E14933" t="s">
        <v>18700</v>
      </c>
      <c r="F14933" t="s">
        <v>18738</v>
      </c>
    </row>
    <row r="14934" spans="4:6" x14ac:dyDescent="0.2">
      <c r="D14934" t="str">
        <f t="shared" si="233"/>
        <v>Jizan Economic City</v>
      </c>
      <c r="E14934" t="s">
        <v>18700</v>
      </c>
      <c r="F14934" t="s">
        <v>18739</v>
      </c>
    </row>
    <row r="14935" spans="4:6" x14ac:dyDescent="0.2">
      <c r="D14935" t="str">
        <f t="shared" si="233"/>
        <v>Jubail</v>
      </c>
      <c r="E14935" t="s">
        <v>18700</v>
      </c>
      <c r="F14935" t="s">
        <v>18740</v>
      </c>
    </row>
    <row r="14936" spans="4:6" x14ac:dyDescent="0.2">
      <c r="D14936" t="str">
        <f t="shared" si="233"/>
        <v>Al Jafer</v>
      </c>
      <c r="E14936" t="s">
        <v>18700</v>
      </c>
      <c r="F14936" t="s">
        <v>18741</v>
      </c>
    </row>
    <row r="14937" spans="4:6" x14ac:dyDescent="0.2">
      <c r="D14937" t="str">
        <f t="shared" si="233"/>
        <v>Khafji</v>
      </c>
      <c r="E14937" t="s">
        <v>18700</v>
      </c>
      <c r="F14937" t="s">
        <v>18742</v>
      </c>
    </row>
    <row r="14938" spans="4:6" x14ac:dyDescent="0.2">
      <c r="D14938" t="str">
        <f t="shared" si="233"/>
        <v>Khaybar</v>
      </c>
      <c r="E14938" t="s">
        <v>18700</v>
      </c>
      <c r="F14938" t="s">
        <v>18743</v>
      </c>
    </row>
    <row r="14939" spans="4:6" x14ac:dyDescent="0.2">
      <c r="D14939" t="str">
        <f t="shared" si="233"/>
        <v>King Abdullah Economic City</v>
      </c>
      <c r="E14939" t="s">
        <v>18700</v>
      </c>
      <c r="F14939" t="s">
        <v>18744</v>
      </c>
    </row>
    <row r="14940" spans="4:6" x14ac:dyDescent="0.2">
      <c r="D14940" t="str">
        <f t="shared" si="233"/>
        <v>Khamis Mushayt</v>
      </c>
      <c r="E14940" t="s">
        <v>18700</v>
      </c>
      <c r="F14940" t="s">
        <v>18745</v>
      </c>
    </row>
    <row r="14941" spans="4:6" x14ac:dyDescent="0.2">
      <c r="D14941" t="str">
        <f t="shared" si="233"/>
        <v>Al Kharj</v>
      </c>
      <c r="E14941" t="s">
        <v>18700</v>
      </c>
      <c r="F14941" t="s">
        <v>18746</v>
      </c>
    </row>
    <row r="14942" spans="4:6" x14ac:dyDescent="0.2">
      <c r="D14942" t="str">
        <f t="shared" si="233"/>
        <v>Knowledge Economic City, Medina</v>
      </c>
      <c r="E14942" t="s">
        <v>18700</v>
      </c>
      <c r="F14942" t="s">
        <v>18747</v>
      </c>
    </row>
    <row r="14943" spans="4:6" x14ac:dyDescent="0.2">
      <c r="D14943" t="str">
        <f t="shared" si="233"/>
        <v>Khobar</v>
      </c>
      <c r="E14943" t="s">
        <v>18700</v>
      </c>
      <c r="F14943" t="s">
        <v>18748</v>
      </c>
    </row>
    <row r="14944" spans="4:6" x14ac:dyDescent="0.2">
      <c r="D14944" t="str">
        <f t="shared" si="233"/>
        <v>Al-Khutt</v>
      </c>
      <c r="E14944" t="s">
        <v>18700</v>
      </c>
      <c r="F14944" t="s">
        <v>18749</v>
      </c>
    </row>
    <row r="14945" spans="4:6" x14ac:dyDescent="0.2">
      <c r="D14945" t="str">
        <f t="shared" si="233"/>
        <v>Layla</v>
      </c>
      <c r="E14945" t="s">
        <v>18700</v>
      </c>
      <c r="F14945" t="s">
        <v>18750</v>
      </c>
    </row>
    <row r="14946" spans="4:6" x14ac:dyDescent="0.2">
      <c r="D14946" t="str">
        <f t="shared" si="233"/>
        <v>Lihyan</v>
      </c>
      <c r="E14946" t="s">
        <v>18700</v>
      </c>
      <c r="F14946" t="s">
        <v>18751</v>
      </c>
    </row>
    <row r="14947" spans="4:6" x14ac:dyDescent="0.2">
      <c r="D14947" t="str">
        <f t="shared" si="233"/>
        <v>Al Lith</v>
      </c>
      <c r="E14947" t="s">
        <v>18700</v>
      </c>
      <c r="F14947" t="s">
        <v>18752</v>
      </c>
    </row>
    <row r="14948" spans="4:6" x14ac:dyDescent="0.2">
      <c r="D14948" t="str">
        <f t="shared" si="233"/>
        <v>Al Majma'ah</v>
      </c>
      <c r="E14948" t="s">
        <v>18700</v>
      </c>
      <c r="F14948" t="s">
        <v>18753</v>
      </c>
    </row>
    <row r="14949" spans="4:6" x14ac:dyDescent="0.2">
      <c r="D14949" t="str">
        <f t="shared" si="233"/>
        <v>Mastoorah</v>
      </c>
      <c r="E14949" t="s">
        <v>18700</v>
      </c>
      <c r="F14949" t="s">
        <v>18754</v>
      </c>
    </row>
    <row r="14950" spans="4:6" x14ac:dyDescent="0.2">
      <c r="D14950" t="str">
        <f t="shared" si="233"/>
        <v>Al Mikhwah</v>
      </c>
      <c r="E14950" t="s">
        <v>18700</v>
      </c>
      <c r="F14950" t="s">
        <v>18755</v>
      </c>
    </row>
    <row r="14951" spans="4:6" x14ac:dyDescent="0.2">
      <c r="D14951" t="str">
        <f t="shared" si="233"/>
        <v>Al-Mubarraz</v>
      </c>
      <c r="E14951" t="s">
        <v>18700</v>
      </c>
      <c r="F14951" t="s">
        <v>18756</v>
      </c>
    </row>
    <row r="14952" spans="4:6" x14ac:dyDescent="0.2">
      <c r="D14952" t="str">
        <f t="shared" si="233"/>
        <v>Al Mawain</v>
      </c>
      <c r="E14952" t="s">
        <v>18700</v>
      </c>
      <c r="F14952" t="s">
        <v>18757</v>
      </c>
    </row>
    <row r="14953" spans="4:6" x14ac:dyDescent="0.2">
      <c r="D14953" t="str">
        <f t="shared" si="233"/>
        <v>Mecca</v>
      </c>
      <c r="E14953" t="s">
        <v>18700</v>
      </c>
      <c r="F14953" t="s">
        <v>18758</v>
      </c>
    </row>
    <row r="14954" spans="4:6" x14ac:dyDescent="0.2">
      <c r="D14954" t="str">
        <f t="shared" si="233"/>
        <v>Medina</v>
      </c>
      <c r="E14954" t="s">
        <v>18700</v>
      </c>
      <c r="F14954" t="s">
        <v>10179</v>
      </c>
    </row>
    <row r="14955" spans="4:6" x14ac:dyDescent="0.2">
      <c r="D14955" t="str">
        <f t="shared" si="233"/>
        <v>Muzahmiyya</v>
      </c>
      <c r="E14955" t="s">
        <v>18700</v>
      </c>
      <c r="F14955" t="s">
        <v>18759</v>
      </c>
    </row>
    <row r="14956" spans="4:6" x14ac:dyDescent="0.2">
      <c r="D14956" t="str">
        <f t="shared" si="233"/>
        <v>Najran</v>
      </c>
      <c r="E14956" t="s">
        <v>18700</v>
      </c>
      <c r="F14956" t="s">
        <v>18760</v>
      </c>
    </row>
    <row r="14957" spans="4:6" x14ac:dyDescent="0.2">
      <c r="D14957" t="str">
        <f t="shared" si="233"/>
        <v>Al-Namas</v>
      </c>
      <c r="E14957" t="s">
        <v>18700</v>
      </c>
      <c r="F14957" t="s">
        <v>18761</v>
      </c>
    </row>
    <row r="14958" spans="4:6" x14ac:dyDescent="0.2">
      <c r="D14958" t="str">
        <f t="shared" si="233"/>
        <v>Omloj</v>
      </c>
      <c r="E14958" t="s">
        <v>18700</v>
      </c>
      <c r="F14958" t="s">
        <v>18762</v>
      </c>
    </row>
    <row r="14959" spans="4:6" x14ac:dyDescent="0.2">
      <c r="D14959" t="str">
        <f t="shared" si="233"/>
        <v>Al-Omran</v>
      </c>
      <c r="E14959" t="s">
        <v>18700</v>
      </c>
      <c r="F14959" t="s">
        <v>18763</v>
      </c>
    </row>
    <row r="14960" spans="4:6" x14ac:dyDescent="0.2">
      <c r="D14960" t="str">
        <f t="shared" si="233"/>
        <v>Al-Oyoon</v>
      </c>
      <c r="E14960" t="s">
        <v>18700</v>
      </c>
      <c r="F14960" t="s">
        <v>18764</v>
      </c>
    </row>
    <row r="14961" spans="4:6" x14ac:dyDescent="0.2">
      <c r="D14961" t="str">
        <f t="shared" si="233"/>
        <v>Qadeimah</v>
      </c>
      <c r="E14961" t="s">
        <v>18700</v>
      </c>
      <c r="F14961" t="s">
        <v>18765</v>
      </c>
    </row>
    <row r="14962" spans="4:6" x14ac:dyDescent="0.2">
      <c r="D14962" t="str">
        <f t="shared" si="233"/>
        <v>Qatif</v>
      </c>
      <c r="E14962" t="s">
        <v>18700</v>
      </c>
      <c r="F14962" t="s">
        <v>18766</v>
      </c>
    </row>
    <row r="14963" spans="4:6" x14ac:dyDescent="0.2">
      <c r="D14963" t="str">
        <f t="shared" si="233"/>
        <v>Qaisumah</v>
      </c>
      <c r="E14963" t="s">
        <v>18700</v>
      </c>
      <c r="F14963" t="s">
        <v>18767</v>
      </c>
    </row>
    <row r="14964" spans="4:6" x14ac:dyDescent="0.2">
      <c r="D14964" t="str">
        <f t="shared" si="233"/>
        <v>Al Qunfudhah</v>
      </c>
      <c r="E14964" t="s">
        <v>18700</v>
      </c>
      <c r="F14964" t="s">
        <v>18768</v>
      </c>
    </row>
    <row r="14965" spans="4:6" x14ac:dyDescent="0.2">
      <c r="D14965" t="str">
        <f t="shared" si="233"/>
        <v>Rabigh</v>
      </c>
      <c r="E14965" t="s">
        <v>18700</v>
      </c>
      <c r="F14965" t="s">
        <v>18769</v>
      </c>
    </row>
    <row r="14966" spans="4:6" x14ac:dyDescent="0.2">
      <c r="D14966" t="str">
        <f t="shared" si="233"/>
        <v>Rafha</v>
      </c>
      <c r="E14966" t="s">
        <v>18700</v>
      </c>
      <c r="F14966" t="s">
        <v>18770</v>
      </c>
    </row>
    <row r="14967" spans="4:6" x14ac:dyDescent="0.2">
      <c r="D14967" t="str">
        <f t="shared" si="233"/>
        <v>Ar Rass</v>
      </c>
      <c r="E14967" t="s">
        <v>18700</v>
      </c>
      <c r="F14967" t="s">
        <v>18771</v>
      </c>
    </row>
    <row r="14968" spans="4:6" x14ac:dyDescent="0.2">
      <c r="D14968" t="str">
        <f t="shared" si="233"/>
        <v>Ras Tanura</v>
      </c>
      <c r="E14968" t="s">
        <v>18700</v>
      </c>
      <c r="F14968" t="s">
        <v>18772</v>
      </c>
    </row>
    <row r="14969" spans="4:6" x14ac:dyDescent="0.2">
      <c r="D14969" t="str">
        <f t="shared" si="233"/>
        <v>Riyadh</v>
      </c>
      <c r="E14969" t="s">
        <v>18700</v>
      </c>
      <c r="F14969" t="s">
        <v>18773</v>
      </c>
    </row>
    <row r="14970" spans="4:6" x14ac:dyDescent="0.2">
      <c r="D14970" t="str">
        <f t="shared" si="233"/>
        <v>Riyadh Al-Khabra</v>
      </c>
      <c r="E14970" t="s">
        <v>18700</v>
      </c>
      <c r="F14970" t="s">
        <v>18774</v>
      </c>
    </row>
    <row r="14971" spans="4:6" x14ac:dyDescent="0.2">
      <c r="D14971" t="str">
        <f t="shared" si="233"/>
        <v>Rumailah</v>
      </c>
      <c r="E14971" t="s">
        <v>18700</v>
      </c>
      <c r="F14971" t="s">
        <v>18775</v>
      </c>
    </row>
    <row r="14972" spans="4:6" x14ac:dyDescent="0.2">
      <c r="D14972" t="str">
        <f t="shared" si="233"/>
        <v>Sabt Al Alaya</v>
      </c>
      <c r="E14972" t="s">
        <v>18700</v>
      </c>
      <c r="F14972" t="s">
        <v>18776</v>
      </c>
    </row>
    <row r="14973" spans="4:6" x14ac:dyDescent="0.2">
      <c r="D14973" t="str">
        <f t="shared" si="233"/>
        <v>Saihat</v>
      </c>
      <c r="E14973" t="s">
        <v>18700</v>
      </c>
      <c r="F14973" t="s">
        <v>18777</v>
      </c>
    </row>
    <row r="14974" spans="4:6" x14ac:dyDescent="0.2">
      <c r="D14974" t="str">
        <f t="shared" si="233"/>
        <v>Safwa city</v>
      </c>
      <c r="E14974" t="s">
        <v>18700</v>
      </c>
      <c r="F14974" t="s">
        <v>18778</v>
      </c>
    </row>
    <row r="14975" spans="4:6" x14ac:dyDescent="0.2">
      <c r="D14975" t="str">
        <f t="shared" si="233"/>
        <v>Sakakah</v>
      </c>
      <c r="E14975" t="s">
        <v>18700</v>
      </c>
      <c r="F14975" t="s">
        <v>18779</v>
      </c>
    </row>
    <row r="14976" spans="4:6" x14ac:dyDescent="0.2">
      <c r="D14976" t="str">
        <f t="shared" si="233"/>
        <v>Sharurah</v>
      </c>
      <c r="E14976" t="s">
        <v>18700</v>
      </c>
      <c r="F14976" t="s">
        <v>18780</v>
      </c>
    </row>
    <row r="14977" spans="4:6" x14ac:dyDescent="0.2">
      <c r="D14977" t="str">
        <f t="shared" si="233"/>
        <v>Shaqraa</v>
      </c>
      <c r="E14977" t="s">
        <v>18700</v>
      </c>
      <c r="F14977" t="s">
        <v>18781</v>
      </c>
    </row>
    <row r="14978" spans="4:6" x14ac:dyDescent="0.2">
      <c r="D14978" t="str">
        <f t="shared" si="233"/>
        <v>Shaybah</v>
      </c>
      <c r="E14978" t="s">
        <v>18700</v>
      </c>
      <c r="F14978" t="s">
        <v>18782</v>
      </c>
    </row>
    <row r="14979" spans="4:6" x14ac:dyDescent="0.2">
      <c r="D14979" t="str">
        <f t="shared" ref="D14979:D15042" si="234">F14979</f>
        <v>As Sulayyil</v>
      </c>
      <c r="E14979" t="s">
        <v>18700</v>
      </c>
      <c r="F14979" t="s">
        <v>18783</v>
      </c>
    </row>
    <row r="14980" spans="4:6" x14ac:dyDescent="0.2">
      <c r="D14980" t="str">
        <f t="shared" si="234"/>
        <v>Taif</v>
      </c>
      <c r="E14980" t="s">
        <v>18700</v>
      </c>
      <c r="F14980" t="s">
        <v>18784</v>
      </c>
    </row>
    <row r="14981" spans="4:6" x14ac:dyDescent="0.2">
      <c r="D14981" t="str">
        <f t="shared" si="234"/>
        <v>Tabuk</v>
      </c>
      <c r="E14981" t="s">
        <v>18700</v>
      </c>
      <c r="F14981" t="s">
        <v>16743</v>
      </c>
    </row>
    <row r="14982" spans="4:6" x14ac:dyDescent="0.2">
      <c r="D14982" t="str">
        <f t="shared" si="234"/>
        <v>Tanomah</v>
      </c>
      <c r="E14982" t="s">
        <v>18700</v>
      </c>
      <c r="F14982" t="s">
        <v>18785</v>
      </c>
    </row>
    <row r="14983" spans="4:6" x14ac:dyDescent="0.2">
      <c r="D14983" t="str">
        <f t="shared" si="234"/>
        <v>Tarout</v>
      </c>
      <c r="E14983" t="s">
        <v>18700</v>
      </c>
      <c r="F14983" t="s">
        <v>18786</v>
      </c>
    </row>
    <row r="14984" spans="4:6" x14ac:dyDescent="0.2">
      <c r="D14984" t="str">
        <f t="shared" si="234"/>
        <v>Tayma</v>
      </c>
      <c r="E14984" t="s">
        <v>18700</v>
      </c>
      <c r="F14984" t="s">
        <v>18787</v>
      </c>
    </row>
    <row r="14985" spans="4:6" x14ac:dyDescent="0.2">
      <c r="D14985" t="str">
        <f t="shared" si="234"/>
        <v>Thadiq</v>
      </c>
      <c r="E14985" t="s">
        <v>18700</v>
      </c>
      <c r="F14985" t="s">
        <v>18788</v>
      </c>
    </row>
    <row r="14986" spans="4:6" x14ac:dyDescent="0.2">
      <c r="D14986" t="str">
        <f t="shared" si="234"/>
        <v>Thuwal</v>
      </c>
      <c r="E14986" t="s">
        <v>18700</v>
      </c>
      <c r="F14986" t="s">
        <v>18789</v>
      </c>
    </row>
    <row r="14987" spans="4:6" x14ac:dyDescent="0.2">
      <c r="D14987" t="str">
        <f t="shared" si="234"/>
        <v>Thuqbah</v>
      </c>
      <c r="E14987" t="s">
        <v>18700</v>
      </c>
      <c r="F14987" t="s">
        <v>18790</v>
      </c>
    </row>
    <row r="14988" spans="4:6" x14ac:dyDescent="0.2">
      <c r="D14988" t="str">
        <f t="shared" si="234"/>
        <v>Turaif</v>
      </c>
      <c r="E14988" t="s">
        <v>18700</v>
      </c>
      <c r="F14988" t="s">
        <v>18791</v>
      </c>
    </row>
    <row r="14989" spans="4:6" x14ac:dyDescent="0.2">
      <c r="D14989" t="str">
        <f t="shared" si="234"/>
        <v>Tabarjal</v>
      </c>
      <c r="E14989" t="s">
        <v>18700</v>
      </c>
      <c r="F14989" t="s">
        <v>18792</v>
      </c>
    </row>
    <row r="14990" spans="4:6" x14ac:dyDescent="0.2">
      <c r="D14990" t="str">
        <f t="shared" si="234"/>
        <v>Udhailiyah</v>
      </c>
      <c r="E14990" t="s">
        <v>18700</v>
      </c>
      <c r="F14990" t="s">
        <v>18793</v>
      </c>
    </row>
    <row r="14991" spans="4:6" x14ac:dyDescent="0.2">
      <c r="D14991" t="str">
        <f t="shared" si="234"/>
        <v>Al-`Ula</v>
      </c>
      <c r="E14991" t="s">
        <v>18700</v>
      </c>
      <c r="F14991" t="s">
        <v>18794</v>
      </c>
    </row>
    <row r="14992" spans="4:6" x14ac:dyDescent="0.2">
      <c r="D14992" t="str">
        <f t="shared" si="234"/>
        <v>Um Al-Sahek</v>
      </c>
      <c r="E14992" t="s">
        <v>18700</v>
      </c>
      <c r="F14992" t="s">
        <v>18795</v>
      </c>
    </row>
    <row r="14993" spans="4:6" x14ac:dyDescent="0.2">
      <c r="D14993" t="str">
        <f t="shared" si="234"/>
        <v>Unaizah</v>
      </c>
      <c r="E14993" t="s">
        <v>18700</v>
      </c>
      <c r="F14993" t="s">
        <v>18796</v>
      </c>
    </row>
    <row r="14994" spans="4:6" x14ac:dyDescent="0.2">
      <c r="D14994" t="str">
        <f t="shared" si="234"/>
        <v>Uqair</v>
      </c>
      <c r="E14994" t="s">
        <v>18700</v>
      </c>
      <c r="F14994" t="s">
        <v>18797</v>
      </c>
    </row>
    <row r="14995" spans="4:6" x14ac:dyDescent="0.2">
      <c r="D14995" t="str">
        <f t="shared" si="234"/>
        <v>'Uyayna</v>
      </c>
      <c r="E14995" t="s">
        <v>18700</v>
      </c>
      <c r="F14995" t="s">
        <v>18798</v>
      </c>
    </row>
    <row r="14996" spans="4:6" x14ac:dyDescent="0.2">
      <c r="D14996" t="str">
        <f t="shared" si="234"/>
        <v>Uyun AlJiwa</v>
      </c>
      <c r="E14996" t="s">
        <v>18700</v>
      </c>
      <c r="F14996" t="s">
        <v>18799</v>
      </c>
    </row>
    <row r="14997" spans="4:6" x14ac:dyDescent="0.2">
      <c r="D14997" t="str">
        <f t="shared" si="234"/>
        <v>Wadi Al-Dawasir</v>
      </c>
      <c r="E14997" t="s">
        <v>18700</v>
      </c>
      <c r="F14997" t="s">
        <v>18800</v>
      </c>
    </row>
    <row r="14998" spans="4:6" x14ac:dyDescent="0.2">
      <c r="D14998" t="str">
        <f t="shared" si="234"/>
        <v>Al Wajh</v>
      </c>
      <c r="E14998" t="s">
        <v>18700</v>
      </c>
      <c r="F14998" t="s">
        <v>18801</v>
      </c>
    </row>
    <row r="14999" spans="4:6" x14ac:dyDescent="0.2">
      <c r="D14999" t="str">
        <f t="shared" si="234"/>
        <v>Yanbu</v>
      </c>
      <c r="E14999" t="s">
        <v>18700</v>
      </c>
      <c r="F14999" t="s">
        <v>18802</v>
      </c>
    </row>
    <row r="15000" spans="4:6" x14ac:dyDescent="0.2">
      <c r="D15000" t="str">
        <f t="shared" si="234"/>
        <v>Az Zaimah</v>
      </c>
      <c r="E15000" t="s">
        <v>18700</v>
      </c>
      <c r="F15000" t="s">
        <v>18803</v>
      </c>
    </row>
    <row r="15001" spans="4:6" x14ac:dyDescent="0.2">
      <c r="D15001" t="str">
        <f t="shared" si="234"/>
        <v>Zulfi</v>
      </c>
      <c r="E15001" t="s">
        <v>18700</v>
      </c>
      <c r="F15001" t="s">
        <v>18804</v>
      </c>
    </row>
    <row r="15002" spans="4:6" x14ac:dyDescent="0.2">
      <c r="D15002" t="str">
        <f t="shared" si="234"/>
        <v>Dakar</v>
      </c>
      <c r="E15002" t="s">
        <v>18806</v>
      </c>
      <c r="F15002" t="s">
        <v>18805</v>
      </c>
    </row>
    <row r="15003" spans="4:6" x14ac:dyDescent="0.2">
      <c r="D15003" t="str">
        <f t="shared" si="234"/>
        <v>Touba</v>
      </c>
      <c r="E15003" t="s">
        <v>18806</v>
      </c>
      <c r="F15003" t="s">
        <v>18807</v>
      </c>
    </row>
    <row r="15004" spans="4:6" x14ac:dyDescent="0.2">
      <c r="D15004" t="str">
        <f t="shared" si="234"/>
        <v>Thi√®s</v>
      </c>
      <c r="E15004" t="s">
        <v>18806</v>
      </c>
      <c r="F15004" t="s">
        <v>18808</v>
      </c>
    </row>
    <row r="15005" spans="4:6" x14ac:dyDescent="0.2">
      <c r="D15005" t="str">
        <f t="shared" si="234"/>
        <v>Rufisque</v>
      </c>
      <c r="E15005" t="s">
        <v>18806</v>
      </c>
      <c r="F15005" t="s">
        <v>18809</v>
      </c>
    </row>
    <row r="15006" spans="4:6" x14ac:dyDescent="0.2">
      <c r="D15006" t="str">
        <f t="shared" si="234"/>
        <v>Kaolack</v>
      </c>
      <c r="E15006" t="s">
        <v>18806</v>
      </c>
      <c r="F15006" t="s">
        <v>18810</v>
      </c>
    </row>
    <row r="15007" spans="4:6" x14ac:dyDescent="0.2">
      <c r="D15007" t="str">
        <f t="shared" si="234"/>
        <v>M'Bour</v>
      </c>
      <c r="E15007" t="s">
        <v>18806</v>
      </c>
      <c r="F15007" t="s">
        <v>18811</v>
      </c>
    </row>
    <row r="15008" spans="4:6" x14ac:dyDescent="0.2">
      <c r="D15008" t="str">
        <f t="shared" si="234"/>
        <v>Ziguinchor</v>
      </c>
      <c r="E15008" t="s">
        <v>18806</v>
      </c>
      <c r="F15008" t="s">
        <v>18812</v>
      </c>
    </row>
    <row r="15009" spans="4:6" x14ac:dyDescent="0.2">
      <c r="D15009" t="str">
        <f t="shared" si="234"/>
        <v>Saint-Louis</v>
      </c>
      <c r="E15009" t="s">
        <v>18806</v>
      </c>
      <c r="F15009" t="s">
        <v>11848</v>
      </c>
    </row>
    <row r="15010" spans="4:6" x14ac:dyDescent="0.2">
      <c r="D15010" t="str">
        <f t="shared" si="234"/>
        <v>Diourbel</v>
      </c>
      <c r="E15010" t="s">
        <v>18806</v>
      </c>
      <c r="F15010" t="s">
        <v>18813</v>
      </c>
    </row>
    <row r="15011" spans="4:6" x14ac:dyDescent="0.2">
      <c r="D15011" t="str">
        <f t="shared" si="234"/>
        <v>Louga</v>
      </c>
      <c r="E15011" t="s">
        <v>18806</v>
      </c>
      <c r="F15011" t="s">
        <v>18814</v>
      </c>
    </row>
    <row r="15012" spans="4:6" x14ac:dyDescent="0.2">
      <c r="D15012" t="str">
        <f t="shared" si="234"/>
        <v>Tambacounda</v>
      </c>
      <c r="E15012" t="s">
        <v>18806</v>
      </c>
      <c r="F15012" t="s">
        <v>18815</v>
      </c>
    </row>
    <row r="15013" spans="4:6" x14ac:dyDescent="0.2">
      <c r="D15013" t="str">
        <f t="shared" si="234"/>
        <v>Richard Toll</v>
      </c>
      <c r="E15013" t="s">
        <v>18806</v>
      </c>
      <c r="F15013" t="s">
        <v>18816</v>
      </c>
    </row>
    <row r="15014" spans="4:6" x14ac:dyDescent="0.2">
      <c r="D15014" t="str">
        <f t="shared" si="234"/>
        <v>Kolda</v>
      </c>
      <c r="E15014" t="s">
        <v>18806</v>
      </c>
      <c r="F15014" t="s">
        <v>18817</v>
      </c>
    </row>
    <row r="15015" spans="4:6" x14ac:dyDescent="0.2">
      <c r="D15015" t="str">
        <f t="shared" si="234"/>
        <v>Mback√©</v>
      </c>
      <c r="E15015" t="s">
        <v>18806</v>
      </c>
      <c r="F15015" t="s">
        <v>18818</v>
      </c>
    </row>
    <row r="15016" spans="4:6" x14ac:dyDescent="0.2">
      <c r="D15016" t="str">
        <f t="shared" si="234"/>
        <v>Tivaouane</v>
      </c>
      <c r="E15016" t="s">
        <v>18806</v>
      </c>
      <c r="F15016" t="s">
        <v>18819</v>
      </c>
    </row>
    <row r="15017" spans="4:6" x14ac:dyDescent="0.2">
      <c r="D15017" t="str">
        <f t="shared" si="234"/>
        <v>Joal-Fadiouth</v>
      </c>
      <c r="E15017" t="s">
        <v>18806</v>
      </c>
      <c r="F15017" t="s">
        <v>18820</v>
      </c>
    </row>
    <row r="15018" spans="4:6" x14ac:dyDescent="0.2">
      <c r="D15018" t="str">
        <f t="shared" si="234"/>
        <v>Kaffrine</v>
      </c>
      <c r="E15018" t="s">
        <v>18806</v>
      </c>
      <c r="F15018" t="s">
        <v>18821</v>
      </c>
    </row>
    <row r="15019" spans="4:6" x14ac:dyDescent="0.2">
      <c r="D15019" t="str">
        <f t="shared" si="234"/>
        <v>Dahra</v>
      </c>
      <c r="E15019" t="s">
        <v>18806</v>
      </c>
      <c r="F15019" t="s">
        <v>18822</v>
      </c>
    </row>
    <row r="15020" spans="4:6" x14ac:dyDescent="0.2">
      <c r="D15020" t="str">
        <f t="shared" si="234"/>
        <v>Bignona</v>
      </c>
      <c r="E15020" t="s">
        <v>18806</v>
      </c>
      <c r="F15020" t="s">
        <v>18823</v>
      </c>
    </row>
    <row r="15021" spans="4:6" x14ac:dyDescent="0.2">
      <c r="D15021" t="str">
        <f t="shared" si="234"/>
        <v>Fatick</v>
      </c>
      <c r="E15021" t="s">
        <v>18806</v>
      </c>
      <c r="F15021" t="s">
        <v>18824</v>
      </c>
    </row>
    <row r="15022" spans="4:6" x14ac:dyDescent="0.2">
      <c r="D15022" t="str">
        <f t="shared" si="234"/>
        <v>Dagana</v>
      </c>
      <c r="E15022" t="s">
        <v>18806</v>
      </c>
      <c r="F15022" t="s">
        <v>18825</v>
      </c>
    </row>
    <row r="15023" spans="4:6" x14ac:dyDescent="0.2">
      <c r="D15023" t="str">
        <f t="shared" si="234"/>
        <v>Bambey</v>
      </c>
      <c r="E15023" t="s">
        <v>18806</v>
      </c>
      <c r="F15023" t="s">
        <v>18826</v>
      </c>
    </row>
    <row r="15024" spans="4:6" x14ac:dyDescent="0.2">
      <c r="D15024" t="str">
        <f t="shared" si="234"/>
        <v>V√©lingara</v>
      </c>
      <c r="E15024" t="s">
        <v>18806</v>
      </c>
      <c r="F15024" t="s">
        <v>18827</v>
      </c>
    </row>
    <row r="15025" spans="4:6" x14ac:dyDescent="0.2">
      <c r="D15025" t="str">
        <f t="shared" si="234"/>
        <v>S√©dhiou</v>
      </c>
      <c r="E15025" t="s">
        <v>18806</v>
      </c>
      <c r="F15025" t="s">
        <v>18828</v>
      </c>
    </row>
    <row r="15026" spans="4:6" x14ac:dyDescent="0.2">
      <c r="D15026" t="str">
        <f t="shared" si="234"/>
        <v>S√©bikhotane</v>
      </c>
      <c r="E15026" t="s">
        <v>18806</v>
      </c>
      <c r="F15026" t="s">
        <v>18829</v>
      </c>
    </row>
    <row r="15027" spans="4:6" x14ac:dyDescent="0.2">
      <c r="D15027" t="str">
        <f t="shared" si="234"/>
        <v>K√©dougou</v>
      </c>
      <c r="E15027" t="s">
        <v>18806</v>
      </c>
      <c r="F15027" t="s">
        <v>18830</v>
      </c>
    </row>
    <row r="15028" spans="4:6" x14ac:dyDescent="0.2">
      <c r="D15028" t="str">
        <f t="shared" si="234"/>
        <v>Ngu√©khokh</v>
      </c>
      <c r="E15028" t="s">
        <v>18806</v>
      </c>
      <c r="F15028" t="s">
        <v>18831</v>
      </c>
    </row>
    <row r="15029" spans="4:6" x14ac:dyDescent="0.2">
      <c r="D15029" t="str">
        <f t="shared" si="234"/>
        <v>Kayar</v>
      </c>
      <c r="E15029" t="s">
        <v>18806</v>
      </c>
      <c r="F15029" t="s">
        <v>18832</v>
      </c>
    </row>
    <row r="15030" spans="4:6" x14ac:dyDescent="0.2">
      <c r="D15030" t="str">
        <f t="shared" si="234"/>
        <v>Pout</v>
      </c>
      <c r="E15030" t="s">
        <v>18806</v>
      </c>
      <c r="F15030" t="s">
        <v>18833</v>
      </c>
    </row>
    <row r="15031" spans="4:6" x14ac:dyDescent="0.2">
      <c r="D15031" t="str">
        <f t="shared" si="234"/>
        <v>M√©kh√©</v>
      </c>
      <c r="E15031" t="s">
        <v>18806</v>
      </c>
      <c r="F15031" t="s">
        <v>18834</v>
      </c>
    </row>
    <row r="15032" spans="4:6" x14ac:dyDescent="0.2">
      <c r="D15032" t="str">
        <f t="shared" si="234"/>
        <v>Matam</v>
      </c>
      <c r="E15032" t="s">
        <v>18806</v>
      </c>
      <c r="F15032" t="s">
        <v>18835</v>
      </c>
    </row>
    <row r="15033" spans="4:6" x14ac:dyDescent="0.2">
      <c r="D15033" t="str">
        <f t="shared" si="234"/>
        <v>Ouro Sogui</v>
      </c>
      <c r="E15033" t="s">
        <v>18806</v>
      </c>
      <c r="F15033" t="s">
        <v>18836</v>
      </c>
    </row>
    <row r="15034" spans="4:6" x14ac:dyDescent="0.2">
      <c r="D15034" t="str">
        <f t="shared" si="234"/>
        <v>Nioro du Rip</v>
      </c>
      <c r="E15034" t="s">
        <v>18806</v>
      </c>
      <c r="F15034" t="s">
        <v>18837</v>
      </c>
    </row>
    <row r="15035" spans="4:6" x14ac:dyDescent="0.2">
      <c r="D15035" t="str">
        <f t="shared" si="234"/>
        <v>K√©b√©mer</v>
      </c>
      <c r="E15035" t="s">
        <v>18806</v>
      </c>
      <c r="F15035" t="s">
        <v>18838</v>
      </c>
    </row>
    <row r="15036" spans="4:6" x14ac:dyDescent="0.2">
      <c r="D15036" t="str">
        <f t="shared" si="234"/>
        <v>Koungheul</v>
      </c>
      <c r="E15036" t="s">
        <v>18806</v>
      </c>
      <c r="F15036" t="s">
        <v>18839</v>
      </c>
    </row>
    <row r="15037" spans="4:6" x14ac:dyDescent="0.2">
      <c r="D15037" t="str">
        <f t="shared" si="234"/>
        <v>Guinguin√©o</v>
      </c>
      <c r="E15037" t="s">
        <v>18806</v>
      </c>
      <c r="F15037" t="s">
        <v>18840</v>
      </c>
    </row>
    <row r="15038" spans="4:6" x14ac:dyDescent="0.2">
      <c r="D15038" t="str">
        <f t="shared" si="234"/>
        <v>Bakel</v>
      </c>
      <c r="E15038" t="s">
        <v>18806</v>
      </c>
      <c r="F15038" t="s">
        <v>18841</v>
      </c>
    </row>
    <row r="15039" spans="4:6" x14ac:dyDescent="0.2">
      <c r="D15039" t="str">
        <f t="shared" si="234"/>
        <v>Mboro</v>
      </c>
      <c r="E15039" t="s">
        <v>18806</v>
      </c>
      <c r="F15039" t="s">
        <v>18842</v>
      </c>
    </row>
    <row r="15040" spans="4:6" x14ac:dyDescent="0.2">
      <c r="D15040" t="str">
        <f t="shared" si="234"/>
        <v>Lingu√®re</v>
      </c>
      <c r="E15040" t="s">
        <v>18806</v>
      </c>
      <c r="F15040" t="s">
        <v>18843</v>
      </c>
    </row>
    <row r="15041" spans="4:7" x14ac:dyDescent="0.2">
      <c r="D15041" t="str">
        <f t="shared" si="234"/>
        <v>Sokone</v>
      </c>
      <c r="E15041" t="s">
        <v>18806</v>
      </c>
      <c r="F15041" t="s">
        <v>18844</v>
      </c>
    </row>
    <row r="15042" spans="4:7" x14ac:dyDescent="0.2">
      <c r="D15042" t="str">
        <f t="shared" si="234"/>
        <v>Goudomp</v>
      </c>
      <c r="E15042" t="s">
        <v>18806</v>
      </c>
      <c r="F15042" t="s">
        <v>18845</v>
      </c>
    </row>
    <row r="15043" spans="4:7" x14ac:dyDescent="0.2">
      <c r="D15043" t="str">
        <f t="shared" ref="D15043:D15106" si="235">F15043</f>
        <v>Thiadiaye</v>
      </c>
      <c r="E15043" t="s">
        <v>18806</v>
      </c>
      <c r="F15043" t="s">
        <v>18846</v>
      </c>
    </row>
    <row r="15044" spans="4:7" x14ac:dyDescent="0.2">
      <c r="D15044" t="str">
        <f t="shared" si="235"/>
        <v>Ndioum</v>
      </c>
      <c r="E15044" t="s">
        <v>18806</v>
      </c>
      <c r="F15044" t="s">
        <v>18847</v>
      </c>
    </row>
    <row r="15045" spans="4:7" x14ac:dyDescent="0.2">
      <c r="D15045" t="str">
        <f t="shared" si="235"/>
        <v>Damniadio</v>
      </c>
      <c r="E15045" t="s">
        <v>18806</v>
      </c>
      <c r="F15045" t="s">
        <v>18848</v>
      </c>
    </row>
    <row r="15046" spans="4:7" x14ac:dyDescent="0.2">
      <c r="D15046" t="str">
        <f t="shared" si="235"/>
        <v>Khombole</v>
      </c>
      <c r="E15046" t="s">
        <v>18806</v>
      </c>
      <c r="F15046" t="s">
        <v>18849</v>
      </c>
    </row>
    <row r="15047" spans="4:7" x14ac:dyDescent="0.2">
      <c r="D15047" t="str">
        <f t="shared" si="235"/>
        <v>Gossas</v>
      </c>
      <c r="E15047" t="s">
        <v>18806</v>
      </c>
      <c r="F15047" t="s">
        <v>18850</v>
      </c>
    </row>
    <row r="15048" spans="4:7" x14ac:dyDescent="0.2">
      <c r="D15048" t="str">
        <f t="shared" si="235"/>
        <v>Kanel</v>
      </c>
      <c r="E15048" t="s">
        <v>18806</v>
      </c>
      <c r="F15048" t="s">
        <v>18851</v>
      </c>
    </row>
    <row r="15049" spans="4:7" x14ac:dyDescent="0.2">
      <c r="D15049" t="str">
        <f t="shared" si="235"/>
        <v>Belgrade</v>
      </c>
      <c r="E15049" t="s">
        <v>18852</v>
      </c>
      <c r="F15049" t="s">
        <v>23415</v>
      </c>
      <c r="G15049" t="s">
        <v>23416</v>
      </c>
    </row>
    <row r="15050" spans="4:7" x14ac:dyDescent="0.2">
      <c r="D15050" t="str">
        <f t="shared" si="235"/>
        <v>Novi Sad</v>
      </c>
      <c r="E15050" t="s">
        <v>18852</v>
      </c>
      <c r="F15050" t="s">
        <v>23417</v>
      </c>
      <c r="G15050" t="s">
        <v>23418</v>
      </c>
    </row>
    <row r="15051" spans="4:7" x14ac:dyDescent="0.2">
      <c r="D15051" t="str">
        <f t="shared" si="235"/>
        <v>Ni≈°</v>
      </c>
      <c r="E15051" t="s">
        <v>18852</v>
      </c>
      <c r="F15051" t="s">
        <v>23419</v>
      </c>
      <c r="G15051" t="s">
        <v>23420</v>
      </c>
    </row>
    <row r="15052" spans="4:7" x14ac:dyDescent="0.2">
      <c r="D15052" t="str">
        <f t="shared" si="235"/>
        <v>Kragujevac ¬§</v>
      </c>
      <c r="E15052" t="s">
        <v>18852</v>
      </c>
      <c r="F15052" t="s">
        <v>18853</v>
      </c>
    </row>
    <row r="15053" spans="4:7" x14ac:dyDescent="0.2">
      <c r="D15053" t="str">
        <f t="shared" si="235"/>
        <v>Leskovac ¬§</v>
      </c>
      <c r="E15053" t="s">
        <v>18852</v>
      </c>
      <c r="F15053" t="s">
        <v>18854</v>
      </c>
    </row>
    <row r="15054" spans="4:7" x14ac:dyDescent="0.2">
      <c r="D15054" t="str">
        <f t="shared" si="235"/>
        <v>Subotica ¬§</v>
      </c>
      <c r="E15054" t="s">
        <v>18852</v>
      </c>
      <c r="F15054" t="s">
        <v>18855</v>
      </c>
    </row>
    <row r="15055" spans="4:7" x14ac:dyDescent="0.2">
      <c r="D15055" t="str">
        <f t="shared" si="235"/>
        <v>Kru≈°evac ¬§</v>
      </c>
      <c r="E15055" t="s">
        <v>18852</v>
      </c>
      <c r="F15055" t="s">
        <v>18856</v>
      </c>
    </row>
    <row r="15056" spans="4:7" x14ac:dyDescent="0.2">
      <c r="D15056" t="str">
        <f t="shared" si="235"/>
        <v>Kraljevo ¬§</v>
      </c>
      <c r="E15056" t="s">
        <v>18852</v>
      </c>
      <c r="F15056" t="s">
        <v>18857</v>
      </c>
    </row>
    <row r="15057" spans="4:7" x14ac:dyDescent="0.2">
      <c r="D15057" t="str">
        <f t="shared" si="235"/>
        <v>Panƒçevo ¬§</v>
      </c>
      <c r="E15057" t="s">
        <v>18852</v>
      </c>
      <c r="F15057" t="s">
        <v>18858</v>
      </c>
    </row>
    <row r="15058" spans="4:7" x14ac:dyDescent="0.2">
      <c r="D15058" t="str">
        <f t="shared" si="235"/>
        <v>Zrenjanin ¬§</v>
      </c>
      <c r="E15058" t="s">
        <v>18852</v>
      </c>
      <c r="F15058" t="s">
        <v>18859</v>
      </c>
    </row>
    <row r="15059" spans="4:7" x14ac:dyDescent="0.2">
      <c r="D15059" t="str">
        <f t="shared" si="235"/>
        <v>≈†abac ¬§</v>
      </c>
      <c r="E15059" t="s">
        <v>18852</v>
      </c>
      <c r="F15059" t="s">
        <v>18860</v>
      </c>
    </row>
    <row r="15060" spans="4:7" x14ac:dyDescent="0.2">
      <c r="D15060" t="str">
        <f t="shared" si="235"/>
        <v>ƒåaƒçak ¬§</v>
      </c>
      <c r="E15060" t="s">
        <v>18852</v>
      </c>
      <c r="F15060" t="s">
        <v>18861</v>
      </c>
    </row>
    <row r="15061" spans="4:7" x14ac:dyDescent="0.2">
      <c r="D15061" t="str">
        <f t="shared" si="235"/>
        <v>Smederevo ¬§</v>
      </c>
      <c r="E15061" t="s">
        <v>18852</v>
      </c>
      <c r="F15061" t="s">
        <v>18862</v>
      </c>
    </row>
    <row r="15062" spans="4:7" x14ac:dyDescent="0.2">
      <c r="D15062" t="str">
        <f t="shared" si="235"/>
        <v>Novi Pazar</v>
      </c>
      <c r="E15062" t="s">
        <v>18852</v>
      </c>
      <c r="F15062" t="s">
        <v>18863</v>
      </c>
    </row>
    <row r="15063" spans="4:7" x14ac:dyDescent="0.2">
      <c r="D15063" t="str">
        <f t="shared" si="235"/>
        <v>Valjevo ¬§</v>
      </c>
      <c r="E15063" t="s">
        <v>18852</v>
      </c>
      <c r="F15063" t="s">
        <v>18864</v>
      </c>
    </row>
    <row r="15064" spans="4:7" x14ac:dyDescent="0.2">
      <c r="D15064" t="str">
        <f t="shared" si="235"/>
        <v>Sombor ¬§</v>
      </c>
      <c r="E15064" t="s">
        <v>18852</v>
      </c>
      <c r="F15064" t="s">
        <v>18865</v>
      </c>
    </row>
    <row r="15065" spans="4:7" x14ac:dyDescent="0.2">
      <c r="D15065" t="str">
        <f t="shared" si="235"/>
        <v>Vranje</v>
      </c>
      <c r="E15065" t="s">
        <v>18852</v>
      </c>
      <c r="F15065" t="s">
        <v>23421</v>
      </c>
      <c r="G15065" t="s">
        <v>23422</v>
      </c>
    </row>
    <row r="15066" spans="4:7" x14ac:dyDescent="0.2">
      <c r="D15066" t="str">
        <f t="shared" si="235"/>
        <v>Sremska Mitrovica ¬§</v>
      </c>
      <c r="E15066" t="s">
        <v>18852</v>
      </c>
      <c r="F15066" t="s">
        <v>18866</v>
      </c>
    </row>
    <row r="15067" spans="4:7" x14ac:dyDescent="0.2">
      <c r="D15067" t="str">
        <f t="shared" si="235"/>
        <v>Loznica</v>
      </c>
      <c r="E15067" t="s">
        <v>18852</v>
      </c>
      <c r="F15067" t="s">
        <v>18867</v>
      </c>
    </row>
    <row r="15068" spans="4:7" x14ac:dyDescent="0.2">
      <c r="D15068" t="str">
        <f t="shared" si="235"/>
        <v>U≈æice ¬§</v>
      </c>
      <c r="E15068" t="s">
        <v>18852</v>
      </c>
      <c r="F15068" t="s">
        <v>18868</v>
      </c>
    </row>
    <row r="15069" spans="4:7" x14ac:dyDescent="0.2">
      <c r="D15069" t="str">
        <f t="shared" si="235"/>
        <v>Po≈æarevac</v>
      </c>
      <c r="E15069" t="s">
        <v>18852</v>
      </c>
      <c r="F15069" t="s">
        <v>23423</v>
      </c>
      <c r="G15069" t="s">
        <v>23424</v>
      </c>
    </row>
    <row r="15070" spans="4:7" x14ac:dyDescent="0.2">
      <c r="D15070" t="str">
        <f t="shared" si="235"/>
        <v>Jagodina ¬§</v>
      </c>
      <c r="E15070" t="s">
        <v>18852</v>
      </c>
      <c r="F15070" t="s">
        <v>18869</v>
      </c>
    </row>
    <row r="15071" spans="4:7" x14ac:dyDescent="0.2">
      <c r="D15071" t="str">
        <f t="shared" si="235"/>
        <v>Stara Pazova</v>
      </c>
      <c r="E15071" t="s">
        <v>18852</v>
      </c>
      <c r="F15071" t="s">
        <v>18870</v>
      </c>
    </row>
    <row r="15072" spans="4:7" x14ac:dyDescent="0.2">
      <c r="D15072" t="str">
        <f t="shared" si="235"/>
        <v>Zajeƒçar ¬§</v>
      </c>
      <c r="E15072" t="s">
        <v>18852</v>
      </c>
      <c r="F15072" t="s">
        <v>18871</v>
      </c>
    </row>
    <row r="15073" spans="4:7" x14ac:dyDescent="0.2">
      <c r="D15073" t="str">
        <f t="shared" si="235"/>
        <v>Kikinda ¬§</v>
      </c>
      <c r="E15073" t="s">
        <v>18852</v>
      </c>
      <c r="F15073" t="s">
        <v>18872</v>
      </c>
    </row>
    <row r="15074" spans="4:7" x14ac:dyDescent="0.2">
      <c r="D15074" t="str">
        <f t="shared" si="235"/>
        <v>Pirot ¬§</v>
      </c>
      <c r="E15074" t="s">
        <v>18852</v>
      </c>
      <c r="F15074" t="s">
        <v>18873</v>
      </c>
    </row>
    <row r="15075" spans="4:7" x14ac:dyDescent="0.2">
      <c r="D15075" t="str">
        <f t="shared" si="235"/>
        <v>Baƒçka Palanka</v>
      </c>
      <c r="E15075" t="s">
        <v>18852</v>
      </c>
      <c r="F15075" t="s">
        <v>18874</v>
      </c>
    </row>
    <row r="15076" spans="4:7" x14ac:dyDescent="0.2">
      <c r="D15076" t="str">
        <f t="shared" si="235"/>
        <v>Ruma</v>
      </c>
      <c r="E15076" t="s">
        <v>18852</v>
      </c>
      <c r="F15076" t="s">
        <v>18875</v>
      </c>
    </row>
    <row r="15077" spans="4:7" x14ac:dyDescent="0.2">
      <c r="D15077" t="str">
        <f t="shared" si="235"/>
        <v>Paraƒáin</v>
      </c>
      <c r="E15077" t="s">
        <v>18852</v>
      </c>
      <c r="F15077" t="s">
        <v>18876</v>
      </c>
    </row>
    <row r="15078" spans="4:7" x14ac:dyDescent="0.2">
      <c r="D15078" t="str">
        <f t="shared" si="235"/>
        <v>Vr≈°ac</v>
      </c>
      <c r="E15078" t="s">
        <v>18852</v>
      </c>
      <c r="F15078" t="s">
        <v>18877</v>
      </c>
    </row>
    <row r="15079" spans="4:7" x14ac:dyDescent="0.2">
      <c r="D15079" t="str">
        <f t="shared" si="235"/>
        <v>Aleksinac</v>
      </c>
      <c r="E15079" t="s">
        <v>18852</v>
      </c>
      <c r="F15079" t="s">
        <v>18878</v>
      </c>
    </row>
    <row r="15080" spans="4:7" x14ac:dyDescent="0.2">
      <c r="D15080" t="str">
        <f t="shared" si="235"/>
        <v>Smederevska Palanka</v>
      </c>
      <c r="E15080" t="s">
        <v>18852</v>
      </c>
      <c r="F15080" t="s">
        <v>18879</v>
      </c>
    </row>
    <row r="15081" spans="4:7" x14ac:dyDescent="0.2">
      <c r="D15081" t="str">
        <f t="shared" si="235"/>
        <v>Bor ¬§</v>
      </c>
      <c r="E15081" t="s">
        <v>18852</v>
      </c>
      <c r="F15081" t="s">
        <v>18880</v>
      </c>
    </row>
    <row r="15082" spans="4:7" x14ac:dyDescent="0.2">
      <c r="D15082" t="str">
        <f t="shared" si="235"/>
        <v>Inƒëija</v>
      </c>
      <c r="E15082" t="s">
        <v>18852</v>
      </c>
      <c r="F15082" t="s">
        <v>18881</v>
      </c>
    </row>
    <row r="15083" spans="4:7" x14ac:dyDescent="0.2">
      <c r="D15083" t="str">
        <f t="shared" si="235"/>
        <v>Aranƒëelovac</v>
      </c>
      <c r="E15083" t="s">
        <v>18852</v>
      </c>
      <c r="F15083" t="s">
        <v>18882</v>
      </c>
    </row>
    <row r="15084" spans="4:7" x14ac:dyDescent="0.2">
      <c r="D15084" t="str">
        <f t="shared" si="235"/>
        <v>Prokuplje ¬§</v>
      </c>
      <c r="E15084" t="s">
        <v>18852</v>
      </c>
      <c r="F15084" t="s">
        <v>18883</v>
      </c>
    </row>
    <row r="15085" spans="4:7" x14ac:dyDescent="0.2">
      <c r="D15085" t="str">
        <f t="shared" si="235"/>
        <v>Gornji Milanovac</v>
      </c>
      <c r="E15085" t="s">
        <v>18852</v>
      </c>
      <c r="F15085" t="s">
        <v>18884</v>
      </c>
    </row>
    <row r="15086" spans="4:7" x14ac:dyDescent="0.2">
      <c r="D15086" t="str">
        <f t="shared" si="235"/>
        <v>Bujanovac</v>
      </c>
      <c r="E15086" t="s">
        <v>18852</v>
      </c>
      <c r="F15086" t="s">
        <v>23425</v>
      </c>
      <c r="G15086" t="s">
        <v>23426</v>
      </c>
    </row>
    <row r="15087" spans="4:7" x14ac:dyDescent="0.2">
      <c r="D15087" t="str">
        <f t="shared" si="235"/>
        <v>Kula</v>
      </c>
      <c r="E15087" t="s">
        <v>18852</v>
      </c>
      <c r="F15087" t="s">
        <v>18885</v>
      </c>
    </row>
    <row r="15088" spans="4:7" x14ac:dyDescent="0.2">
      <c r="D15088" t="str">
        <f t="shared" si="235"/>
        <v>Trstenik</v>
      </c>
      <c r="E15088" t="s">
        <v>18852</v>
      </c>
      <c r="F15088" t="s">
        <v>18886</v>
      </c>
    </row>
    <row r="15089" spans="4:7" x14ac:dyDescent="0.2">
      <c r="D15089" t="str">
        <f t="shared" si="235"/>
        <v>Vrbas</v>
      </c>
      <c r="E15089" t="s">
        <v>18852</v>
      </c>
      <c r="F15089" t="s">
        <v>18887</v>
      </c>
    </row>
    <row r="15090" spans="4:7" x14ac:dyDescent="0.2">
      <c r="D15090" t="str">
        <f t="shared" si="235"/>
        <v>Velika Plana</v>
      </c>
      <c r="E15090" t="s">
        <v>18852</v>
      </c>
      <c r="F15090" t="s">
        <v>18888</v>
      </c>
    </row>
    <row r="15091" spans="4:7" x14ac:dyDescent="0.2">
      <c r="D15091" t="str">
        <f t="shared" si="235"/>
        <v>Beƒçej</v>
      </c>
      <c r="E15091" t="s">
        <v>18852</v>
      </c>
      <c r="F15091" t="s">
        <v>18889</v>
      </c>
    </row>
    <row r="15092" spans="4:7" x14ac:dyDescent="0.2">
      <c r="D15092" t="str">
        <f t="shared" si="235"/>
        <v>Prijepolje</v>
      </c>
      <c r="E15092" t="s">
        <v>18852</v>
      </c>
      <c r="F15092" t="s">
        <v>18890</v>
      </c>
    </row>
    <row r="15093" spans="4:7" x14ac:dyDescent="0.2">
      <c r="D15093" t="str">
        <f t="shared" si="235"/>
        <v>Negotin</v>
      </c>
      <c r="E15093" t="s">
        <v>18852</v>
      </c>
      <c r="F15093" t="s">
        <v>18891</v>
      </c>
    </row>
    <row r="15094" spans="4:7" x14ac:dyDescent="0.2">
      <c r="D15094" t="str">
        <f t="shared" si="235"/>
        <v>Pre≈°evo</v>
      </c>
      <c r="E15094" t="s">
        <v>18852</v>
      </c>
      <c r="F15094" t="s">
        <v>23427</v>
      </c>
      <c r="G15094" t="s">
        <v>23426</v>
      </c>
    </row>
    <row r="15095" spans="4:7" x14ac:dyDescent="0.2">
      <c r="D15095" t="str">
        <f t="shared" si="235"/>
        <v>≈†id</v>
      </c>
      <c r="E15095" t="s">
        <v>18852</v>
      </c>
      <c r="F15095" t="s">
        <v>18892</v>
      </c>
    </row>
    <row r="15096" spans="4:7" x14ac:dyDescent="0.2">
      <c r="D15096" t="str">
        <f t="shared" si="235"/>
        <v>Kovin</v>
      </c>
      <c r="E15096" t="s">
        <v>18852</v>
      </c>
      <c r="F15096" t="s">
        <v>18893</v>
      </c>
    </row>
    <row r="15097" spans="4:7" x14ac:dyDescent="0.2">
      <c r="D15097" t="str">
        <f t="shared" si="235"/>
        <v>Baƒçka Topola</v>
      </c>
      <c r="E15097" t="s">
        <v>18852</v>
      </c>
      <c r="F15097" t="s">
        <v>18894</v>
      </c>
    </row>
    <row r="15098" spans="4:7" x14ac:dyDescent="0.2">
      <c r="D15098" t="str">
        <f t="shared" si="235"/>
        <v>Ivanjica</v>
      </c>
      <c r="E15098" t="s">
        <v>18852</v>
      </c>
      <c r="F15098" t="s">
        <v>18895</v>
      </c>
    </row>
    <row r="15099" spans="4:7" x14ac:dyDescent="0.2">
      <c r="D15099" t="str">
        <f t="shared" si="235"/>
        <v>Knja≈æevac</v>
      </c>
      <c r="E15099" t="s">
        <v>18852</v>
      </c>
      <c r="F15099" t="s">
        <v>18896</v>
      </c>
    </row>
    <row r="15100" spans="4:7" x14ac:dyDescent="0.2">
      <c r="D15100" t="str">
        <f t="shared" si="235"/>
        <v>Petrovac na Mlavi</v>
      </c>
      <c r="E15100" t="s">
        <v>18852</v>
      </c>
      <c r="F15100" t="s">
        <v>18897</v>
      </c>
    </row>
    <row r="15101" spans="4:7" x14ac:dyDescent="0.2">
      <c r="D15101" t="str">
        <f t="shared" si="235"/>
        <v>Tutin</v>
      </c>
      <c r="E15101" t="s">
        <v>18852</v>
      </c>
      <c r="F15101" t="s">
        <v>18898</v>
      </c>
    </row>
    <row r="15102" spans="4:7" x14ac:dyDescent="0.2">
      <c r="D15102" t="str">
        <f t="shared" si="235"/>
        <v>ƒÜuprija</v>
      </c>
      <c r="E15102" t="s">
        <v>18852</v>
      </c>
      <c r="F15102" t="s">
        <v>18899</v>
      </c>
    </row>
    <row r="15103" spans="4:7" x14ac:dyDescent="0.2">
      <c r="D15103" t="str">
        <f t="shared" si="235"/>
        <v>Od≈æaci</v>
      </c>
      <c r="E15103" t="s">
        <v>18852</v>
      </c>
      <c r="F15103" t="s">
        <v>18900</v>
      </c>
    </row>
    <row r="15104" spans="4:7" x14ac:dyDescent="0.2">
      <c r="D15104" t="str">
        <f t="shared" si="235"/>
        <v>Vlasotince</v>
      </c>
      <c r="E15104" t="s">
        <v>18852</v>
      </c>
      <c r="F15104" t="s">
        <v>18901</v>
      </c>
    </row>
    <row r="15105" spans="4:6" x14ac:dyDescent="0.2">
      <c r="D15105" t="str">
        <f t="shared" si="235"/>
        <v>Po≈æega</v>
      </c>
      <c r="E15105" t="s">
        <v>18852</v>
      </c>
      <c r="F15105" t="s">
        <v>18902</v>
      </c>
    </row>
    <row r="15106" spans="4:6" x14ac:dyDescent="0.2">
      <c r="D15106" t="str">
        <f t="shared" si="235"/>
        <v>Ub</v>
      </c>
      <c r="E15106" t="s">
        <v>18852</v>
      </c>
      <c r="F15106" t="s">
        <v>18903</v>
      </c>
    </row>
    <row r="15107" spans="4:6" x14ac:dyDescent="0.2">
      <c r="D15107" t="str">
        <f t="shared" ref="D15107:D15170" si="236">F15107</f>
        <v>Apatin</v>
      </c>
      <c r="E15107" t="s">
        <v>18852</v>
      </c>
      <c r="F15107" t="s">
        <v>18904</v>
      </c>
    </row>
    <row r="15108" spans="4:6" x14ac:dyDescent="0.2">
      <c r="D15108" t="str">
        <f t="shared" si="236"/>
        <v>Bogatiƒá</v>
      </c>
      <c r="E15108" t="s">
        <v>18852</v>
      </c>
      <c r="F15108" t="s">
        <v>18905</v>
      </c>
    </row>
    <row r="15109" spans="4:6" x14ac:dyDescent="0.2">
      <c r="D15109" t="str">
        <f t="shared" si="236"/>
        <v>Temerin</v>
      </c>
      <c r="E15109" t="s">
        <v>18852</v>
      </c>
      <c r="F15109" t="s">
        <v>18906</v>
      </c>
    </row>
    <row r="15110" spans="4:6" x14ac:dyDescent="0.2">
      <c r="D15110" t="str">
        <f t="shared" si="236"/>
        <v>Vrnjaƒçka Banja</v>
      </c>
      <c r="E15110" t="s">
        <v>18852</v>
      </c>
      <c r="F15110" t="s">
        <v>18907</v>
      </c>
    </row>
    <row r="15111" spans="4:6" x14ac:dyDescent="0.2">
      <c r="D15111" t="str">
        <f t="shared" si="236"/>
        <v>Priboj</v>
      </c>
      <c r="E15111" t="s">
        <v>18852</v>
      </c>
      <c r="F15111" t="s">
        <v>18908</v>
      </c>
    </row>
    <row r="15112" spans="4:6" x14ac:dyDescent="0.2">
      <c r="D15112" t="str">
        <f t="shared" si="236"/>
        <v>Aleksandrovac</v>
      </c>
      <c r="E15112" t="s">
        <v>18852</v>
      </c>
      <c r="F15112" t="s">
        <v>18909</v>
      </c>
    </row>
    <row r="15113" spans="4:6" x14ac:dyDescent="0.2">
      <c r="D15113" t="str">
        <f t="shared" si="236"/>
        <v>Sjenica</v>
      </c>
      <c r="E15113" t="s">
        <v>18852</v>
      </c>
      <c r="F15113" t="s">
        <v>18910</v>
      </c>
    </row>
    <row r="15114" spans="4:6" x14ac:dyDescent="0.2">
      <c r="D15114" t="str">
        <f t="shared" si="236"/>
        <v>≈Ωabalj</v>
      </c>
      <c r="E15114" t="s">
        <v>18852</v>
      </c>
      <c r="F15114" t="s">
        <v>18911</v>
      </c>
    </row>
    <row r="15115" spans="4:6" x14ac:dyDescent="0.2">
      <c r="D15115" t="str">
        <f t="shared" si="236"/>
        <v>Bajina Ba≈°ta</v>
      </c>
      <c r="E15115" t="s">
        <v>18852</v>
      </c>
      <c r="F15115" t="s">
        <v>18912</v>
      </c>
    </row>
    <row r="15116" spans="4:6" x14ac:dyDescent="0.2">
      <c r="D15116" t="str">
        <f t="shared" si="236"/>
        <v>Kanji≈æa</v>
      </c>
      <c r="E15116" t="s">
        <v>18852</v>
      </c>
      <c r="F15116" t="s">
        <v>18913</v>
      </c>
    </row>
    <row r="15117" spans="4:6" x14ac:dyDescent="0.2">
      <c r="D15117" t="str">
        <f t="shared" si="236"/>
        <v>Kovaƒçica</v>
      </c>
      <c r="E15117" t="s">
        <v>18852</v>
      </c>
      <c r="F15117" t="s">
        <v>18914</v>
      </c>
    </row>
    <row r="15118" spans="4:6" x14ac:dyDescent="0.2">
      <c r="D15118" t="str">
        <f t="shared" si="236"/>
        <v>Ra≈°ka</v>
      </c>
      <c r="E15118" t="s">
        <v>18852</v>
      </c>
      <c r="F15118" t="s">
        <v>18915</v>
      </c>
    </row>
    <row r="15119" spans="4:6" x14ac:dyDescent="0.2">
      <c r="D15119" t="str">
        <f t="shared" si="236"/>
        <v>Novi Beƒçej</v>
      </c>
      <c r="E15119" t="s">
        <v>18852</v>
      </c>
      <c r="F15119" t="s">
        <v>18916</v>
      </c>
    </row>
    <row r="15120" spans="4:6" x14ac:dyDescent="0.2">
      <c r="D15120" t="str">
        <f t="shared" si="236"/>
        <v>Svilajnac</v>
      </c>
      <c r="E15120" t="s">
        <v>18852</v>
      </c>
      <c r="F15120" t="s">
        <v>18917</v>
      </c>
    </row>
    <row r="15121" spans="4:6" x14ac:dyDescent="0.2">
      <c r="D15121" t="str">
        <f t="shared" si="236"/>
        <v>Senta</v>
      </c>
      <c r="E15121" t="s">
        <v>18852</v>
      </c>
      <c r="F15121" t="s">
        <v>18918</v>
      </c>
    </row>
    <row r="15122" spans="4:6" x14ac:dyDescent="0.2">
      <c r="D15122" t="str">
        <f t="shared" si="236"/>
        <v>Despotovac</v>
      </c>
      <c r="E15122" t="s">
        <v>18852</v>
      </c>
      <c r="F15122" t="s">
        <v>18919</v>
      </c>
    </row>
    <row r="15123" spans="4:6" x14ac:dyDescent="0.2">
      <c r="D15123" t="str">
        <f t="shared" si="236"/>
        <v>Topola</v>
      </c>
      <c r="E15123" t="s">
        <v>18852</v>
      </c>
      <c r="F15123" t="s">
        <v>18920</v>
      </c>
    </row>
    <row r="15124" spans="4:6" x14ac:dyDescent="0.2">
      <c r="D15124" t="str">
        <f t="shared" si="236"/>
        <v>Lebane</v>
      </c>
      <c r="E15124" t="s">
        <v>18852</v>
      </c>
      <c r="F15124" t="s">
        <v>18921</v>
      </c>
    </row>
    <row r="15125" spans="4:6" x14ac:dyDescent="0.2">
      <c r="D15125" t="str">
        <f t="shared" si="236"/>
        <v>Luƒçani</v>
      </c>
      <c r="E15125" t="s">
        <v>18852</v>
      </c>
      <c r="F15125" t="s">
        <v>18922</v>
      </c>
    </row>
    <row r="15126" spans="4:6" x14ac:dyDescent="0.2">
      <c r="D15126" t="str">
        <f t="shared" si="236"/>
        <v>Vladiƒçin Han</v>
      </c>
      <c r="E15126" t="s">
        <v>18852</v>
      </c>
      <c r="F15126" t="s">
        <v>18923</v>
      </c>
    </row>
    <row r="15127" spans="4:6" x14ac:dyDescent="0.2">
      <c r="D15127" t="str">
        <f t="shared" si="236"/>
        <v>Kladovo</v>
      </c>
      <c r="E15127" t="s">
        <v>18852</v>
      </c>
      <c r="F15127" t="s">
        <v>18924</v>
      </c>
    </row>
    <row r="15128" spans="4:6" x14ac:dyDescent="0.2">
      <c r="D15128" t="str">
        <f t="shared" si="236"/>
        <v>Surdulica</v>
      </c>
      <c r="E15128" t="s">
        <v>18852</v>
      </c>
      <c r="F15128" t="s">
        <v>18925</v>
      </c>
    </row>
    <row r="15129" spans="4:6" x14ac:dyDescent="0.2">
      <c r="D15129" t="str">
        <f t="shared" si="236"/>
        <v>Alibunar</v>
      </c>
      <c r="E15129" t="s">
        <v>18852</v>
      </c>
      <c r="F15129" t="s">
        <v>18926</v>
      </c>
    </row>
    <row r="15130" spans="4:6" x14ac:dyDescent="0.2">
      <c r="D15130" t="str">
        <f t="shared" si="236"/>
        <v>Peƒáinci</v>
      </c>
      <c r="E15130" t="s">
        <v>18852</v>
      </c>
      <c r="F15130" t="s">
        <v>18927</v>
      </c>
    </row>
    <row r="15131" spans="4:6" x14ac:dyDescent="0.2">
      <c r="D15131" t="str">
        <f t="shared" si="236"/>
        <v>Kur≈°umlija</v>
      </c>
      <c r="E15131" t="s">
        <v>18852</v>
      </c>
      <c r="F15131" t="s">
        <v>18928</v>
      </c>
    </row>
    <row r="15132" spans="4:6" x14ac:dyDescent="0.2">
      <c r="D15132" t="str">
        <f t="shared" si="236"/>
        <v>Arilje</v>
      </c>
      <c r="E15132" t="s">
        <v>18852</v>
      </c>
      <c r="F15132" t="s">
        <v>18929</v>
      </c>
    </row>
    <row r="15133" spans="4:6" x14ac:dyDescent="0.2">
      <c r="D15133" t="str">
        <f t="shared" si="236"/>
        <v>Majdanpek</v>
      </c>
      <c r="E15133" t="s">
        <v>18852</v>
      </c>
      <c r="F15133" t="s">
        <v>18930</v>
      </c>
    </row>
    <row r="15134" spans="4:6" x14ac:dyDescent="0.2">
      <c r="D15134" t="str">
        <f t="shared" si="236"/>
        <v>Doljevac</v>
      </c>
      <c r="E15134" t="s">
        <v>18852</v>
      </c>
      <c r="F15134" t="s">
        <v>18931</v>
      </c>
    </row>
    <row r="15135" spans="4:6" x14ac:dyDescent="0.2">
      <c r="D15135" t="str">
        <f t="shared" si="236"/>
        <v>Varvarin</v>
      </c>
      <c r="E15135" t="s">
        <v>18852</v>
      </c>
      <c r="F15135" t="s">
        <v>18932</v>
      </c>
    </row>
    <row r="15136" spans="4:6" x14ac:dyDescent="0.2">
      <c r="D15136" t="str">
        <f t="shared" si="236"/>
        <v>Veliko Gradi≈°te</v>
      </c>
      <c r="E15136" t="s">
        <v>18852</v>
      </c>
      <c r="F15136" t="s">
        <v>18933</v>
      </c>
    </row>
    <row r="15137" spans="4:6" x14ac:dyDescent="0.2">
      <c r="D15137" t="str">
        <f t="shared" si="236"/>
        <v>Vladimirci</v>
      </c>
      <c r="E15137" t="s">
        <v>18852</v>
      </c>
      <c r="F15137" t="s">
        <v>18934</v>
      </c>
    </row>
    <row r="15138" spans="4:6" x14ac:dyDescent="0.2">
      <c r="D15138" t="str">
        <f t="shared" si="236"/>
        <v>Bela Crkva</v>
      </c>
      <c r="E15138" t="s">
        <v>18852</v>
      </c>
      <c r="F15138" t="s">
        <v>18935</v>
      </c>
    </row>
    <row r="15139" spans="4:6" x14ac:dyDescent="0.2">
      <c r="D15139" t="str">
        <f t="shared" si="236"/>
        <v>Krupanj</v>
      </c>
      <c r="E15139" t="s">
        <v>18852</v>
      </c>
      <c r="F15139" t="s">
        <v>18936</v>
      </c>
    </row>
    <row r="15140" spans="4:6" x14ac:dyDescent="0.2">
      <c r="D15140" t="str">
        <f t="shared" si="236"/>
        <v>Ada</v>
      </c>
      <c r="E15140" t="s">
        <v>18852</v>
      </c>
      <c r="F15140" t="s">
        <v>18937</v>
      </c>
    </row>
    <row r="15141" spans="4:6" x14ac:dyDescent="0.2">
      <c r="D15141" t="str">
        <f t="shared" si="236"/>
        <v>≈Ωiti≈°te</v>
      </c>
      <c r="E15141" t="s">
        <v>18852</v>
      </c>
      <c r="F15141" t="s">
        <v>18938</v>
      </c>
    </row>
    <row r="15142" spans="4:6" x14ac:dyDescent="0.2">
      <c r="D15142" t="str">
        <f t="shared" si="236"/>
        <v>Nova Varo≈°</v>
      </c>
      <c r="E15142" t="s">
        <v>18852</v>
      </c>
      <c r="F15142" t="s">
        <v>18939</v>
      </c>
    </row>
    <row r="15143" spans="4:6" x14ac:dyDescent="0.2">
      <c r="D15143" t="str">
        <f t="shared" si="236"/>
        <v>≈Ωitoraƒëa</v>
      </c>
      <c r="E15143" t="s">
        <v>18852</v>
      </c>
      <c r="F15143" t="s">
        <v>18940</v>
      </c>
    </row>
    <row r="15144" spans="4:6" x14ac:dyDescent="0.2">
      <c r="D15144" t="str">
        <f t="shared" si="236"/>
        <v>Srbobran</v>
      </c>
      <c r="E15144" t="s">
        <v>18852</v>
      </c>
      <c r="F15144" t="s">
        <v>18941</v>
      </c>
    </row>
    <row r="15145" spans="4:6" x14ac:dyDescent="0.2">
      <c r="D15145" t="str">
        <f t="shared" si="236"/>
        <v>Brus</v>
      </c>
      <c r="E15145" t="s">
        <v>18852</v>
      </c>
      <c r="F15145" t="s">
        <v>18942</v>
      </c>
    </row>
    <row r="15146" spans="4:6" x14ac:dyDescent="0.2">
      <c r="D15146" t="str">
        <f t="shared" si="236"/>
        <v>Sokobanja</v>
      </c>
      <c r="E15146" t="s">
        <v>18852</v>
      </c>
      <c r="F15146" t="s">
        <v>18943</v>
      </c>
    </row>
    <row r="15147" spans="4:6" x14ac:dyDescent="0.2">
      <c r="D15147" t="str">
        <f t="shared" si="236"/>
        <v>Titel</v>
      </c>
      <c r="E15147" t="s">
        <v>18852</v>
      </c>
      <c r="F15147" t="s">
        <v>18944</v>
      </c>
    </row>
    <row r="15148" spans="4:6" x14ac:dyDescent="0.2">
      <c r="D15148" t="str">
        <f t="shared" si="236"/>
        <v>Beoƒçin</v>
      </c>
      <c r="E15148" t="s">
        <v>18852</v>
      </c>
      <c r="F15148" t="s">
        <v>18945</v>
      </c>
    </row>
    <row r="15149" spans="4:6" x14ac:dyDescent="0.2">
      <c r="D15149" t="str">
        <f t="shared" si="236"/>
        <v>Kuƒçevo</v>
      </c>
      <c r="E15149" t="s">
        <v>18852</v>
      </c>
      <c r="F15149" t="s">
        <v>18946</v>
      </c>
    </row>
    <row r="15150" spans="4:6" x14ac:dyDescent="0.2">
      <c r="D15150" t="str">
        <f t="shared" si="236"/>
        <v>Lajkovac</v>
      </c>
      <c r="E15150" t="s">
        <v>18852</v>
      </c>
      <c r="F15150" t="s">
        <v>18947</v>
      </c>
    </row>
    <row r="15151" spans="4:6" x14ac:dyDescent="0.2">
      <c r="D15151" t="str">
        <f t="shared" si="236"/>
        <v>ƒåajetina</v>
      </c>
      <c r="E15151" t="s">
        <v>18852</v>
      </c>
      <c r="F15151" t="s">
        <v>18948</v>
      </c>
    </row>
    <row r="15152" spans="4:6" x14ac:dyDescent="0.2">
      <c r="D15152" t="str">
        <f t="shared" si="236"/>
        <v>Ljubovija</v>
      </c>
      <c r="E15152" t="s">
        <v>18852</v>
      </c>
      <c r="F15152" t="s">
        <v>18949</v>
      </c>
    </row>
    <row r="15153" spans="4:6" x14ac:dyDescent="0.2">
      <c r="D15153" t="str">
        <f t="shared" si="236"/>
        <v>Baƒç</v>
      </c>
      <c r="E15153" t="s">
        <v>18852</v>
      </c>
      <c r="F15153" t="s">
        <v>18950</v>
      </c>
    </row>
    <row r="15154" spans="4:6" x14ac:dyDescent="0.2">
      <c r="D15154" t="str">
        <f t="shared" si="236"/>
        <v>Mionica</v>
      </c>
      <c r="E15154" t="s">
        <v>18852</v>
      </c>
      <c r="F15154" t="s">
        <v>18951</v>
      </c>
    </row>
    <row r="15155" spans="4:6" x14ac:dyDescent="0.2">
      <c r="D15155" t="str">
        <f t="shared" si="236"/>
        <v>Svrljig</v>
      </c>
      <c r="E15155" t="s">
        <v>18852</v>
      </c>
      <c r="F15155" t="s">
        <v>18952</v>
      </c>
    </row>
    <row r="15156" spans="4:6" x14ac:dyDescent="0.2">
      <c r="D15156" t="str">
        <f t="shared" si="236"/>
        <v>Kniƒá</v>
      </c>
      <c r="E15156" t="s">
        <v>18852</v>
      </c>
      <c r="F15156" t="s">
        <v>18953</v>
      </c>
    </row>
    <row r="15157" spans="4:6" x14ac:dyDescent="0.2">
      <c r="D15157" t="str">
        <f t="shared" si="236"/>
        <v>Mero≈°ina</v>
      </c>
      <c r="E15157" t="s">
        <v>18852</v>
      </c>
      <c r="F15157" t="s">
        <v>18954</v>
      </c>
    </row>
    <row r="15158" spans="4:6" x14ac:dyDescent="0.2">
      <c r="D15158" t="str">
        <f t="shared" si="236"/>
        <v>Baƒçki Petrovac</v>
      </c>
      <c r="E15158" t="s">
        <v>18852</v>
      </c>
      <c r="F15158" t="s">
        <v>18955</v>
      </c>
    </row>
    <row r="15159" spans="4:6" x14ac:dyDescent="0.2">
      <c r="D15159" t="str">
        <f t="shared" si="236"/>
        <v>Seƒçanj</v>
      </c>
      <c r="E15159" t="s">
        <v>18852</v>
      </c>
      <c r="F15159" t="s">
        <v>18956</v>
      </c>
    </row>
    <row r="15160" spans="4:6" x14ac:dyDescent="0.2">
      <c r="D15160" t="str">
        <f t="shared" si="236"/>
        <v>Koceljeva</v>
      </c>
      <c r="E15160" t="s">
        <v>18852</v>
      </c>
      <c r="F15160" t="s">
        <v>18957</v>
      </c>
    </row>
    <row r="15161" spans="4:6" x14ac:dyDescent="0.2">
      <c r="D15161" t="str">
        <f t="shared" si="236"/>
        <v>Boljevac</v>
      </c>
      <c r="E15161" t="s">
        <v>18852</v>
      </c>
      <c r="F15161" t="s">
        <v>18958</v>
      </c>
    </row>
    <row r="15162" spans="4:6" x14ac:dyDescent="0.2">
      <c r="D15162" t="str">
        <f t="shared" si="236"/>
        <v>Ljig</v>
      </c>
      <c r="E15162" t="s">
        <v>18852</v>
      </c>
      <c r="F15162" t="s">
        <v>18959</v>
      </c>
    </row>
    <row r="15163" spans="4:6" x14ac:dyDescent="0.2">
      <c r="D15163" t="str">
        <f t="shared" si="236"/>
        <v>≈Ωagubica</v>
      </c>
      <c r="E15163" t="s">
        <v>18852</v>
      </c>
      <c r="F15163" t="s">
        <v>18960</v>
      </c>
    </row>
    <row r="15164" spans="4:6" x14ac:dyDescent="0.2">
      <c r="D15164" t="str">
        <f t="shared" si="236"/>
        <v>Oseƒçina</v>
      </c>
      <c r="E15164" t="s">
        <v>18852</v>
      </c>
      <c r="F15164" t="s">
        <v>18961</v>
      </c>
    </row>
    <row r="15165" spans="4:6" x14ac:dyDescent="0.2">
      <c r="D15165" t="str">
        <f t="shared" si="236"/>
        <v>Mali Zvornik</v>
      </c>
      <c r="E15165" t="s">
        <v>18852</v>
      </c>
      <c r="F15165" t="s">
        <v>18962</v>
      </c>
    </row>
    <row r="15166" spans="4:6" x14ac:dyDescent="0.2">
      <c r="D15166" t="str">
        <f t="shared" si="236"/>
        <v>Babu≈°nica</v>
      </c>
      <c r="E15166" t="s">
        <v>18852</v>
      </c>
      <c r="F15166" t="s">
        <v>18963</v>
      </c>
    </row>
    <row r="15167" spans="4:6" x14ac:dyDescent="0.2">
      <c r="D15167" t="str">
        <f t="shared" si="236"/>
        <v>Bela Palanka</v>
      </c>
      <c r="E15167" t="s">
        <v>18852</v>
      </c>
      <c r="F15167" t="s">
        <v>18964</v>
      </c>
    </row>
    <row r="15168" spans="4:6" x14ac:dyDescent="0.2">
      <c r="D15168" t="str">
        <f t="shared" si="236"/>
        <v>Mali Iƒëo≈°</v>
      </c>
      <c r="E15168" t="s">
        <v>18852</v>
      </c>
      <c r="F15168" t="s">
        <v>18965</v>
      </c>
    </row>
    <row r="15169" spans="4:6" x14ac:dyDescent="0.2">
      <c r="D15169" t="str">
        <f t="shared" si="236"/>
        <v>Kosjeriƒá</v>
      </c>
      <c r="E15169" t="s">
        <v>18852</v>
      </c>
      <c r="F15169" t="s">
        <v>18966</v>
      </c>
    </row>
    <row r="15170" spans="4:6" x14ac:dyDescent="0.2">
      <c r="D15170" t="str">
        <f t="shared" si="236"/>
        <v>Batoƒçina</v>
      </c>
      <c r="E15170" t="s">
        <v>18852</v>
      </c>
      <c r="F15170" t="s">
        <v>18967</v>
      </c>
    </row>
    <row r="15171" spans="4:6" x14ac:dyDescent="0.2">
      <c r="D15171" t="str">
        <f t="shared" ref="D15171:D15234" si="237">F15171</f>
        <v>Blace</v>
      </c>
      <c r="E15171" t="s">
        <v>18852</v>
      </c>
      <c r="F15171" t="s">
        <v>18968</v>
      </c>
    </row>
    <row r="15172" spans="4:6" x14ac:dyDescent="0.2">
      <c r="D15172" t="str">
        <f t="shared" si="237"/>
        <v>Raƒça</v>
      </c>
      <c r="E15172" t="s">
        <v>18852</v>
      </c>
      <c r="F15172" t="s">
        <v>18969</v>
      </c>
    </row>
    <row r="15173" spans="4:6" x14ac:dyDescent="0.2">
      <c r="D15173" t="str">
        <f t="shared" si="237"/>
        <v>Malo Crniƒáe</v>
      </c>
      <c r="E15173" t="s">
        <v>18852</v>
      </c>
      <c r="F15173" t="s">
        <v>18970</v>
      </c>
    </row>
    <row r="15174" spans="4:6" x14ac:dyDescent="0.2">
      <c r="D15174" t="str">
        <f t="shared" si="237"/>
        <v>ƒåoka</v>
      </c>
      <c r="E15174" t="s">
        <v>18852</v>
      </c>
      <c r="F15174" t="s">
        <v>18971</v>
      </c>
    </row>
    <row r="15175" spans="4:6" x14ac:dyDescent="0.2">
      <c r="D15175" t="str">
        <f t="shared" si="237"/>
        <v>≈Ωabari</v>
      </c>
      <c r="E15175" t="s">
        <v>18852</v>
      </c>
      <c r="F15175" t="s">
        <v>18972</v>
      </c>
    </row>
    <row r="15176" spans="4:6" x14ac:dyDescent="0.2">
      <c r="D15176" t="str">
        <f t="shared" si="237"/>
        <v>Plandi≈°te</v>
      </c>
      <c r="E15176" t="s">
        <v>18852</v>
      </c>
      <c r="F15176" t="s">
        <v>18973</v>
      </c>
    </row>
    <row r="15177" spans="4:6" x14ac:dyDescent="0.2">
      <c r="D15177" t="str">
        <f t="shared" si="237"/>
        <v>Novi Kne≈æevac</v>
      </c>
      <c r="E15177" t="s">
        <v>18852</v>
      </c>
      <c r="F15177" t="s">
        <v>18974</v>
      </c>
    </row>
    <row r="15178" spans="4:6" x14ac:dyDescent="0.2">
      <c r="D15178" t="str">
        <f t="shared" si="237"/>
        <v>Bojnik</v>
      </c>
      <c r="E15178" t="s">
        <v>18852</v>
      </c>
      <c r="F15178" t="s">
        <v>18975</v>
      </c>
    </row>
    <row r="15179" spans="4:6" x14ac:dyDescent="0.2">
      <c r="D15179" t="str">
        <f t="shared" si="237"/>
        <v>Rekovac</v>
      </c>
      <c r="E15179" t="s">
        <v>18852</v>
      </c>
      <c r="F15179" t="s">
        <v>18976</v>
      </c>
    </row>
    <row r="15180" spans="4:6" x14ac:dyDescent="0.2">
      <c r="D15180" t="str">
        <f t="shared" si="237"/>
        <v>Irig</v>
      </c>
      <c r="E15180" t="s">
        <v>18852</v>
      </c>
      <c r="F15180" t="s">
        <v>18977</v>
      </c>
    </row>
    <row r="15181" spans="4:6" x14ac:dyDescent="0.2">
      <c r="D15181" t="str">
        <f t="shared" si="237"/>
        <v>Opovo</v>
      </c>
      <c r="E15181" t="s">
        <v>18852</v>
      </c>
      <c r="F15181" t="s">
        <v>18978</v>
      </c>
    </row>
    <row r="15182" spans="4:6" x14ac:dyDescent="0.2">
      <c r="D15182" t="str">
        <f t="shared" si="237"/>
        <v>Nova Crnja</v>
      </c>
      <c r="E15182" t="s">
        <v>18852</v>
      </c>
      <c r="F15182" t="s">
        <v>18979</v>
      </c>
    </row>
    <row r="15183" spans="4:6" x14ac:dyDescent="0.2">
      <c r="D15183" t="str">
        <f t="shared" si="237"/>
        <v>Dimitrovgrad</v>
      </c>
      <c r="E15183" t="s">
        <v>18852</v>
      </c>
      <c r="F15183" t="s">
        <v>17635</v>
      </c>
    </row>
    <row r="15184" spans="4:6" x14ac:dyDescent="0.2">
      <c r="D15184" t="str">
        <f t="shared" si="237"/>
        <v>ƒÜiƒáevac</v>
      </c>
      <c r="E15184" t="s">
        <v>18852</v>
      </c>
      <c r="F15184" t="s">
        <v>18980</v>
      </c>
    </row>
    <row r="15185" spans="4:6" x14ac:dyDescent="0.2">
      <c r="D15185" t="str">
        <f t="shared" si="237"/>
        <v>Ra≈æanj</v>
      </c>
      <c r="E15185" t="s">
        <v>18852</v>
      </c>
      <c r="F15185" t="s">
        <v>18981</v>
      </c>
    </row>
    <row r="15186" spans="4:6" x14ac:dyDescent="0.2">
      <c r="D15186" t="str">
        <f t="shared" si="237"/>
        <v>Sremski Karlovci</v>
      </c>
      <c r="E15186" t="s">
        <v>18852</v>
      </c>
      <c r="F15186" t="s">
        <v>18982</v>
      </c>
    </row>
    <row r="15187" spans="4:6" x14ac:dyDescent="0.2">
      <c r="D15187" t="str">
        <f t="shared" si="237"/>
        <v>Gad≈æin Han</v>
      </c>
      <c r="E15187" t="s">
        <v>18852</v>
      </c>
      <c r="F15187" t="s">
        <v>18983</v>
      </c>
    </row>
    <row r="15188" spans="4:6" x14ac:dyDescent="0.2">
      <c r="D15188" t="str">
        <f t="shared" si="237"/>
        <v>Golubac</v>
      </c>
      <c r="E15188" t="s">
        <v>18852</v>
      </c>
      <c r="F15188" t="s">
        <v>18984</v>
      </c>
    </row>
    <row r="15189" spans="4:6" x14ac:dyDescent="0.2">
      <c r="D15189" t="str">
        <f t="shared" si="237"/>
        <v>Bosilegrad</v>
      </c>
      <c r="E15189" t="s">
        <v>18852</v>
      </c>
      <c r="F15189" t="s">
        <v>18985</v>
      </c>
    </row>
    <row r="15190" spans="4:6" x14ac:dyDescent="0.2">
      <c r="D15190" t="str">
        <f t="shared" si="237"/>
        <v>Lapovo</v>
      </c>
      <c r="E15190" t="s">
        <v>18852</v>
      </c>
      <c r="F15190" t="s">
        <v>18986</v>
      </c>
    </row>
    <row r="15191" spans="4:6" x14ac:dyDescent="0.2">
      <c r="D15191" t="str">
        <f t="shared" si="237"/>
        <v>Medveƒëa</v>
      </c>
      <c r="E15191" t="s">
        <v>18852</v>
      </c>
      <c r="F15191" t="s">
        <v>18987</v>
      </c>
    </row>
    <row r="15192" spans="4:6" x14ac:dyDescent="0.2">
      <c r="D15192" t="str">
        <f t="shared" si="237"/>
        <v>Trgovi≈°te</v>
      </c>
      <c r="E15192" t="s">
        <v>18852</v>
      </c>
      <c r="F15192" t="s">
        <v>18988</v>
      </c>
    </row>
    <row r="15193" spans="4:6" x14ac:dyDescent="0.2">
      <c r="D15193" t="str">
        <f t="shared" si="237"/>
        <v>Crna Trava</v>
      </c>
      <c r="E15193" t="s">
        <v>18852</v>
      </c>
      <c r="F15193" t="s">
        <v>18989</v>
      </c>
    </row>
    <row r="15194" spans="4:6" x14ac:dyDescent="0.2">
      <c r="D15194" t="str">
        <f t="shared" si="237"/>
        <v>Pri≈°tina ¬§</v>
      </c>
      <c r="E15194" t="s">
        <v>18852</v>
      </c>
      <c r="F15194" t="s">
        <v>18990</v>
      </c>
    </row>
    <row r="15195" spans="4:6" x14ac:dyDescent="0.2">
      <c r="D15195" t="str">
        <f t="shared" si="237"/>
        <v>Glogovac</v>
      </c>
      <c r="E15195" t="s">
        <v>18852</v>
      </c>
      <c r="F15195" t="s">
        <v>18991</v>
      </c>
    </row>
    <row r="15196" spans="4:6" x14ac:dyDescent="0.2">
      <c r="D15196" t="str">
        <f t="shared" si="237"/>
        <v>Kosovo Polje</v>
      </c>
      <c r="E15196" t="s">
        <v>18852</v>
      </c>
      <c r="F15196" t="s">
        <v>18992</v>
      </c>
    </row>
    <row r="15197" spans="4:6" x14ac:dyDescent="0.2">
      <c r="D15197" t="str">
        <f t="shared" si="237"/>
        <v>Lipljan</v>
      </c>
      <c r="E15197" t="s">
        <v>18852</v>
      </c>
      <c r="F15197" t="s">
        <v>18993</v>
      </c>
    </row>
    <row r="15198" spans="4:6" x14ac:dyDescent="0.2">
      <c r="D15198" t="str">
        <f t="shared" si="237"/>
        <v>Obiliƒá</v>
      </c>
      <c r="E15198" t="s">
        <v>18852</v>
      </c>
      <c r="F15198" t="s">
        <v>18994</v>
      </c>
    </row>
    <row r="15199" spans="4:6" x14ac:dyDescent="0.2">
      <c r="D15199" t="str">
        <f t="shared" si="237"/>
        <v>Podujevo</v>
      </c>
      <c r="E15199" t="s">
        <v>18852</v>
      </c>
      <c r="F15199" t="s">
        <v>18995</v>
      </c>
    </row>
    <row r="15200" spans="4:6" x14ac:dyDescent="0.2">
      <c r="D15200" t="str">
        <f t="shared" si="237"/>
        <v>Uro≈°evac</v>
      </c>
      <c r="E15200" t="s">
        <v>18852</v>
      </c>
      <c r="F15200" t="s">
        <v>18996</v>
      </c>
    </row>
    <row r="15201" spans="4:6" x14ac:dyDescent="0.2">
      <c r="D15201" t="str">
        <f t="shared" si="237"/>
        <v>≈†timlje</v>
      </c>
      <c r="E15201" t="s">
        <v>18852</v>
      </c>
      <c r="F15201" t="s">
        <v>18997</v>
      </c>
    </row>
    <row r="15202" spans="4:6" x14ac:dyDescent="0.2">
      <c r="D15202" t="str">
        <f t="shared" si="237"/>
        <v>Kaƒçanik</v>
      </c>
      <c r="E15202" t="s">
        <v>18852</v>
      </c>
      <c r="F15202" t="s">
        <v>18998</v>
      </c>
    </row>
    <row r="15203" spans="4:6" x14ac:dyDescent="0.2">
      <c r="D15203" t="str">
        <f t="shared" si="237"/>
        <v>≈†trpce</v>
      </c>
      <c r="E15203" t="s">
        <v>18852</v>
      </c>
      <c r="F15203" t="s">
        <v>18999</v>
      </c>
    </row>
    <row r="15204" spans="4:6" x14ac:dyDescent="0.2">
      <c r="D15204" t="str">
        <f t="shared" si="237"/>
        <v>Kosovska Kamenica</v>
      </c>
      <c r="E15204" t="s">
        <v>18852</v>
      </c>
      <c r="F15204" t="s">
        <v>19000</v>
      </c>
    </row>
    <row r="15205" spans="4:6" x14ac:dyDescent="0.2">
      <c r="D15205" t="str">
        <f t="shared" si="237"/>
        <v>Novo Brdo</v>
      </c>
      <c r="E15205" t="s">
        <v>18852</v>
      </c>
      <c r="F15205" t="s">
        <v>19001</v>
      </c>
    </row>
    <row r="15206" spans="4:6" x14ac:dyDescent="0.2">
      <c r="D15206" t="str">
        <f t="shared" si="237"/>
        <v>Gnjilane ¬§</v>
      </c>
      <c r="E15206" t="s">
        <v>18852</v>
      </c>
      <c r="F15206" t="s">
        <v>19002</v>
      </c>
    </row>
    <row r="15207" spans="4:6" x14ac:dyDescent="0.2">
      <c r="D15207" t="str">
        <f t="shared" si="237"/>
        <v>Vitina</v>
      </c>
      <c r="E15207" t="s">
        <v>18852</v>
      </c>
      <c r="F15207" t="s">
        <v>19003</v>
      </c>
    </row>
    <row r="15208" spans="4:6" x14ac:dyDescent="0.2">
      <c r="D15208" t="str">
        <f t="shared" si="237"/>
        <v>Kosovska Mitrovica ¬§</v>
      </c>
      <c r="E15208" t="s">
        <v>18852</v>
      </c>
      <c r="F15208" t="s">
        <v>19004</v>
      </c>
    </row>
    <row r="15209" spans="4:6" x14ac:dyDescent="0.2">
      <c r="D15209" t="str">
        <f t="shared" si="237"/>
        <v>Leposaviƒá</v>
      </c>
      <c r="E15209" t="s">
        <v>18852</v>
      </c>
      <c r="F15209" t="s">
        <v>19005</v>
      </c>
    </row>
    <row r="15210" spans="4:6" x14ac:dyDescent="0.2">
      <c r="D15210" t="str">
        <f t="shared" si="237"/>
        <v>Srbica</v>
      </c>
      <c r="E15210" t="s">
        <v>18852</v>
      </c>
      <c r="F15210" t="s">
        <v>19006</v>
      </c>
    </row>
    <row r="15211" spans="4:6" x14ac:dyDescent="0.2">
      <c r="D15211" t="str">
        <f t="shared" si="237"/>
        <v>Vuƒçitrn</v>
      </c>
      <c r="E15211" t="s">
        <v>18852</v>
      </c>
      <c r="F15211" t="s">
        <v>19007</v>
      </c>
    </row>
    <row r="15212" spans="4:6" x14ac:dyDescent="0.2">
      <c r="D15212" t="str">
        <f t="shared" si="237"/>
        <v>Zubin Potok</v>
      </c>
      <c r="E15212" t="s">
        <v>18852</v>
      </c>
      <c r="F15212" t="s">
        <v>14686</v>
      </c>
    </row>
    <row r="15213" spans="4:6" x14ac:dyDescent="0.2">
      <c r="D15213" t="str">
        <f t="shared" si="237"/>
        <v>Zveƒçan</v>
      </c>
      <c r="E15213" t="s">
        <v>18852</v>
      </c>
      <c r="F15213" t="s">
        <v>19008</v>
      </c>
    </row>
    <row r="15214" spans="4:6" x14ac:dyDescent="0.2">
      <c r="D15214" t="str">
        <f t="shared" si="237"/>
        <v>Peƒá ¬§</v>
      </c>
      <c r="E15214" t="s">
        <v>18852</v>
      </c>
      <c r="F15214" t="s">
        <v>19009</v>
      </c>
    </row>
    <row r="15215" spans="4:6" x14ac:dyDescent="0.2">
      <c r="D15215" t="str">
        <f t="shared" si="237"/>
        <v>Istok</v>
      </c>
      <c r="E15215" t="s">
        <v>18852</v>
      </c>
      <c r="F15215" t="s">
        <v>19010</v>
      </c>
    </row>
    <row r="15216" spans="4:6" x14ac:dyDescent="0.2">
      <c r="D15216" t="str">
        <f t="shared" si="237"/>
        <v>Klina</v>
      </c>
      <c r="E15216" t="s">
        <v>18852</v>
      </c>
      <c r="F15216" t="s">
        <v>19011</v>
      </c>
    </row>
    <row r="15217" spans="4:6" x14ac:dyDescent="0.2">
      <c r="D15217" t="str">
        <f t="shared" si="237"/>
        <v>ƒêakovica</v>
      </c>
      <c r="E15217" t="s">
        <v>18852</v>
      </c>
      <c r="F15217" t="s">
        <v>19012</v>
      </c>
    </row>
    <row r="15218" spans="4:6" x14ac:dyDescent="0.2">
      <c r="D15218" t="str">
        <f t="shared" si="237"/>
        <v>Deƒçani</v>
      </c>
      <c r="E15218" t="s">
        <v>18852</v>
      </c>
      <c r="F15218" t="s">
        <v>19013</v>
      </c>
    </row>
    <row r="15219" spans="4:6" x14ac:dyDescent="0.2">
      <c r="D15219" t="str">
        <f t="shared" si="237"/>
        <v>Orahovac</v>
      </c>
      <c r="E15219" t="s">
        <v>18852</v>
      </c>
      <c r="F15219" t="s">
        <v>19014</v>
      </c>
    </row>
    <row r="15220" spans="4:6" x14ac:dyDescent="0.2">
      <c r="D15220" t="str">
        <f t="shared" si="237"/>
        <v>Suva Reka</v>
      </c>
      <c r="E15220" t="s">
        <v>18852</v>
      </c>
      <c r="F15220" t="s">
        <v>19015</v>
      </c>
    </row>
    <row r="15221" spans="4:6" x14ac:dyDescent="0.2">
      <c r="D15221" t="str">
        <f t="shared" si="237"/>
        <v>Prizren ¬§</v>
      </c>
      <c r="E15221" t="s">
        <v>18852</v>
      </c>
      <c r="F15221" t="s">
        <v>19016</v>
      </c>
    </row>
    <row r="15222" spans="4:6" x14ac:dyDescent="0.2">
      <c r="D15222" t="str">
        <f t="shared" si="237"/>
        <v>Gora1</v>
      </c>
      <c r="E15222" t="s">
        <v>18852</v>
      </c>
      <c r="F15222" t="s">
        <v>19017</v>
      </c>
    </row>
    <row r="15223" spans="4:6" x14ac:dyDescent="0.2">
      <c r="D15223" t="str">
        <f t="shared" si="237"/>
        <v>Kaƒçanik</v>
      </c>
      <c r="E15223" t="s">
        <v>18852</v>
      </c>
      <c r="F15223" t="s">
        <v>18998</v>
      </c>
    </row>
    <row r="15224" spans="4:6" x14ac:dyDescent="0.2">
      <c r="D15224" t="str">
        <f t="shared" si="237"/>
        <v>Bratislava*</v>
      </c>
      <c r="E15224" t="s">
        <v>19019</v>
      </c>
      <c r="F15224" t="s">
        <v>19018</v>
      </c>
    </row>
    <row r="15225" spans="4:6" x14ac:dyDescent="0.2">
      <c r="D15225" t="str">
        <f t="shared" si="237"/>
        <v>Ko≈°ice</v>
      </c>
      <c r="E15225" t="s">
        <v>19019</v>
      </c>
      <c r="F15225" t="s">
        <v>19020</v>
      </c>
    </row>
    <row r="15226" spans="4:6" x14ac:dyDescent="0.2">
      <c r="D15226" t="str">
        <f t="shared" si="237"/>
        <v>Pre≈°ov</v>
      </c>
      <c r="E15226" t="s">
        <v>19019</v>
      </c>
      <c r="F15226" t="s">
        <v>19021</v>
      </c>
    </row>
    <row r="15227" spans="4:6" x14ac:dyDescent="0.2">
      <c r="D15227" t="str">
        <f t="shared" si="237"/>
        <v>≈Ωilina</v>
      </c>
      <c r="E15227" t="s">
        <v>19019</v>
      </c>
      <c r="F15227" t="s">
        <v>19022</v>
      </c>
    </row>
    <row r="15228" spans="4:6" x14ac:dyDescent="0.2">
      <c r="D15228" t="str">
        <f t="shared" si="237"/>
        <v>Bansk√° Bystrica</v>
      </c>
      <c r="E15228" t="s">
        <v>19019</v>
      </c>
      <c r="F15228" t="s">
        <v>19023</v>
      </c>
    </row>
    <row r="15229" spans="4:6" x14ac:dyDescent="0.2">
      <c r="D15229" t="str">
        <f t="shared" si="237"/>
        <v>Nitra</v>
      </c>
      <c r="E15229" t="s">
        <v>19019</v>
      </c>
      <c r="F15229" t="s">
        <v>19024</v>
      </c>
    </row>
    <row r="15230" spans="4:6" x14ac:dyDescent="0.2">
      <c r="D15230" t="str">
        <f t="shared" si="237"/>
        <v>Trnava</v>
      </c>
      <c r="E15230" t="s">
        <v>19019</v>
      </c>
      <c r="F15230" t="s">
        <v>19025</v>
      </c>
    </row>
    <row r="15231" spans="4:6" x14ac:dyDescent="0.2">
      <c r="D15231" t="str">
        <f t="shared" si="237"/>
        <v>Trenƒç√≠n</v>
      </c>
      <c r="E15231" t="s">
        <v>19019</v>
      </c>
      <c r="F15231" t="s">
        <v>19026</v>
      </c>
    </row>
    <row r="15232" spans="4:6" x14ac:dyDescent="0.2">
      <c r="D15232" t="str">
        <f t="shared" si="237"/>
        <v>Martin</v>
      </c>
      <c r="E15232" t="s">
        <v>19019</v>
      </c>
      <c r="F15232" t="s">
        <v>19027</v>
      </c>
    </row>
    <row r="15233" spans="4:6" x14ac:dyDescent="0.2">
      <c r="D15233" t="str">
        <f t="shared" si="237"/>
        <v>Poprad</v>
      </c>
      <c r="E15233" t="s">
        <v>19019</v>
      </c>
      <c r="F15233" t="s">
        <v>19028</v>
      </c>
    </row>
    <row r="15234" spans="4:6" x14ac:dyDescent="0.2">
      <c r="D15234" t="str">
        <f t="shared" si="237"/>
        <v>Prievidza</v>
      </c>
      <c r="E15234" t="s">
        <v>19019</v>
      </c>
      <c r="F15234" t="s">
        <v>19029</v>
      </c>
    </row>
    <row r="15235" spans="4:6" x14ac:dyDescent="0.2">
      <c r="D15235" t="str">
        <f t="shared" ref="D15235:D15298" si="238">F15235</f>
        <v>Zvolen</v>
      </c>
      <c r="E15235" t="s">
        <v>19019</v>
      </c>
      <c r="F15235" t="s">
        <v>19030</v>
      </c>
    </row>
    <row r="15236" spans="4:6" x14ac:dyDescent="0.2">
      <c r="D15236" t="str">
        <f t="shared" si="238"/>
        <v>Pova≈æsk√° Bystrica</v>
      </c>
      <c r="E15236" t="s">
        <v>19019</v>
      </c>
      <c r="F15236" t="s">
        <v>19031</v>
      </c>
    </row>
    <row r="15237" spans="4:6" x14ac:dyDescent="0.2">
      <c r="D15237" t="str">
        <f t="shared" si="238"/>
        <v>Nov√© Z√°mky</v>
      </c>
      <c r="E15237" t="s">
        <v>19019</v>
      </c>
      <c r="F15237" t="s">
        <v>19032</v>
      </c>
    </row>
    <row r="15238" spans="4:6" x14ac:dyDescent="0.2">
      <c r="D15238" t="str">
        <f t="shared" si="238"/>
        <v>Michalovce</v>
      </c>
      <c r="E15238" t="s">
        <v>19019</v>
      </c>
      <c r="F15238" t="s">
        <v>19033</v>
      </c>
    </row>
    <row r="15239" spans="4:6" x14ac:dyDescent="0.2">
      <c r="D15239" t="str">
        <f t="shared" si="238"/>
        <v>Spi≈°sk√° Nov√° Ves</v>
      </c>
      <c r="E15239" t="s">
        <v>19019</v>
      </c>
      <c r="F15239" t="s">
        <v>19034</v>
      </c>
    </row>
    <row r="15240" spans="4:6" x14ac:dyDescent="0.2">
      <c r="D15240" t="str">
        <f t="shared" si="238"/>
        <v>Kom√°rno</v>
      </c>
      <c r="E15240" t="s">
        <v>19019</v>
      </c>
      <c r="F15240" t="s">
        <v>19035</v>
      </c>
    </row>
    <row r="15241" spans="4:6" x14ac:dyDescent="0.2">
      <c r="D15241" t="str">
        <f t="shared" si="238"/>
        <v>Levice</v>
      </c>
      <c r="E15241" t="s">
        <v>19019</v>
      </c>
      <c r="F15241" t="s">
        <v>19036</v>
      </c>
    </row>
    <row r="15242" spans="4:6" x14ac:dyDescent="0.2">
      <c r="D15242" t="str">
        <f t="shared" si="238"/>
        <v>Humenn√©</v>
      </c>
      <c r="E15242" t="s">
        <v>19019</v>
      </c>
      <c r="F15242" t="s">
        <v>19037</v>
      </c>
    </row>
    <row r="15243" spans="4:6" x14ac:dyDescent="0.2">
      <c r="D15243" t="str">
        <f t="shared" si="238"/>
        <v>Bardejov</v>
      </c>
      <c r="E15243" t="s">
        <v>19019</v>
      </c>
      <c r="F15243" t="s">
        <v>19038</v>
      </c>
    </row>
    <row r="15244" spans="4:6" x14ac:dyDescent="0.2">
      <c r="D15244" t="str">
        <f t="shared" si="238"/>
        <v>Liptovsk√Ω Mikul√°≈°</v>
      </c>
      <c r="E15244" t="s">
        <v>19019</v>
      </c>
      <c r="F15244" t="s">
        <v>19039</v>
      </c>
    </row>
    <row r="15245" spans="4:6" x14ac:dyDescent="0.2">
      <c r="D15245" t="str">
        <f t="shared" si="238"/>
        <v>Ru≈æomberok</v>
      </c>
      <c r="E15245" t="s">
        <v>19019</v>
      </c>
      <c r="F15245" t="s">
        <v>19040</v>
      </c>
    </row>
    <row r="15246" spans="4:6" x14ac:dyDescent="0.2">
      <c r="D15246" t="str">
        <f t="shared" si="238"/>
        <v>Pie≈°≈•any</v>
      </c>
      <c r="E15246" t="s">
        <v>19019</v>
      </c>
      <c r="F15246" t="s">
        <v>19041</v>
      </c>
    </row>
    <row r="15247" spans="4:6" x14ac:dyDescent="0.2">
      <c r="D15247" t="str">
        <f t="shared" si="238"/>
        <v>Topoƒæƒçany</v>
      </c>
      <c r="E15247" t="s">
        <v>19019</v>
      </c>
      <c r="F15247" t="s">
        <v>19042</v>
      </c>
    </row>
    <row r="15248" spans="4:6" x14ac:dyDescent="0.2">
      <c r="D15248" t="str">
        <f t="shared" si="238"/>
        <v>Luƒçenec</v>
      </c>
      <c r="E15248" t="s">
        <v>19019</v>
      </c>
      <c r="F15248" t="s">
        <v>19043</v>
      </c>
    </row>
    <row r="15249" spans="4:6" x14ac:dyDescent="0.2">
      <c r="D15249" t="str">
        <f t="shared" si="238"/>
        <v>ƒåadca</v>
      </c>
      <c r="E15249" t="s">
        <v>19019</v>
      </c>
      <c r="F15249" t="s">
        <v>19044</v>
      </c>
    </row>
    <row r="15250" spans="4:6" x14ac:dyDescent="0.2">
      <c r="D15250" t="str">
        <f t="shared" si="238"/>
        <v>Dubnica nad V√°hom</v>
      </c>
      <c r="E15250" t="s">
        <v>19019</v>
      </c>
      <c r="F15250" t="s">
        <v>19045</v>
      </c>
    </row>
    <row r="15251" spans="4:6" x14ac:dyDescent="0.2">
      <c r="D15251" t="str">
        <f t="shared" si="238"/>
        <v>Rimavsk√° Sobota</v>
      </c>
      <c r="E15251" t="s">
        <v>19019</v>
      </c>
      <c r="F15251" t="s">
        <v>19046</v>
      </c>
    </row>
    <row r="15252" spans="4:6" x14ac:dyDescent="0.2">
      <c r="D15252" t="str">
        <f t="shared" si="238"/>
        <v>Partiz√°nske*</v>
      </c>
      <c r="E15252" t="s">
        <v>19019</v>
      </c>
      <c r="F15252" t="s">
        <v>19047</v>
      </c>
    </row>
    <row r="15253" spans="4:6" x14ac:dyDescent="0.2">
      <c r="D15253" t="str">
        <f t="shared" si="238"/>
        <v>≈†aƒæa</v>
      </c>
      <c r="E15253" t="s">
        <v>19019</v>
      </c>
      <c r="F15253" t="s">
        <v>19048</v>
      </c>
    </row>
    <row r="15254" spans="4:6" x14ac:dyDescent="0.2">
      <c r="D15254" t="str">
        <f t="shared" si="238"/>
        <v>Dunajsk√° Streda</v>
      </c>
      <c r="E15254" t="s">
        <v>19019</v>
      </c>
      <c r="F15254" t="s">
        <v>19049</v>
      </c>
    </row>
    <row r="15255" spans="4:6" x14ac:dyDescent="0.2">
      <c r="D15255" t="str">
        <f t="shared" si="238"/>
        <v>Trebi≈°ov</v>
      </c>
      <c r="E15255" t="s">
        <v>19019</v>
      </c>
      <c r="F15255" t="s">
        <v>19050</v>
      </c>
    </row>
    <row r="15256" spans="4:6" x14ac:dyDescent="0.2">
      <c r="D15256" t="str">
        <f t="shared" si="238"/>
        <v>Vranov nad Topƒæou</v>
      </c>
      <c r="E15256" t="s">
        <v>19019</v>
      </c>
      <c r="F15256" t="s">
        <v>19051</v>
      </c>
    </row>
    <row r="15257" spans="4:6" x14ac:dyDescent="0.2">
      <c r="D15257" t="str">
        <f t="shared" si="238"/>
        <v>Hlohovec</v>
      </c>
      <c r="E15257" t="s">
        <v>19019</v>
      </c>
      <c r="F15257" t="s">
        <v>19052</v>
      </c>
    </row>
    <row r="15258" spans="4:6" x14ac:dyDescent="0.2">
      <c r="D15258" t="str">
        <f t="shared" si="238"/>
        <v>Brezno</v>
      </c>
      <c r="E15258" t="s">
        <v>19019</v>
      </c>
      <c r="F15258" t="s">
        <v>19053</v>
      </c>
    </row>
    <row r="15259" spans="4:6" x14ac:dyDescent="0.2">
      <c r="D15259" t="str">
        <f t="shared" si="238"/>
        <v>Snina</v>
      </c>
      <c r="E15259" t="s">
        <v>19019</v>
      </c>
      <c r="F15259" t="s">
        <v>19054</v>
      </c>
    </row>
    <row r="15260" spans="4:6" x14ac:dyDescent="0.2">
      <c r="D15260" t="str">
        <f t="shared" si="238"/>
        <v>Pezinok</v>
      </c>
      <c r="E15260" t="s">
        <v>19019</v>
      </c>
      <c r="F15260" t="s">
        <v>19055</v>
      </c>
    </row>
    <row r="15261" spans="4:6" x14ac:dyDescent="0.2">
      <c r="D15261" t="str">
        <f t="shared" si="238"/>
        <v>Senica</v>
      </c>
      <c r="E15261" t="s">
        <v>19019</v>
      </c>
      <c r="F15261" t="s">
        <v>19056</v>
      </c>
    </row>
    <row r="15262" spans="4:6" x14ac:dyDescent="0.2">
      <c r="D15262" t="str">
        <f t="shared" si="238"/>
        <v>Nov√© Mesto nad V√°hom</v>
      </c>
      <c r="E15262" t="s">
        <v>19019</v>
      </c>
      <c r="F15262" t="s">
        <v>19057</v>
      </c>
    </row>
    <row r="15263" spans="4:6" x14ac:dyDescent="0.2">
      <c r="D15263" t="str">
        <f t="shared" si="238"/>
        <v>B√°novce nad Bebravou</v>
      </c>
      <c r="E15263" t="s">
        <v>19019</v>
      </c>
      <c r="F15263" t="s">
        <v>19058</v>
      </c>
    </row>
    <row r="15264" spans="4:6" x14ac:dyDescent="0.2">
      <c r="D15264" t="str">
        <f t="shared" si="238"/>
        <v>Doln√Ω Kub√≠n</v>
      </c>
      <c r="E15264" t="s">
        <v>19019</v>
      </c>
      <c r="F15264" t="s">
        <v>19059</v>
      </c>
    </row>
    <row r="15265" spans="4:6" x14ac:dyDescent="0.2">
      <c r="D15265" t="str">
        <f t="shared" si="238"/>
        <v>≈Ωiar nad Hronom*</v>
      </c>
      <c r="E15265" t="s">
        <v>19019</v>
      </c>
      <c r="F15265" t="s">
        <v>19060</v>
      </c>
    </row>
    <row r="15266" spans="4:6" x14ac:dyDescent="0.2">
      <c r="D15266" t="str">
        <f t="shared" si="238"/>
        <v>Ro≈æ≈àava</v>
      </c>
      <c r="E15266" t="s">
        <v>19019</v>
      </c>
      <c r="F15266" t="s">
        <v>19061</v>
      </c>
    </row>
    <row r="15267" spans="4:6" x14ac:dyDescent="0.2">
      <c r="D15267" t="str">
        <f t="shared" si="238"/>
        <v>P√∫chov</v>
      </c>
      <c r="E15267" t="s">
        <v>19019</v>
      </c>
      <c r="F15267" t="s">
        <v>19062</v>
      </c>
    </row>
    <row r="15268" spans="4:6" x14ac:dyDescent="0.2">
      <c r="D15268" t="str">
        <f t="shared" si="238"/>
        <v>Malacky</v>
      </c>
      <c r="E15268" t="s">
        <v>19019</v>
      </c>
      <c r="F15268" t="s">
        <v>19063</v>
      </c>
    </row>
    <row r="15269" spans="4:6" x14ac:dyDescent="0.2">
      <c r="D15269" t="str">
        <f t="shared" si="238"/>
        <v>Handlov√°</v>
      </c>
      <c r="E15269" t="s">
        <v>19019</v>
      </c>
      <c r="F15269" t="s">
        <v>19064</v>
      </c>
    </row>
    <row r="15270" spans="4:6" x14ac:dyDescent="0.2">
      <c r="D15270" t="str">
        <f t="shared" si="238"/>
        <v>Sereƒè</v>
      </c>
      <c r="E15270" t="s">
        <v>19019</v>
      </c>
      <c r="F15270" t="s">
        <v>19065</v>
      </c>
    </row>
    <row r="15271" spans="4:6" x14ac:dyDescent="0.2">
      <c r="D15271" t="str">
        <f t="shared" si="238"/>
        <v>Ke≈æmarok</v>
      </c>
      <c r="E15271" t="s">
        <v>19019</v>
      </c>
      <c r="F15271" t="s">
        <v>19066</v>
      </c>
    </row>
    <row r="15272" spans="4:6" x14ac:dyDescent="0.2">
      <c r="D15272" t="str">
        <f t="shared" si="238"/>
        <v>Kysuck√© Nov√© Mesto</v>
      </c>
      <c r="E15272" t="s">
        <v>19019</v>
      </c>
      <c r="F15272" t="s">
        <v>19067</v>
      </c>
    </row>
    <row r="15273" spans="4:6" x14ac:dyDescent="0.2">
      <c r="D15273" t="str">
        <f t="shared" si="238"/>
        <v>Star√° ƒΩubov≈àa</v>
      </c>
      <c r="E15273" t="s">
        <v>19019</v>
      </c>
      <c r="F15273" t="s">
        <v>19068</v>
      </c>
    </row>
    <row r="15274" spans="4:6" x14ac:dyDescent="0.2">
      <c r="D15274" t="str">
        <f t="shared" si="238"/>
        <v>Galanta</v>
      </c>
      <c r="E15274" t="s">
        <v>19019</v>
      </c>
      <c r="F15274" t="s">
        <v>19069</v>
      </c>
    </row>
    <row r="15275" spans="4:6" x14ac:dyDescent="0.2">
      <c r="D15275" t="str">
        <f t="shared" si="238"/>
        <v>Senec</v>
      </c>
      <c r="E15275" t="s">
        <v>19019</v>
      </c>
      <c r="F15275" t="s">
        <v>19070</v>
      </c>
    </row>
    <row r="15276" spans="4:6" x14ac:dyDescent="0.2">
      <c r="D15276" t="str">
        <f t="shared" si="238"/>
        <v>Detva</v>
      </c>
      <c r="E15276" t="s">
        <v>19019</v>
      </c>
      <c r="F15276" t="s">
        <v>19071</v>
      </c>
    </row>
    <row r="15277" spans="4:6" x14ac:dyDescent="0.2">
      <c r="D15277" t="str">
        <f t="shared" si="238"/>
        <v>Skalica</v>
      </c>
      <c r="E15277" t="s">
        <v>19019</v>
      </c>
      <c r="F15277" t="s">
        <v>19072</v>
      </c>
    </row>
    <row r="15278" spans="4:6" x14ac:dyDescent="0.2">
      <c r="D15278" t="str">
        <f t="shared" si="238"/>
        <v>Levoƒça</v>
      </c>
      <c r="E15278" t="s">
        <v>19019</v>
      </c>
      <c r="F15278" t="s">
        <v>19073</v>
      </c>
    </row>
    <row r="15279" spans="4:6" x14ac:dyDescent="0.2">
      <c r="D15279" t="str">
        <f t="shared" si="238"/>
        <v>Veƒæk√Ω Krt√≠≈°</v>
      </c>
      <c r="E15279" t="s">
        <v>19019</v>
      </c>
      <c r="F15279" t="s">
        <v>19074</v>
      </c>
    </row>
    <row r="15280" spans="4:6" x14ac:dyDescent="0.2">
      <c r="D15280" t="str">
        <f t="shared" si="238"/>
        <v>Zlat√© Moravce</v>
      </c>
      <c r="E15280" t="s">
        <v>19019</v>
      </c>
      <c r="F15280" t="s">
        <v>19075</v>
      </c>
    </row>
    <row r="15281" spans="4:6" x14ac:dyDescent="0.2">
      <c r="D15281" t="str">
        <f t="shared" si="238"/>
        <v>Rev√∫ca</v>
      </c>
      <c r="E15281" t="s">
        <v>19019</v>
      </c>
      <c r="F15281" t="s">
        <v>19076</v>
      </c>
    </row>
    <row r="15282" spans="4:6" x14ac:dyDescent="0.2">
      <c r="D15282" t="str">
        <f t="shared" si="238"/>
        <v>Myjava</v>
      </c>
      <c r="E15282" t="s">
        <v>19019</v>
      </c>
      <c r="F15282" t="s">
        <v>19077</v>
      </c>
    </row>
    <row r="15283" spans="4:6" x14ac:dyDescent="0.2">
      <c r="D15283" t="str">
        <f t="shared" si="238"/>
        <v>≈†amor√≠n</v>
      </c>
      <c r="E15283" t="s">
        <v>19019</v>
      </c>
      <c r="F15283" t="s">
        <v>19078</v>
      </c>
    </row>
    <row r="15284" spans="4:6" x14ac:dyDescent="0.2">
      <c r="D15284" t="str">
        <f t="shared" si="238"/>
        <v>Sabinov</v>
      </c>
      <c r="E15284" t="s">
        <v>19019</v>
      </c>
      <c r="F15284" t="s">
        <v>19079</v>
      </c>
    </row>
    <row r="15285" spans="4:6" x14ac:dyDescent="0.2">
      <c r="D15285" t="str">
        <f t="shared" si="238"/>
        <v>Svidn√≠k</v>
      </c>
      <c r="E15285" t="s">
        <v>19019</v>
      </c>
      <c r="F15285" t="s">
        <v>19080</v>
      </c>
    </row>
    <row r="15286" spans="4:6" x14ac:dyDescent="0.2">
      <c r="D15286" t="str">
        <f t="shared" si="238"/>
        <v>Nov√° Dubnica</v>
      </c>
      <c r="E15286" t="s">
        <v>19019</v>
      </c>
      <c r="F15286" t="s">
        <v>19081</v>
      </c>
    </row>
    <row r="15287" spans="4:6" x14ac:dyDescent="0.2">
      <c r="D15287" t="str">
        <f t="shared" si="238"/>
        <v>Bytƒça</v>
      </c>
      <c r="E15287" t="s">
        <v>19019</v>
      </c>
      <c r="F15287" t="s">
        <v>19082</v>
      </c>
    </row>
    <row r="15288" spans="4:6" x14ac:dyDescent="0.2">
      <c r="D15288" t="str">
        <f t="shared" si="238"/>
        <v>Hol√≠ƒç</v>
      </c>
      <c r="E15288" t="s">
        <v>19019</v>
      </c>
      <c r="F15288" t="s">
        <v>19083</v>
      </c>
    </row>
    <row r="15289" spans="4:6" x14ac:dyDescent="0.2">
      <c r="D15289" t="str">
        <f t="shared" si="238"/>
        <v>≈†t√∫rovo*</v>
      </c>
      <c r="E15289" t="s">
        <v>19019</v>
      </c>
      <c r="F15289" t="s">
        <v>19084</v>
      </c>
    </row>
    <row r="15290" spans="4:6" x14ac:dyDescent="0.2">
      <c r="D15290" t="str">
        <f t="shared" si="238"/>
        <v>Stropkov</v>
      </c>
      <c r="E15290" t="s">
        <v>19019</v>
      </c>
      <c r="F15290" t="s">
        <v>19085</v>
      </c>
    </row>
    <row r="15291" spans="4:6" x14ac:dyDescent="0.2">
      <c r="D15291" t="str">
        <f t="shared" si="238"/>
        <v>Bansk√° ≈†tiavnica</v>
      </c>
      <c r="E15291" t="s">
        <v>19019</v>
      </c>
      <c r="F15291" t="s">
        <v>19086</v>
      </c>
    </row>
    <row r="15292" spans="4:6" x14ac:dyDescent="0.2">
      <c r="D15292" t="str">
        <f t="shared" si="238"/>
        <v>Kol√°rovo*</v>
      </c>
      <c r="E15292" t="s">
        <v>19019</v>
      </c>
      <c r="F15292" t="s">
        <v>19087</v>
      </c>
    </row>
    <row r="15293" spans="4:6" x14ac:dyDescent="0.2">
      <c r="D15293" t="str">
        <f t="shared" si="238"/>
        <v>≈†urany</v>
      </c>
      <c r="E15293" t="s">
        <v>19019</v>
      </c>
      <c r="F15293" t="s">
        <v>19088</v>
      </c>
    </row>
    <row r="15294" spans="4:6" x14ac:dyDescent="0.2">
      <c r="D15294" t="str">
        <f t="shared" si="238"/>
        <v>Fiƒæakovo</v>
      </c>
      <c r="E15294" t="s">
        <v>19019</v>
      </c>
      <c r="F15294" t="s">
        <v>19089</v>
      </c>
    </row>
    <row r="15295" spans="4:6" x14ac:dyDescent="0.2">
      <c r="D15295" t="str">
        <f t="shared" si="238"/>
        <v>Star√° Tur√°</v>
      </c>
      <c r="E15295" t="s">
        <v>19019</v>
      </c>
      <c r="F15295" t="s">
        <v>19090</v>
      </c>
    </row>
    <row r="15296" spans="4:6" x14ac:dyDescent="0.2">
      <c r="D15296" t="str">
        <f t="shared" si="238"/>
        <v>Moldava nad Bodvou</v>
      </c>
      <c r="E15296" t="s">
        <v>19019</v>
      </c>
      <c r="F15296" t="s">
        <v>19091</v>
      </c>
    </row>
    <row r="15297" spans="4:6" x14ac:dyDescent="0.2">
      <c r="D15297" t="str">
        <f t="shared" si="238"/>
        <v>Veƒæk√© Kapu≈°any</v>
      </c>
      <c r="E15297" t="s">
        <v>19019</v>
      </c>
      <c r="F15297" t="s">
        <v>19092</v>
      </c>
    </row>
    <row r="15298" spans="4:6" x14ac:dyDescent="0.2">
      <c r="D15298" t="str">
        <f t="shared" si="238"/>
        <v>Vr√°ble</v>
      </c>
      <c r="E15298" t="s">
        <v>19019</v>
      </c>
      <c r="F15298" t="s">
        <v>19093</v>
      </c>
    </row>
    <row r="15299" spans="4:6" x14ac:dyDescent="0.2">
      <c r="D15299" t="str">
        <f t="shared" ref="D15299:D15362" si="239">F15299</f>
        <v>Tvrdo≈°√≠n</v>
      </c>
      <c r="E15299" t="s">
        <v>19019</v>
      </c>
      <c r="F15299" t="s">
        <v>19094</v>
      </c>
    </row>
    <row r="15300" spans="4:6" x14ac:dyDescent="0.2">
      <c r="D15300" t="str">
        <f t="shared" si="239"/>
        <v>Veƒæk√Ω Meder</v>
      </c>
      <c r="E15300" t="s">
        <v>19019</v>
      </c>
      <c r="F15300" t="s">
        <v>19095</v>
      </c>
    </row>
    <row r="15301" spans="4:6" x14ac:dyDescent="0.2">
      <c r="D15301" t="str">
        <f t="shared" si="239"/>
        <v>Krompachy</v>
      </c>
      <c r="E15301" t="s">
        <v>19019</v>
      </c>
      <c r="F15301" t="s">
        <v>19096</v>
      </c>
    </row>
    <row r="15302" spans="4:6" x14ac:dyDescent="0.2">
      <c r="D15302" t="str">
        <f t="shared" si="239"/>
        <v>Modra</v>
      </c>
      <c r="E15302" t="s">
        <v>19019</v>
      </c>
      <c r="F15302" t="s">
        <v>19097</v>
      </c>
    </row>
    <row r="15303" spans="4:6" x14ac:dyDescent="0.2">
      <c r="D15303" t="str">
        <f t="shared" si="239"/>
        <v>Stupava</v>
      </c>
      <c r="E15303" t="s">
        <v>19019</v>
      </c>
      <c r="F15303" t="s">
        <v>19098</v>
      </c>
    </row>
    <row r="15304" spans="4:6" x14ac:dyDescent="0.2">
      <c r="D15304" t="str">
        <f t="shared" si="239"/>
        <v>N√°mestovo</v>
      </c>
      <c r="E15304" t="s">
        <v>19019</v>
      </c>
      <c r="F15304" t="s">
        <v>19099</v>
      </c>
    </row>
    <row r="15305" spans="4:6" x14ac:dyDescent="0.2">
      <c r="D15305" t="str">
        <f t="shared" si="239"/>
        <v>Hurbanovo*</v>
      </c>
      <c r="E15305" t="s">
        <v>19019</v>
      </c>
      <c r="F15305" t="s">
        <v>19100</v>
      </c>
    </row>
    <row r="15306" spans="4:6" x14ac:dyDescent="0.2">
      <c r="D15306" t="str">
        <f t="shared" si="239"/>
        <v>Hri≈àov√°</v>
      </c>
      <c r="E15306" t="s">
        <v>19019</v>
      </c>
      <c r="F15306" t="s">
        <v>19101</v>
      </c>
    </row>
    <row r="15307" spans="4:6" x14ac:dyDescent="0.2">
      <c r="D15307" t="str">
        <f t="shared" si="239"/>
        <v>Tornaƒæa*</v>
      </c>
      <c r="E15307" t="s">
        <v>19019</v>
      </c>
      <c r="F15307" t="s">
        <v>19102</v>
      </c>
    </row>
    <row r="15308" spans="4:6" x14ac:dyDescent="0.2">
      <c r="D15308" t="str">
        <f t="shared" si="239"/>
        <v>≈†ahy</v>
      </c>
      <c r="E15308" t="s">
        <v>19019</v>
      </c>
      <c r="F15308" t="s">
        <v>19103</v>
      </c>
    </row>
    <row r="15309" spans="4:6" x14ac:dyDescent="0.2">
      <c r="D15309" t="str">
        <f t="shared" si="239"/>
        <v>Kr√°ƒæovsk√Ω Chlmec</v>
      </c>
      <c r="E15309" t="s">
        <v>19019</v>
      </c>
      <c r="F15309" t="s">
        <v>19104</v>
      </c>
    </row>
    <row r="15310" spans="4:6" x14ac:dyDescent="0.2">
      <c r="D15310" t="str">
        <f t="shared" si="239"/>
        <v>Seƒçovce</v>
      </c>
      <c r="E15310" t="s">
        <v>19019</v>
      </c>
      <c r="F15310" t="s">
        <v>19105</v>
      </c>
    </row>
    <row r="15311" spans="4:6" x14ac:dyDescent="0.2">
      <c r="D15311" t="str">
        <f t="shared" si="239"/>
        <v>Krupina</v>
      </c>
      <c r="E15311" t="s">
        <v>19019</v>
      </c>
      <c r="F15311" t="s">
        <v>19106</v>
      </c>
    </row>
    <row r="15312" spans="4:6" x14ac:dyDescent="0.2">
      <c r="D15312" t="str">
        <f t="shared" si="239"/>
        <v>Liptovsk√Ω Hr√°dok</v>
      </c>
      <c r="E15312" t="s">
        <v>19019</v>
      </c>
      <c r="F15312" t="s">
        <v>19107</v>
      </c>
    </row>
    <row r="15313" spans="4:6" x14ac:dyDescent="0.2">
      <c r="D15313" t="str">
        <f t="shared" si="239"/>
        <v>Turzovka</v>
      </c>
      <c r="E15313" t="s">
        <v>19019</v>
      </c>
      <c r="F15313" t="s">
        <v>19108</v>
      </c>
    </row>
    <row r="15314" spans="4:6" x14ac:dyDescent="0.2">
      <c r="D15314" t="str">
        <f t="shared" si="239"/>
        <v>Trsten√°</v>
      </c>
      <c r="E15314" t="s">
        <v>19019</v>
      </c>
      <c r="F15314" t="s">
        <v>19109</v>
      </c>
    </row>
    <row r="15315" spans="4:6" x14ac:dyDescent="0.2">
      <c r="D15315" t="str">
        <f t="shared" si="239"/>
        <v>Svit</v>
      </c>
      <c r="E15315" t="s">
        <v>19019</v>
      </c>
      <c r="F15315" t="s">
        <v>19110</v>
      </c>
    </row>
    <row r="15316" spans="4:6" x14ac:dyDescent="0.2">
      <c r="D15316" t="str">
        <f t="shared" si="239"/>
        <v>≈Ωeliezovce</v>
      </c>
      <c r="E15316" t="s">
        <v>19019</v>
      </c>
      <c r="F15316" t="s">
        <v>19111</v>
      </c>
    </row>
    <row r="15317" spans="4:6" x14ac:dyDescent="0.2">
      <c r="D15317" t="str">
        <f t="shared" si="239"/>
        <v>Hn√∫≈°≈•a</v>
      </c>
      <c r="E15317" t="s">
        <v>19019</v>
      </c>
      <c r="F15317" t="s">
        <v>19112</v>
      </c>
    </row>
    <row r="15318" spans="4:6" x14ac:dyDescent="0.2">
      <c r="D15318" t="str">
        <f t="shared" si="239"/>
        <v>Nov√° Ba≈àa</v>
      </c>
      <c r="E15318" t="s">
        <v>19019</v>
      </c>
      <c r="F15318" t="s">
        <v>19113</v>
      </c>
    </row>
    <row r="15319" spans="4:6" x14ac:dyDescent="0.2">
      <c r="D15319" t="str">
        <f t="shared" si="239"/>
        <v>Vr√∫tky</v>
      </c>
      <c r="E15319" t="s">
        <v>19019</v>
      </c>
      <c r="F15319" t="s">
        <v>19114</v>
      </c>
    </row>
    <row r="15320" spans="4:6" x14ac:dyDescent="0.2">
      <c r="D15320" t="str">
        <f t="shared" si="239"/>
        <v>Kr√°sno nad Kysucou</v>
      </c>
      <c r="E15320" t="s">
        <v>19019</v>
      </c>
      <c r="F15320" t="s">
        <v>19115</v>
      </c>
    </row>
    <row r="15321" spans="4:6" x14ac:dyDescent="0.2">
      <c r="D15321" t="str">
        <f t="shared" si="239"/>
        <v>Turƒçianske Teplice</v>
      </c>
      <c r="E15321" t="s">
        <v>19019</v>
      </c>
      <c r="F15321" t="s">
        <v>19116</v>
      </c>
    </row>
    <row r="15322" spans="4:6" x14ac:dyDescent="0.2">
      <c r="D15322" t="str">
        <f t="shared" si="239"/>
        <v>Medzilaborce</v>
      </c>
      <c r="E15322" t="s">
        <v>19019</v>
      </c>
      <c r="F15322" t="s">
        <v>19117</v>
      </c>
    </row>
    <row r="15323" spans="4:6" x14ac:dyDescent="0.2">
      <c r="D15323" t="str">
        <f t="shared" si="239"/>
        <v>≈Ωarnovica</v>
      </c>
      <c r="E15323" t="s">
        <v>19019</v>
      </c>
      <c r="F15323" t="s">
        <v>19118</v>
      </c>
    </row>
    <row r="15324" spans="4:6" x14ac:dyDescent="0.2">
      <c r="D15324" t="str">
        <f t="shared" si="239"/>
        <v>Lipany</v>
      </c>
      <c r="E15324" t="s">
        <v>19019</v>
      </c>
      <c r="F15324" t="s">
        <v>19119</v>
      </c>
    </row>
    <row r="15325" spans="4:6" x14ac:dyDescent="0.2">
      <c r="D15325" t="str">
        <f t="shared" si="239"/>
        <v>Vrbov√©</v>
      </c>
      <c r="E15325" t="s">
        <v>19019</v>
      </c>
      <c r="F15325" t="s">
        <v>19120</v>
      </c>
    </row>
    <row r="15326" spans="4:6" x14ac:dyDescent="0.2">
      <c r="D15326" t="str">
        <f t="shared" si="239"/>
        <v>Sobrance</v>
      </c>
      <c r="E15326" t="s">
        <v>19019</v>
      </c>
      <c r="F15326" t="s">
        <v>19121</v>
      </c>
    </row>
    <row r="15327" spans="4:6" x14ac:dyDescent="0.2">
      <c r="D15327" t="str">
        <f t="shared" si="239"/>
        <v>Spi≈°sk√° Bel√°</v>
      </c>
      <c r="E15327" t="s">
        <v>19019</v>
      </c>
      <c r="F15327" t="s">
        <v>19122</v>
      </c>
    </row>
    <row r="15328" spans="4:6" x14ac:dyDescent="0.2">
      <c r="D15328" t="str">
        <f t="shared" si="239"/>
        <v>Nem≈°ov√°</v>
      </c>
      <c r="E15328" t="s">
        <v>19019</v>
      </c>
      <c r="F15328" t="s">
        <v>19123</v>
      </c>
    </row>
    <row r="15329" spans="4:6" x14ac:dyDescent="0.2">
      <c r="D15329" t="str">
        <f t="shared" si="239"/>
        <v>Gelnica</v>
      </c>
      <c r="E15329" t="s">
        <v>19019</v>
      </c>
      <c r="F15329" t="s">
        <v>19124</v>
      </c>
    </row>
    <row r="15330" spans="4:6" x14ac:dyDescent="0.2">
      <c r="D15330" t="str">
        <f t="shared" si="239"/>
        <v>Rajec</v>
      </c>
      <c r="E15330" t="s">
        <v>19019</v>
      </c>
      <c r="F15330" t="s">
        <v>19125</v>
      </c>
    </row>
    <row r="15331" spans="4:6" x14ac:dyDescent="0.2">
      <c r="D15331" t="str">
        <f t="shared" si="239"/>
        <v>Polt√°r</v>
      </c>
      <c r="E15331" t="s">
        <v>19019</v>
      </c>
      <c r="F15331" t="s">
        <v>19126</v>
      </c>
    </row>
    <row r="15332" spans="4:6" x14ac:dyDescent="0.2">
      <c r="D15332" t="str">
        <f t="shared" si="239"/>
        <v>Sl√°dkoviƒçovo*</v>
      </c>
      <c r="E15332" t="s">
        <v>19019</v>
      </c>
      <c r="F15332" t="s">
        <v>19127</v>
      </c>
    </row>
    <row r="15333" spans="4:6" x14ac:dyDescent="0.2">
      <c r="D15333" t="str">
        <f t="shared" si="239"/>
        <v>Kremnica</v>
      </c>
      <c r="E15333" t="s">
        <v>19019</v>
      </c>
      <c r="F15333" t="s">
        <v>19128</v>
      </c>
    </row>
    <row r="15334" spans="4:6" x14ac:dyDescent="0.2">
      <c r="D15334" t="str">
        <f t="shared" si="239"/>
        <v>Brezov√° pod Bradlom</v>
      </c>
      <c r="E15334" t="s">
        <v>19019</v>
      </c>
      <c r="F15334" t="s">
        <v>19129</v>
      </c>
    </row>
    <row r="15335" spans="4:6" x14ac:dyDescent="0.2">
      <c r="D15335" t="str">
        <f t="shared" si="239"/>
        <v>Ilava</v>
      </c>
      <c r="E15335" t="s">
        <v>19019</v>
      </c>
      <c r="F15335" t="s">
        <v>19130</v>
      </c>
    </row>
    <row r="15336" spans="4:6" x14ac:dyDescent="0.2">
      <c r="D15336" t="str">
        <f t="shared" si="239"/>
        <v>Gbely</v>
      </c>
      <c r="E15336" t="s">
        <v>19019</v>
      </c>
      <c r="F15336" t="s">
        <v>19131</v>
      </c>
    </row>
    <row r="15337" spans="4:6" x14ac:dyDescent="0.2">
      <c r="D15337" t="str">
        <f t="shared" si="239"/>
        <v>Dob≈°in√°</v>
      </c>
      <c r="E15337" t="s">
        <v>19019</v>
      </c>
      <c r="F15337" t="s">
        <v>19132</v>
      </c>
    </row>
    <row r="15338" spans="4:6" x14ac:dyDescent="0.2">
      <c r="D15338" t="str">
        <f t="shared" si="239"/>
        <v>≈†a≈°t√≠n-Str√°≈æe*</v>
      </c>
      <c r="E15338" t="s">
        <v>19019</v>
      </c>
      <c r="F15338" t="s">
        <v>19133</v>
      </c>
    </row>
    <row r="15339" spans="4:6" x14ac:dyDescent="0.2">
      <c r="D15339" t="str">
        <f t="shared" si="239"/>
        <v>Bojnice</v>
      </c>
      <c r="E15339" t="s">
        <v>19019</v>
      </c>
      <c r="F15339" t="s">
        <v>19134</v>
      </c>
    </row>
    <row r="15340" spans="4:6" x14ac:dyDescent="0.2">
      <c r="D15340" t="str">
        <f t="shared" si="239"/>
        <v>Sv√§t√Ω Jur</v>
      </c>
      <c r="E15340" t="s">
        <v>19019</v>
      </c>
      <c r="F15340" t="s">
        <v>19135</v>
      </c>
    </row>
    <row r="15341" spans="4:6" x14ac:dyDescent="0.2">
      <c r="D15341" t="str">
        <f t="shared" si="239"/>
        <v>Sliaƒç</v>
      </c>
      <c r="E15341" t="s">
        <v>19019</v>
      </c>
      <c r="F15341" t="s">
        <v>19136</v>
      </c>
    </row>
    <row r="15342" spans="4:6" x14ac:dyDescent="0.2">
      <c r="D15342" t="str">
        <f t="shared" si="239"/>
        <v>Vysok√© Tatry*</v>
      </c>
      <c r="E15342" t="s">
        <v>19019</v>
      </c>
      <c r="F15342" t="s">
        <v>19137</v>
      </c>
    </row>
    <row r="15343" spans="4:6" x14ac:dyDescent="0.2">
      <c r="D15343" t="str">
        <f t="shared" si="239"/>
        <v>Str√°≈æske</v>
      </c>
      <c r="E15343" t="s">
        <v>19019</v>
      </c>
      <c r="F15343" t="s">
        <v>19138</v>
      </c>
    </row>
    <row r="15344" spans="4:6" x14ac:dyDescent="0.2">
      <c r="D15344" t="str">
        <f t="shared" si="239"/>
        <v>Veƒæk√Ω ≈†ari≈°</v>
      </c>
      <c r="E15344" t="s">
        <v>19019</v>
      </c>
      <c r="F15344" t="s">
        <v>19139</v>
      </c>
    </row>
    <row r="15345" spans="4:6" x14ac:dyDescent="0.2">
      <c r="D15345" t="str">
        <f t="shared" si="239"/>
        <v>Nov√°ky</v>
      </c>
      <c r="E15345" t="s">
        <v>19019</v>
      </c>
      <c r="F15345" t="s">
        <v>19140</v>
      </c>
    </row>
    <row r="15346" spans="4:6" x14ac:dyDescent="0.2">
      <c r="D15346" t="str">
        <f t="shared" si="239"/>
        <v>Trenƒçianske Teplice</v>
      </c>
      <c r="E15346" t="s">
        <v>19019</v>
      </c>
      <c r="F15346" t="s">
        <v>19141</v>
      </c>
    </row>
    <row r="15347" spans="4:6" x14ac:dyDescent="0.2">
      <c r="D15347" t="str">
        <f t="shared" si="239"/>
        <v>ƒåierna nad Tisou</v>
      </c>
      <c r="E15347" t="s">
        <v>19019</v>
      </c>
      <c r="F15347" t="s">
        <v>19142</v>
      </c>
    </row>
    <row r="15348" spans="4:6" x14ac:dyDescent="0.2">
      <c r="D15348" t="str">
        <f t="shared" si="239"/>
        <v>Giraltovce</v>
      </c>
      <c r="E15348" t="s">
        <v>19019</v>
      </c>
      <c r="F15348" t="s">
        <v>19143</v>
      </c>
    </row>
    <row r="15349" spans="4:6" x14ac:dyDescent="0.2">
      <c r="D15349" t="str">
        <f t="shared" si="239"/>
        <v>Tlmaƒçe</v>
      </c>
      <c r="E15349" t="s">
        <v>19019</v>
      </c>
      <c r="F15349" t="s">
        <v>19144</v>
      </c>
    </row>
    <row r="15350" spans="4:6" x14ac:dyDescent="0.2">
      <c r="D15350" t="str">
        <f t="shared" si="239"/>
        <v>Leopoldov</v>
      </c>
      <c r="E15350" t="s">
        <v>19019</v>
      </c>
      <c r="F15350" t="s">
        <v>19145</v>
      </c>
    </row>
    <row r="15351" spans="4:6" x14ac:dyDescent="0.2">
      <c r="D15351" t="str">
        <f t="shared" si="239"/>
        <v>Tisovec</v>
      </c>
      <c r="E15351" t="s">
        <v>19019</v>
      </c>
      <c r="F15351" t="s">
        <v>19146</v>
      </c>
    </row>
    <row r="15352" spans="4:6" x14ac:dyDescent="0.2">
      <c r="D15352" t="str">
        <f t="shared" si="239"/>
        <v>Spi≈°sk√© Podhradie</v>
      </c>
      <c r="E15352" t="s">
        <v>19019</v>
      </c>
      <c r="F15352" t="s">
        <v>19147</v>
      </c>
    </row>
    <row r="15353" spans="4:6" x14ac:dyDescent="0.2">
      <c r="D15353" t="str">
        <f t="shared" si="239"/>
        <v>Medzev</v>
      </c>
      <c r="E15353" t="s">
        <v>19019</v>
      </c>
      <c r="F15353" t="s">
        <v>19148</v>
      </c>
    </row>
    <row r="15354" spans="4:6" x14ac:dyDescent="0.2">
      <c r="D15354" t="str">
        <f t="shared" si="239"/>
        <v>Hanu≈°ovce nad Topƒæou</v>
      </c>
      <c r="E15354" t="s">
        <v>19019</v>
      </c>
      <c r="F15354" t="s">
        <v>19149</v>
      </c>
    </row>
    <row r="15355" spans="4:6" x14ac:dyDescent="0.2">
      <c r="D15355" t="str">
        <f t="shared" si="239"/>
        <v>Spi≈°sk√© Vlachy</v>
      </c>
      <c r="E15355" t="s">
        <v>19019</v>
      </c>
      <c r="F15355" t="s">
        <v>19150</v>
      </c>
    </row>
    <row r="15356" spans="4:6" x14ac:dyDescent="0.2">
      <c r="D15356" t="str">
        <f t="shared" si="239"/>
        <v>Podol√≠nec</v>
      </c>
      <c r="E15356" t="s">
        <v>19019</v>
      </c>
      <c r="F15356" t="s">
        <v>19151</v>
      </c>
    </row>
    <row r="15357" spans="4:6" x14ac:dyDescent="0.2">
      <c r="D15357" t="str">
        <f t="shared" si="239"/>
        <v>Jel≈°ava</v>
      </c>
      <c r="E15357" t="s">
        <v>19019</v>
      </c>
      <c r="F15357" t="s">
        <v>19152</v>
      </c>
    </row>
    <row r="15358" spans="4:6" x14ac:dyDescent="0.2">
      <c r="D15358" t="str">
        <f t="shared" si="239"/>
        <v>Rajeck√© Teplice</v>
      </c>
      <c r="E15358" t="s">
        <v>19019</v>
      </c>
      <c r="F15358" t="s">
        <v>19153</v>
      </c>
    </row>
    <row r="15359" spans="4:6" x14ac:dyDescent="0.2">
      <c r="D15359" t="str">
        <f t="shared" si="239"/>
        <v>Spi≈°sk√° Star√° Ves</v>
      </c>
      <c r="E15359" t="s">
        <v>19019</v>
      </c>
      <c r="F15359" t="s">
        <v>19154</v>
      </c>
    </row>
    <row r="15360" spans="4:6" x14ac:dyDescent="0.2">
      <c r="D15360" t="str">
        <f t="shared" si="239"/>
        <v>Dudince</v>
      </c>
      <c r="E15360" t="s">
        <v>19019</v>
      </c>
      <c r="F15360" t="s">
        <v>19155</v>
      </c>
    </row>
    <row r="15361" spans="4:6" x14ac:dyDescent="0.2">
      <c r="D15361" t="str">
        <f t="shared" si="239"/>
        <v>Modr√Ω Kame≈à</v>
      </c>
      <c r="E15361" t="s">
        <v>19019</v>
      </c>
      <c r="F15361" t="s">
        <v>19156</v>
      </c>
    </row>
    <row r="15362" spans="4:6" x14ac:dyDescent="0.2">
      <c r="D15362" t="str">
        <f t="shared" si="239"/>
        <v>Ljubljana</v>
      </c>
      <c r="E15362" t="s">
        <v>19158</v>
      </c>
      <c r="F15362" t="s">
        <v>19157</v>
      </c>
    </row>
    <row r="15363" spans="4:6" x14ac:dyDescent="0.2">
      <c r="D15363" t="str">
        <f t="shared" ref="D15363:D15426" si="240">F15363</f>
        <v>Maribor</v>
      </c>
      <c r="E15363" t="s">
        <v>19158</v>
      </c>
      <c r="F15363" t="s">
        <v>19159</v>
      </c>
    </row>
    <row r="15364" spans="4:6" x14ac:dyDescent="0.2">
      <c r="D15364" t="str">
        <f t="shared" si="240"/>
        <v>Celje</v>
      </c>
      <c r="E15364" t="s">
        <v>19158</v>
      </c>
      <c r="F15364" t="s">
        <v>19160</v>
      </c>
    </row>
    <row r="15365" spans="4:6" x14ac:dyDescent="0.2">
      <c r="D15365" t="str">
        <f t="shared" si="240"/>
        <v>Kranj</v>
      </c>
      <c r="E15365" t="s">
        <v>19158</v>
      </c>
      <c r="F15365" t="s">
        <v>19161</v>
      </c>
    </row>
    <row r="15366" spans="4:6" x14ac:dyDescent="0.2">
      <c r="D15366" t="str">
        <f t="shared" si="240"/>
        <v>Velenje</v>
      </c>
      <c r="E15366" t="s">
        <v>19158</v>
      </c>
      <c r="F15366" t="s">
        <v>19162</v>
      </c>
    </row>
    <row r="15367" spans="4:6" x14ac:dyDescent="0.2">
      <c r="D15367" t="str">
        <f t="shared" si="240"/>
        <v>Koper</v>
      </c>
      <c r="E15367" t="s">
        <v>19158</v>
      </c>
      <c r="F15367" t="s">
        <v>19163</v>
      </c>
    </row>
    <row r="15368" spans="4:6" x14ac:dyDescent="0.2">
      <c r="D15368" t="str">
        <f t="shared" si="240"/>
        <v>Novo Mesto</v>
      </c>
      <c r="E15368" t="s">
        <v>19158</v>
      </c>
      <c r="F15368" t="s">
        <v>19164</v>
      </c>
    </row>
    <row r="15369" spans="4:6" x14ac:dyDescent="0.2">
      <c r="D15369" t="str">
        <f t="shared" si="240"/>
        <v>Ptuj</v>
      </c>
      <c r="E15369" t="s">
        <v>19158</v>
      </c>
      <c r="F15369" t="s">
        <v>19165</v>
      </c>
    </row>
    <row r="15370" spans="4:6" x14ac:dyDescent="0.2">
      <c r="D15370" t="str">
        <f t="shared" si="240"/>
        <v>Trbovlje</v>
      </c>
      <c r="E15370" t="s">
        <v>19158</v>
      </c>
      <c r="F15370" t="s">
        <v>19166</v>
      </c>
    </row>
    <row r="15371" spans="4:6" x14ac:dyDescent="0.2">
      <c r="D15371" t="str">
        <f t="shared" si="240"/>
        <v>Kamnik</v>
      </c>
      <c r="E15371" t="s">
        <v>19158</v>
      </c>
      <c r="F15371" t="s">
        <v>19167</v>
      </c>
    </row>
    <row r="15372" spans="4:6" x14ac:dyDescent="0.2">
      <c r="D15372" t="str">
        <f t="shared" si="240"/>
        <v>Jesenice</v>
      </c>
      <c r="E15372" t="s">
        <v>19158</v>
      </c>
      <c r="F15372" t="s">
        <v>19168</v>
      </c>
    </row>
    <row r="15373" spans="4:6" x14ac:dyDescent="0.2">
      <c r="D15373" t="str">
        <f t="shared" si="240"/>
        <v>Nova Gorica</v>
      </c>
      <c r="E15373" t="s">
        <v>19158</v>
      </c>
      <c r="F15373" t="s">
        <v>19169</v>
      </c>
    </row>
    <row r="15374" spans="4:6" x14ac:dyDescent="0.2">
      <c r="D15374" t="str">
        <f t="shared" si="240"/>
        <v>Dom≈æale</v>
      </c>
      <c r="E15374" t="s">
        <v>19158</v>
      </c>
      <c r="F15374" t="s">
        <v>19170</v>
      </c>
    </row>
    <row r="15375" spans="4:6" x14ac:dyDescent="0.2">
      <c r="D15375" t="str">
        <f t="shared" si="240"/>
        <v>≈†kofja Loka</v>
      </c>
      <c r="E15375" t="s">
        <v>19158</v>
      </c>
      <c r="F15375" t="s">
        <v>19171</v>
      </c>
    </row>
    <row r="15376" spans="4:6" x14ac:dyDescent="0.2">
      <c r="D15376" t="str">
        <f t="shared" si="240"/>
        <v>Murska Sobota</v>
      </c>
      <c r="E15376" t="s">
        <v>19158</v>
      </c>
      <c r="F15376" t="s">
        <v>19172</v>
      </c>
    </row>
    <row r="15377" spans="4:6" x14ac:dyDescent="0.2">
      <c r="D15377" t="str">
        <f t="shared" si="240"/>
        <v>Izola</v>
      </c>
      <c r="E15377" t="s">
        <v>19158</v>
      </c>
      <c r="F15377" t="s">
        <v>19173</v>
      </c>
    </row>
    <row r="15378" spans="4:6" x14ac:dyDescent="0.2">
      <c r="D15378" t="str">
        <f t="shared" si="240"/>
        <v>Download coordinates as: KML¬†¬∑¬†GPX</v>
      </c>
      <c r="E15378" t="s">
        <v>19174</v>
      </c>
      <c r="F15378" t="s">
        <v>7365</v>
      </c>
    </row>
    <row r="15379" spans="4:6" x14ac:dyDescent="0.2">
      <c r="D15379" t="str">
        <f t="shared" si="240"/>
        <v>Auki</v>
      </c>
      <c r="E15379" t="s">
        <v>19174</v>
      </c>
      <c r="F15379" t="s">
        <v>19175</v>
      </c>
    </row>
    <row r="15380" spans="4:6" x14ac:dyDescent="0.2">
      <c r="D15380" t="str">
        <f t="shared" si="240"/>
        <v>Buala</v>
      </c>
      <c r="E15380" t="s">
        <v>19174</v>
      </c>
      <c r="F15380" t="s">
        <v>19176</v>
      </c>
    </row>
    <row r="15381" spans="4:6" x14ac:dyDescent="0.2">
      <c r="D15381" t="str">
        <f t="shared" si="240"/>
        <v xml:space="preserve">Gizo </v>
      </c>
      <c r="E15381" t="s">
        <v>19174</v>
      </c>
      <c r="F15381" t="s">
        <v>22974</v>
      </c>
    </row>
    <row r="15382" spans="4:6" x14ac:dyDescent="0.2">
      <c r="D15382" t="str">
        <f t="shared" si="240"/>
        <v>Honiara</v>
      </c>
      <c r="E15382" t="s">
        <v>19174</v>
      </c>
      <c r="F15382" t="s">
        <v>19177</v>
      </c>
    </row>
    <row r="15383" spans="4:6" x14ac:dyDescent="0.2">
      <c r="D15383" t="str">
        <f t="shared" si="240"/>
        <v>Kamaosi</v>
      </c>
      <c r="E15383" t="s">
        <v>19174</v>
      </c>
      <c r="F15383" t="s">
        <v>19178</v>
      </c>
    </row>
    <row r="15384" spans="4:6" x14ac:dyDescent="0.2">
      <c r="D15384" t="str">
        <f t="shared" si="240"/>
        <v xml:space="preserve">Kirakira </v>
      </c>
      <c r="E15384" t="s">
        <v>19174</v>
      </c>
      <c r="F15384" t="s">
        <v>22975</v>
      </c>
    </row>
    <row r="15385" spans="4:6" x14ac:dyDescent="0.2">
      <c r="D15385" t="str">
        <f t="shared" si="240"/>
        <v xml:space="preserve">Lata </v>
      </c>
      <c r="E15385" t="s">
        <v>19174</v>
      </c>
      <c r="F15385" t="s">
        <v>22976</v>
      </c>
    </row>
    <row r="15386" spans="4:6" x14ac:dyDescent="0.2">
      <c r="D15386" t="str">
        <f t="shared" si="240"/>
        <v>Maniora</v>
      </c>
      <c r="E15386" t="s">
        <v>19174</v>
      </c>
      <c r="F15386" t="s">
        <v>19179</v>
      </c>
    </row>
    <row r="15387" spans="4:6" x14ac:dyDescent="0.2">
      <c r="D15387" t="str">
        <f t="shared" si="240"/>
        <v>Munda</v>
      </c>
      <c r="E15387" t="s">
        <v>19174</v>
      </c>
      <c r="F15387" t="s">
        <v>19180</v>
      </c>
    </row>
    <row r="15388" spans="4:6" x14ac:dyDescent="0.2">
      <c r="D15388" t="str">
        <f t="shared" si="240"/>
        <v>Noro</v>
      </c>
      <c r="E15388" t="s">
        <v>19174</v>
      </c>
      <c r="F15388" t="s">
        <v>19181</v>
      </c>
    </row>
    <row r="15389" spans="4:6" x14ac:dyDescent="0.2">
      <c r="D15389" t="str">
        <f t="shared" si="240"/>
        <v>Taro Island</v>
      </c>
      <c r="E15389" t="s">
        <v>19174</v>
      </c>
      <c r="F15389" t="s">
        <v>19182</v>
      </c>
    </row>
    <row r="15390" spans="4:6" x14ac:dyDescent="0.2">
      <c r="D15390" t="str">
        <f t="shared" si="240"/>
        <v xml:space="preserve">Tigoa </v>
      </c>
      <c r="E15390" t="s">
        <v>19174</v>
      </c>
      <c r="F15390" t="s">
        <v>22977</v>
      </c>
    </row>
    <row r="15391" spans="4:6" x14ac:dyDescent="0.2">
      <c r="D15391" t="str">
        <f t="shared" si="240"/>
        <v xml:space="preserve">Tulagi </v>
      </c>
      <c r="E15391" t="s">
        <v>19174</v>
      </c>
      <c r="F15391" t="s">
        <v>22978</v>
      </c>
    </row>
    <row r="15392" spans="4:6" x14ac:dyDescent="0.2">
      <c r="D15392" t="str">
        <f t="shared" si="240"/>
        <v>Buffalo City Metropolitan Municipality</v>
      </c>
      <c r="E15392" t="s">
        <v>19184</v>
      </c>
      <c r="F15392" t="s">
        <v>19183</v>
      </c>
    </row>
    <row r="15393" spans="4:6" x14ac:dyDescent="0.2">
      <c r="D15393" t="str">
        <f t="shared" si="240"/>
        <v>Ekurhuleni Metropolitan Municipality</v>
      </c>
      <c r="E15393" t="s">
        <v>19184</v>
      </c>
      <c r="F15393" t="s">
        <v>19185</v>
      </c>
    </row>
    <row r="15394" spans="4:6" x14ac:dyDescent="0.2">
      <c r="D15394" t="str">
        <f t="shared" si="240"/>
        <v>eThekwini Metropolitan Municipality</v>
      </c>
      <c r="E15394" t="s">
        <v>19184</v>
      </c>
      <c r="F15394" t="s">
        <v>19186</v>
      </c>
    </row>
    <row r="15395" spans="4:6" x14ac:dyDescent="0.2">
      <c r="D15395" t="str">
        <f t="shared" si="240"/>
        <v>Mangaung Metropolitan Municipality</v>
      </c>
      <c r="E15395" t="s">
        <v>19184</v>
      </c>
      <c r="F15395" t="s">
        <v>19187</v>
      </c>
    </row>
    <row r="15396" spans="4:6" x14ac:dyDescent="0.2">
      <c r="D15396" t="str">
        <f t="shared" si="240"/>
        <v>Alfred Nzo District Municipality</v>
      </c>
      <c r="E15396" t="s">
        <v>19184</v>
      </c>
      <c r="F15396" t="s">
        <v>19188</v>
      </c>
    </row>
    <row r="15397" spans="4:6" x14ac:dyDescent="0.2">
      <c r="D15397" t="str">
        <f t="shared" si="240"/>
        <v>Amajuba District Municipality</v>
      </c>
      <c r="E15397" t="s">
        <v>19184</v>
      </c>
      <c r="F15397" t="s">
        <v>19189</v>
      </c>
    </row>
    <row r="15398" spans="4:6" x14ac:dyDescent="0.2">
      <c r="D15398" t="str">
        <f t="shared" si="240"/>
        <v>Amathole District Municipality</v>
      </c>
      <c r="E15398" t="s">
        <v>19184</v>
      </c>
      <c r="F15398" t="s">
        <v>19190</v>
      </c>
    </row>
    <row r="15399" spans="4:6" x14ac:dyDescent="0.2">
      <c r="D15399" t="str">
        <f t="shared" si="240"/>
        <v>Bojanala District Municipality</v>
      </c>
      <c r="E15399" t="s">
        <v>19184</v>
      </c>
      <c r="F15399" t="s">
        <v>19191</v>
      </c>
    </row>
    <row r="15400" spans="4:6" x14ac:dyDescent="0.2">
      <c r="D15400" t="str">
        <f t="shared" si="240"/>
        <v>Buffalo City Metropolitan Municipality</v>
      </c>
      <c r="E15400" t="s">
        <v>19184</v>
      </c>
      <c r="F15400" t="s">
        <v>19183</v>
      </c>
    </row>
    <row r="15401" spans="4:6" x14ac:dyDescent="0.2">
      <c r="D15401" t="str">
        <f t="shared" si="240"/>
        <v>Cape Winelands District Municipality</v>
      </c>
      <c r="E15401" t="s">
        <v>19184</v>
      </c>
      <c r="F15401" t="s">
        <v>19192</v>
      </c>
    </row>
    <row r="15402" spans="4:6" x14ac:dyDescent="0.2">
      <c r="D15402" t="str">
        <f t="shared" si="240"/>
        <v>Capricorn District Municipality</v>
      </c>
      <c r="E15402" t="s">
        <v>19184</v>
      </c>
      <c r="F15402" t="s">
        <v>19193</v>
      </c>
    </row>
    <row r="15403" spans="4:6" x14ac:dyDescent="0.2">
      <c r="D15403" t="str">
        <f t="shared" si="240"/>
        <v>Central Karoo District Municipality</v>
      </c>
      <c r="E15403" t="s">
        <v>19184</v>
      </c>
      <c r="F15403" t="s">
        <v>19194</v>
      </c>
    </row>
    <row r="15404" spans="4:6" x14ac:dyDescent="0.2">
      <c r="D15404" t="str">
        <f t="shared" si="240"/>
        <v>Chris Hani District Municipality</v>
      </c>
      <c r="E15404" t="s">
        <v>19184</v>
      </c>
      <c r="F15404" t="s">
        <v>19195</v>
      </c>
    </row>
    <row r="15405" spans="4:6" x14ac:dyDescent="0.2">
      <c r="D15405" t="str">
        <f t="shared" si="240"/>
        <v>Dr Kenneth Kaunda District Municipality</v>
      </c>
      <c r="E15405" t="s">
        <v>19184</v>
      </c>
      <c r="F15405" t="s">
        <v>19196</v>
      </c>
    </row>
    <row r="15406" spans="4:6" x14ac:dyDescent="0.2">
      <c r="D15406" t="str">
        <f t="shared" si="240"/>
        <v>Eden District Municipality</v>
      </c>
      <c r="E15406" t="s">
        <v>19184</v>
      </c>
      <c r="F15406" t="s">
        <v>19197</v>
      </c>
    </row>
    <row r="15407" spans="4:6" x14ac:dyDescent="0.2">
      <c r="D15407" t="str">
        <f t="shared" si="240"/>
        <v>Ehlanzeni District Municipality</v>
      </c>
      <c r="E15407" t="s">
        <v>19184</v>
      </c>
      <c r="F15407" t="s">
        <v>19198</v>
      </c>
    </row>
    <row r="15408" spans="4:6" x14ac:dyDescent="0.2">
      <c r="D15408" t="str">
        <f t="shared" si="240"/>
        <v>Ekurhuleni Metropolitan Municipality</v>
      </c>
      <c r="E15408" t="s">
        <v>19184</v>
      </c>
      <c r="F15408" t="s">
        <v>19185</v>
      </c>
    </row>
    <row r="15409" spans="4:6" x14ac:dyDescent="0.2">
      <c r="D15409" t="str">
        <f t="shared" si="240"/>
        <v>eThekwini Metropolitan Municipality</v>
      </c>
      <c r="E15409" t="s">
        <v>19184</v>
      </c>
      <c r="F15409" t="s">
        <v>19186</v>
      </c>
    </row>
    <row r="15410" spans="4:6" x14ac:dyDescent="0.2">
      <c r="D15410" t="str">
        <f t="shared" si="240"/>
        <v>Fezile Dabi District Municipality</v>
      </c>
      <c r="E15410" t="s">
        <v>19184</v>
      </c>
      <c r="F15410" t="s">
        <v>19199</v>
      </c>
    </row>
    <row r="15411" spans="4:6" x14ac:dyDescent="0.2">
      <c r="D15411" t="str">
        <f t="shared" si="240"/>
        <v>Frances Baard District Municipality</v>
      </c>
      <c r="E15411" t="s">
        <v>19184</v>
      </c>
      <c r="F15411" t="s">
        <v>19200</v>
      </c>
    </row>
    <row r="15412" spans="4:6" x14ac:dyDescent="0.2">
      <c r="D15412" t="str">
        <f t="shared" si="240"/>
        <v>Gert Sibande District Municipality</v>
      </c>
      <c r="E15412" t="s">
        <v>19184</v>
      </c>
      <c r="F15412" t="s">
        <v>19201</v>
      </c>
    </row>
    <row r="15413" spans="4:6" x14ac:dyDescent="0.2">
      <c r="D15413" t="str">
        <f t="shared" si="240"/>
        <v>Harry Gwala District Municipality</v>
      </c>
      <c r="E15413" t="s">
        <v>19184</v>
      </c>
      <c r="F15413" t="s">
        <v>19202</v>
      </c>
    </row>
    <row r="15414" spans="4:6" x14ac:dyDescent="0.2">
      <c r="D15414" t="str">
        <f t="shared" si="240"/>
        <v>iLembe District Municipality</v>
      </c>
      <c r="E15414" t="s">
        <v>19184</v>
      </c>
      <c r="F15414" t="s">
        <v>19203</v>
      </c>
    </row>
    <row r="15415" spans="4:6" x14ac:dyDescent="0.2">
      <c r="D15415" t="str">
        <f t="shared" si="240"/>
        <v>Joe Gqabi District Municipality</v>
      </c>
      <c r="E15415" t="s">
        <v>19184</v>
      </c>
      <c r="F15415" t="s">
        <v>19204</v>
      </c>
    </row>
    <row r="15416" spans="4:6" x14ac:dyDescent="0.2">
      <c r="D15416" t="str">
        <f t="shared" si="240"/>
        <v>King Cetshwayo District Municipality</v>
      </c>
      <c r="E15416" t="s">
        <v>19184</v>
      </c>
      <c r="F15416" t="s">
        <v>19205</v>
      </c>
    </row>
    <row r="15417" spans="4:6" x14ac:dyDescent="0.2">
      <c r="D15417" t="str">
        <f t="shared" si="240"/>
        <v>Lejweleputswa District Municipality</v>
      </c>
      <c r="E15417" t="s">
        <v>19184</v>
      </c>
      <c r="F15417" t="s">
        <v>19206</v>
      </c>
    </row>
    <row r="15418" spans="4:6" x14ac:dyDescent="0.2">
      <c r="D15418" t="str">
        <f t="shared" si="240"/>
        <v>Mangaung Metropolitan Municipality</v>
      </c>
      <c r="E15418" t="s">
        <v>19184</v>
      </c>
      <c r="F15418" t="s">
        <v>19187</v>
      </c>
    </row>
    <row r="15419" spans="4:6" x14ac:dyDescent="0.2">
      <c r="D15419" t="str">
        <f t="shared" si="240"/>
        <v>Mopani District Municipality</v>
      </c>
      <c r="E15419" t="s">
        <v>19184</v>
      </c>
      <c r="F15419" t="s">
        <v>19207</v>
      </c>
    </row>
    <row r="15420" spans="4:6" x14ac:dyDescent="0.2">
      <c r="D15420" t="str">
        <f t="shared" si="240"/>
        <v>Namakwa District Municipality</v>
      </c>
      <c r="E15420" t="s">
        <v>19184</v>
      </c>
      <c r="F15420" t="s">
        <v>19208</v>
      </c>
    </row>
    <row r="15421" spans="4:6" x14ac:dyDescent="0.2">
      <c r="D15421" t="str">
        <f t="shared" si="240"/>
        <v>Nkangala District Municipality</v>
      </c>
      <c r="E15421" t="s">
        <v>19184</v>
      </c>
      <c r="F15421" t="s">
        <v>19209</v>
      </c>
    </row>
    <row r="15422" spans="4:6" x14ac:dyDescent="0.2">
      <c r="D15422" t="str">
        <f t="shared" si="240"/>
        <v>OR Tambo District Municipality</v>
      </c>
      <c r="E15422" t="s">
        <v>19184</v>
      </c>
      <c r="F15422" t="s">
        <v>19210</v>
      </c>
    </row>
    <row r="15423" spans="4:6" x14ac:dyDescent="0.2">
      <c r="D15423" t="str">
        <f t="shared" si="240"/>
        <v>Overberg District Municipality</v>
      </c>
      <c r="E15423" t="s">
        <v>19184</v>
      </c>
      <c r="F15423" t="s">
        <v>19211</v>
      </c>
    </row>
    <row r="15424" spans="4:6" x14ac:dyDescent="0.2">
      <c r="D15424" t="str">
        <f t="shared" si="240"/>
        <v>Pixley ka Seme District Municipality</v>
      </c>
      <c r="E15424" t="s">
        <v>19184</v>
      </c>
      <c r="F15424" t="s">
        <v>19212</v>
      </c>
    </row>
    <row r="15425" spans="4:6" x14ac:dyDescent="0.2">
      <c r="D15425" t="str">
        <f t="shared" si="240"/>
        <v>Sarah Baartman District Municipality</v>
      </c>
      <c r="E15425" t="s">
        <v>19184</v>
      </c>
      <c r="F15425" t="s">
        <v>19213</v>
      </c>
    </row>
    <row r="15426" spans="4:6" x14ac:dyDescent="0.2">
      <c r="D15426" t="str">
        <f t="shared" si="240"/>
        <v>Sedibeng District Municipality</v>
      </c>
      <c r="E15426" t="s">
        <v>19184</v>
      </c>
      <c r="F15426" t="s">
        <v>19214</v>
      </c>
    </row>
    <row r="15427" spans="4:6" x14ac:dyDescent="0.2">
      <c r="D15427" t="str">
        <f t="shared" ref="D15427:D15490" si="241">F15427</f>
        <v>Sekhukhune District Municipality</v>
      </c>
      <c r="E15427" t="s">
        <v>19184</v>
      </c>
      <c r="F15427" t="s">
        <v>19215</v>
      </c>
    </row>
    <row r="15428" spans="4:6" x14ac:dyDescent="0.2">
      <c r="D15428" t="str">
        <f t="shared" si="241"/>
        <v>Ugu District Municipality</v>
      </c>
      <c r="E15428" t="s">
        <v>19184</v>
      </c>
      <c r="F15428" t="s">
        <v>19216</v>
      </c>
    </row>
    <row r="15429" spans="4:6" x14ac:dyDescent="0.2">
      <c r="D15429" t="str">
        <f t="shared" si="241"/>
        <v>uMgungundlovu District Municipality</v>
      </c>
      <c r="E15429" t="s">
        <v>19184</v>
      </c>
      <c r="F15429" t="s">
        <v>19217</v>
      </c>
    </row>
    <row r="15430" spans="4:6" x14ac:dyDescent="0.2">
      <c r="D15430" t="str">
        <f t="shared" si="241"/>
        <v>uMkhanyakude District Municipality</v>
      </c>
      <c r="E15430" t="s">
        <v>19184</v>
      </c>
      <c r="F15430" t="s">
        <v>19218</v>
      </c>
    </row>
    <row r="15431" spans="4:6" x14ac:dyDescent="0.2">
      <c r="D15431" t="str">
        <f t="shared" si="241"/>
        <v>uMzinyathi District Municipality</v>
      </c>
      <c r="E15431" t="s">
        <v>19184</v>
      </c>
      <c r="F15431" t="s">
        <v>19219</v>
      </c>
    </row>
    <row r="15432" spans="4:6" x14ac:dyDescent="0.2">
      <c r="D15432" t="str">
        <f t="shared" si="241"/>
        <v>uThukela District Municipality</v>
      </c>
      <c r="E15432" t="s">
        <v>19184</v>
      </c>
      <c r="F15432" t="s">
        <v>19220</v>
      </c>
    </row>
    <row r="15433" spans="4:6" x14ac:dyDescent="0.2">
      <c r="D15433" t="str">
        <f t="shared" si="241"/>
        <v>Vhembe District Municipality</v>
      </c>
      <c r="E15433" t="s">
        <v>19184</v>
      </c>
      <c r="F15433" t="s">
        <v>19221</v>
      </c>
    </row>
    <row r="15434" spans="4:6" x14ac:dyDescent="0.2">
      <c r="D15434" t="str">
        <f t="shared" si="241"/>
        <v>Waterberg District Municipality</v>
      </c>
      <c r="E15434" t="s">
        <v>19184</v>
      </c>
      <c r="F15434" t="s">
        <v>19222</v>
      </c>
    </row>
    <row r="15435" spans="4:6" x14ac:dyDescent="0.2">
      <c r="D15435" t="str">
        <f t="shared" si="241"/>
        <v>West Coast District Municipality</v>
      </c>
      <c r="E15435" t="s">
        <v>19184</v>
      </c>
      <c r="F15435" t="s">
        <v>19223</v>
      </c>
    </row>
    <row r="15436" spans="4:6" x14ac:dyDescent="0.2">
      <c r="D15436" t="str">
        <f t="shared" si="241"/>
        <v>West Rand District Municipality</v>
      </c>
      <c r="E15436" t="s">
        <v>19184</v>
      </c>
      <c r="F15436" t="s">
        <v>19224</v>
      </c>
    </row>
    <row r="15437" spans="4:6" x14ac:dyDescent="0.2">
      <c r="D15437" t="str">
        <f t="shared" si="241"/>
        <v>Xhariep District Municipality</v>
      </c>
      <c r="E15437" t="s">
        <v>19184</v>
      </c>
      <c r="F15437" t="s">
        <v>19225</v>
      </c>
    </row>
    <row r="15438" spans="4:6" x14ac:dyDescent="0.2">
      <c r="D15438" t="str">
        <f t="shared" si="241"/>
        <v>ZF Mgcawu District Municipality</v>
      </c>
      <c r="E15438" t="s">
        <v>19184</v>
      </c>
      <c r="F15438" t="s">
        <v>19226</v>
      </c>
    </row>
    <row r="15439" spans="4:6" x14ac:dyDescent="0.2">
      <c r="D15439" t="str">
        <f t="shared" si="241"/>
        <v>Zululand District Municipality</v>
      </c>
      <c r="E15439" t="s">
        <v>19184</v>
      </c>
      <c r="F15439" t="s">
        <v>19227</v>
      </c>
    </row>
    <row r="15440" spans="4:6" x14ac:dyDescent="0.2">
      <c r="D15440" t="str">
        <f t="shared" si="241"/>
        <v>Abaqulusi Local Municipality</v>
      </c>
      <c r="E15440" t="s">
        <v>19184</v>
      </c>
      <c r="F15440" t="s">
        <v>19228</v>
      </c>
    </row>
    <row r="15441" spans="4:6" x14ac:dyDescent="0.2">
      <c r="D15441" t="str">
        <f t="shared" si="241"/>
        <v>Albert Luthuli Local Municipality</v>
      </c>
      <c r="E15441" t="s">
        <v>19184</v>
      </c>
      <c r="F15441" t="s">
        <v>19229</v>
      </c>
    </row>
    <row r="15442" spans="4:6" x14ac:dyDescent="0.2">
      <c r="D15442" t="str">
        <f t="shared" si="241"/>
        <v>Alfred Duma Local Municipality</v>
      </c>
      <c r="E15442" t="s">
        <v>19184</v>
      </c>
      <c r="F15442" t="s">
        <v>19230</v>
      </c>
    </row>
    <row r="15443" spans="4:6" x14ac:dyDescent="0.2">
      <c r="D15443" t="str">
        <f t="shared" si="241"/>
        <v>Amahlathi Local Municipality</v>
      </c>
      <c r="E15443" t="s">
        <v>19184</v>
      </c>
      <c r="F15443" t="s">
        <v>19231</v>
      </c>
    </row>
    <row r="15444" spans="4:6" x14ac:dyDescent="0.2">
      <c r="D15444" t="str">
        <f t="shared" si="241"/>
        <v>Ba-Phalaborwa Local Municipality</v>
      </c>
      <c r="E15444" t="s">
        <v>19184</v>
      </c>
      <c r="F15444" t="s">
        <v>19232</v>
      </c>
    </row>
    <row r="15445" spans="4:6" x14ac:dyDescent="0.2">
      <c r="D15445" t="str">
        <f t="shared" si="241"/>
        <v>Beaufort West Local Municipality</v>
      </c>
      <c r="E15445" t="s">
        <v>19184</v>
      </c>
      <c r="F15445" t="s">
        <v>19233</v>
      </c>
    </row>
    <row r="15446" spans="4:6" x14ac:dyDescent="0.2">
      <c r="D15446" t="str">
        <f t="shared" si="241"/>
        <v>Bela-Bela Local Municipality</v>
      </c>
      <c r="E15446" t="s">
        <v>19184</v>
      </c>
      <c r="F15446" t="s">
        <v>19234</v>
      </c>
    </row>
    <row r="15447" spans="4:6" x14ac:dyDescent="0.2">
      <c r="D15447" t="str">
        <f t="shared" si="241"/>
        <v>Bergrivier Local Municipality</v>
      </c>
      <c r="E15447" t="s">
        <v>19184</v>
      </c>
      <c r="F15447" t="s">
        <v>19235</v>
      </c>
    </row>
    <row r="15448" spans="4:6" x14ac:dyDescent="0.2">
      <c r="D15448" t="str">
        <f t="shared" si="241"/>
        <v>Big Five Hlabisa Local Municipality</v>
      </c>
      <c r="E15448" t="s">
        <v>19184</v>
      </c>
      <c r="F15448" t="s">
        <v>19236</v>
      </c>
    </row>
    <row r="15449" spans="4:6" x14ac:dyDescent="0.2">
      <c r="D15449" t="str">
        <f t="shared" si="241"/>
        <v>Bitou Local Municipality</v>
      </c>
      <c r="E15449" t="s">
        <v>19184</v>
      </c>
      <c r="F15449" t="s">
        <v>19237</v>
      </c>
    </row>
    <row r="15450" spans="4:6" x14ac:dyDescent="0.2">
      <c r="D15450" t="str">
        <f t="shared" si="241"/>
        <v>Blouberg Local Municipality</v>
      </c>
      <c r="E15450" t="s">
        <v>19184</v>
      </c>
      <c r="F15450" t="s">
        <v>19238</v>
      </c>
    </row>
    <row r="15451" spans="4:6" x14ac:dyDescent="0.2">
      <c r="D15451" t="str">
        <f t="shared" si="241"/>
        <v>Blue Crane Route Local Municipality</v>
      </c>
      <c r="E15451" t="s">
        <v>19184</v>
      </c>
      <c r="F15451" t="s">
        <v>19239</v>
      </c>
    </row>
    <row r="15452" spans="4:6" x14ac:dyDescent="0.2">
      <c r="D15452" t="str">
        <f t="shared" si="241"/>
        <v>Breede Valley Local Municipality</v>
      </c>
      <c r="E15452" t="s">
        <v>19184</v>
      </c>
      <c r="F15452" t="s">
        <v>19240</v>
      </c>
    </row>
    <row r="15453" spans="4:6" x14ac:dyDescent="0.2">
      <c r="D15453" t="str">
        <f t="shared" si="241"/>
        <v>Buffalo City Metropolitan Municipality</v>
      </c>
      <c r="E15453" t="s">
        <v>19184</v>
      </c>
      <c r="F15453" t="s">
        <v>19183</v>
      </c>
    </row>
    <row r="15454" spans="4:6" x14ac:dyDescent="0.2">
      <c r="D15454" t="str">
        <f t="shared" si="241"/>
        <v>Bushbuckridge Local Municipality</v>
      </c>
      <c r="E15454" t="s">
        <v>19184</v>
      </c>
      <c r="F15454" t="s">
        <v>19241</v>
      </c>
    </row>
    <row r="15455" spans="4:6" x14ac:dyDescent="0.2">
      <c r="D15455" t="str">
        <f t="shared" si="241"/>
        <v>Cape Agulhas Local Municipality</v>
      </c>
      <c r="E15455" t="s">
        <v>19184</v>
      </c>
      <c r="F15455" t="s">
        <v>19242</v>
      </c>
    </row>
    <row r="15456" spans="4:6" x14ac:dyDescent="0.2">
      <c r="D15456" t="str">
        <f t="shared" si="241"/>
        <v>Cederberg Local Municipality</v>
      </c>
      <c r="E15456" t="s">
        <v>19184</v>
      </c>
      <c r="F15456" t="s">
        <v>19243</v>
      </c>
    </row>
    <row r="15457" spans="4:6" x14ac:dyDescent="0.2">
      <c r="D15457" t="str">
        <f t="shared" si="241"/>
        <v>City of Matlosana Local Municipality</v>
      </c>
      <c r="E15457" t="s">
        <v>19184</v>
      </c>
      <c r="F15457" t="s">
        <v>19244</v>
      </c>
    </row>
    <row r="15458" spans="4:6" x14ac:dyDescent="0.2">
      <c r="D15458" t="str">
        <f t="shared" si="241"/>
        <v>Collins Chabane Local Municipality</v>
      </c>
      <c r="E15458" t="s">
        <v>19184</v>
      </c>
      <c r="F15458" t="s">
        <v>19245</v>
      </c>
    </row>
    <row r="15459" spans="4:6" x14ac:dyDescent="0.2">
      <c r="D15459" t="str">
        <f t="shared" si="241"/>
        <v>Dannhauser Local Municipality</v>
      </c>
      <c r="E15459" t="s">
        <v>19184</v>
      </c>
      <c r="F15459" t="s">
        <v>19246</v>
      </c>
    </row>
    <row r="15460" spans="4:6" x14ac:dyDescent="0.2">
      <c r="D15460" t="str">
        <f t="shared" si="241"/>
        <v>Dawid Kruiper Local Municipality</v>
      </c>
      <c r="E15460" t="s">
        <v>19184</v>
      </c>
      <c r="F15460" t="s">
        <v>19247</v>
      </c>
    </row>
    <row r="15461" spans="4:6" x14ac:dyDescent="0.2">
      <c r="D15461" t="str">
        <f t="shared" si="241"/>
        <v>Dihlabeng Local Municipality</v>
      </c>
      <c r="E15461" t="s">
        <v>19184</v>
      </c>
      <c r="F15461" t="s">
        <v>19248</v>
      </c>
    </row>
    <row r="15462" spans="4:6" x14ac:dyDescent="0.2">
      <c r="D15462" t="str">
        <f t="shared" si="241"/>
        <v>Dikgatlong Local Municipality</v>
      </c>
      <c r="E15462" t="s">
        <v>19184</v>
      </c>
      <c r="F15462" t="s">
        <v>19249</v>
      </c>
    </row>
    <row r="15463" spans="4:6" x14ac:dyDescent="0.2">
      <c r="D15463" t="str">
        <f t="shared" si="241"/>
        <v>Dipaleseng Local Municipality</v>
      </c>
      <c r="E15463" t="s">
        <v>19184</v>
      </c>
      <c r="F15463" t="s">
        <v>19250</v>
      </c>
    </row>
    <row r="15464" spans="4:6" x14ac:dyDescent="0.2">
      <c r="D15464" t="str">
        <f t="shared" si="241"/>
        <v>Ditsobotla Local Municipality</v>
      </c>
      <c r="E15464" t="s">
        <v>19184</v>
      </c>
      <c r="F15464" t="s">
        <v>19251</v>
      </c>
    </row>
    <row r="15465" spans="4:6" x14ac:dyDescent="0.2">
      <c r="D15465" t="str">
        <f t="shared" si="241"/>
        <v>Dr Beyers Naud√© Local Municipality</v>
      </c>
      <c r="E15465" t="s">
        <v>19184</v>
      </c>
      <c r="F15465" t="s">
        <v>19252</v>
      </c>
    </row>
    <row r="15466" spans="4:6" x14ac:dyDescent="0.2">
      <c r="D15466" t="str">
        <f t="shared" si="241"/>
        <v>Dr JS Moroka Local Municipality</v>
      </c>
      <c r="E15466" t="s">
        <v>19184</v>
      </c>
      <c r="F15466" t="s">
        <v>19253</v>
      </c>
    </row>
    <row r="15467" spans="4:6" x14ac:dyDescent="0.2">
      <c r="D15467" t="str">
        <f t="shared" si="241"/>
        <v>Drakenstein Local Municipality</v>
      </c>
      <c r="E15467" t="s">
        <v>19184</v>
      </c>
      <c r="F15467" t="s">
        <v>19254</v>
      </c>
    </row>
    <row r="15468" spans="4:6" x14ac:dyDescent="0.2">
      <c r="D15468" t="str">
        <f t="shared" si="241"/>
        <v>eDumbe Local Municipality</v>
      </c>
      <c r="E15468" t="s">
        <v>19184</v>
      </c>
      <c r="F15468" t="s">
        <v>19255</v>
      </c>
    </row>
    <row r="15469" spans="4:6" x14ac:dyDescent="0.2">
      <c r="D15469" t="str">
        <f t="shared" si="241"/>
        <v>Ekurhuleni Metropolitan Municipality</v>
      </c>
      <c r="E15469" t="s">
        <v>19184</v>
      </c>
      <c r="F15469" t="s">
        <v>19185</v>
      </c>
    </row>
    <row r="15470" spans="4:6" x14ac:dyDescent="0.2">
      <c r="D15470" t="str">
        <f t="shared" si="241"/>
        <v>Elias Motsoaledi Local Municipality</v>
      </c>
      <c r="E15470" t="s">
        <v>19184</v>
      </c>
      <c r="F15470" t="s">
        <v>19256</v>
      </c>
    </row>
    <row r="15471" spans="4:6" x14ac:dyDescent="0.2">
      <c r="D15471" t="str">
        <f t="shared" si="241"/>
        <v>Elundini Local Municipality</v>
      </c>
      <c r="E15471" t="s">
        <v>19184</v>
      </c>
      <c r="F15471" t="s">
        <v>19257</v>
      </c>
    </row>
    <row r="15472" spans="4:6" x14ac:dyDescent="0.2">
      <c r="D15472" t="str">
        <f t="shared" si="241"/>
        <v>eMadlangeni Local Municipality</v>
      </c>
      <c r="E15472" t="s">
        <v>19184</v>
      </c>
      <c r="F15472" t="s">
        <v>19258</v>
      </c>
    </row>
    <row r="15473" spans="4:6" x14ac:dyDescent="0.2">
      <c r="D15473" t="str">
        <f t="shared" si="241"/>
        <v>Emakhazeni Local Municipality</v>
      </c>
      <c r="E15473" t="s">
        <v>19184</v>
      </c>
      <c r="F15473" t="s">
        <v>19259</v>
      </c>
    </row>
    <row r="15474" spans="4:6" x14ac:dyDescent="0.2">
      <c r="D15474" t="str">
        <f t="shared" si="241"/>
        <v>Emalahleni Local Municipality</v>
      </c>
      <c r="E15474" t="s">
        <v>19184</v>
      </c>
      <c r="F15474" t="s">
        <v>19260</v>
      </c>
    </row>
    <row r="15475" spans="4:6" x14ac:dyDescent="0.2">
      <c r="D15475" t="str">
        <f t="shared" si="241"/>
        <v>Emalahleni Local Municipality</v>
      </c>
      <c r="E15475" t="s">
        <v>19184</v>
      </c>
      <c r="F15475" t="s">
        <v>19260</v>
      </c>
    </row>
    <row r="15476" spans="4:6" x14ac:dyDescent="0.2">
      <c r="D15476" t="str">
        <f t="shared" si="241"/>
        <v>Emfuleni Local Municipality</v>
      </c>
      <c r="E15476" t="s">
        <v>19184</v>
      </c>
      <c r="F15476" t="s">
        <v>19261</v>
      </c>
    </row>
    <row r="15477" spans="4:6" x14ac:dyDescent="0.2">
      <c r="D15477" t="str">
        <f t="shared" si="241"/>
        <v>Emthanjeni Local Municipality</v>
      </c>
      <c r="E15477" t="s">
        <v>19184</v>
      </c>
      <c r="F15477" t="s">
        <v>19262</v>
      </c>
    </row>
    <row r="15478" spans="4:6" x14ac:dyDescent="0.2">
      <c r="D15478" t="str">
        <f t="shared" si="241"/>
        <v>Endumeni Local Municipality</v>
      </c>
      <c r="E15478" t="s">
        <v>19184</v>
      </c>
      <c r="F15478" t="s">
        <v>19263</v>
      </c>
    </row>
    <row r="15479" spans="4:6" x14ac:dyDescent="0.2">
      <c r="D15479" t="str">
        <f t="shared" si="241"/>
        <v>Engcobo Local Municipality</v>
      </c>
      <c r="E15479" t="s">
        <v>19184</v>
      </c>
      <c r="F15479" t="s">
        <v>19264</v>
      </c>
    </row>
    <row r="15480" spans="4:6" x14ac:dyDescent="0.2">
      <c r="D15480" t="str">
        <f t="shared" si="241"/>
        <v>Enoch Mgijima Local Municipality</v>
      </c>
      <c r="E15480" t="s">
        <v>19184</v>
      </c>
      <c r="F15480" t="s">
        <v>19265</v>
      </c>
    </row>
    <row r="15481" spans="4:6" x14ac:dyDescent="0.2">
      <c r="D15481" t="str">
        <f t="shared" si="241"/>
        <v>Ephraim Mogale Local Municipality</v>
      </c>
      <c r="E15481" t="s">
        <v>19184</v>
      </c>
      <c r="F15481" t="s">
        <v>19266</v>
      </c>
    </row>
    <row r="15482" spans="4:6" x14ac:dyDescent="0.2">
      <c r="D15482" t="str">
        <f t="shared" si="241"/>
        <v>eThekwini Metropolitan Municipality</v>
      </c>
      <c r="E15482" t="s">
        <v>19184</v>
      </c>
      <c r="F15482" t="s">
        <v>19186</v>
      </c>
    </row>
    <row r="15483" spans="4:6" x14ac:dyDescent="0.2">
      <c r="D15483" t="str">
        <f t="shared" si="241"/>
        <v>Ga-Segonyana Local Municipality</v>
      </c>
      <c r="E15483" t="s">
        <v>19184</v>
      </c>
      <c r="F15483" t="s">
        <v>19267</v>
      </c>
    </row>
    <row r="15484" spans="4:6" x14ac:dyDescent="0.2">
      <c r="D15484" t="str">
        <f t="shared" si="241"/>
        <v>Gamagara Local Municipality</v>
      </c>
      <c r="E15484" t="s">
        <v>19184</v>
      </c>
      <c r="F15484" t="s">
        <v>19268</v>
      </c>
    </row>
    <row r="15485" spans="4:6" x14ac:dyDescent="0.2">
      <c r="D15485" t="str">
        <f t="shared" si="241"/>
        <v>George Local Municipality</v>
      </c>
      <c r="E15485" t="s">
        <v>19184</v>
      </c>
      <c r="F15485" t="s">
        <v>19269</v>
      </c>
    </row>
    <row r="15486" spans="4:6" x14ac:dyDescent="0.2">
      <c r="D15486" t="str">
        <f t="shared" si="241"/>
        <v>Govan Mbeki Local Municipality</v>
      </c>
      <c r="E15486" t="s">
        <v>19184</v>
      </c>
      <c r="F15486" t="s">
        <v>19270</v>
      </c>
    </row>
    <row r="15487" spans="4:6" x14ac:dyDescent="0.2">
      <c r="D15487" t="str">
        <f t="shared" si="241"/>
        <v>Great Kei Local Municipality</v>
      </c>
      <c r="E15487" t="s">
        <v>19184</v>
      </c>
      <c r="F15487" t="s">
        <v>19271</v>
      </c>
    </row>
    <row r="15488" spans="4:6" x14ac:dyDescent="0.2">
      <c r="D15488" t="str">
        <f t="shared" si="241"/>
        <v>Greater Giyani Local Municipality</v>
      </c>
      <c r="E15488" t="s">
        <v>19184</v>
      </c>
      <c r="F15488" t="s">
        <v>19272</v>
      </c>
    </row>
    <row r="15489" spans="4:6" x14ac:dyDescent="0.2">
      <c r="D15489" t="str">
        <f t="shared" si="241"/>
        <v>Greater Kokstad Local Municipality</v>
      </c>
      <c r="E15489" t="s">
        <v>19184</v>
      </c>
      <c r="F15489" t="s">
        <v>19273</v>
      </c>
    </row>
    <row r="15490" spans="4:6" x14ac:dyDescent="0.2">
      <c r="D15490" t="str">
        <f t="shared" si="241"/>
        <v>Greater Letaba Local Municipality</v>
      </c>
      <c r="E15490" t="s">
        <v>19184</v>
      </c>
      <c r="F15490" t="s">
        <v>19274</v>
      </c>
    </row>
    <row r="15491" spans="4:6" x14ac:dyDescent="0.2">
      <c r="D15491" t="str">
        <f t="shared" ref="D15491:D15554" si="242">F15491</f>
        <v>Greater Taung Local Municipality</v>
      </c>
      <c r="E15491" t="s">
        <v>19184</v>
      </c>
      <c r="F15491" t="s">
        <v>19275</v>
      </c>
    </row>
    <row r="15492" spans="4:6" x14ac:dyDescent="0.2">
      <c r="D15492" t="str">
        <f t="shared" si="242"/>
        <v>Greater Tzaneen Local Municipality</v>
      </c>
      <c r="E15492" t="s">
        <v>19184</v>
      </c>
      <c r="F15492" t="s">
        <v>19276</v>
      </c>
    </row>
    <row r="15493" spans="4:6" x14ac:dyDescent="0.2">
      <c r="D15493" t="str">
        <f t="shared" si="242"/>
        <v>Hantam Local Municipality</v>
      </c>
      <c r="E15493" t="s">
        <v>19184</v>
      </c>
      <c r="F15493" t="s">
        <v>19277</v>
      </c>
    </row>
    <row r="15494" spans="4:6" x14ac:dyDescent="0.2">
      <c r="D15494" t="str">
        <f t="shared" si="242"/>
        <v>Hessequa Local Municipality</v>
      </c>
      <c r="E15494" t="s">
        <v>19184</v>
      </c>
      <c r="F15494" t="s">
        <v>19278</v>
      </c>
    </row>
    <row r="15495" spans="4:6" x14ac:dyDescent="0.2">
      <c r="D15495" t="str">
        <f t="shared" si="242"/>
        <v>Impendle Local Municipality</v>
      </c>
      <c r="E15495" t="s">
        <v>19184</v>
      </c>
      <c r="F15495" t="s">
        <v>19279</v>
      </c>
    </row>
    <row r="15496" spans="4:6" x14ac:dyDescent="0.2">
      <c r="D15496" t="str">
        <f t="shared" si="242"/>
        <v>Ingquza Hill Local Municipality</v>
      </c>
      <c r="E15496" t="s">
        <v>19184</v>
      </c>
      <c r="F15496" t="s">
        <v>19280</v>
      </c>
    </row>
    <row r="15497" spans="4:6" x14ac:dyDescent="0.2">
      <c r="D15497" t="str">
        <f t="shared" si="242"/>
        <v>Inkosi Langalibalele Local Municipality</v>
      </c>
      <c r="E15497" t="s">
        <v>19184</v>
      </c>
      <c r="F15497" t="s">
        <v>19281</v>
      </c>
    </row>
    <row r="15498" spans="4:6" x14ac:dyDescent="0.2">
      <c r="D15498" t="str">
        <f t="shared" si="242"/>
        <v>Intsika Yethu Local Municipality</v>
      </c>
      <c r="E15498" t="s">
        <v>19184</v>
      </c>
      <c r="F15498" t="s">
        <v>19282</v>
      </c>
    </row>
    <row r="15499" spans="4:6" x14ac:dyDescent="0.2">
      <c r="D15499" t="str">
        <f t="shared" si="242"/>
        <v>Inxuba Yethemba Local Municipality</v>
      </c>
      <c r="E15499" t="s">
        <v>19184</v>
      </c>
      <c r="F15499" t="s">
        <v>19283</v>
      </c>
    </row>
    <row r="15500" spans="4:6" x14ac:dyDescent="0.2">
      <c r="D15500" t="str">
        <f t="shared" si="242"/>
        <v>JB Marks Local Municipality</v>
      </c>
      <c r="E15500" t="s">
        <v>19184</v>
      </c>
      <c r="F15500" t="s">
        <v>19284</v>
      </c>
    </row>
    <row r="15501" spans="4:6" x14ac:dyDescent="0.2">
      <c r="D15501" t="str">
        <f t="shared" si="242"/>
        <v>Joe Morolong Local Municipality</v>
      </c>
      <c r="E15501" t="s">
        <v>19184</v>
      </c>
      <c r="F15501" t="s">
        <v>19285</v>
      </c>
    </row>
    <row r="15502" spans="4:6" x14ac:dyDescent="0.2">
      <c r="D15502" t="str">
        <f t="shared" si="242"/>
        <v>Jozini Local Municipality</v>
      </c>
      <c r="E15502" t="s">
        <v>19184</v>
      </c>
      <c r="F15502" t="s">
        <v>19286</v>
      </c>
    </row>
    <row r="15503" spans="4:6" x14ac:dyDescent="0.2">
      <c r="D15503" t="str">
        <f t="shared" si="242"/>
        <v>Kagisano-Molopo Local Municipality</v>
      </c>
      <c r="E15503" t="s">
        <v>19184</v>
      </c>
      <c r="F15503" t="s">
        <v>19287</v>
      </c>
    </row>
    <row r="15504" spans="4:6" x14ac:dyDescent="0.2">
      <c r="D15504" t="str">
        <f t="shared" si="242"/>
        <v>Kai¬†!Garib Local Municipality</v>
      </c>
      <c r="E15504" t="s">
        <v>19184</v>
      </c>
      <c r="F15504" t="s">
        <v>19288</v>
      </c>
    </row>
    <row r="15505" spans="4:6" x14ac:dyDescent="0.2">
      <c r="D15505" t="str">
        <f t="shared" si="242"/>
        <v>Kamiesberg Local Municipality</v>
      </c>
      <c r="E15505" t="s">
        <v>19184</v>
      </c>
      <c r="F15505" t="s">
        <v>19289</v>
      </c>
    </row>
    <row r="15506" spans="4:6" x14ac:dyDescent="0.2">
      <c r="D15506" t="str">
        <f t="shared" si="242"/>
        <v>Kannaland Local Municipality</v>
      </c>
      <c r="E15506" t="s">
        <v>19184</v>
      </c>
      <c r="F15506" t="s">
        <v>19290</v>
      </c>
    </row>
    <row r="15507" spans="4:6" x14ac:dyDescent="0.2">
      <c r="D15507" t="str">
        <f t="shared" si="242"/>
        <v>Kareeberg Local Municipality</v>
      </c>
      <c r="E15507" t="s">
        <v>19184</v>
      </c>
      <c r="F15507" t="s">
        <v>19291</v>
      </c>
    </row>
    <row r="15508" spans="4:6" x14ac:dyDescent="0.2">
      <c r="D15508" t="str">
        <f t="shared" si="242"/>
        <v>Karoo Hoogland Local Municipality</v>
      </c>
      <c r="E15508" t="s">
        <v>19184</v>
      </c>
      <c r="F15508" t="s">
        <v>19292</v>
      </c>
    </row>
    <row r="15509" spans="4:6" x14ac:dyDescent="0.2">
      <c r="D15509" t="str">
        <f t="shared" si="242"/>
        <v>Kgatelopele Local Municipality</v>
      </c>
      <c r="E15509" t="s">
        <v>19184</v>
      </c>
      <c r="F15509" t="s">
        <v>19293</v>
      </c>
    </row>
    <row r="15510" spans="4:6" x14ac:dyDescent="0.2">
      <c r="D15510" t="str">
        <f t="shared" si="242"/>
        <v>Kgetlengrivier Local Municipality</v>
      </c>
      <c r="E15510" t="s">
        <v>19184</v>
      </c>
      <c r="F15510" t="s">
        <v>19294</v>
      </c>
    </row>
    <row r="15511" spans="4:6" x14ac:dyDescent="0.2">
      <c r="D15511" t="str">
        <f t="shared" si="242"/>
        <v>Kh√¢i-Ma Local Municipality</v>
      </c>
      <c r="E15511" t="s">
        <v>19184</v>
      </c>
      <c r="F15511" t="s">
        <v>19295</v>
      </c>
    </row>
    <row r="15512" spans="4:6" x14ac:dyDescent="0.2">
      <c r="D15512" t="str">
        <f t="shared" si="242"/>
        <v>!Kheis Local Municipality</v>
      </c>
      <c r="E15512" t="s">
        <v>19184</v>
      </c>
      <c r="F15512" t="s">
        <v>19296</v>
      </c>
    </row>
    <row r="15513" spans="4:6" x14ac:dyDescent="0.2">
      <c r="D15513" t="str">
        <f t="shared" si="242"/>
        <v>Knysna Local Municipality</v>
      </c>
      <c r="E15513" t="s">
        <v>19184</v>
      </c>
      <c r="F15513" t="s">
        <v>19297</v>
      </c>
    </row>
    <row r="15514" spans="4:6" x14ac:dyDescent="0.2">
      <c r="D15514" t="str">
        <f t="shared" si="242"/>
        <v>Kopanong Local Municipality</v>
      </c>
      <c r="E15514" t="s">
        <v>19184</v>
      </c>
      <c r="F15514" t="s">
        <v>19298</v>
      </c>
    </row>
    <row r="15515" spans="4:6" x14ac:dyDescent="0.2">
      <c r="D15515" t="str">
        <f t="shared" si="242"/>
        <v>Kou-Kamma Local Municipality</v>
      </c>
      <c r="E15515" t="s">
        <v>19184</v>
      </c>
      <c r="F15515" t="s">
        <v>19299</v>
      </c>
    </row>
    <row r="15516" spans="4:6" x14ac:dyDescent="0.2">
      <c r="D15516" t="str">
        <f t="shared" si="242"/>
        <v>Kouga Local Municipality</v>
      </c>
      <c r="E15516" t="s">
        <v>19184</v>
      </c>
      <c r="F15516" t="s">
        <v>19300</v>
      </c>
    </row>
    <row r="15517" spans="4:6" x14ac:dyDescent="0.2">
      <c r="D15517" t="str">
        <f t="shared" si="242"/>
        <v>KwaDukuza Local Municipality</v>
      </c>
      <c r="E15517" t="s">
        <v>19184</v>
      </c>
      <c r="F15517" t="s">
        <v>19301</v>
      </c>
    </row>
    <row r="15518" spans="4:6" x14ac:dyDescent="0.2">
      <c r="D15518" t="str">
        <f t="shared" si="242"/>
        <v>Laingsburg Local Municipality</v>
      </c>
      <c r="E15518" t="s">
        <v>19184</v>
      </c>
      <c r="F15518" t="s">
        <v>19302</v>
      </c>
    </row>
    <row r="15519" spans="4:6" x14ac:dyDescent="0.2">
      <c r="D15519" t="str">
        <f t="shared" si="242"/>
        <v>Langeberg Local Municipality</v>
      </c>
      <c r="E15519" t="s">
        <v>19184</v>
      </c>
      <c r="F15519" t="s">
        <v>19303</v>
      </c>
    </row>
    <row r="15520" spans="4:6" x14ac:dyDescent="0.2">
      <c r="D15520" t="str">
        <f t="shared" si="242"/>
        <v>Lekwa Local Municipality</v>
      </c>
      <c r="E15520" t="s">
        <v>19184</v>
      </c>
      <c r="F15520" t="s">
        <v>19304</v>
      </c>
    </row>
    <row r="15521" spans="4:6" x14ac:dyDescent="0.2">
      <c r="D15521" t="str">
        <f t="shared" si="242"/>
        <v>Lekwa-Teemane Local Municipality</v>
      </c>
      <c r="E15521" t="s">
        <v>19184</v>
      </c>
      <c r="F15521" t="s">
        <v>19305</v>
      </c>
    </row>
    <row r="15522" spans="4:6" x14ac:dyDescent="0.2">
      <c r="D15522" t="str">
        <f t="shared" si="242"/>
        <v>Lepelle-Nkumpi Local Municipality</v>
      </c>
      <c r="E15522" t="s">
        <v>19184</v>
      </c>
      <c r="F15522" t="s">
        <v>19306</v>
      </c>
    </row>
    <row r="15523" spans="4:6" x14ac:dyDescent="0.2">
      <c r="D15523" t="str">
        <f t="shared" si="242"/>
        <v>Lephalale Local Municipality</v>
      </c>
      <c r="E15523" t="s">
        <v>19184</v>
      </c>
      <c r="F15523" t="s">
        <v>19307</v>
      </c>
    </row>
    <row r="15524" spans="4:6" x14ac:dyDescent="0.2">
      <c r="D15524" t="str">
        <f t="shared" si="242"/>
        <v>Lesedi Local Municipality</v>
      </c>
      <c r="E15524" t="s">
        <v>19184</v>
      </c>
      <c r="F15524" t="s">
        <v>19308</v>
      </c>
    </row>
    <row r="15525" spans="4:6" x14ac:dyDescent="0.2">
      <c r="D15525" t="str">
        <f t="shared" si="242"/>
        <v>Letsemeng Local Municipality</v>
      </c>
      <c r="E15525" t="s">
        <v>19184</v>
      </c>
      <c r="F15525" t="s">
        <v>19309</v>
      </c>
    </row>
    <row r="15526" spans="4:6" x14ac:dyDescent="0.2">
      <c r="D15526" t="str">
        <f t="shared" si="242"/>
        <v>Madibeng Local Municipality</v>
      </c>
      <c r="E15526" t="s">
        <v>19184</v>
      </c>
      <c r="F15526" t="s">
        <v>19310</v>
      </c>
    </row>
    <row r="15527" spans="4:6" x14ac:dyDescent="0.2">
      <c r="D15527" t="str">
        <f t="shared" si="242"/>
        <v>Mafube Local Municipality</v>
      </c>
      <c r="E15527" t="s">
        <v>19184</v>
      </c>
      <c r="F15527" t="s">
        <v>19311</v>
      </c>
    </row>
    <row r="15528" spans="4:6" x14ac:dyDescent="0.2">
      <c r="D15528" t="str">
        <f t="shared" si="242"/>
        <v>Magareng Local Municipality</v>
      </c>
      <c r="E15528" t="s">
        <v>19184</v>
      </c>
      <c r="F15528" t="s">
        <v>19312</v>
      </c>
    </row>
    <row r="15529" spans="4:6" x14ac:dyDescent="0.2">
      <c r="D15529" t="str">
        <f t="shared" si="242"/>
        <v>Mahikeng Local Municipality</v>
      </c>
      <c r="E15529" t="s">
        <v>19184</v>
      </c>
      <c r="F15529" t="s">
        <v>19313</v>
      </c>
    </row>
    <row r="15530" spans="4:6" x14ac:dyDescent="0.2">
      <c r="D15530" t="str">
        <f t="shared" si="242"/>
        <v>Makana Local Municipality</v>
      </c>
      <c r="E15530" t="s">
        <v>19184</v>
      </c>
      <c r="F15530" t="s">
        <v>19314</v>
      </c>
    </row>
    <row r="15531" spans="4:6" x14ac:dyDescent="0.2">
      <c r="D15531" t="str">
        <f t="shared" si="242"/>
        <v>Makhado Local Municipality</v>
      </c>
      <c r="E15531" t="s">
        <v>19184</v>
      </c>
      <c r="F15531" t="s">
        <v>19315</v>
      </c>
    </row>
    <row r="15532" spans="4:6" x14ac:dyDescent="0.2">
      <c r="D15532" t="str">
        <f t="shared" si="242"/>
        <v>Makhuduthamaga Local Municipality</v>
      </c>
      <c r="E15532" t="s">
        <v>19184</v>
      </c>
      <c r="F15532" t="s">
        <v>19316</v>
      </c>
    </row>
    <row r="15533" spans="4:6" x14ac:dyDescent="0.2">
      <c r="D15533" t="str">
        <f t="shared" si="242"/>
        <v>Maluti-a-Phofung Local Municipality</v>
      </c>
      <c r="E15533" t="s">
        <v>19184</v>
      </c>
      <c r="F15533" t="s">
        <v>19317</v>
      </c>
    </row>
    <row r="15534" spans="4:6" x14ac:dyDescent="0.2">
      <c r="D15534" t="str">
        <f t="shared" si="242"/>
        <v>Mamusa Local Municipality</v>
      </c>
      <c r="E15534" t="s">
        <v>19184</v>
      </c>
      <c r="F15534" t="s">
        <v>19318</v>
      </c>
    </row>
    <row r="15535" spans="4:6" x14ac:dyDescent="0.2">
      <c r="D15535" t="str">
        <f t="shared" si="242"/>
        <v>Mandeni Local Municipality</v>
      </c>
      <c r="E15535" t="s">
        <v>19184</v>
      </c>
      <c r="F15535" t="s">
        <v>19319</v>
      </c>
    </row>
    <row r="15536" spans="4:6" x14ac:dyDescent="0.2">
      <c r="D15536" t="str">
        <f t="shared" si="242"/>
        <v>Mangaung Metropolitan Municipality</v>
      </c>
      <c r="E15536" t="s">
        <v>19184</v>
      </c>
      <c r="F15536" t="s">
        <v>19187</v>
      </c>
    </row>
    <row r="15537" spans="4:6" x14ac:dyDescent="0.2">
      <c r="D15537" t="str">
        <f t="shared" si="242"/>
        <v>Mantsopa Local Municipality</v>
      </c>
      <c r="E15537" t="s">
        <v>19184</v>
      </c>
      <c r="F15537" t="s">
        <v>19320</v>
      </c>
    </row>
    <row r="15538" spans="4:6" x14ac:dyDescent="0.2">
      <c r="D15538" t="str">
        <f t="shared" si="242"/>
        <v>Maphumulo Local Municipality</v>
      </c>
      <c r="E15538" t="s">
        <v>19184</v>
      </c>
      <c r="F15538" t="s">
        <v>19321</v>
      </c>
    </row>
    <row r="15539" spans="4:6" x14ac:dyDescent="0.2">
      <c r="D15539" t="str">
        <f t="shared" si="242"/>
        <v>Maquassi Hills Local Municipality</v>
      </c>
      <c r="E15539" t="s">
        <v>19184</v>
      </c>
      <c r="F15539" t="s">
        <v>19322</v>
      </c>
    </row>
    <row r="15540" spans="4:6" x14ac:dyDescent="0.2">
      <c r="D15540" t="str">
        <f t="shared" si="242"/>
        <v>Maruleng Local Municipality</v>
      </c>
      <c r="E15540" t="s">
        <v>19184</v>
      </c>
      <c r="F15540" t="s">
        <v>19323</v>
      </c>
    </row>
    <row r="15541" spans="4:6" x14ac:dyDescent="0.2">
      <c r="D15541" t="str">
        <f t="shared" si="242"/>
        <v>Masilonyana Local Municipality</v>
      </c>
      <c r="E15541" t="s">
        <v>19184</v>
      </c>
      <c r="F15541" t="s">
        <v>19324</v>
      </c>
    </row>
    <row r="15542" spans="4:6" x14ac:dyDescent="0.2">
      <c r="D15542" t="str">
        <f t="shared" si="242"/>
        <v>Matatiele Local Municipality</v>
      </c>
      <c r="E15542" t="s">
        <v>19184</v>
      </c>
      <c r="F15542" t="s">
        <v>19325</v>
      </c>
    </row>
    <row r="15543" spans="4:6" x14ac:dyDescent="0.2">
      <c r="D15543" t="str">
        <f t="shared" si="242"/>
        <v>Matjhabeng Local Municipality</v>
      </c>
      <c r="E15543" t="s">
        <v>19184</v>
      </c>
      <c r="F15543" t="s">
        <v>19326</v>
      </c>
    </row>
    <row r="15544" spans="4:6" x14ac:dyDescent="0.2">
      <c r="D15544" t="str">
        <f t="shared" si="242"/>
        <v>Matzikama Local Municipality</v>
      </c>
      <c r="E15544" t="s">
        <v>19184</v>
      </c>
      <c r="F15544" t="s">
        <v>19327</v>
      </c>
    </row>
    <row r="15545" spans="4:6" x14ac:dyDescent="0.2">
      <c r="D15545" t="str">
        <f t="shared" si="242"/>
        <v>Mbhashe Local Municipality</v>
      </c>
      <c r="E15545" t="s">
        <v>19184</v>
      </c>
      <c r="F15545" t="s">
        <v>19328</v>
      </c>
    </row>
    <row r="15546" spans="4:6" x14ac:dyDescent="0.2">
      <c r="D15546" t="str">
        <f t="shared" si="242"/>
        <v>Mbizana Local Municipality</v>
      </c>
      <c r="E15546" t="s">
        <v>19184</v>
      </c>
      <c r="F15546" t="s">
        <v>19329</v>
      </c>
    </row>
    <row r="15547" spans="4:6" x14ac:dyDescent="0.2">
      <c r="D15547" t="str">
        <f t="shared" si="242"/>
        <v>Mbombela Local Municipality</v>
      </c>
      <c r="E15547" t="s">
        <v>19184</v>
      </c>
      <c r="F15547" t="s">
        <v>19330</v>
      </c>
    </row>
    <row r="15548" spans="4:6" x14ac:dyDescent="0.2">
      <c r="D15548" t="str">
        <f t="shared" si="242"/>
        <v>Merafong City Local Municipality</v>
      </c>
      <c r="E15548" t="s">
        <v>19184</v>
      </c>
      <c r="F15548" t="s">
        <v>19331</v>
      </c>
    </row>
    <row r="15549" spans="4:6" x14ac:dyDescent="0.2">
      <c r="D15549" t="str">
        <f t="shared" si="242"/>
        <v>Metsimaholo Local Municipality</v>
      </c>
      <c r="E15549" t="s">
        <v>19184</v>
      </c>
      <c r="F15549" t="s">
        <v>19332</v>
      </c>
    </row>
    <row r="15550" spans="4:6" x14ac:dyDescent="0.2">
      <c r="D15550" t="str">
        <f t="shared" si="242"/>
        <v>Mhlontlo Local Municipality</v>
      </c>
      <c r="E15550" t="s">
        <v>19184</v>
      </c>
      <c r="F15550" t="s">
        <v>19333</v>
      </c>
    </row>
    <row r="15551" spans="4:6" x14ac:dyDescent="0.2">
      <c r="D15551" t="str">
        <f t="shared" si="242"/>
        <v>Midvaal Local Municipality</v>
      </c>
      <c r="E15551" t="s">
        <v>19184</v>
      </c>
      <c r="F15551" t="s">
        <v>19334</v>
      </c>
    </row>
    <row r="15552" spans="4:6" x14ac:dyDescent="0.2">
      <c r="D15552" t="str">
        <f t="shared" si="242"/>
        <v>Mkhambathini Local Municipality</v>
      </c>
      <c r="E15552" t="s">
        <v>19184</v>
      </c>
      <c r="F15552" t="s">
        <v>19335</v>
      </c>
    </row>
    <row r="15553" spans="4:6" x14ac:dyDescent="0.2">
      <c r="D15553" t="str">
        <f t="shared" si="242"/>
        <v>Mkhondo Local Municipality</v>
      </c>
      <c r="E15553" t="s">
        <v>19184</v>
      </c>
      <c r="F15553" t="s">
        <v>19336</v>
      </c>
    </row>
    <row r="15554" spans="4:6" x14ac:dyDescent="0.2">
      <c r="D15554" t="str">
        <f t="shared" si="242"/>
        <v>Mnquma Local Municipality</v>
      </c>
      <c r="E15554" t="s">
        <v>19184</v>
      </c>
      <c r="F15554" t="s">
        <v>19337</v>
      </c>
    </row>
    <row r="15555" spans="4:6" x14ac:dyDescent="0.2">
      <c r="D15555" t="str">
        <f t="shared" ref="D15555:D15618" si="243">F15555</f>
        <v>Mogalakwena Local Municipality</v>
      </c>
      <c r="E15555" t="s">
        <v>19184</v>
      </c>
      <c r="F15555" t="s">
        <v>19338</v>
      </c>
    </row>
    <row r="15556" spans="4:6" x14ac:dyDescent="0.2">
      <c r="D15556" t="str">
        <f t="shared" si="243"/>
        <v>Mogale City Local Municipality</v>
      </c>
      <c r="E15556" t="s">
        <v>19184</v>
      </c>
      <c r="F15556" t="s">
        <v>19339</v>
      </c>
    </row>
    <row r="15557" spans="4:6" x14ac:dyDescent="0.2">
      <c r="D15557" t="str">
        <f t="shared" si="243"/>
        <v>Mohokare Local Municipality</v>
      </c>
      <c r="E15557" t="s">
        <v>19184</v>
      </c>
      <c r="F15557" t="s">
        <v>19340</v>
      </c>
    </row>
    <row r="15558" spans="4:6" x14ac:dyDescent="0.2">
      <c r="D15558" t="str">
        <f t="shared" si="243"/>
        <v>Molemole Local Municipality</v>
      </c>
      <c r="E15558" t="s">
        <v>19184</v>
      </c>
      <c r="F15558" t="s">
        <v>19341</v>
      </c>
    </row>
    <row r="15559" spans="4:6" x14ac:dyDescent="0.2">
      <c r="D15559" t="str">
        <f t="shared" si="243"/>
        <v>Moqhaka Local Municipality</v>
      </c>
      <c r="E15559" t="s">
        <v>19184</v>
      </c>
      <c r="F15559" t="s">
        <v>19342</v>
      </c>
    </row>
    <row r="15560" spans="4:6" x14ac:dyDescent="0.2">
      <c r="D15560" t="str">
        <f t="shared" si="243"/>
        <v>Moretele Local Municipality</v>
      </c>
      <c r="E15560" t="s">
        <v>19184</v>
      </c>
      <c r="F15560" t="s">
        <v>19343</v>
      </c>
    </row>
    <row r="15561" spans="4:6" x14ac:dyDescent="0.2">
      <c r="D15561" t="str">
        <f t="shared" si="243"/>
        <v>Moses Kotane Local Municipality</v>
      </c>
      <c r="E15561" t="s">
        <v>19184</v>
      </c>
      <c r="F15561" t="s">
        <v>19344</v>
      </c>
    </row>
    <row r="15562" spans="4:6" x14ac:dyDescent="0.2">
      <c r="D15562" t="str">
        <f t="shared" si="243"/>
        <v>Mossel Bay Local Municipality</v>
      </c>
      <c r="E15562" t="s">
        <v>19184</v>
      </c>
      <c r="F15562" t="s">
        <v>19345</v>
      </c>
    </row>
    <row r="15563" spans="4:6" x14ac:dyDescent="0.2">
      <c r="D15563" t="str">
        <f t="shared" si="243"/>
        <v>Mpofana Local Municipality</v>
      </c>
      <c r="E15563" t="s">
        <v>19184</v>
      </c>
      <c r="F15563" t="s">
        <v>19346</v>
      </c>
    </row>
    <row r="15564" spans="4:6" x14ac:dyDescent="0.2">
      <c r="D15564" t="str">
        <f t="shared" si="243"/>
        <v>Msinga Local Municipality</v>
      </c>
      <c r="E15564" t="s">
        <v>19184</v>
      </c>
      <c r="F15564" t="s">
        <v>19347</v>
      </c>
    </row>
    <row r="15565" spans="4:6" x14ac:dyDescent="0.2">
      <c r="D15565" t="str">
        <f t="shared" si="243"/>
        <v>Msukaligwa Local Municipality</v>
      </c>
      <c r="E15565" t="s">
        <v>19184</v>
      </c>
      <c r="F15565" t="s">
        <v>19348</v>
      </c>
    </row>
    <row r="15566" spans="4:6" x14ac:dyDescent="0.2">
      <c r="D15566" t="str">
        <f t="shared" si="243"/>
        <v>Msunduzi Local Municipality</v>
      </c>
      <c r="E15566" t="s">
        <v>19184</v>
      </c>
      <c r="F15566" t="s">
        <v>19349</v>
      </c>
    </row>
    <row r="15567" spans="4:6" x14ac:dyDescent="0.2">
      <c r="D15567" t="str">
        <f t="shared" si="243"/>
        <v>Mthonjaneni Local Municipality</v>
      </c>
      <c r="E15567" t="s">
        <v>19184</v>
      </c>
      <c r="F15567" t="s">
        <v>19350</v>
      </c>
    </row>
    <row r="15568" spans="4:6" x14ac:dyDescent="0.2">
      <c r="D15568" t="str">
        <f t="shared" si="243"/>
        <v>Mtubatuba Local Municipality</v>
      </c>
      <c r="E15568" t="s">
        <v>19184</v>
      </c>
      <c r="F15568" t="s">
        <v>19351</v>
      </c>
    </row>
    <row r="15569" spans="4:6" x14ac:dyDescent="0.2">
      <c r="D15569" t="str">
        <f t="shared" si="243"/>
        <v>Musina Local Municipality</v>
      </c>
      <c r="E15569" t="s">
        <v>19184</v>
      </c>
      <c r="F15569" t="s">
        <v>19352</v>
      </c>
    </row>
    <row r="15570" spans="4:6" x14ac:dyDescent="0.2">
      <c r="D15570" t="str">
        <f t="shared" si="243"/>
        <v>Nala Local Municipality</v>
      </c>
      <c r="E15570" t="s">
        <v>19184</v>
      </c>
      <c r="F15570" t="s">
        <v>19353</v>
      </c>
    </row>
    <row r="15571" spans="4:6" x14ac:dyDescent="0.2">
      <c r="D15571" t="str">
        <f t="shared" si="243"/>
        <v>Naledi Local Municipality</v>
      </c>
      <c r="E15571" t="s">
        <v>19184</v>
      </c>
      <c r="F15571" t="s">
        <v>19354</v>
      </c>
    </row>
    <row r="15572" spans="4:6" x14ac:dyDescent="0.2">
      <c r="D15572" t="str">
        <f t="shared" si="243"/>
        <v>Nama Khoi Local Municipality</v>
      </c>
      <c r="E15572" t="s">
        <v>19184</v>
      </c>
      <c r="F15572" t="s">
        <v>19355</v>
      </c>
    </row>
    <row r="15573" spans="4:6" x14ac:dyDescent="0.2">
      <c r="D15573" t="str">
        <f t="shared" si="243"/>
        <v>Ndlambe Local Municipality</v>
      </c>
      <c r="E15573" t="s">
        <v>19184</v>
      </c>
      <c r="F15573" t="s">
        <v>19356</v>
      </c>
    </row>
    <row r="15574" spans="4:6" x14ac:dyDescent="0.2">
      <c r="D15574" t="str">
        <f t="shared" si="243"/>
        <v>Ndwedwe Local Municipality</v>
      </c>
      <c r="E15574" t="s">
        <v>19184</v>
      </c>
      <c r="F15574" t="s">
        <v>19357</v>
      </c>
    </row>
    <row r="15575" spans="4:6" x14ac:dyDescent="0.2">
      <c r="D15575" t="str">
        <f t="shared" si="243"/>
        <v>Newcastle Local Municipality</v>
      </c>
      <c r="E15575" t="s">
        <v>19184</v>
      </c>
      <c r="F15575" t="s">
        <v>19358</v>
      </c>
    </row>
    <row r="15576" spans="4:6" x14ac:dyDescent="0.2">
      <c r="D15576" t="str">
        <f t="shared" si="243"/>
        <v>Ngqushwa Local Municipality</v>
      </c>
      <c r="E15576" t="s">
        <v>19184</v>
      </c>
      <c r="F15576" t="s">
        <v>19359</v>
      </c>
    </row>
    <row r="15577" spans="4:6" x14ac:dyDescent="0.2">
      <c r="D15577" t="str">
        <f t="shared" si="243"/>
        <v>Ngwathe Local Municipality</v>
      </c>
      <c r="E15577" t="s">
        <v>19184</v>
      </c>
      <c r="F15577" t="s">
        <v>19360</v>
      </c>
    </row>
    <row r="15578" spans="4:6" x14ac:dyDescent="0.2">
      <c r="D15578" t="str">
        <f t="shared" si="243"/>
        <v>Nkandla Local Municipality</v>
      </c>
      <c r="E15578" t="s">
        <v>19184</v>
      </c>
      <c r="F15578" t="s">
        <v>19361</v>
      </c>
    </row>
    <row r="15579" spans="4:6" x14ac:dyDescent="0.2">
      <c r="D15579" t="str">
        <f t="shared" si="243"/>
        <v>Nketoana Local Municipality</v>
      </c>
      <c r="E15579" t="s">
        <v>19184</v>
      </c>
      <c r="F15579" t="s">
        <v>19362</v>
      </c>
    </row>
    <row r="15580" spans="4:6" x14ac:dyDescent="0.2">
      <c r="D15580" t="str">
        <f t="shared" si="243"/>
        <v>Nkomazi Local Municipality</v>
      </c>
      <c r="E15580" t="s">
        <v>19184</v>
      </c>
      <c r="F15580" t="s">
        <v>19363</v>
      </c>
    </row>
    <row r="15581" spans="4:6" x14ac:dyDescent="0.2">
      <c r="D15581" t="str">
        <f t="shared" si="243"/>
        <v>Nongoma Local Municipality</v>
      </c>
      <c r="E15581" t="s">
        <v>19184</v>
      </c>
      <c r="F15581" t="s">
        <v>19364</v>
      </c>
    </row>
    <row r="15582" spans="4:6" x14ac:dyDescent="0.2">
      <c r="D15582" t="str">
        <f t="shared" si="243"/>
        <v>Nqutu Local Municipality</v>
      </c>
      <c r="E15582" t="s">
        <v>19184</v>
      </c>
      <c r="F15582" t="s">
        <v>19365</v>
      </c>
    </row>
    <row r="15583" spans="4:6" x14ac:dyDescent="0.2">
      <c r="D15583" t="str">
        <f t="shared" si="243"/>
        <v>Ntabankulu Local Municipality</v>
      </c>
      <c r="E15583" t="s">
        <v>19184</v>
      </c>
      <c r="F15583" t="s">
        <v>19366</v>
      </c>
    </row>
    <row r="15584" spans="4:6" x14ac:dyDescent="0.2">
      <c r="D15584" t="str">
        <f t="shared" si="243"/>
        <v>Nyandeni Local Municipality</v>
      </c>
      <c r="E15584" t="s">
        <v>19184</v>
      </c>
      <c r="F15584" t="s">
        <v>19367</v>
      </c>
    </row>
    <row r="15585" spans="4:6" x14ac:dyDescent="0.2">
      <c r="D15585" t="str">
        <f t="shared" si="243"/>
        <v>Okhahlamba Local Municipality</v>
      </c>
      <c r="E15585" t="s">
        <v>19184</v>
      </c>
      <c r="F15585" t="s">
        <v>19368</v>
      </c>
    </row>
    <row r="15586" spans="4:6" x14ac:dyDescent="0.2">
      <c r="D15586" t="str">
        <f t="shared" si="243"/>
        <v>Oudtshoorn Local Municipality</v>
      </c>
      <c r="E15586" t="s">
        <v>19184</v>
      </c>
      <c r="F15586" t="s">
        <v>19369</v>
      </c>
    </row>
    <row r="15587" spans="4:6" x14ac:dyDescent="0.2">
      <c r="D15587" t="str">
        <f t="shared" si="243"/>
        <v>Overstrand Local Municipality</v>
      </c>
      <c r="E15587" t="s">
        <v>19184</v>
      </c>
      <c r="F15587" t="s">
        <v>19370</v>
      </c>
    </row>
    <row r="15588" spans="4:6" x14ac:dyDescent="0.2">
      <c r="D15588" t="str">
        <f t="shared" si="243"/>
        <v>Phokwane Local Municipality</v>
      </c>
      <c r="E15588" t="s">
        <v>19184</v>
      </c>
      <c r="F15588" t="s">
        <v>19371</v>
      </c>
    </row>
    <row r="15589" spans="4:6" x14ac:dyDescent="0.2">
      <c r="D15589" t="str">
        <f t="shared" si="243"/>
        <v>Phumelela Local Municipality</v>
      </c>
      <c r="E15589" t="s">
        <v>19184</v>
      </c>
      <c r="F15589" t="s">
        <v>19372</v>
      </c>
    </row>
    <row r="15590" spans="4:6" x14ac:dyDescent="0.2">
      <c r="D15590" t="str">
        <f t="shared" si="243"/>
        <v>Pixley ka Seme Local Municipality</v>
      </c>
      <c r="E15590" t="s">
        <v>19184</v>
      </c>
      <c r="F15590" t="s">
        <v>19373</v>
      </c>
    </row>
    <row r="15591" spans="4:6" x14ac:dyDescent="0.2">
      <c r="D15591" t="str">
        <f t="shared" si="243"/>
        <v>Polokwane Local Municipality</v>
      </c>
      <c r="E15591" t="s">
        <v>19184</v>
      </c>
      <c r="F15591" t="s">
        <v>19374</v>
      </c>
    </row>
    <row r="15592" spans="4:6" x14ac:dyDescent="0.2">
      <c r="D15592" t="str">
        <f t="shared" si="243"/>
        <v>Port St Johns Local Municipality</v>
      </c>
      <c r="E15592" t="s">
        <v>19184</v>
      </c>
      <c r="F15592" t="s">
        <v>19375</v>
      </c>
    </row>
    <row r="15593" spans="4:6" x14ac:dyDescent="0.2">
      <c r="D15593" t="str">
        <f t="shared" si="243"/>
        <v>Prince Albert Local Municipality</v>
      </c>
      <c r="E15593" t="s">
        <v>19184</v>
      </c>
      <c r="F15593" t="s">
        <v>19376</v>
      </c>
    </row>
    <row r="15594" spans="4:6" x14ac:dyDescent="0.2">
      <c r="D15594" t="str">
        <f t="shared" si="243"/>
        <v>Ramotshere Moiloa Local Municipality</v>
      </c>
      <c r="E15594" t="s">
        <v>19184</v>
      </c>
      <c r="F15594" t="s">
        <v>19377</v>
      </c>
    </row>
    <row r="15595" spans="4:6" x14ac:dyDescent="0.2">
      <c r="D15595" t="str">
        <f t="shared" si="243"/>
        <v>Rand West City Local Municipality</v>
      </c>
      <c r="E15595" t="s">
        <v>19184</v>
      </c>
      <c r="F15595" t="s">
        <v>19378</v>
      </c>
    </row>
    <row r="15596" spans="4:6" x14ac:dyDescent="0.2">
      <c r="D15596" t="str">
        <f t="shared" si="243"/>
        <v>Ratlou Local Municipality</v>
      </c>
      <c r="E15596" t="s">
        <v>19184</v>
      </c>
      <c r="F15596" t="s">
        <v>19379</v>
      </c>
    </row>
    <row r="15597" spans="4:6" x14ac:dyDescent="0.2">
      <c r="D15597" t="str">
        <f t="shared" si="243"/>
        <v>Ray Nkonyeni Local Municipality</v>
      </c>
      <c r="E15597" t="s">
        <v>19184</v>
      </c>
      <c r="F15597" t="s">
        <v>19380</v>
      </c>
    </row>
    <row r="15598" spans="4:6" x14ac:dyDescent="0.2">
      <c r="D15598" t="str">
        <f t="shared" si="243"/>
        <v>Raymond Mhlaba Local Municipality</v>
      </c>
      <c r="E15598" t="s">
        <v>19184</v>
      </c>
      <c r="F15598" t="s">
        <v>19381</v>
      </c>
    </row>
    <row r="15599" spans="4:6" x14ac:dyDescent="0.2">
      <c r="D15599" t="str">
        <f t="shared" si="243"/>
        <v>Renosterberg Local Municipality</v>
      </c>
      <c r="E15599" t="s">
        <v>19184</v>
      </c>
      <c r="F15599" t="s">
        <v>19382</v>
      </c>
    </row>
    <row r="15600" spans="4:6" x14ac:dyDescent="0.2">
      <c r="D15600" t="str">
        <f t="shared" si="243"/>
        <v>Richmond Local Municipality</v>
      </c>
      <c r="E15600" t="s">
        <v>19184</v>
      </c>
      <c r="F15600" t="s">
        <v>19383</v>
      </c>
    </row>
    <row r="15601" spans="4:6" x14ac:dyDescent="0.2">
      <c r="D15601" t="str">
        <f t="shared" si="243"/>
        <v>Richtersveld Local Municipality</v>
      </c>
      <c r="E15601" t="s">
        <v>19184</v>
      </c>
      <c r="F15601" t="s">
        <v>19384</v>
      </c>
    </row>
    <row r="15602" spans="4:6" x14ac:dyDescent="0.2">
      <c r="D15602" t="str">
        <f t="shared" si="243"/>
        <v>Rustenburg Local Municipality</v>
      </c>
      <c r="E15602" t="s">
        <v>19184</v>
      </c>
      <c r="F15602" t="s">
        <v>19385</v>
      </c>
    </row>
    <row r="15603" spans="4:6" x14ac:dyDescent="0.2">
      <c r="D15603" t="str">
        <f t="shared" si="243"/>
        <v>Sakhisizwe Local Municipality</v>
      </c>
      <c r="E15603" t="s">
        <v>19184</v>
      </c>
      <c r="F15603" t="s">
        <v>19386</v>
      </c>
    </row>
    <row r="15604" spans="4:6" x14ac:dyDescent="0.2">
      <c r="D15604" t="str">
        <f t="shared" si="243"/>
        <v>Saldanha Bay Local Municipality</v>
      </c>
      <c r="E15604" t="s">
        <v>19184</v>
      </c>
      <c r="F15604" t="s">
        <v>19387</v>
      </c>
    </row>
    <row r="15605" spans="4:6" x14ac:dyDescent="0.2">
      <c r="D15605" t="str">
        <f t="shared" si="243"/>
        <v>Senqu Local Municipality</v>
      </c>
      <c r="E15605" t="s">
        <v>19184</v>
      </c>
      <c r="F15605" t="s">
        <v>19388</v>
      </c>
    </row>
    <row r="15606" spans="4:6" x14ac:dyDescent="0.2">
      <c r="D15606" t="str">
        <f t="shared" si="243"/>
        <v>Setsoto Local Municipality</v>
      </c>
      <c r="E15606" t="s">
        <v>19184</v>
      </c>
      <c r="F15606" t="s">
        <v>19389</v>
      </c>
    </row>
    <row r="15607" spans="4:6" x14ac:dyDescent="0.2">
      <c r="D15607" t="str">
        <f t="shared" si="243"/>
        <v>Siyancuma Local Municipality</v>
      </c>
      <c r="E15607" t="s">
        <v>19184</v>
      </c>
      <c r="F15607" t="s">
        <v>19390</v>
      </c>
    </row>
    <row r="15608" spans="4:6" x14ac:dyDescent="0.2">
      <c r="D15608" t="str">
        <f t="shared" si="243"/>
        <v>Siyathemba Local Municipality</v>
      </c>
      <c r="E15608" t="s">
        <v>19184</v>
      </c>
      <c r="F15608" t="s">
        <v>19391</v>
      </c>
    </row>
    <row r="15609" spans="4:6" x14ac:dyDescent="0.2">
      <c r="D15609" t="str">
        <f t="shared" si="243"/>
        <v>Sol Plaatje Local Municipality</v>
      </c>
      <c r="E15609" t="s">
        <v>19184</v>
      </c>
      <c r="F15609" t="s">
        <v>19392</v>
      </c>
    </row>
    <row r="15610" spans="4:6" x14ac:dyDescent="0.2">
      <c r="D15610" t="str">
        <f t="shared" si="243"/>
        <v>Stellenbosch Local Municipality</v>
      </c>
      <c r="E15610" t="s">
        <v>19184</v>
      </c>
      <c r="F15610" t="s">
        <v>19393</v>
      </c>
    </row>
    <row r="15611" spans="4:6" x14ac:dyDescent="0.2">
      <c r="D15611" t="str">
        <f t="shared" si="243"/>
        <v>Steve Tshwete Local Municipality</v>
      </c>
      <c r="E15611" t="s">
        <v>19184</v>
      </c>
      <c r="F15611" t="s">
        <v>19394</v>
      </c>
    </row>
    <row r="15612" spans="4:6" x14ac:dyDescent="0.2">
      <c r="D15612" t="str">
        <f t="shared" si="243"/>
        <v>Sundays River Valley Local Municipality</v>
      </c>
      <c r="E15612" t="s">
        <v>19184</v>
      </c>
      <c r="F15612" t="s">
        <v>19395</v>
      </c>
    </row>
    <row r="15613" spans="4:6" x14ac:dyDescent="0.2">
      <c r="D15613" t="str">
        <f t="shared" si="243"/>
        <v>Swartland Local Municipality</v>
      </c>
      <c r="E15613" t="s">
        <v>19184</v>
      </c>
      <c r="F15613" t="s">
        <v>19396</v>
      </c>
    </row>
    <row r="15614" spans="4:6" x14ac:dyDescent="0.2">
      <c r="D15614" t="str">
        <f t="shared" si="243"/>
        <v>Swellendam Local Municipality</v>
      </c>
      <c r="E15614" t="s">
        <v>19184</v>
      </c>
      <c r="F15614" t="s">
        <v>19397</v>
      </c>
    </row>
    <row r="15615" spans="4:6" x14ac:dyDescent="0.2">
      <c r="D15615" t="str">
        <f t="shared" si="243"/>
        <v>Thaba Chweu Local Municipality</v>
      </c>
      <c r="E15615" t="s">
        <v>19184</v>
      </c>
      <c r="F15615" t="s">
        <v>19398</v>
      </c>
    </row>
    <row r="15616" spans="4:6" x14ac:dyDescent="0.2">
      <c r="D15616" t="str">
        <f t="shared" si="243"/>
        <v>Thabazimbi Local Municipality</v>
      </c>
      <c r="E15616" t="s">
        <v>19184</v>
      </c>
      <c r="F15616" t="s">
        <v>19399</v>
      </c>
    </row>
    <row r="15617" spans="4:6" x14ac:dyDescent="0.2">
      <c r="D15617" t="str">
        <f t="shared" si="243"/>
        <v>Theewaterskloof Local Municipality</v>
      </c>
      <c r="E15617" t="s">
        <v>19184</v>
      </c>
      <c r="F15617" t="s">
        <v>19400</v>
      </c>
    </row>
    <row r="15618" spans="4:6" x14ac:dyDescent="0.2">
      <c r="D15618" t="str">
        <f t="shared" si="243"/>
        <v>Thembelihle Local Municipality</v>
      </c>
      <c r="E15618" t="s">
        <v>19184</v>
      </c>
      <c r="F15618" t="s">
        <v>19401</v>
      </c>
    </row>
    <row r="15619" spans="4:6" x14ac:dyDescent="0.2">
      <c r="D15619" t="str">
        <f t="shared" ref="D15619:D15682" si="244">F15619</f>
        <v>Thembisile Hani Local Municipality</v>
      </c>
      <c r="E15619" t="s">
        <v>19184</v>
      </c>
      <c r="F15619" t="s">
        <v>19402</v>
      </c>
    </row>
    <row r="15620" spans="4:6" x14ac:dyDescent="0.2">
      <c r="D15620" t="str">
        <f t="shared" si="244"/>
        <v>Thulamela Local Municipality</v>
      </c>
      <c r="E15620" t="s">
        <v>19184</v>
      </c>
      <c r="F15620" t="s">
        <v>19403</v>
      </c>
    </row>
    <row r="15621" spans="4:6" x14ac:dyDescent="0.2">
      <c r="D15621" t="str">
        <f t="shared" si="244"/>
        <v>Tokologo Local Municipality</v>
      </c>
      <c r="E15621" t="s">
        <v>19184</v>
      </c>
      <c r="F15621" t="s">
        <v>19404</v>
      </c>
    </row>
    <row r="15622" spans="4:6" x14ac:dyDescent="0.2">
      <c r="D15622" t="str">
        <f t="shared" si="244"/>
        <v>Tsantsabane Local Municipality</v>
      </c>
      <c r="E15622" t="s">
        <v>19184</v>
      </c>
      <c r="F15622" t="s">
        <v>19405</v>
      </c>
    </row>
    <row r="15623" spans="4:6" x14ac:dyDescent="0.2">
      <c r="D15623" t="str">
        <f t="shared" si="244"/>
        <v>Tswaing Local Municipality</v>
      </c>
      <c r="E15623" t="s">
        <v>19184</v>
      </c>
      <c r="F15623" t="s">
        <v>19406</v>
      </c>
    </row>
    <row r="15624" spans="4:6" x14ac:dyDescent="0.2">
      <c r="D15624" t="str">
        <f t="shared" si="244"/>
        <v>Tswelopele Local Municipality</v>
      </c>
      <c r="E15624" t="s">
        <v>19184</v>
      </c>
      <c r="F15624" t="s">
        <v>19407</v>
      </c>
    </row>
    <row r="15625" spans="4:6" x14ac:dyDescent="0.2">
      <c r="D15625" t="str">
        <f t="shared" si="244"/>
        <v>Ubuhlebezwe Local Municipality</v>
      </c>
      <c r="E15625" t="s">
        <v>19184</v>
      </c>
      <c r="F15625" t="s">
        <v>19408</v>
      </c>
    </row>
    <row r="15626" spans="4:6" x14ac:dyDescent="0.2">
      <c r="D15626" t="str">
        <f t="shared" si="244"/>
        <v>Ubuntu Local Municipality</v>
      </c>
      <c r="E15626" t="s">
        <v>19184</v>
      </c>
      <c r="F15626" t="s">
        <v>19409</v>
      </c>
    </row>
    <row r="15627" spans="4:6" x14ac:dyDescent="0.2">
      <c r="D15627" t="str">
        <f t="shared" si="244"/>
        <v>Ulundi Local Municipality</v>
      </c>
      <c r="E15627" t="s">
        <v>19184</v>
      </c>
      <c r="F15627" t="s">
        <v>19410</v>
      </c>
    </row>
    <row r="15628" spans="4:6" x14ac:dyDescent="0.2">
      <c r="D15628" t="str">
        <f t="shared" si="244"/>
        <v>Umdoni Local Municipality</v>
      </c>
      <c r="E15628" t="s">
        <v>19184</v>
      </c>
      <c r="F15628" t="s">
        <v>19411</v>
      </c>
    </row>
    <row r="15629" spans="4:6" x14ac:dyDescent="0.2">
      <c r="D15629" t="str">
        <f t="shared" si="244"/>
        <v>uMfolozi Local Municipality</v>
      </c>
      <c r="E15629" t="s">
        <v>19184</v>
      </c>
      <c r="F15629" t="s">
        <v>19412</v>
      </c>
    </row>
    <row r="15630" spans="4:6" x14ac:dyDescent="0.2">
      <c r="D15630" t="str">
        <f t="shared" si="244"/>
        <v>uMhlabuyalingana Local Municipality</v>
      </c>
      <c r="E15630" t="s">
        <v>19184</v>
      </c>
      <c r="F15630" t="s">
        <v>19413</v>
      </c>
    </row>
    <row r="15631" spans="4:6" x14ac:dyDescent="0.2">
      <c r="D15631" t="str">
        <f t="shared" si="244"/>
        <v>uMhlathuze Local Municipality</v>
      </c>
      <c r="E15631" t="s">
        <v>19184</v>
      </c>
      <c r="F15631" t="s">
        <v>19414</v>
      </c>
    </row>
    <row r="15632" spans="4:6" x14ac:dyDescent="0.2">
      <c r="D15632" t="str">
        <f t="shared" si="244"/>
        <v>uMlalazi Local Municipality</v>
      </c>
      <c r="E15632" t="s">
        <v>19184</v>
      </c>
      <c r="F15632" t="s">
        <v>19415</v>
      </c>
    </row>
    <row r="15633" spans="4:6" x14ac:dyDescent="0.2">
      <c r="D15633" t="str">
        <f t="shared" si="244"/>
        <v>uMngeni Local Municipality</v>
      </c>
      <c r="E15633" t="s">
        <v>19184</v>
      </c>
      <c r="F15633" t="s">
        <v>19416</v>
      </c>
    </row>
    <row r="15634" spans="4:6" x14ac:dyDescent="0.2">
      <c r="D15634" t="str">
        <f t="shared" si="244"/>
        <v>uMshwathi Local Municipality</v>
      </c>
      <c r="E15634" t="s">
        <v>19184</v>
      </c>
      <c r="F15634" t="s">
        <v>19417</v>
      </c>
    </row>
    <row r="15635" spans="4:6" x14ac:dyDescent="0.2">
      <c r="D15635" t="str">
        <f t="shared" si="244"/>
        <v>Umsobomvu Local Municipality</v>
      </c>
      <c r="E15635" t="s">
        <v>19184</v>
      </c>
      <c r="F15635" t="s">
        <v>19418</v>
      </c>
    </row>
    <row r="15636" spans="4:6" x14ac:dyDescent="0.2">
      <c r="D15636" t="str">
        <f t="shared" si="244"/>
        <v>uMuziwabantu Local Municipality</v>
      </c>
      <c r="E15636" t="s">
        <v>19184</v>
      </c>
      <c r="F15636" t="s">
        <v>19419</v>
      </c>
    </row>
    <row r="15637" spans="4:6" x14ac:dyDescent="0.2">
      <c r="D15637" t="str">
        <f t="shared" si="244"/>
        <v>Umvoti Local Municipality</v>
      </c>
      <c r="E15637" t="s">
        <v>19184</v>
      </c>
      <c r="F15637" t="s">
        <v>19420</v>
      </c>
    </row>
    <row r="15638" spans="4:6" x14ac:dyDescent="0.2">
      <c r="D15638" t="str">
        <f t="shared" si="244"/>
        <v>Umzimkhulu Local Municipality</v>
      </c>
      <c r="E15638" t="s">
        <v>19184</v>
      </c>
      <c r="F15638" t="s">
        <v>19421</v>
      </c>
    </row>
    <row r="15639" spans="4:6" x14ac:dyDescent="0.2">
      <c r="D15639" t="str">
        <f t="shared" si="244"/>
        <v>Umzimvubu Local Municipality</v>
      </c>
      <c r="E15639" t="s">
        <v>19184</v>
      </c>
      <c r="F15639" t="s">
        <v>19422</v>
      </c>
    </row>
    <row r="15640" spans="4:6" x14ac:dyDescent="0.2">
      <c r="D15640" t="str">
        <f t="shared" si="244"/>
        <v>Umzumbe Local Municipality</v>
      </c>
      <c r="E15640" t="s">
        <v>19184</v>
      </c>
      <c r="F15640" t="s">
        <v>19423</v>
      </c>
    </row>
    <row r="15641" spans="4:6" x14ac:dyDescent="0.2">
      <c r="D15641" t="str">
        <f t="shared" si="244"/>
        <v>uPhongolo Local Municipality</v>
      </c>
      <c r="E15641" t="s">
        <v>19184</v>
      </c>
      <c r="F15641" t="s">
        <v>19424</v>
      </c>
    </row>
    <row r="15642" spans="4:6" x14ac:dyDescent="0.2">
      <c r="D15642" t="str">
        <f t="shared" si="244"/>
        <v>Victor Khanye Local Municipality</v>
      </c>
      <c r="E15642" t="s">
        <v>19184</v>
      </c>
      <c r="F15642" t="s">
        <v>19425</v>
      </c>
    </row>
    <row r="15643" spans="4:6" x14ac:dyDescent="0.2">
      <c r="D15643" t="str">
        <f t="shared" si="244"/>
        <v>Walter Sisulu Local Municipality</v>
      </c>
      <c r="E15643" t="s">
        <v>19184</v>
      </c>
      <c r="F15643" t="s">
        <v>19426</v>
      </c>
    </row>
    <row r="15644" spans="4:6" x14ac:dyDescent="0.2">
      <c r="D15644" t="str">
        <f t="shared" si="244"/>
        <v>Witzenberg Local Municipality</v>
      </c>
      <c r="E15644" t="s">
        <v>19184</v>
      </c>
      <c r="F15644" t="s">
        <v>19427</v>
      </c>
    </row>
    <row r="15645" spans="4:6" x14ac:dyDescent="0.2">
      <c r="D15645" t="str">
        <f t="shared" si="244"/>
        <v>Camdeboo Local Municipality</v>
      </c>
      <c r="E15645" t="s">
        <v>19184</v>
      </c>
      <c r="F15645" t="s">
        <v>19428</v>
      </c>
    </row>
    <row r="15646" spans="4:6" x14ac:dyDescent="0.2">
      <c r="D15646" t="str">
        <f t="shared" si="244"/>
        <v>Ikwezi Local Municipality</v>
      </c>
      <c r="E15646" t="s">
        <v>19184</v>
      </c>
      <c r="F15646" t="s">
        <v>19429</v>
      </c>
    </row>
    <row r="15647" spans="4:6" x14ac:dyDescent="0.2">
      <c r="D15647" t="str">
        <f t="shared" si="244"/>
        <v>Baviaans Local Municipality</v>
      </c>
      <c r="E15647" t="s">
        <v>19184</v>
      </c>
      <c r="F15647" t="s">
        <v>19430</v>
      </c>
    </row>
    <row r="15648" spans="4:6" x14ac:dyDescent="0.2">
      <c r="D15648" t="str">
        <f t="shared" si="244"/>
        <v>Nkonkobe Local Municipality</v>
      </c>
      <c r="E15648" t="s">
        <v>19184</v>
      </c>
      <c r="F15648" t="s">
        <v>19431</v>
      </c>
    </row>
    <row r="15649" spans="4:6" x14ac:dyDescent="0.2">
      <c r="D15649" t="str">
        <f t="shared" si="244"/>
        <v>Nxuba Local Municipality</v>
      </c>
      <c r="E15649" t="s">
        <v>19184</v>
      </c>
      <c r="F15649" t="s">
        <v>19432</v>
      </c>
    </row>
    <row r="15650" spans="4:6" x14ac:dyDescent="0.2">
      <c r="D15650" t="str">
        <f t="shared" si="244"/>
        <v>Tsolwana Local Municipality</v>
      </c>
      <c r="E15650" t="s">
        <v>19184</v>
      </c>
      <c r="F15650" t="s">
        <v>19433</v>
      </c>
    </row>
    <row r="15651" spans="4:6" x14ac:dyDescent="0.2">
      <c r="D15651" t="str">
        <f t="shared" si="244"/>
        <v>Inkwanca Local Municipality</v>
      </c>
      <c r="E15651" t="s">
        <v>19184</v>
      </c>
      <c r="F15651" t="s">
        <v>19434</v>
      </c>
    </row>
    <row r="15652" spans="4:6" x14ac:dyDescent="0.2">
      <c r="D15652" t="str">
        <f t="shared" si="244"/>
        <v>Lukhanji Local Municipality</v>
      </c>
      <c r="E15652" t="s">
        <v>19184</v>
      </c>
      <c r="F15652" t="s">
        <v>19435</v>
      </c>
    </row>
    <row r="15653" spans="4:6" x14ac:dyDescent="0.2">
      <c r="D15653" t="str">
        <f t="shared" si="244"/>
        <v>Maletswai Local Municipality</v>
      </c>
      <c r="E15653" t="s">
        <v>19184</v>
      </c>
      <c r="F15653" t="s">
        <v>19436</v>
      </c>
    </row>
    <row r="15654" spans="4:6" x14ac:dyDescent="0.2">
      <c r="D15654" t="str">
        <f t="shared" si="244"/>
        <v>Gariep Local Municipality</v>
      </c>
      <c r="E15654" t="s">
        <v>19184</v>
      </c>
      <c r="F15654" t="s">
        <v>19437</v>
      </c>
    </row>
    <row r="15655" spans="4:6" x14ac:dyDescent="0.2">
      <c r="D15655" t="str">
        <f t="shared" si="244"/>
        <v>Motheo District Municipality</v>
      </c>
      <c r="E15655" t="s">
        <v>19184</v>
      </c>
      <c r="F15655" t="s">
        <v>19438</v>
      </c>
    </row>
    <row r="15656" spans="4:6" x14ac:dyDescent="0.2">
      <c r="D15656" t="str">
        <f t="shared" si="244"/>
        <v>Naledi Local Municipality</v>
      </c>
      <c r="E15656" t="s">
        <v>19184</v>
      </c>
      <c r="F15656" t="s">
        <v>19354</v>
      </c>
    </row>
    <row r="15657" spans="4:6" x14ac:dyDescent="0.2">
      <c r="D15657" t="str">
        <f t="shared" si="244"/>
        <v>Metsweding District Municipality</v>
      </c>
      <c r="E15657" t="s">
        <v>19184</v>
      </c>
      <c r="F15657" t="s">
        <v>19439</v>
      </c>
    </row>
    <row r="15658" spans="4:6" x14ac:dyDescent="0.2">
      <c r="D15658" t="str">
        <f t="shared" si="244"/>
        <v>Nokeng tsa Taemane Local Municipality</v>
      </c>
      <c r="E15658" t="s">
        <v>19184</v>
      </c>
      <c r="F15658" t="s">
        <v>19440</v>
      </c>
    </row>
    <row r="15659" spans="4:6" x14ac:dyDescent="0.2">
      <c r="D15659" t="str">
        <f t="shared" si="244"/>
        <v>Kungwini Local Municipality</v>
      </c>
      <c r="E15659" t="s">
        <v>19184</v>
      </c>
      <c r="F15659" t="s">
        <v>19441</v>
      </c>
    </row>
    <row r="15660" spans="4:6" x14ac:dyDescent="0.2">
      <c r="D15660" t="str">
        <f t="shared" si="244"/>
        <v>Randfontein Local Municipality</v>
      </c>
      <c r="E15660" t="s">
        <v>19184</v>
      </c>
      <c r="F15660" t="s">
        <v>19442</v>
      </c>
    </row>
    <row r="15661" spans="4:6" x14ac:dyDescent="0.2">
      <c r="D15661" t="str">
        <f t="shared" si="244"/>
        <v>Westonaria Local Municipality</v>
      </c>
      <c r="E15661" t="s">
        <v>19184</v>
      </c>
      <c r="F15661" t="s">
        <v>19443</v>
      </c>
    </row>
    <row r="15662" spans="4:6" x14ac:dyDescent="0.2">
      <c r="D15662" t="str">
        <f t="shared" si="244"/>
        <v>Ezinqoleni Local Municipality</v>
      </c>
      <c r="E15662" t="s">
        <v>19184</v>
      </c>
      <c r="F15662" t="s">
        <v>19444</v>
      </c>
    </row>
    <row r="15663" spans="4:6" x14ac:dyDescent="0.2">
      <c r="D15663" t="str">
        <f t="shared" si="244"/>
        <v>Hibiscus Coast Local Municipality</v>
      </c>
      <c r="E15663" t="s">
        <v>19184</v>
      </c>
      <c r="F15663" t="s">
        <v>19445</v>
      </c>
    </row>
    <row r="15664" spans="4:6" x14ac:dyDescent="0.2">
      <c r="D15664" t="str">
        <f t="shared" si="244"/>
        <v>Vulamehlo Local Municipality</v>
      </c>
      <c r="E15664" t="s">
        <v>19184</v>
      </c>
      <c r="F15664" t="s">
        <v>19446</v>
      </c>
    </row>
    <row r="15665" spans="4:6" x14ac:dyDescent="0.2">
      <c r="D15665" t="str">
        <f t="shared" si="244"/>
        <v>Emnambithi/Ladysmith Local Municipality</v>
      </c>
      <c r="E15665" t="s">
        <v>19184</v>
      </c>
      <c r="F15665" t="s">
        <v>19447</v>
      </c>
    </row>
    <row r="15666" spans="4:6" x14ac:dyDescent="0.2">
      <c r="D15666" t="str">
        <f t="shared" si="244"/>
        <v>Indaka Local Municipality</v>
      </c>
      <c r="E15666" t="s">
        <v>19184</v>
      </c>
      <c r="F15666" t="s">
        <v>19448</v>
      </c>
    </row>
    <row r="15667" spans="4:6" x14ac:dyDescent="0.2">
      <c r="D15667" t="str">
        <f t="shared" si="244"/>
        <v>Umtshezi Local Municipality</v>
      </c>
      <c r="E15667" t="s">
        <v>19184</v>
      </c>
      <c r="F15667" t="s">
        <v>19449</v>
      </c>
    </row>
    <row r="15668" spans="4:6" x14ac:dyDescent="0.2">
      <c r="D15668" t="str">
        <f t="shared" si="244"/>
        <v>Imbabazane Local Municipality</v>
      </c>
      <c r="E15668" t="s">
        <v>19184</v>
      </c>
      <c r="F15668" t="s">
        <v>19450</v>
      </c>
    </row>
    <row r="15669" spans="4:6" x14ac:dyDescent="0.2">
      <c r="D15669" t="str">
        <f t="shared" si="244"/>
        <v>Big 5 False Bay Local Municipality</v>
      </c>
      <c r="E15669" t="s">
        <v>19184</v>
      </c>
      <c r="F15669" t="s">
        <v>19451</v>
      </c>
    </row>
    <row r="15670" spans="4:6" x14ac:dyDescent="0.2">
      <c r="D15670" t="str">
        <f t="shared" si="244"/>
        <v>Hlabisa Local Municipality</v>
      </c>
      <c r="E15670" t="s">
        <v>19184</v>
      </c>
      <c r="F15670" t="s">
        <v>19452</v>
      </c>
    </row>
    <row r="15671" spans="4:6" x14ac:dyDescent="0.2">
      <c r="D15671" t="str">
        <f t="shared" si="244"/>
        <v>Ntambanana Local Municipality</v>
      </c>
      <c r="E15671" t="s">
        <v>19184</v>
      </c>
      <c r="F15671" t="s">
        <v>19453</v>
      </c>
    </row>
    <row r="15672" spans="4:6" x14ac:dyDescent="0.2">
      <c r="D15672" t="str">
        <f t="shared" si="244"/>
        <v>Ingwe Local Municipality</v>
      </c>
      <c r="E15672" t="s">
        <v>19184</v>
      </c>
      <c r="F15672" t="s">
        <v>19454</v>
      </c>
    </row>
    <row r="15673" spans="4:6" x14ac:dyDescent="0.2">
      <c r="D15673" t="str">
        <f t="shared" si="244"/>
        <v>Kwa Sani Local Municipality</v>
      </c>
      <c r="E15673" t="s">
        <v>19184</v>
      </c>
      <c r="F15673" t="s">
        <v>19455</v>
      </c>
    </row>
    <row r="15674" spans="4:6" x14ac:dyDescent="0.2">
      <c r="D15674" t="str">
        <f t="shared" si="244"/>
        <v>Bohlabela District Municipality</v>
      </c>
      <c r="E15674" t="s">
        <v>19184</v>
      </c>
      <c r="F15674" t="s">
        <v>19456</v>
      </c>
    </row>
    <row r="15675" spans="4:6" x14ac:dyDescent="0.2">
      <c r="D15675" t="str">
        <f t="shared" si="244"/>
        <v>Mutale Local Municipality</v>
      </c>
      <c r="E15675" t="s">
        <v>19184</v>
      </c>
      <c r="F15675" t="s">
        <v>19457</v>
      </c>
    </row>
    <row r="15676" spans="4:6" x14ac:dyDescent="0.2">
      <c r="D15676" t="str">
        <f t="shared" si="244"/>
        <v>Aganang Local Municipality</v>
      </c>
      <c r="E15676" t="s">
        <v>19184</v>
      </c>
      <c r="F15676" t="s">
        <v>19458</v>
      </c>
    </row>
    <row r="15677" spans="4:6" x14ac:dyDescent="0.2">
      <c r="D15677" t="str">
        <f t="shared" si="244"/>
        <v>Mookgopong Local Municipality</v>
      </c>
      <c r="E15677" t="s">
        <v>19184</v>
      </c>
      <c r="F15677" t="s">
        <v>19459</v>
      </c>
    </row>
    <row r="15678" spans="4:6" x14ac:dyDescent="0.2">
      <c r="D15678" t="str">
        <f t="shared" si="244"/>
        <v>Modimolle Local Municipality</v>
      </c>
      <c r="E15678" t="s">
        <v>19184</v>
      </c>
      <c r="F15678" t="s">
        <v>19460</v>
      </c>
    </row>
    <row r="15679" spans="4:6" x14ac:dyDescent="0.2">
      <c r="D15679" t="str">
        <f t="shared" si="244"/>
        <v>Fetakgomo Local Municipality</v>
      </c>
      <c r="E15679" t="s">
        <v>19184</v>
      </c>
      <c r="F15679" t="s">
        <v>19461</v>
      </c>
    </row>
    <row r="15680" spans="4:6" x14ac:dyDescent="0.2">
      <c r="D15680" t="str">
        <f t="shared" si="244"/>
        <v>Greater Tubatse Local Municipality</v>
      </c>
      <c r="E15680" t="s">
        <v>19184</v>
      </c>
      <c r="F15680" t="s">
        <v>19462</v>
      </c>
    </row>
    <row r="15681" spans="4:6" x14ac:dyDescent="0.2">
      <c r="D15681" t="str">
        <f t="shared" si="244"/>
        <v>Umjindi Local Municipality</v>
      </c>
      <c r="E15681" t="s">
        <v>19184</v>
      </c>
      <c r="F15681" t="s">
        <v>19463</v>
      </c>
    </row>
    <row r="15682" spans="4:6" x14ac:dyDescent="0.2">
      <c r="D15682" t="str">
        <f t="shared" si="244"/>
        <v>Kagisano Local Municipality</v>
      </c>
      <c r="E15682" t="s">
        <v>19184</v>
      </c>
      <c r="F15682" t="s">
        <v>19464</v>
      </c>
    </row>
    <row r="15683" spans="4:6" x14ac:dyDescent="0.2">
      <c r="D15683" t="str">
        <f t="shared" ref="D15683:D15746" si="245">F15683</f>
        <v>Molopo Local Municipality</v>
      </c>
      <c r="E15683" t="s">
        <v>19184</v>
      </c>
      <c r="F15683" t="s">
        <v>19465</v>
      </c>
    </row>
    <row r="15684" spans="4:6" x14ac:dyDescent="0.2">
      <c r="D15684" t="str">
        <f t="shared" si="245"/>
        <v>Ventersdorp Local Municipality</v>
      </c>
      <c r="E15684" t="s">
        <v>19184</v>
      </c>
      <c r="F15684" t="s">
        <v>19466</v>
      </c>
    </row>
    <row r="15685" spans="4:6" x14ac:dyDescent="0.2">
      <c r="D15685" t="str">
        <f t="shared" si="245"/>
        <v>Tlokwe Local Municipality</v>
      </c>
      <c r="E15685" t="s">
        <v>19184</v>
      </c>
      <c r="F15685" t="s">
        <v>19467</v>
      </c>
    </row>
    <row r="15686" spans="4:6" x14ac:dyDescent="0.2">
      <c r="D15686" t="str">
        <f t="shared" si="245"/>
        <v>Mier Local Municipality</v>
      </c>
      <c r="E15686" t="s">
        <v>19184</v>
      </c>
      <c r="F15686" t="s">
        <v>19468</v>
      </c>
    </row>
    <row r="15687" spans="4:6" x14ac:dyDescent="0.2">
      <c r="D15687" t="str">
        <f t="shared" si="245"/>
        <v>//Khara Hais Local Municipality</v>
      </c>
      <c r="E15687" t="s">
        <v>19184</v>
      </c>
      <c r="F15687" t="s">
        <v>19469</v>
      </c>
    </row>
    <row r="15688" spans="4:6" x14ac:dyDescent="0.2">
      <c r="D15688" t="str">
        <f t="shared" si="245"/>
        <v>¬†¬†¬†</v>
      </c>
      <c r="E15688" t="s">
        <v>19470</v>
      </c>
      <c r="F15688" t="s">
        <v>8561</v>
      </c>
    </row>
    <row r="15689" spans="4:6" x14ac:dyDescent="0.2">
      <c r="D15689" t="str">
        <f t="shared" si="245"/>
        <v>¬†¬†¬†</v>
      </c>
      <c r="E15689" t="s">
        <v>19470</v>
      </c>
      <c r="F15689" t="s">
        <v>8561</v>
      </c>
    </row>
    <row r="15690" spans="4:6" x14ac:dyDescent="0.2">
      <c r="D15690" t="str">
        <f t="shared" si="245"/>
        <v>¬†¬†¬†</v>
      </c>
      <c r="E15690" t="s">
        <v>19470</v>
      </c>
      <c r="F15690" t="s">
        <v>8561</v>
      </c>
    </row>
    <row r="15691" spans="4:6" x14ac:dyDescent="0.2">
      <c r="D15691" t="str">
        <f t="shared" si="245"/>
        <v>¬†¬†¬†</v>
      </c>
      <c r="E15691" t="s">
        <v>19470</v>
      </c>
      <c r="F15691" t="s">
        <v>8561</v>
      </c>
    </row>
    <row r="15692" spans="4:6" x14ac:dyDescent="0.2">
      <c r="D15692" t="str">
        <f t="shared" si="245"/>
        <v>¬†¬†¬†</v>
      </c>
      <c r="E15692" t="s">
        <v>19470</v>
      </c>
      <c r="F15692" t="s">
        <v>8561</v>
      </c>
    </row>
    <row r="15693" spans="4:6" x14ac:dyDescent="0.2">
      <c r="D15693" t="str">
        <f t="shared" si="245"/>
        <v>¬†¬†¬†</v>
      </c>
      <c r="E15693" t="s">
        <v>19470</v>
      </c>
      <c r="F15693" t="s">
        <v>8561</v>
      </c>
    </row>
    <row r="15694" spans="4:6" x14ac:dyDescent="0.2">
      <c r="D15694" t="str">
        <f t="shared" si="245"/>
        <v>Andong</v>
      </c>
      <c r="E15694" t="s">
        <v>19470</v>
      </c>
      <c r="F15694" t="s">
        <v>9217</v>
      </c>
    </row>
    <row r="15695" spans="4:6" x14ac:dyDescent="0.2">
      <c r="D15695" t="str">
        <f t="shared" si="245"/>
        <v>Ansan</v>
      </c>
      <c r="E15695" t="s">
        <v>19470</v>
      </c>
      <c r="F15695" t="s">
        <v>19471</v>
      </c>
    </row>
    <row r="15696" spans="4:6" x14ac:dyDescent="0.2">
      <c r="D15696" t="str">
        <f t="shared" si="245"/>
        <v>Anseong</v>
      </c>
      <c r="E15696" t="s">
        <v>19470</v>
      </c>
      <c r="F15696" t="s">
        <v>19472</v>
      </c>
    </row>
    <row r="15697" spans="4:6" x14ac:dyDescent="0.2">
      <c r="D15697" t="str">
        <f t="shared" si="245"/>
        <v>Anyang</v>
      </c>
      <c r="E15697" t="s">
        <v>19470</v>
      </c>
      <c r="F15697" t="s">
        <v>8773</v>
      </c>
    </row>
    <row r="15698" spans="4:6" x14ac:dyDescent="0.2">
      <c r="D15698" t="str">
        <f t="shared" si="245"/>
        <v>Asan</v>
      </c>
      <c r="E15698" t="s">
        <v>19470</v>
      </c>
      <c r="F15698" t="s">
        <v>19473</v>
      </c>
    </row>
    <row r="15699" spans="4:6" x14ac:dyDescent="0.2">
      <c r="D15699" t="str">
        <f t="shared" si="245"/>
        <v>Boryeong</v>
      </c>
      <c r="E15699" t="s">
        <v>19470</v>
      </c>
      <c r="F15699" t="s">
        <v>19474</v>
      </c>
    </row>
    <row r="15700" spans="4:6" x14ac:dyDescent="0.2">
      <c r="D15700" t="str">
        <f t="shared" si="245"/>
        <v>Bucheon</v>
      </c>
      <c r="E15700" t="s">
        <v>19470</v>
      </c>
      <c r="F15700" t="s">
        <v>19475</v>
      </c>
    </row>
    <row r="15701" spans="4:6" x14ac:dyDescent="0.2">
      <c r="D15701" t="str">
        <f t="shared" si="245"/>
        <v>Busan</v>
      </c>
      <c r="E15701" t="s">
        <v>19470</v>
      </c>
      <c r="F15701" t="s">
        <v>19476</v>
      </c>
    </row>
    <row r="15702" spans="4:6" x14ac:dyDescent="0.2">
      <c r="D15702" t="str">
        <f t="shared" si="245"/>
        <v>Changwon</v>
      </c>
      <c r="E15702" t="s">
        <v>19470</v>
      </c>
      <c r="F15702" t="s">
        <v>19477</v>
      </c>
    </row>
    <row r="15703" spans="4:6" x14ac:dyDescent="0.2">
      <c r="D15703" t="str">
        <f t="shared" si="245"/>
        <v>Cheonan</v>
      </c>
      <c r="E15703" t="s">
        <v>19470</v>
      </c>
      <c r="F15703" t="s">
        <v>19478</v>
      </c>
    </row>
    <row r="15704" spans="4:6" x14ac:dyDescent="0.2">
      <c r="D15704" t="str">
        <f t="shared" si="245"/>
        <v>Cheongju</v>
      </c>
      <c r="E15704" t="s">
        <v>19470</v>
      </c>
      <c r="F15704" t="s">
        <v>19479</v>
      </c>
    </row>
    <row r="15705" spans="4:6" x14ac:dyDescent="0.2">
      <c r="D15705" t="str">
        <f t="shared" si="245"/>
        <v>Chuncheon</v>
      </c>
      <c r="E15705" t="s">
        <v>19470</v>
      </c>
      <c r="F15705" t="s">
        <v>19480</v>
      </c>
    </row>
    <row r="15706" spans="4:6" x14ac:dyDescent="0.2">
      <c r="D15706" t="str">
        <f t="shared" si="245"/>
        <v>Chungju</v>
      </c>
      <c r="E15706" t="s">
        <v>19470</v>
      </c>
      <c r="F15706" t="s">
        <v>19481</v>
      </c>
    </row>
    <row r="15707" spans="4:6" x14ac:dyDescent="0.2">
      <c r="D15707" t="str">
        <f t="shared" si="245"/>
        <v>Daegu</v>
      </c>
      <c r="E15707" t="s">
        <v>19470</v>
      </c>
      <c r="F15707" t="s">
        <v>19482</v>
      </c>
    </row>
    <row r="15708" spans="4:6" x14ac:dyDescent="0.2">
      <c r="D15708" t="str">
        <f t="shared" si="245"/>
        <v>Daejeon</v>
      </c>
      <c r="E15708" t="s">
        <v>19470</v>
      </c>
      <c r="F15708" t="s">
        <v>19483</v>
      </c>
    </row>
    <row r="15709" spans="4:6" x14ac:dyDescent="0.2">
      <c r="D15709" t="str">
        <f t="shared" si="245"/>
        <v>Dangjin</v>
      </c>
      <c r="E15709" t="s">
        <v>19470</v>
      </c>
      <c r="F15709" t="s">
        <v>19484</v>
      </c>
    </row>
    <row r="15710" spans="4:6" x14ac:dyDescent="0.2">
      <c r="D15710" t="str">
        <f t="shared" si="245"/>
        <v>Dongducheon</v>
      </c>
      <c r="E15710" t="s">
        <v>19470</v>
      </c>
      <c r="F15710" t="s">
        <v>19485</v>
      </c>
    </row>
    <row r="15711" spans="4:6" x14ac:dyDescent="0.2">
      <c r="D15711" t="str">
        <f t="shared" si="245"/>
        <v>Donghae</v>
      </c>
      <c r="E15711" t="s">
        <v>19470</v>
      </c>
      <c r="F15711" t="s">
        <v>19486</v>
      </c>
    </row>
    <row r="15712" spans="4:6" x14ac:dyDescent="0.2">
      <c r="D15712" t="str">
        <f t="shared" si="245"/>
        <v>Gangneung</v>
      </c>
      <c r="E15712" t="s">
        <v>19470</v>
      </c>
      <c r="F15712" t="s">
        <v>19487</v>
      </c>
    </row>
    <row r="15713" spans="4:6" x14ac:dyDescent="0.2">
      <c r="D15713" t="str">
        <f t="shared" si="245"/>
        <v>Geoje</v>
      </c>
      <c r="E15713" t="s">
        <v>19470</v>
      </c>
      <c r="F15713" t="s">
        <v>19488</v>
      </c>
    </row>
    <row r="15714" spans="4:6" x14ac:dyDescent="0.2">
      <c r="D15714" t="str">
        <f t="shared" si="245"/>
        <v>Gimcheon</v>
      </c>
      <c r="E15714" t="s">
        <v>19470</v>
      </c>
      <c r="F15714" t="s">
        <v>19489</v>
      </c>
    </row>
    <row r="15715" spans="4:6" x14ac:dyDescent="0.2">
      <c r="D15715" t="str">
        <f t="shared" si="245"/>
        <v>Gimhae</v>
      </c>
      <c r="E15715" t="s">
        <v>19470</v>
      </c>
      <c r="F15715" t="s">
        <v>19490</v>
      </c>
    </row>
    <row r="15716" spans="4:6" x14ac:dyDescent="0.2">
      <c r="D15716" t="str">
        <f t="shared" si="245"/>
        <v>Gimje</v>
      </c>
      <c r="E15716" t="s">
        <v>19470</v>
      </c>
      <c r="F15716" t="s">
        <v>19491</v>
      </c>
    </row>
    <row r="15717" spans="4:6" x14ac:dyDescent="0.2">
      <c r="D15717" t="str">
        <f t="shared" si="245"/>
        <v>Gimpo</v>
      </c>
      <c r="E15717" t="s">
        <v>19470</v>
      </c>
      <c r="F15717" t="s">
        <v>19492</v>
      </c>
    </row>
    <row r="15718" spans="4:6" x14ac:dyDescent="0.2">
      <c r="D15718" t="str">
        <f t="shared" si="245"/>
        <v>Gongju</v>
      </c>
      <c r="E15718" t="s">
        <v>19470</v>
      </c>
      <c r="F15718" t="s">
        <v>19493</v>
      </c>
    </row>
    <row r="15719" spans="4:6" x14ac:dyDescent="0.2">
      <c r="D15719" t="str">
        <f t="shared" si="245"/>
        <v>Goyang</v>
      </c>
      <c r="E15719" t="s">
        <v>19470</v>
      </c>
      <c r="F15719" t="s">
        <v>19494</v>
      </c>
    </row>
    <row r="15720" spans="4:6" x14ac:dyDescent="0.2">
      <c r="D15720" t="str">
        <f t="shared" si="245"/>
        <v>Gumi</v>
      </c>
      <c r="E15720" t="s">
        <v>19470</v>
      </c>
      <c r="F15720" t="s">
        <v>19495</v>
      </c>
    </row>
    <row r="15721" spans="4:6" x14ac:dyDescent="0.2">
      <c r="D15721" t="str">
        <f t="shared" si="245"/>
        <v>Gunpo</v>
      </c>
      <c r="E15721" t="s">
        <v>19470</v>
      </c>
      <c r="F15721" t="s">
        <v>19496</v>
      </c>
    </row>
    <row r="15722" spans="4:6" x14ac:dyDescent="0.2">
      <c r="D15722" t="str">
        <f t="shared" si="245"/>
        <v>Gunsan</v>
      </c>
      <c r="E15722" t="s">
        <v>19470</v>
      </c>
      <c r="F15722" t="s">
        <v>19497</v>
      </c>
    </row>
    <row r="15723" spans="4:6" x14ac:dyDescent="0.2">
      <c r="D15723" t="str">
        <f t="shared" si="245"/>
        <v>Guri</v>
      </c>
      <c r="E15723" t="s">
        <v>19470</v>
      </c>
      <c r="F15723" t="s">
        <v>6980</v>
      </c>
    </row>
    <row r="15724" spans="4:6" x14ac:dyDescent="0.2">
      <c r="D15724" t="str">
        <f t="shared" si="245"/>
        <v>Gwacheon</v>
      </c>
      <c r="E15724" t="s">
        <v>19470</v>
      </c>
      <c r="F15724" t="s">
        <v>19498</v>
      </c>
    </row>
    <row r="15725" spans="4:6" x14ac:dyDescent="0.2">
      <c r="D15725" t="str">
        <f t="shared" si="245"/>
        <v>Gwangju</v>
      </c>
      <c r="E15725" t="s">
        <v>19470</v>
      </c>
      <c r="F15725" t="s">
        <v>19499</v>
      </c>
    </row>
    <row r="15726" spans="4:6" x14ac:dyDescent="0.2">
      <c r="D15726" t="str">
        <f t="shared" si="245"/>
        <v>Gwangju</v>
      </c>
      <c r="E15726" t="s">
        <v>19470</v>
      </c>
      <c r="F15726" t="s">
        <v>19499</v>
      </c>
    </row>
    <row r="15727" spans="4:6" x14ac:dyDescent="0.2">
      <c r="D15727" t="str">
        <f t="shared" si="245"/>
        <v>Gwangmyeong</v>
      </c>
      <c r="E15727" t="s">
        <v>19470</v>
      </c>
      <c r="F15727" t="s">
        <v>19500</v>
      </c>
    </row>
    <row r="15728" spans="4:6" x14ac:dyDescent="0.2">
      <c r="D15728" t="str">
        <f t="shared" si="245"/>
        <v>Gwangyang</v>
      </c>
      <c r="E15728" t="s">
        <v>19470</v>
      </c>
      <c r="F15728" t="s">
        <v>19501</v>
      </c>
    </row>
    <row r="15729" spans="4:6" x14ac:dyDescent="0.2">
      <c r="D15729" t="str">
        <f t="shared" si="245"/>
        <v>Gyeongju</v>
      </c>
      <c r="E15729" t="s">
        <v>19470</v>
      </c>
      <c r="F15729" t="s">
        <v>19502</v>
      </c>
    </row>
    <row r="15730" spans="4:6" x14ac:dyDescent="0.2">
      <c r="D15730" t="str">
        <f t="shared" si="245"/>
        <v>Gyeongsan</v>
      </c>
      <c r="E15730" t="s">
        <v>19470</v>
      </c>
      <c r="F15730" t="s">
        <v>19503</v>
      </c>
    </row>
    <row r="15731" spans="4:6" x14ac:dyDescent="0.2">
      <c r="D15731" t="str">
        <f t="shared" si="245"/>
        <v>Gyeryong</v>
      </c>
      <c r="E15731" t="s">
        <v>19470</v>
      </c>
      <c r="F15731" t="s">
        <v>19504</v>
      </c>
    </row>
    <row r="15732" spans="4:6" x14ac:dyDescent="0.2">
      <c r="D15732" t="str">
        <f t="shared" si="245"/>
        <v>Hanam</v>
      </c>
      <c r="E15732" t="s">
        <v>19470</v>
      </c>
      <c r="F15732" t="s">
        <v>19505</v>
      </c>
    </row>
    <row r="15733" spans="4:6" x14ac:dyDescent="0.2">
      <c r="D15733" t="str">
        <f t="shared" si="245"/>
        <v>Hwaseong</v>
      </c>
      <c r="E15733" t="s">
        <v>19470</v>
      </c>
      <c r="F15733" t="s">
        <v>19506</v>
      </c>
    </row>
    <row r="15734" spans="4:6" x14ac:dyDescent="0.2">
      <c r="D15734" t="str">
        <f t="shared" si="245"/>
        <v>Icheon</v>
      </c>
      <c r="E15734" t="s">
        <v>19470</v>
      </c>
      <c r="F15734" t="s">
        <v>19507</v>
      </c>
    </row>
    <row r="15735" spans="4:6" x14ac:dyDescent="0.2">
      <c r="D15735" t="str">
        <f t="shared" si="245"/>
        <v>Iksan</v>
      </c>
      <c r="E15735" t="s">
        <v>19470</v>
      </c>
      <c r="F15735" t="s">
        <v>19508</v>
      </c>
    </row>
    <row r="15736" spans="4:6" x14ac:dyDescent="0.2">
      <c r="D15736" t="str">
        <f t="shared" si="245"/>
        <v>Incheon</v>
      </c>
      <c r="E15736" t="s">
        <v>19470</v>
      </c>
      <c r="F15736" t="s">
        <v>19509</v>
      </c>
    </row>
    <row r="15737" spans="4:6" x14ac:dyDescent="0.2">
      <c r="D15737" t="str">
        <f t="shared" si="245"/>
        <v>Jecheon</v>
      </c>
      <c r="E15737" t="s">
        <v>19470</v>
      </c>
      <c r="F15737" t="s">
        <v>19510</v>
      </c>
    </row>
    <row r="15738" spans="4:6" x14ac:dyDescent="0.2">
      <c r="D15738" t="str">
        <f t="shared" si="245"/>
        <v>Jeongeup</v>
      </c>
      <c r="E15738" t="s">
        <v>19470</v>
      </c>
      <c r="F15738" t="s">
        <v>19511</v>
      </c>
    </row>
    <row r="15739" spans="4:6" x14ac:dyDescent="0.2">
      <c r="D15739" t="str">
        <f t="shared" si="245"/>
        <v>Jeonju</v>
      </c>
      <c r="E15739" t="s">
        <v>19470</v>
      </c>
      <c r="F15739" t="s">
        <v>19512</v>
      </c>
    </row>
    <row r="15740" spans="4:6" x14ac:dyDescent="0.2">
      <c r="D15740" t="str">
        <f t="shared" si="245"/>
        <v>Jeju</v>
      </c>
      <c r="E15740" t="s">
        <v>19470</v>
      </c>
      <c r="F15740" t="s">
        <v>19513</v>
      </c>
    </row>
    <row r="15741" spans="4:6" x14ac:dyDescent="0.2">
      <c r="D15741" t="str">
        <f t="shared" si="245"/>
        <v>Jinju</v>
      </c>
      <c r="E15741" t="s">
        <v>19470</v>
      </c>
      <c r="F15741" t="s">
        <v>19514</v>
      </c>
    </row>
    <row r="15742" spans="4:6" x14ac:dyDescent="0.2">
      <c r="D15742" t="str">
        <f t="shared" si="245"/>
        <v>Naju</v>
      </c>
      <c r="E15742" t="s">
        <v>19470</v>
      </c>
      <c r="F15742" t="s">
        <v>19515</v>
      </c>
    </row>
    <row r="15743" spans="4:6" x14ac:dyDescent="0.2">
      <c r="D15743" t="str">
        <f t="shared" si="245"/>
        <v>Namyangju</v>
      </c>
      <c r="E15743" t="s">
        <v>19470</v>
      </c>
      <c r="F15743" t="s">
        <v>19516</v>
      </c>
    </row>
    <row r="15744" spans="4:6" x14ac:dyDescent="0.2">
      <c r="D15744" t="str">
        <f t="shared" si="245"/>
        <v>Namwon</v>
      </c>
      <c r="E15744" t="s">
        <v>19470</v>
      </c>
      <c r="F15744" t="s">
        <v>19517</v>
      </c>
    </row>
    <row r="15745" spans="4:6" x14ac:dyDescent="0.2">
      <c r="D15745" t="str">
        <f t="shared" si="245"/>
        <v>Nonsan</v>
      </c>
      <c r="E15745" t="s">
        <v>19470</v>
      </c>
      <c r="F15745" t="s">
        <v>19518</v>
      </c>
    </row>
    <row r="15746" spans="4:6" x14ac:dyDescent="0.2">
      <c r="D15746" t="str">
        <f t="shared" si="245"/>
        <v>Miryang</v>
      </c>
      <c r="E15746" t="s">
        <v>19470</v>
      </c>
      <c r="F15746" t="s">
        <v>19519</v>
      </c>
    </row>
    <row r="15747" spans="4:6" x14ac:dyDescent="0.2">
      <c r="D15747" t="str">
        <f t="shared" ref="D15747:D15810" si="246">F15747</f>
        <v>Mokpo</v>
      </c>
      <c r="E15747" t="s">
        <v>19470</v>
      </c>
      <c r="F15747" t="s">
        <v>19520</v>
      </c>
    </row>
    <row r="15748" spans="4:6" x14ac:dyDescent="0.2">
      <c r="D15748" t="str">
        <f t="shared" si="246"/>
        <v>Mungyeong</v>
      </c>
      <c r="E15748" t="s">
        <v>19470</v>
      </c>
      <c r="F15748" t="s">
        <v>19521</v>
      </c>
    </row>
    <row r="15749" spans="4:6" x14ac:dyDescent="0.2">
      <c r="D15749" t="str">
        <f t="shared" si="246"/>
        <v>Osan</v>
      </c>
      <c r="E15749" t="s">
        <v>19470</v>
      </c>
      <c r="F15749" t="s">
        <v>19522</v>
      </c>
    </row>
    <row r="15750" spans="4:6" x14ac:dyDescent="0.2">
      <c r="D15750" t="str">
        <f t="shared" si="246"/>
        <v>Paju</v>
      </c>
      <c r="E15750" t="s">
        <v>19470</v>
      </c>
      <c r="F15750" t="s">
        <v>19523</v>
      </c>
    </row>
    <row r="15751" spans="4:6" x14ac:dyDescent="0.2">
      <c r="D15751" t="str">
        <f t="shared" si="246"/>
        <v>Pocheon</v>
      </c>
      <c r="E15751" t="s">
        <v>19470</v>
      </c>
      <c r="F15751" t="s">
        <v>19524</v>
      </c>
    </row>
    <row r="15752" spans="4:6" x14ac:dyDescent="0.2">
      <c r="D15752" t="str">
        <f t="shared" si="246"/>
        <v>Pohang</v>
      </c>
      <c r="E15752" t="s">
        <v>19470</v>
      </c>
      <c r="F15752" t="s">
        <v>19525</v>
      </c>
    </row>
    <row r="15753" spans="4:6" x14ac:dyDescent="0.2">
      <c r="D15753" t="str">
        <f t="shared" si="246"/>
        <v>Pyeongtaek</v>
      </c>
      <c r="E15753" t="s">
        <v>19470</v>
      </c>
      <c r="F15753" t="s">
        <v>19526</v>
      </c>
    </row>
    <row r="15754" spans="4:6" x14ac:dyDescent="0.2">
      <c r="D15754" t="str">
        <f t="shared" si="246"/>
        <v>Sacheon</v>
      </c>
      <c r="E15754" t="s">
        <v>19470</v>
      </c>
      <c r="F15754" t="s">
        <v>19527</v>
      </c>
    </row>
    <row r="15755" spans="4:6" x14ac:dyDescent="0.2">
      <c r="D15755" t="str">
        <f t="shared" si="246"/>
        <v>Sangju</v>
      </c>
      <c r="E15755" t="s">
        <v>19470</v>
      </c>
      <c r="F15755" t="s">
        <v>19528</v>
      </c>
    </row>
    <row r="15756" spans="4:6" x14ac:dyDescent="0.2">
      <c r="D15756" t="str">
        <f t="shared" si="246"/>
        <v>Samcheok</v>
      </c>
      <c r="E15756" t="s">
        <v>19470</v>
      </c>
      <c r="F15756" t="s">
        <v>19529</v>
      </c>
    </row>
    <row r="15757" spans="4:6" x14ac:dyDescent="0.2">
      <c r="D15757" t="str">
        <f t="shared" si="246"/>
        <v>Sejong</v>
      </c>
      <c r="E15757" t="s">
        <v>19470</v>
      </c>
      <c r="F15757" t="s">
        <v>19530</v>
      </c>
    </row>
    <row r="15758" spans="4:6" x14ac:dyDescent="0.2">
      <c r="D15758" t="str">
        <f t="shared" si="246"/>
        <v>Seogwipo</v>
      </c>
      <c r="E15758" t="s">
        <v>19470</v>
      </c>
      <c r="F15758" t="s">
        <v>19531</v>
      </c>
    </row>
    <row r="15759" spans="4:6" x14ac:dyDescent="0.2">
      <c r="D15759" t="str">
        <f t="shared" si="246"/>
        <v>Seongnam</v>
      </c>
      <c r="E15759" t="s">
        <v>19470</v>
      </c>
      <c r="F15759" t="s">
        <v>19532</v>
      </c>
    </row>
    <row r="15760" spans="4:6" x14ac:dyDescent="0.2">
      <c r="D15760" t="str">
        <f t="shared" si="246"/>
        <v>Seosan</v>
      </c>
      <c r="E15760" t="s">
        <v>19470</v>
      </c>
      <c r="F15760" t="s">
        <v>19533</v>
      </c>
    </row>
    <row r="15761" spans="4:6" x14ac:dyDescent="0.2">
      <c r="D15761" t="str">
        <f t="shared" si="246"/>
        <v>Seoul</v>
      </c>
      <c r="E15761" t="s">
        <v>19470</v>
      </c>
      <c r="F15761" t="s">
        <v>19534</v>
      </c>
    </row>
    <row r="15762" spans="4:6" x14ac:dyDescent="0.2">
      <c r="D15762" t="str">
        <f t="shared" si="246"/>
        <v>Siheung</v>
      </c>
      <c r="E15762" t="s">
        <v>19470</v>
      </c>
      <c r="F15762" t="s">
        <v>19535</v>
      </c>
    </row>
    <row r="15763" spans="4:6" x14ac:dyDescent="0.2">
      <c r="D15763" t="str">
        <f t="shared" si="246"/>
        <v>Sokcho</v>
      </c>
      <c r="E15763" t="s">
        <v>19470</v>
      </c>
      <c r="F15763" t="s">
        <v>19536</v>
      </c>
    </row>
    <row r="15764" spans="4:6" x14ac:dyDescent="0.2">
      <c r="D15764" t="str">
        <f t="shared" si="246"/>
        <v>Suncheon</v>
      </c>
      <c r="E15764" t="s">
        <v>19470</v>
      </c>
      <c r="F15764" t="s">
        <v>19537</v>
      </c>
    </row>
    <row r="15765" spans="4:6" x14ac:dyDescent="0.2">
      <c r="D15765" t="str">
        <f t="shared" si="246"/>
        <v>Suwon</v>
      </c>
      <c r="E15765" t="s">
        <v>19470</v>
      </c>
      <c r="F15765" t="s">
        <v>19538</v>
      </c>
    </row>
    <row r="15766" spans="4:6" x14ac:dyDescent="0.2">
      <c r="D15766" t="str">
        <f t="shared" si="246"/>
        <v>Taebaek</v>
      </c>
      <c r="E15766" t="s">
        <v>19470</v>
      </c>
      <c r="F15766" t="s">
        <v>19539</v>
      </c>
    </row>
    <row r="15767" spans="4:6" x14ac:dyDescent="0.2">
      <c r="D15767" t="str">
        <f t="shared" si="246"/>
        <v>Tongyeong</v>
      </c>
      <c r="E15767" t="s">
        <v>19470</v>
      </c>
      <c r="F15767" t="s">
        <v>19540</v>
      </c>
    </row>
    <row r="15768" spans="4:6" x14ac:dyDescent="0.2">
      <c r="D15768" t="str">
        <f t="shared" si="246"/>
        <v>Uijeongbu</v>
      </c>
      <c r="E15768" t="s">
        <v>19470</v>
      </c>
      <c r="F15768" t="s">
        <v>19541</v>
      </c>
    </row>
    <row r="15769" spans="4:6" x14ac:dyDescent="0.2">
      <c r="D15769" t="str">
        <f t="shared" si="246"/>
        <v>Uiwang</v>
      </c>
      <c r="E15769" t="s">
        <v>19470</v>
      </c>
      <c r="F15769" t="s">
        <v>19542</v>
      </c>
    </row>
    <row r="15770" spans="4:6" x14ac:dyDescent="0.2">
      <c r="D15770" t="str">
        <f t="shared" si="246"/>
        <v>Ulsan</v>
      </c>
      <c r="E15770" t="s">
        <v>19470</v>
      </c>
      <c r="F15770" t="s">
        <v>19543</v>
      </c>
    </row>
    <row r="15771" spans="4:6" x14ac:dyDescent="0.2">
      <c r="D15771" t="str">
        <f t="shared" si="246"/>
        <v>Wonju</v>
      </c>
      <c r="E15771" t="s">
        <v>19470</v>
      </c>
      <c r="F15771" t="s">
        <v>19544</v>
      </c>
    </row>
    <row r="15772" spans="4:6" x14ac:dyDescent="0.2">
      <c r="D15772" t="str">
        <f t="shared" si="246"/>
        <v>Yangju</v>
      </c>
      <c r="E15772" t="s">
        <v>19470</v>
      </c>
      <c r="F15772" t="s">
        <v>19545</v>
      </c>
    </row>
    <row r="15773" spans="4:6" x14ac:dyDescent="0.2">
      <c r="D15773" t="str">
        <f t="shared" si="246"/>
        <v>Yangsan</v>
      </c>
      <c r="E15773" t="s">
        <v>19470</v>
      </c>
      <c r="F15773" t="s">
        <v>19546</v>
      </c>
    </row>
    <row r="15774" spans="4:6" x14ac:dyDescent="0.2">
      <c r="D15774" t="str">
        <f t="shared" si="246"/>
        <v>Yeoju</v>
      </c>
      <c r="E15774" t="s">
        <v>19470</v>
      </c>
      <c r="F15774" t="s">
        <v>19547</v>
      </c>
    </row>
    <row r="15775" spans="4:6" x14ac:dyDescent="0.2">
      <c r="D15775" t="str">
        <f t="shared" si="246"/>
        <v>Yeongcheon</v>
      </c>
      <c r="E15775" t="s">
        <v>19470</v>
      </c>
      <c r="F15775" t="s">
        <v>19548</v>
      </c>
    </row>
    <row r="15776" spans="4:6" x14ac:dyDescent="0.2">
      <c r="D15776" t="str">
        <f t="shared" si="246"/>
        <v>Yeongju</v>
      </c>
      <c r="E15776" t="s">
        <v>19470</v>
      </c>
      <c r="F15776" t="s">
        <v>19549</v>
      </c>
    </row>
    <row r="15777" spans="4:6" x14ac:dyDescent="0.2">
      <c r="D15777" t="str">
        <f t="shared" si="246"/>
        <v>Yeosu</v>
      </c>
      <c r="E15777" t="s">
        <v>19470</v>
      </c>
      <c r="F15777" t="s">
        <v>19550</v>
      </c>
    </row>
    <row r="15778" spans="4:6" x14ac:dyDescent="0.2">
      <c r="D15778" t="str">
        <f t="shared" si="246"/>
        <v>Yongin</v>
      </c>
      <c r="E15778" t="s">
        <v>19470</v>
      </c>
      <c r="F15778" t="s">
        <v>15862</v>
      </c>
    </row>
    <row r="15779" spans="4:6" x14ac:dyDescent="0.2">
      <c r="D15779" t="str">
        <f t="shared" si="246"/>
        <v>Chungmu</v>
      </c>
      <c r="E15779" t="s">
        <v>19470</v>
      </c>
      <c r="F15779" t="s">
        <v>19551</v>
      </c>
    </row>
    <row r="15780" spans="4:6" x14ac:dyDescent="0.2">
      <c r="D15780" t="str">
        <f t="shared" si="246"/>
        <v>Daecheon</v>
      </c>
      <c r="E15780" t="s">
        <v>19470</v>
      </c>
      <c r="F15780" t="s">
        <v>19552</v>
      </c>
    </row>
    <row r="15781" spans="4:6" x14ac:dyDescent="0.2">
      <c r="D15781" t="str">
        <f t="shared" si="246"/>
        <v>Donggwangyang</v>
      </c>
      <c r="E15781" t="s">
        <v>19470</v>
      </c>
      <c r="F15781" t="s">
        <v>19553</v>
      </c>
    </row>
    <row r="15782" spans="4:6" x14ac:dyDescent="0.2">
      <c r="D15782" t="str">
        <f t="shared" si="246"/>
        <v>Geumseong</v>
      </c>
      <c r="E15782" t="s">
        <v>19470</v>
      </c>
      <c r="F15782" t="s">
        <v>19554</v>
      </c>
    </row>
    <row r="15783" spans="4:6" x14ac:dyDescent="0.2">
      <c r="D15783" t="str">
        <f t="shared" si="246"/>
        <v>Gyeongseong</v>
      </c>
      <c r="E15783" t="s">
        <v>19470</v>
      </c>
      <c r="F15783" t="s">
        <v>19555</v>
      </c>
    </row>
    <row r="15784" spans="4:6" x14ac:dyDescent="0.2">
      <c r="D15784" t="str">
        <f t="shared" si="246"/>
        <v>Iri</v>
      </c>
      <c r="E15784" t="s">
        <v>19470</v>
      </c>
      <c r="F15784" t="s">
        <v>19556</v>
      </c>
    </row>
    <row r="15785" spans="4:6" x14ac:dyDescent="0.2">
      <c r="D15785" t="str">
        <f t="shared" si="246"/>
        <v>Jangseungpo</v>
      </c>
      <c r="E15785" t="s">
        <v>19470</v>
      </c>
      <c r="F15785" t="s">
        <v>19557</v>
      </c>
    </row>
    <row r="15786" spans="4:6" x14ac:dyDescent="0.2">
      <c r="D15786" t="str">
        <f t="shared" si="246"/>
        <v>Jeomchon</v>
      </c>
      <c r="E15786" t="s">
        <v>19470</v>
      </c>
      <c r="F15786" t="s">
        <v>19558</v>
      </c>
    </row>
    <row r="15787" spans="4:6" x14ac:dyDescent="0.2">
      <c r="D15787" t="str">
        <f t="shared" si="246"/>
        <v>Jeongju</v>
      </c>
      <c r="E15787" t="s">
        <v>19470</v>
      </c>
      <c r="F15787" t="s">
        <v>19559</v>
      </c>
    </row>
    <row r="15788" spans="4:6" x14ac:dyDescent="0.2">
      <c r="D15788" t="str">
        <f t="shared" si="246"/>
        <v>Migeum</v>
      </c>
      <c r="E15788" t="s">
        <v>19470</v>
      </c>
      <c r="F15788" t="s">
        <v>19560</v>
      </c>
    </row>
    <row r="15789" spans="4:6" x14ac:dyDescent="0.2">
      <c r="D15789" t="str">
        <f t="shared" si="246"/>
        <v>Onyang</v>
      </c>
      <c r="E15789" t="s">
        <v>19470</v>
      </c>
      <c r="F15789" t="s">
        <v>19561</v>
      </c>
    </row>
    <row r="15790" spans="4:6" x14ac:dyDescent="0.2">
      <c r="D15790" t="str">
        <f t="shared" si="246"/>
        <v>Samcheonpo</v>
      </c>
      <c r="E15790" t="s">
        <v>19470</v>
      </c>
      <c r="F15790" t="s">
        <v>19562</v>
      </c>
    </row>
    <row r="15791" spans="4:6" x14ac:dyDescent="0.2">
      <c r="D15791" t="str">
        <f t="shared" si="246"/>
        <v>Busan</v>
      </c>
      <c r="E15791" t="s">
        <v>19470</v>
      </c>
      <c r="F15791" t="s">
        <v>19476</v>
      </c>
    </row>
    <row r="15792" spans="4:6" x14ac:dyDescent="0.2">
      <c r="D15792" t="str">
        <f t="shared" si="246"/>
        <v>Busan</v>
      </c>
      <c r="E15792" t="s">
        <v>19470</v>
      </c>
      <c r="F15792" t="s">
        <v>19476</v>
      </c>
    </row>
    <row r="15793" spans="4:6" x14ac:dyDescent="0.2">
      <c r="D15793" t="str">
        <f t="shared" si="246"/>
        <v>Cheongju</v>
      </c>
      <c r="E15793" t="s">
        <v>19470</v>
      </c>
      <c r="F15793" t="s">
        <v>19479</v>
      </c>
    </row>
    <row r="15794" spans="4:6" x14ac:dyDescent="0.2">
      <c r="D15794" t="str">
        <f t="shared" si="246"/>
        <v>Chuncheon</v>
      </c>
      <c r="E15794" t="s">
        <v>19470</v>
      </c>
      <c r="F15794" t="s">
        <v>19480</v>
      </c>
    </row>
    <row r="15795" spans="4:6" x14ac:dyDescent="0.2">
      <c r="D15795" t="str">
        <f t="shared" si="246"/>
        <v>Daegu</v>
      </c>
      <c r="E15795" t="s">
        <v>19470</v>
      </c>
      <c r="F15795" t="s">
        <v>19482</v>
      </c>
    </row>
    <row r="15796" spans="4:6" x14ac:dyDescent="0.2">
      <c r="D15796" t="str">
        <f t="shared" si="246"/>
        <v>Daegu</v>
      </c>
      <c r="E15796" t="s">
        <v>19470</v>
      </c>
      <c r="F15796" t="s">
        <v>19482</v>
      </c>
    </row>
    <row r="15797" spans="4:6" x14ac:dyDescent="0.2">
      <c r="D15797" t="str">
        <f t="shared" si="246"/>
        <v>Daejeon</v>
      </c>
      <c r="E15797" t="s">
        <v>19470</v>
      </c>
      <c r="F15797" t="s">
        <v>19483</v>
      </c>
    </row>
    <row r="15798" spans="4:6" x14ac:dyDescent="0.2">
      <c r="D15798" t="str">
        <f t="shared" si="246"/>
        <v>Daejeon</v>
      </c>
      <c r="E15798" t="s">
        <v>19470</v>
      </c>
      <c r="F15798" t="s">
        <v>19483</v>
      </c>
    </row>
    <row r="15799" spans="4:6" x14ac:dyDescent="0.2">
      <c r="D15799" t="str">
        <f t="shared" si="246"/>
        <v>Gunsan</v>
      </c>
      <c r="E15799" t="s">
        <v>19470</v>
      </c>
      <c r="F15799" t="s">
        <v>19497</v>
      </c>
    </row>
    <row r="15800" spans="4:6" x14ac:dyDescent="0.2">
      <c r="D15800" t="str">
        <f t="shared" si="246"/>
        <v>Gwangju</v>
      </c>
      <c r="E15800" t="s">
        <v>19470</v>
      </c>
      <c r="F15800" t="s">
        <v>19499</v>
      </c>
    </row>
    <row r="15801" spans="4:6" x14ac:dyDescent="0.2">
      <c r="D15801" t="str">
        <f t="shared" si="246"/>
        <v>Gwangju</v>
      </c>
      <c r="E15801" t="s">
        <v>19470</v>
      </c>
      <c r="F15801" t="s">
        <v>19499</v>
      </c>
    </row>
    <row r="15802" spans="4:6" x14ac:dyDescent="0.2">
      <c r="D15802" t="str">
        <f t="shared" si="246"/>
        <v>Gyeongseong</v>
      </c>
      <c r="E15802" t="s">
        <v>19470</v>
      </c>
      <c r="F15802" t="s">
        <v>19555</v>
      </c>
    </row>
    <row r="15803" spans="4:6" x14ac:dyDescent="0.2">
      <c r="D15803" t="str">
        <f t="shared" si="246"/>
        <v>Incheon</v>
      </c>
      <c r="E15803" t="s">
        <v>19470</v>
      </c>
      <c r="F15803" t="s">
        <v>19509</v>
      </c>
    </row>
    <row r="15804" spans="4:6" x14ac:dyDescent="0.2">
      <c r="D15804" t="str">
        <f t="shared" si="246"/>
        <v>Incheon</v>
      </c>
      <c r="E15804" t="s">
        <v>19470</v>
      </c>
      <c r="F15804" t="s">
        <v>19509</v>
      </c>
    </row>
    <row r="15805" spans="4:6" x14ac:dyDescent="0.2">
      <c r="D15805" t="str">
        <f t="shared" si="246"/>
        <v>Iri</v>
      </c>
      <c r="E15805" t="s">
        <v>19470</v>
      </c>
      <c r="F15805" t="s">
        <v>19556</v>
      </c>
    </row>
    <row r="15806" spans="4:6" x14ac:dyDescent="0.2">
      <c r="D15806" t="str">
        <f t="shared" si="246"/>
        <v>Jeonju</v>
      </c>
      <c r="E15806" t="s">
        <v>19470</v>
      </c>
      <c r="F15806" t="s">
        <v>19512</v>
      </c>
    </row>
    <row r="15807" spans="4:6" x14ac:dyDescent="0.2">
      <c r="D15807" t="str">
        <f t="shared" si="246"/>
        <v>Jinhae</v>
      </c>
      <c r="E15807" t="s">
        <v>19470</v>
      </c>
      <c r="F15807" t="s">
        <v>19563</v>
      </c>
    </row>
    <row r="15808" spans="4:6" x14ac:dyDescent="0.2">
      <c r="D15808" t="str">
        <f t="shared" si="246"/>
        <v>Jinju</v>
      </c>
      <c r="E15808" t="s">
        <v>19470</v>
      </c>
      <c r="F15808" t="s">
        <v>19514</v>
      </c>
    </row>
    <row r="15809" spans="4:6" x14ac:dyDescent="0.2">
      <c r="D15809" t="str">
        <f t="shared" si="246"/>
        <v>Masan</v>
      </c>
      <c r="E15809" t="s">
        <v>19470</v>
      </c>
      <c r="F15809" t="s">
        <v>19564</v>
      </c>
    </row>
    <row r="15810" spans="4:6" x14ac:dyDescent="0.2">
      <c r="D15810" t="str">
        <f t="shared" si="246"/>
        <v>Masan</v>
      </c>
      <c r="E15810" t="s">
        <v>19470</v>
      </c>
      <c r="F15810" t="s">
        <v>19564</v>
      </c>
    </row>
    <row r="15811" spans="4:6" x14ac:dyDescent="0.2">
      <c r="D15811" t="str">
        <f t="shared" ref="D15811:D15874" si="247">F15811</f>
        <v>Mokpo</v>
      </c>
      <c r="E15811" t="s">
        <v>19470</v>
      </c>
      <c r="F15811" t="s">
        <v>19520</v>
      </c>
    </row>
    <row r="15812" spans="4:6" x14ac:dyDescent="0.2">
      <c r="D15812" t="str">
        <f t="shared" si="247"/>
        <v>Songjeong</v>
      </c>
      <c r="E15812" t="s">
        <v>19470</v>
      </c>
      <c r="F15812" t="s">
        <v>19565</v>
      </c>
    </row>
    <row r="15813" spans="4:6" x14ac:dyDescent="0.2">
      <c r="D15813" t="str">
        <f t="shared" si="247"/>
        <v>Songtan</v>
      </c>
      <c r="E15813" t="s">
        <v>19470</v>
      </c>
      <c r="F15813" t="s">
        <v>19566</v>
      </c>
    </row>
    <row r="15814" spans="4:6" x14ac:dyDescent="0.2">
      <c r="D15814" t="str">
        <f t="shared" si="247"/>
        <v>Ulsan</v>
      </c>
      <c r="E15814" t="s">
        <v>19470</v>
      </c>
      <c r="F15814" t="s">
        <v>19543</v>
      </c>
    </row>
    <row r="15815" spans="4:6" x14ac:dyDescent="0.2">
      <c r="D15815" t="str">
        <f t="shared" si="247"/>
        <v>Yeocheon</v>
      </c>
      <c r="E15815" t="s">
        <v>19470</v>
      </c>
      <c r="F15815" t="s">
        <v>19567</v>
      </c>
    </row>
    <row r="15816" spans="4:6" x14ac:dyDescent="0.2">
      <c r="D15816" t="str">
        <f t="shared" si="247"/>
        <v>Cheongjin</v>
      </c>
      <c r="E15816" t="s">
        <v>19470</v>
      </c>
      <c r="F15816" t="s">
        <v>19568</v>
      </c>
    </row>
    <row r="15817" spans="4:6" x14ac:dyDescent="0.2">
      <c r="D15817" t="str">
        <f t="shared" si="247"/>
        <v>Gaeseong</v>
      </c>
      <c r="E15817" t="s">
        <v>19470</v>
      </c>
      <c r="F15817" t="s">
        <v>19569</v>
      </c>
    </row>
    <row r="15818" spans="4:6" x14ac:dyDescent="0.2">
      <c r="D15818" t="str">
        <f t="shared" si="247"/>
        <v>Haeju</v>
      </c>
      <c r="E15818" t="s">
        <v>19470</v>
      </c>
      <c r="F15818" t="s">
        <v>16231</v>
      </c>
    </row>
    <row r="15819" spans="4:6" x14ac:dyDescent="0.2">
      <c r="D15819" t="str">
        <f t="shared" si="247"/>
        <v>Hamheung</v>
      </c>
      <c r="E15819" t="s">
        <v>19470</v>
      </c>
      <c r="F15819" t="s">
        <v>19570</v>
      </c>
    </row>
    <row r="15820" spans="4:6" x14ac:dyDescent="0.2">
      <c r="D15820" t="str">
        <f t="shared" si="247"/>
        <v>Heungnam</v>
      </c>
      <c r="E15820" t="s">
        <v>19470</v>
      </c>
      <c r="F15820" t="s">
        <v>19571</v>
      </c>
    </row>
    <row r="15821" spans="4:6" x14ac:dyDescent="0.2">
      <c r="D15821" t="str">
        <f t="shared" si="247"/>
        <v>Jinnampo</v>
      </c>
      <c r="E15821" t="s">
        <v>19470</v>
      </c>
      <c r="F15821" t="s">
        <v>19572</v>
      </c>
    </row>
    <row r="15822" spans="4:6" x14ac:dyDescent="0.2">
      <c r="D15822" t="str">
        <f t="shared" si="247"/>
        <v>Najin</v>
      </c>
      <c r="E15822" t="s">
        <v>19470</v>
      </c>
      <c r="F15822" t="s">
        <v>19573</v>
      </c>
    </row>
    <row r="15823" spans="4:6" x14ac:dyDescent="0.2">
      <c r="D15823" t="str">
        <f t="shared" si="247"/>
        <v>Pyeongyang</v>
      </c>
      <c r="E15823" t="s">
        <v>19470</v>
      </c>
      <c r="F15823" t="s">
        <v>19574</v>
      </c>
    </row>
    <row r="15824" spans="4:6" x14ac:dyDescent="0.2">
      <c r="D15824" t="str">
        <f t="shared" si="247"/>
        <v>Sariwon</v>
      </c>
      <c r="E15824" t="s">
        <v>19470</v>
      </c>
      <c r="F15824" t="s">
        <v>16247</v>
      </c>
    </row>
    <row r="15825" spans="4:7" x14ac:dyDescent="0.2">
      <c r="D15825" t="str">
        <f t="shared" si="247"/>
        <v>Seongjin</v>
      </c>
      <c r="E15825" t="s">
        <v>19470</v>
      </c>
      <c r="F15825" t="s">
        <v>19575</v>
      </c>
    </row>
    <row r="15826" spans="4:7" x14ac:dyDescent="0.2">
      <c r="D15826" t="str">
        <f t="shared" si="247"/>
        <v>Sineuiju</v>
      </c>
      <c r="E15826" t="s">
        <v>19470</v>
      </c>
      <c r="F15826" t="s">
        <v>19576</v>
      </c>
    </row>
    <row r="15827" spans="4:7" x14ac:dyDescent="0.2">
      <c r="D15827" t="str">
        <f t="shared" si="247"/>
        <v>Songnim</v>
      </c>
      <c r="E15827" t="s">
        <v>19470</v>
      </c>
      <c r="F15827" t="s">
        <v>19577</v>
      </c>
    </row>
    <row r="15828" spans="4:7" x14ac:dyDescent="0.2">
      <c r="D15828" t="str">
        <f t="shared" si="247"/>
        <v>Wonsan</v>
      </c>
      <c r="E15828" t="s">
        <v>19470</v>
      </c>
      <c r="F15828" t="s">
        <v>16254</v>
      </c>
    </row>
    <row r="15829" spans="4:7" x14ac:dyDescent="0.2">
      <c r="D15829" t="str">
        <f t="shared" si="247"/>
        <v>Georgian</v>
      </c>
      <c r="E15829" t="s">
        <v>19579</v>
      </c>
      <c r="F15829" t="s">
        <v>19578</v>
      </c>
    </row>
    <row r="15830" spans="4:7" x14ac:dyDescent="0.2">
      <c r="D15830" t="str">
        <f t="shared" si="247"/>
        <v>Semi-presidential republic</v>
      </c>
      <c r="E15830" t="s">
        <v>19579</v>
      </c>
      <c r="F15830" t="s">
        <v>19580</v>
      </c>
    </row>
    <row r="15831" spans="4:7" x14ac:dyDescent="0.2">
      <c r="D15831" t="str">
        <f t="shared" si="247"/>
        <v>Anatoliy Bibilov</v>
      </c>
      <c r="E15831" t="s">
        <v>19579</v>
      </c>
      <c r="F15831" t="s">
        <v>19581</v>
      </c>
    </row>
    <row r="15832" spans="4:7" x14ac:dyDescent="0.2">
      <c r="D15832" t="str">
        <f t="shared" si="247"/>
        <v>Erik Pukhayev</v>
      </c>
      <c r="E15832" t="s">
        <v>19579</v>
      </c>
      <c r="F15832" t="s">
        <v>19582</v>
      </c>
    </row>
    <row r="15833" spans="4:7" x14ac:dyDescent="0.2">
      <c r="D15833" t="str">
        <f t="shared" si="247"/>
        <v>Parliament</v>
      </c>
      <c r="E15833" t="s">
        <v>19579</v>
      </c>
      <c r="F15833" t="s">
        <v>12359</v>
      </c>
    </row>
    <row r="15834" spans="4:7" x14ac:dyDescent="0.2">
      <c r="D15834">
        <f t="shared" si="247"/>
        <v>33136</v>
      </c>
      <c r="E15834" t="s">
        <v>19579</v>
      </c>
      <c r="F15834" s="2">
        <v>33136</v>
      </c>
      <c r="G15834" t="s">
        <v>23428</v>
      </c>
    </row>
    <row r="15835" spans="4:7" x14ac:dyDescent="0.2">
      <c r="D15835">
        <f t="shared" si="247"/>
        <v>33593</v>
      </c>
      <c r="E15835" t="s">
        <v>19579</v>
      </c>
      <c r="F15835" s="2">
        <v>33593</v>
      </c>
    </row>
    <row r="15836" spans="4:7" x14ac:dyDescent="0.2">
      <c r="D15836">
        <f t="shared" si="247"/>
        <v>39686</v>
      </c>
      <c r="E15836" t="s">
        <v>19579</v>
      </c>
      <c r="F15836" s="2">
        <v>39686</v>
      </c>
    </row>
    <row r="15837" spans="4:7" x14ac:dyDescent="0.2">
      <c r="D15837" t="str">
        <f t="shared" si="247"/>
        <v xml:space="preserve">3,900¬†km2 </v>
      </c>
      <c r="E15837" t="s">
        <v>19579</v>
      </c>
      <c r="F15837" t="s">
        <v>22979</v>
      </c>
    </row>
    <row r="15838" spans="4:7" x14ac:dyDescent="0.2">
      <c r="D15838" t="str">
        <f t="shared" si="247"/>
        <v>negligible</v>
      </c>
      <c r="E15838" t="s">
        <v>19579</v>
      </c>
      <c r="F15838" t="s">
        <v>15591</v>
      </c>
    </row>
    <row r="15839" spans="4:7" x14ac:dyDescent="0.2">
      <c r="D15839">
        <f t="shared" si="247"/>
        <v>53532</v>
      </c>
      <c r="E15839" t="s">
        <v>19579</v>
      </c>
      <c r="F15839" s="3">
        <v>53532</v>
      </c>
      <c r="G15839" t="s">
        <v>23410</v>
      </c>
    </row>
    <row r="15840" spans="4:7" x14ac:dyDescent="0.2">
      <c r="D15840" t="str">
        <f t="shared" si="247"/>
        <v xml:space="preserve">13/km2 </v>
      </c>
      <c r="E15840" t="s">
        <v>19579</v>
      </c>
      <c r="F15840" t="s">
        <v>22980</v>
      </c>
    </row>
    <row r="15841" spans="4:6" x14ac:dyDescent="0.2">
      <c r="D15841" t="str">
        <f t="shared" si="247"/>
        <v xml:space="preserve">Russian ruble </v>
      </c>
      <c r="E15841" t="s">
        <v>19579</v>
      </c>
      <c r="F15841" t="s">
        <v>22981</v>
      </c>
    </row>
    <row r="15842" spans="4:6" x14ac:dyDescent="0.2">
      <c r="D15842" t="str">
        <f t="shared" si="247"/>
        <v xml:space="preserve">MSK </v>
      </c>
      <c r="E15842" t="s">
        <v>19579</v>
      </c>
      <c r="F15842" t="s">
        <v>22982</v>
      </c>
    </row>
    <row r="15843" spans="4:6" x14ac:dyDescent="0.2">
      <c r="D15843" t="str">
        <f t="shared" si="247"/>
        <v>right</v>
      </c>
      <c r="E15843" t="s">
        <v>19579</v>
      </c>
      <c r="F15843" t="s">
        <v>19583</v>
      </c>
    </row>
    <row r="15844" spans="4:6" x14ac:dyDescent="0.2">
      <c r="D15844" t="str">
        <f t="shared" si="247"/>
        <v>+995 34</v>
      </c>
      <c r="E15844" t="s">
        <v>19579</v>
      </c>
      <c r="F15844" t="s">
        <v>19584</v>
      </c>
    </row>
    <row r="15845" spans="4:6" x14ac:dyDescent="0.2">
      <c r="D15845" t="str">
        <f t="shared" si="247"/>
        <v>GE</v>
      </c>
      <c r="E15845" t="s">
        <v>19579</v>
      </c>
      <c r="F15845" t="s">
        <v>19585</v>
      </c>
    </row>
    <row r="15846" spans="4:6" x14ac:dyDescent="0.2">
      <c r="D15846" t="str">
        <f t="shared" si="247"/>
        <v>Ossetians</v>
      </c>
      <c r="E15846" t="s">
        <v>19579</v>
      </c>
      <c r="F15846" t="s">
        <v>19586</v>
      </c>
    </row>
    <row r="15847" spans="4:6" x14ac:dyDescent="0.2">
      <c r="D15847" t="str">
        <f t="shared" si="247"/>
        <v>Georgians</v>
      </c>
      <c r="E15847" t="s">
        <v>19579</v>
      </c>
      <c r="F15847" t="s">
        <v>19587</v>
      </c>
    </row>
    <row r="15848" spans="4:6" x14ac:dyDescent="0.2">
      <c r="D15848" t="str">
        <f t="shared" si="247"/>
        <v>Russians</v>
      </c>
      <c r="E15848" t="s">
        <v>19579</v>
      </c>
      <c r="F15848" t="s">
        <v>19588</v>
      </c>
    </row>
    <row r="15849" spans="4:6" x14ac:dyDescent="0.2">
      <c r="D15849" t="str">
        <f t="shared" si="247"/>
        <v>Armenians</v>
      </c>
      <c r="E15849" t="s">
        <v>19579</v>
      </c>
      <c r="F15849" t="s">
        <v>19589</v>
      </c>
    </row>
    <row r="15850" spans="4:6" x14ac:dyDescent="0.2">
      <c r="D15850" t="str">
        <f t="shared" si="247"/>
        <v>Jews</v>
      </c>
      <c r="E15850" t="s">
        <v>19579</v>
      </c>
      <c r="F15850" t="s">
        <v>19590</v>
      </c>
    </row>
    <row r="15851" spans="4:6" x14ac:dyDescent="0.2">
      <c r="D15851" t="str">
        <f t="shared" si="247"/>
        <v>Others</v>
      </c>
      <c r="E15851" t="s">
        <v>19579</v>
      </c>
      <c r="F15851" t="s">
        <v>19591</v>
      </c>
    </row>
    <row r="15852" spans="4:6" x14ac:dyDescent="0.2">
      <c r="D15852" t="str">
        <f t="shared" si="247"/>
        <v>Part of a series on the</v>
      </c>
      <c r="E15852" t="s">
        <v>19579</v>
      </c>
      <c r="F15852" t="s">
        <v>19592</v>
      </c>
    </row>
    <row r="15853" spans="4:6" x14ac:dyDescent="0.2">
      <c r="D15853" t="str">
        <f t="shared" si="247"/>
        <v>¬†¬†¬†</v>
      </c>
      <c r="E15853" t="s">
        <v>19579</v>
      </c>
      <c r="F15853" t="s">
        <v>8561</v>
      </c>
    </row>
    <row r="15854" spans="4:6" x14ac:dyDescent="0.2">
      <c r="D15854" t="str">
        <f t="shared" si="247"/>
        <v>Abyei*</v>
      </c>
      <c r="E15854" t="s">
        <v>19594</v>
      </c>
      <c r="F15854" t="s">
        <v>19593</v>
      </c>
    </row>
    <row r="15855" spans="4:6" x14ac:dyDescent="0.2">
      <c r="D15855" t="str">
        <f t="shared" si="247"/>
        <v>Akobo</v>
      </c>
      <c r="E15855" t="s">
        <v>19594</v>
      </c>
      <c r="F15855" t="s">
        <v>19595</v>
      </c>
    </row>
    <row r="15856" spans="4:6" x14ac:dyDescent="0.2">
      <c r="D15856" t="str">
        <f t="shared" si="247"/>
        <v>Aweil</v>
      </c>
      <c r="E15856" t="s">
        <v>19594</v>
      </c>
      <c r="F15856" t="s">
        <v>19596</v>
      </c>
    </row>
    <row r="15857" spans="4:6" x14ac:dyDescent="0.2">
      <c r="D15857" t="str">
        <f t="shared" si="247"/>
        <v xml:space="preserve">Bentiu </v>
      </c>
      <c r="E15857" t="s">
        <v>19594</v>
      </c>
      <c r="F15857" t="s">
        <v>22983</v>
      </c>
    </row>
    <row r="15858" spans="4:6" x14ac:dyDescent="0.2">
      <c r="D15858" t="str">
        <f t="shared" si="247"/>
        <v>Bor</v>
      </c>
      <c r="E15858" t="s">
        <v>19594</v>
      </c>
      <c r="F15858" t="s">
        <v>17579</v>
      </c>
    </row>
    <row r="15859" spans="4:6" x14ac:dyDescent="0.2">
      <c r="D15859" t="str">
        <f t="shared" si="247"/>
        <v>Daga Post</v>
      </c>
      <c r="E15859" t="s">
        <v>19594</v>
      </c>
      <c r="F15859" t="s">
        <v>19597</v>
      </c>
    </row>
    <row r="15860" spans="4:6" x14ac:dyDescent="0.2">
      <c r="D15860" t="str">
        <f t="shared" si="247"/>
        <v>Juba</v>
      </c>
      <c r="E15860" t="s">
        <v>19594</v>
      </c>
      <c r="F15860" t="s">
        <v>19598</v>
      </c>
    </row>
    <row r="15861" spans="4:6" x14ac:dyDescent="0.2">
      <c r="D15861" t="str">
        <f t="shared" si="247"/>
        <v>Gogrial</v>
      </c>
      <c r="E15861" t="s">
        <v>19594</v>
      </c>
      <c r="F15861" t="s">
        <v>19599</v>
      </c>
    </row>
    <row r="15862" spans="4:6" x14ac:dyDescent="0.2">
      <c r="D15862" t="str">
        <f t="shared" si="247"/>
        <v>Kajo Keji</v>
      </c>
      <c r="E15862" t="s">
        <v>19594</v>
      </c>
      <c r="F15862" t="s">
        <v>19600</v>
      </c>
    </row>
    <row r="15863" spans="4:6" x14ac:dyDescent="0.2">
      <c r="D15863" t="str">
        <f t="shared" si="247"/>
        <v>Kapoeta</v>
      </c>
      <c r="E15863" t="s">
        <v>19594</v>
      </c>
      <c r="F15863" t="s">
        <v>19601</v>
      </c>
    </row>
    <row r="15864" spans="4:6" x14ac:dyDescent="0.2">
      <c r="D15864" t="str">
        <f t="shared" si="247"/>
        <v>Kaya</v>
      </c>
      <c r="E15864" t="s">
        <v>19594</v>
      </c>
      <c r="F15864" t="s">
        <v>8033</v>
      </c>
    </row>
    <row r="15865" spans="4:6" x14ac:dyDescent="0.2">
      <c r="D15865" t="str">
        <f t="shared" si="247"/>
        <v>Kuajok</v>
      </c>
      <c r="E15865" t="s">
        <v>19594</v>
      </c>
      <c r="F15865" t="s">
        <v>19602</v>
      </c>
    </row>
    <row r="15866" spans="4:6" x14ac:dyDescent="0.2">
      <c r="D15866" t="str">
        <f t="shared" si="247"/>
        <v>Malakal</v>
      </c>
      <c r="E15866" t="s">
        <v>19594</v>
      </c>
      <c r="F15866" t="s">
        <v>19603</v>
      </c>
    </row>
    <row r="15867" spans="4:6" x14ac:dyDescent="0.2">
      <c r="D15867" t="str">
        <f t="shared" si="247"/>
        <v>Malualkon</v>
      </c>
      <c r="E15867" t="s">
        <v>19594</v>
      </c>
      <c r="F15867" t="s">
        <v>19604</v>
      </c>
    </row>
    <row r="15868" spans="4:6" x14ac:dyDescent="0.2">
      <c r="D15868" t="str">
        <f t="shared" si="247"/>
        <v>Magwi</v>
      </c>
      <c r="E15868" t="s">
        <v>19594</v>
      </c>
      <c r="F15868" t="s">
        <v>19605</v>
      </c>
    </row>
    <row r="15869" spans="4:6" x14ac:dyDescent="0.2">
      <c r="D15869" t="str">
        <f t="shared" si="247"/>
        <v>Maridi</v>
      </c>
      <c r="E15869" t="s">
        <v>19594</v>
      </c>
      <c r="F15869" t="s">
        <v>19606</v>
      </c>
    </row>
    <row r="15870" spans="4:6" x14ac:dyDescent="0.2">
      <c r="D15870" t="str">
        <f t="shared" si="247"/>
        <v>Nimule</v>
      </c>
      <c r="E15870" t="s">
        <v>19594</v>
      </c>
      <c r="F15870" t="s">
        <v>19607</v>
      </c>
    </row>
    <row r="15871" spans="4:6" x14ac:dyDescent="0.2">
      <c r="D15871" t="str">
        <f t="shared" si="247"/>
        <v>Pibor</v>
      </c>
      <c r="E15871" t="s">
        <v>19594</v>
      </c>
      <c r="F15871" t="s">
        <v>19608</v>
      </c>
    </row>
    <row r="15872" spans="4:6" x14ac:dyDescent="0.2">
      <c r="D15872" t="str">
        <f t="shared" si="247"/>
        <v>Raga</v>
      </c>
      <c r="E15872" t="s">
        <v>19594</v>
      </c>
      <c r="F15872" t="s">
        <v>19609</v>
      </c>
    </row>
    <row r="15873" spans="4:6" x14ac:dyDescent="0.2">
      <c r="D15873" t="str">
        <f t="shared" si="247"/>
        <v>Renk</v>
      </c>
      <c r="E15873" t="s">
        <v>19594</v>
      </c>
      <c r="F15873" t="s">
        <v>19610</v>
      </c>
    </row>
    <row r="15874" spans="4:6" x14ac:dyDescent="0.2">
      <c r="D15874" t="str">
        <f t="shared" si="247"/>
        <v>Rumbek</v>
      </c>
      <c r="E15874" t="s">
        <v>19594</v>
      </c>
      <c r="F15874" t="s">
        <v>19611</v>
      </c>
    </row>
    <row r="15875" spans="4:6" x14ac:dyDescent="0.2">
      <c r="D15875" t="str">
        <f t="shared" ref="D15875:D15938" si="248">F15875</f>
        <v>Tonj</v>
      </c>
      <c r="E15875" t="s">
        <v>19594</v>
      </c>
      <c r="F15875" t="s">
        <v>19612</v>
      </c>
    </row>
    <row r="15876" spans="4:6" x14ac:dyDescent="0.2">
      <c r="D15876" t="str">
        <f t="shared" si="248"/>
        <v>Torit</v>
      </c>
      <c r="E15876" t="s">
        <v>19594</v>
      </c>
      <c r="F15876" t="s">
        <v>19613</v>
      </c>
    </row>
    <row r="15877" spans="4:6" x14ac:dyDescent="0.2">
      <c r="D15877" t="str">
        <f t="shared" si="248"/>
        <v>Tumbura</v>
      </c>
      <c r="E15877" t="s">
        <v>19594</v>
      </c>
      <c r="F15877" t="s">
        <v>19614</v>
      </c>
    </row>
    <row r="15878" spans="4:6" x14ac:dyDescent="0.2">
      <c r="D15878" t="str">
        <f t="shared" si="248"/>
        <v>Warrap</v>
      </c>
      <c r="E15878" t="s">
        <v>19594</v>
      </c>
      <c r="F15878" t="s">
        <v>19615</v>
      </c>
    </row>
    <row r="15879" spans="4:6" x14ac:dyDescent="0.2">
      <c r="D15879" t="str">
        <f t="shared" si="248"/>
        <v>Wau</v>
      </c>
      <c r="E15879" t="s">
        <v>19594</v>
      </c>
      <c r="F15879" t="s">
        <v>16571</v>
      </c>
    </row>
    <row r="15880" spans="4:6" x14ac:dyDescent="0.2">
      <c r="D15880" t="str">
        <f t="shared" si="248"/>
        <v>Yambio</v>
      </c>
      <c r="E15880" t="s">
        <v>19594</v>
      </c>
      <c r="F15880" t="s">
        <v>19616</v>
      </c>
    </row>
    <row r="15881" spans="4:6" x14ac:dyDescent="0.2">
      <c r="D15881" t="str">
        <f t="shared" si="248"/>
        <v>Yei</v>
      </c>
      <c r="E15881" t="s">
        <v>19594</v>
      </c>
      <c r="F15881" t="s">
        <v>19617</v>
      </c>
    </row>
    <row r="15882" spans="4:6" x14ac:dyDescent="0.2">
      <c r="D15882" t="str">
        <f t="shared" si="248"/>
        <v>Yirol</v>
      </c>
      <c r="E15882" t="s">
        <v>19594</v>
      </c>
      <c r="F15882" t="s">
        <v>19618</v>
      </c>
    </row>
    <row r="15883" spans="4:6" x14ac:dyDescent="0.2">
      <c r="D15883" t="str">
        <f t="shared" si="248"/>
        <v>¬†Andalusia</v>
      </c>
      <c r="E15883" t="s">
        <v>19620</v>
      </c>
      <c r="F15883" t="s">
        <v>19619</v>
      </c>
    </row>
    <row r="15884" spans="4:6" x14ac:dyDescent="0.2">
      <c r="D15884" t="str">
        <f t="shared" si="248"/>
        <v>Almer√≠a province</v>
      </c>
      <c r="E15884" t="s">
        <v>19620</v>
      </c>
      <c r="F15884" t="s">
        <v>19621</v>
      </c>
    </row>
    <row r="15885" spans="4:6" x14ac:dyDescent="0.2">
      <c r="D15885" t="str">
        <f t="shared" si="248"/>
        <v>C√°diz province</v>
      </c>
      <c r="E15885" t="s">
        <v>19620</v>
      </c>
      <c r="F15885" t="s">
        <v>19622</v>
      </c>
    </row>
    <row r="15886" spans="4:6" x14ac:dyDescent="0.2">
      <c r="D15886" t="str">
        <f t="shared" si="248"/>
        <v>C√≥rdoba province</v>
      </c>
      <c r="E15886" t="s">
        <v>19620</v>
      </c>
      <c r="F15886" t="s">
        <v>19623</v>
      </c>
    </row>
    <row r="15887" spans="4:6" x14ac:dyDescent="0.2">
      <c r="D15887" t="str">
        <f t="shared" si="248"/>
        <v>Granada province</v>
      </c>
      <c r="E15887" t="s">
        <v>19620</v>
      </c>
      <c r="F15887" t="s">
        <v>19624</v>
      </c>
    </row>
    <row r="15888" spans="4:6" x14ac:dyDescent="0.2">
      <c r="D15888" t="str">
        <f t="shared" si="248"/>
        <v>Huelva province</v>
      </c>
      <c r="E15888" t="s">
        <v>19620</v>
      </c>
      <c r="F15888" t="s">
        <v>19625</v>
      </c>
    </row>
    <row r="15889" spans="4:6" x14ac:dyDescent="0.2">
      <c r="D15889" t="str">
        <f t="shared" si="248"/>
        <v>Ja√©n province</v>
      </c>
      <c r="E15889" t="s">
        <v>19620</v>
      </c>
      <c r="F15889" t="s">
        <v>19626</v>
      </c>
    </row>
    <row r="15890" spans="4:6" x14ac:dyDescent="0.2">
      <c r="D15890" t="str">
        <f t="shared" si="248"/>
        <v>M√°laga province</v>
      </c>
      <c r="E15890" t="s">
        <v>19620</v>
      </c>
      <c r="F15890" t="s">
        <v>19627</v>
      </c>
    </row>
    <row r="15891" spans="4:6" x14ac:dyDescent="0.2">
      <c r="D15891" t="str">
        <f t="shared" si="248"/>
        <v>Seville province</v>
      </c>
      <c r="E15891" t="s">
        <v>19620</v>
      </c>
      <c r="F15891" t="s">
        <v>19628</v>
      </c>
    </row>
    <row r="15892" spans="4:6" x14ac:dyDescent="0.2">
      <c r="D15892" t="str">
        <f t="shared" si="248"/>
        <v>¬†Aragon</v>
      </c>
      <c r="E15892" t="s">
        <v>19620</v>
      </c>
      <c r="F15892" t="s">
        <v>19629</v>
      </c>
    </row>
    <row r="15893" spans="4:6" x14ac:dyDescent="0.2">
      <c r="D15893" t="str">
        <f t="shared" si="248"/>
        <v>Huesca province</v>
      </c>
      <c r="E15893" t="s">
        <v>19620</v>
      </c>
      <c r="F15893" t="s">
        <v>19630</v>
      </c>
    </row>
    <row r="15894" spans="4:6" x14ac:dyDescent="0.2">
      <c r="D15894" t="str">
        <f t="shared" si="248"/>
        <v>Teruel province</v>
      </c>
      <c r="E15894" t="s">
        <v>19620</v>
      </c>
      <c r="F15894" t="s">
        <v>19631</v>
      </c>
    </row>
    <row r="15895" spans="4:6" x14ac:dyDescent="0.2">
      <c r="D15895" t="str">
        <f t="shared" si="248"/>
        <v>Zaragoza province</v>
      </c>
      <c r="E15895" t="s">
        <v>19620</v>
      </c>
      <c r="F15895" t="s">
        <v>19632</v>
      </c>
    </row>
    <row r="15896" spans="4:6" x14ac:dyDescent="0.2">
      <c r="D15896" t="str">
        <f t="shared" si="248"/>
        <v>¬†Asturias*</v>
      </c>
      <c r="E15896" t="s">
        <v>19620</v>
      </c>
      <c r="F15896" t="s">
        <v>19633</v>
      </c>
    </row>
    <row r="15897" spans="4:6" x14ac:dyDescent="0.2">
      <c r="D15897" t="str">
        <f t="shared" si="248"/>
        <v>¬†Balearic Islands*</v>
      </c>
      <c r="E15897" t="s">
        <v>19620</v>
      </c>
      <c r="F15897" t="s">
        <v>19634</v>
      </c>
    </row>
    <row r="15898" spans="4:6" x14ac:dyDescent="0.2">
      <c r="D15898" t="str">
        <f t="shared" si="248"/>
        <v>¬†Basque Country</v>
      </c>
      <c r="E15898" t="s">
        <v>19620</v>
      </c>
      <c r="F15898" t="s">
        <v>19635</v>
      </c>
    </row>
    <row r="15899" spans="4:6" x14ac:dyDescent="0.2">
      <c r="D15899" t="str">
        <f t="shared" si="248"/>
        <v>√Ålava province</v>
      </c>
      <c r="E15899" t="s">
        <v>19620</v>
      </c>
      <c r="F15899" t="s">
        <v>19636</v>
      </c>
    </row>
    <row r="15900" spans="4:6" x14ac:dyDescent="0.2">
      <c r="D15900" t="str">
        <f t="shared" si="248"/>
        <v>Biscay province</v>
      </c>
      <c r="E15900" t="s">
        <v>19620</v>
      </c>
      <c r="F15900" t="s">
        <v>19637</v>
      </c>
    </row>
    <row r="15901" spans="4:6" x14ac:dyDescent="0.2">
      <c r="D15901" t="str">
        <f t="shared" si="248"/>
        <v>Gipuzkoa province</v>
      </c>
      <c r="E15901" t="s">
        <v>19620</v>
      </c>
      <c r="F15901" t="s">
        <v>19638</v>
      </c>
    </row>
    <row r="15902" spans="4:6" x14ac:dyDescent="0.2">
      <c r="D15902" t="str">
        <f t="shared" si="248"/>
        <v>¬†Canary Islands</v>
      </c>
      <c r="E15902" t="s">
        <v>19620</v>
      </c>
      <c r="F15902" t="s">
        <v>19639</v>
      </c>
    </row>
    <row r="15903" spans="4:6" x14ac:dyDescent="0.2">
      <c r="D15903" t="str">
        <f t="shared" si="248"/>
        <v>Las Palmas province</v>
      </c>
      <c r="E15903" t="s">
        <v>19620</v>
      </c>
      <c r="F15903" t="s">
        <v>19640</v>
      </c>
    </row>
    <row r="15904" spans="4:6" x14ac:dyDescent="0.2">
      <c r="D15904" t="str">
        <f t="shared" si="248"/>
        <v>Santa Cruz de Tenerife province</v>
      </c>
      <c r="E15904" t="s">
        <v>19620</v>
      </c>
      <c r="F15904" t="s">
        <v>19641</v>
      </c>
    </row>
    <row r="15905" spans="4:6" x14ac:dyDescent="0.2">
      <c r="D15905" t="str">
        <f t="shared" si="248"/>
        <v>¬†Cantabria*</v>
      </c>
      <c r="E15905" t="s">
        <v>19620</v>
      </c>
      <c r="F15905" t="s">
        <v>19642</v>
      </c>
    </row>
    <row r="15906" spans="4:6" x14ac:dyDescent="0.2">
      <c r="D15906" t="str">
        <f t="shared" si="248"/>
        <v>¬†Castile and Le√≥n</v>
      </c>
      <c r="E15906" t="s">
        <v>19620</v>
      </c>
      <c r="F15906" t="s">
        <v>19643</v>
      </c>
    </row>
    <row r="15907" spans="4:6" x14ac:dyDescent="0.2">
      <c r="D15907" t="str">
        <f t="shared" si="248"/>
        <v>√Åvila province</v>
      </c>
      <c r="E15907" t="s">
        <v>19620</v>
      </c>
      <c r="F15907" t="s">
        <v>19644</v>
      </c>
    </row>
    <row r="15908" spans="4:6" x14ac:dyDescent="0.2">
      <c r="D15908" t="str">
        <f t="shared" si="248"/>
        <v>Burgos province</v>
      </c>
      <c r="E15908" t="s">
        <v>19620</v>
      </c>
      <c r="F15908" t="s">
        <v>19645</v>
      </c>
    </row>
    <row r="15909" spans="4:6" x14ac:dyDescent="0.2">
      <c r="D15909" t="str">
        <f t="shared" si="248"/>
        <v>Le√≥n province</v>
      </c>
      <c r="E15909" t="s">
        <v>19620</v>
      </c>
      <c r="F15909" t="s">
        <v>19646</v>
      </c>
    </row>
    <row r="15910" spans="4:6" x14ac:dyDescent="0.2">
      <c r="D15910" t="str">
        <f t="shared" si="248"/>
        <v>Palencia province</v>
      </c>
      <c r="E15910" t="s">
        <v>19620</v>
      </c>
      <c r="F15910" t="s">
        <v>19647</v>
      </c>
    </row>
    <row r="15911" spans="4:6" x14ac:dyDescent="0.2">
      <c r="D15911" t="str">
        <f t="shared" si="248"/>
        <v>Salamanca province</v>
      </c>
      <c r="E15911" t="s">
        <v>19620</v>
      </c>
      <c r="F15911" t="s">
        <v>19648</v>
      </c>
    </row>
    <row r="15912" spans="4:6" x14ac:dyDescent="0.2">
      <c r="D15912" t="str">
        <f t="shared" si="248"/>
        <v>Segovia province</v>
      </c>
      <c r="E15912" t="s">
        <v>19620</v>
      </c>
      <c r="F15912" t="s">
        <v>19649</v>
      </c>
    </row>
    <row r="15913" spans="4:6" x14ac:dyDescent="0.2">
      <c r="D15913" t="str">
        <f t="shared" si="248"/>
        <v>Soria province</v>
      </c>
      <c r="E15913" t="s">
        <v>19620</v>
      </c>
      <c r="F15913" t="s">
        <v>19650</v>
      </c>
    </row>
    <row r="15914" spans="4:6" x14ac:dyDescent="0.2">
      <c r="D15914" t="str">
        <f t="shared" si="248"/>
        <v>Valladolid province</v>
      </c>
      <c r="E15914" t="s">
        <v>19620</v>
      </c>
      <c r="F15914" t="s">
        <v>19651</v>
      </c>
    </row>
    <row r="15915" spans="4:6" x14ac:dyDescent="0.2">
      <c r="D15915" t="str">
        <f t="shared" si="248"/>
        <v>Zamora province</v>
      </c>
      <c r="E15915" t="s">
        <v>19620</v>
      </c>
      <c r="F15915" t="s">
        <v>19652</v>
      </c>
    </row>
    <row r="15916" spans="4:6" x14ac:dyDescent="0.2">
      <c r="D15916" t="str">
        <f t="shared" si="248"/>
        <v>¬†Castile‚ÄìLa Mancha</v>
      </c>
      <c r="E15916" t="s">
        <v>19620</v>
      </c>
      <c r="F15916" t="s">
        <v>19653</v>
      </c>
    </row>
    <row r="15917" spans="4:6" x14ac:dyDescent="0.2">
      <c r="D15917" t="str">
        <f t="shared" si="248"/>
        <v>Albacete province</v>
      </c>
      <c r="E15917" t="s">
        <v>19620</v>
      </c>
      <c r="F15917" t="s">
        <v>19654</v>
      </c>
    </row>
    <row r="15918" spans="4:6" x14ac:dyDescent="0.2">
      <c r="D15918" t="str">
        <f t="shared" si="248"/>
        <v>Ciudad Real province</v>
      </c>
      <c r="E15918" t="s">
        <v>19620</v>
      </c>
      <c r="F15918" t="s">
        <v>19655</v>
      </c>
    </row>
    <row r="15919" spans="4:6" x14ac:dyDescent="0.2">
      <c r="D15919" t="str">
        <f t="shared" si="248"/>
        <v>Cuenca province</v>
      </c>
      <c r="E15919" t="s">
        <v>19620</v>
      </c>
      <c r="F15919" t="s">
        <v>19656</v>
      </c>
    </row>
    <row r="15920" spans="4:6" x14ac:dyDescent="0.2">
      <c r="D15920" t="str">
        <f t="shared" si="248"/>
        <v>Guadalajara province</v>
      </c>
      <c r="E15920" t="s">
        <v>19620</v>
      </c>
      <c r="F15920" t="s">
        <v>19657</v>
      </c>
    </row>
    <row r="15921" spans="4:6" x14ac:dyDescent="0.2">
      <c r="D15921" t="str">
        <f t="shared" si="248"/>
        <v>Toledo province</v>
      </c>
      <c r="E15921" t="s">
        <v>19620</v>
      </c>
      <c r="F15921" t="s">
        <v>19658</v>
      </c>
    </row>
    <row r="15922" spans="4:6" x14ac:dyDescent="0.2">
      <c r="D15922" t="str">
        <f t="shared" si="248"/>
        <v>¬†Catalonia</v>
      </c>
      <c r="E15922" t="s">
        <v>19620</v>
      </c>
      <c r="F15922" t="s">
        <v>19659</v>
      </c>
    </row>
    <row r="15923" spans="4:6" x14ac:dyDescent="0.2">
      <c r="D15923" t="str">
        <f t="shared" si="248"/>
        <v>Barcelona province</v>
      </c>
      <c r="E15923" t="s">
        <v>19620</v>
      </c>
      <c r="F15923" t="s">
        <v>19660</v>
      </c>
    </row>
    <row r="15924" spans="4:6" x14ac:dyDescent="0.2">
      <c r="D15924" t="str">
        <f t="shared" si="248"/>
        <v>Girona province</v>
      </c>
      <c r="E15924" t="s">
        <v>19620</v>
      </c>
      <c r="F15924" t="s">
        <v>19661</v>
      </c>
    </row>
    <row r="15925" spans="4:6" x14ac:dyDescent="0.2">
      <c r="D15925" t="str">
        <f t="shared" si="248"/>
        <v>Lleida province</v>
      </c>
      <c r="E15925" t="s">
        <v>19620</v>
      </c>
      <c r="F15925" t="s">
        <v>19662</v>
      </c>
    </row>
    <row r="15926" spans="4:6" x14ac:dyDescent="0.2">
      <c r="D15926" t="str">
        <f t="shared" si="248"/>
        <v>Tarragona province</v>
      </c>
      <c r="E15926" t="s">
        <v>19620</v>
      </c>
      <c r="F15926" t="s">
        <v>19663</v>
      </c>
    </row>
    <row r="15927" spans="4:6" x14ac:dyDescent="0.2">
      <c r="D15927" t="str">
        <f t="shared" si="248"/>
        <v>¬†Extremadura</v>
      </c>
      <c r="E15927" t="s">
        <v>19620</v>
      </c>
      <c r="F15927" t="s">
        <v>19664</v>
      </c>
    </row>
    <row r="15928" spans="4:6" x14ac:dyDescent="0.2">
      <c r="D15928" t="str">
        <f t="shared" si="248"/>
        <v>Badajoz province</v>
      </c>
      <c r="E15928" t="s">
        <v>19620</v>
      </c>
      <c r="F15928" t="s">
        <v>19665</v>
      </c>
    </row>
    <row r="15929" spans="4:6" x14ac:dyDescent="0.2">
      <c r="D15929" t="str">
        <f t="shared" si="248"/>
        <v>C√°ceres province</v>
      </c>
      <c r="E15929" t="s">
        <v>19620</v>
      </c>
      <c r="F15929" t="s">
        <v>19666</v>
      </c>
    </row>
    <row r="15930" spans="4:6" x14ac:dyDescent="0.2">
      <c r="D15930" t="str">
        <f t="shared" si="248"/>
        <v>¬†Galicia</v>
      </c>
      <c r="E15930" t="s">
        <v>19620</v>
      </c>
      <c r="F15930" t="s">
        <v>19667</v>
      </c>
    </row>
    <row r="15931" spans="4:6" x14ac:dyDescent="0.2">
      <c r="D15931" t="str">
        <f t="shared" si="248"/>
        <v>A Coru√±a province</v>
      </c>
      <c r="E15931" t="s">
        <v>19620</v>
      </c>
      <c r="F15931" t="s">
        <v>19668</v>
      </c>
    </row>
    <row r="15932" spans="4:6" x14ac:dyDescent="0.2">
      <c r="D15932" t="str">
        <f t="shared" si="248"/>
        <v>Lugo province</v>
      </c>
      <c r="E15932" t="s">
        <v>19620</v>
      </c>
      <c r="F15932" t="s">
        <v>19669</v>
      </c>
    </row>
    <row r="15933" spans="4:6" x14ac:dyDescent="0.2">
      <c r="D15933" t="str">
        <f t="shared" si="248"/>
        <v>Ourense province</v>
      </c>
      <c r="E15933" t="s">
        <v>19620</v>
      </c>
      <c r="F15933" t="s">
        <v>19670</v>
      </c>
    </row>
    <row r="15934" spans="4:6" x14ac:dyDescent="0.2">
      <c r="D15934" t="str">
        <f t="shared" si="248"/>
        <v>Pontevedra province</v>
      </c>
      <c r="E15934" t="s">
        <v>19620</v>
      </c>
      <c r="F15934" t="s">
        <v>19671</v>
      </c>
    </row>
    <row r="15935" spans="4:6" x14ac:dyDescent="0.2">
      <c r="D15935" t="str">
        <f t="shared" si="248"/>
        <v>¬†Madrid*</v>
      </c>
      <c r="E15935" t="s">
        <v>19620</v>
      </c>
      <c r="F15935" t="s">
        <v>19672</v>
      </c>
    </row>
    <row r="15936" spans="4:6" x14ac:dyDescent="0.2">
      <c r="D15936" t="str">
        <f t="shared" si="248"/>
        <v>¬†Murcia*</v>
      </c>
      <c r="E15936" t="s">
        <v>19620</v>
      </c>
      <c r="F15936" t="s">
        <v>19673</v>
      </c>
    </row>
    <row r="15937" spans="4:6" x14ac:dyDescent="0.2">
      <c r="D15937" t="str">
        <f t="shared" si="248"/>
        <v>¬†Navarre*</v>
      </c>
      <c r="E15937" t="s">
        <v>19620</v>
      </c>
      <c r="F15937" t="s">
        <v>19674</v>
      </c>
    </row>
    <row r="15938" spans="4:6" x14ac:dyDescent="0.2">
      <c r="D15938" t="str">
        <f t="shared" si="248"/>
        <v>¬†La Rioja*</v>
      </c>
      <c r="E15938" t="s">
        <v>19620</v>
      </c>
      <c r="F15938" t="s">
        <v>19675</v>
      </c>
    </row>
    <row r="15939" spans="4:6" x14ac:dyDescent="0.2">
      <c r="D15939" t="str">
        <f t="shared" ref="D15939:D16002" si="249">F15939</f>
        <v>¬†Valencian Community</v>
      </c>
      <c r="E15939" t="s">
        <v>19620</v>
      </c>
      <c r="F15939" t="s">
        <v>19676</v>
      </c>
    </row>
    <row r="15940" spans="4:6" x14ac:dyDescent="0.2">
      <c r="D15940" t="str">
        <f t="shared" si="249"/>
        <v>Alicante province</v>
      </c>
      <c r="E15940" t="s">
        <v>19620</v>
      </c>
      <c r="F15940" t="s">
        <v>19677</v>
      </c>
    </row>
    <row r="15941" spans="4:6" x14ac:dyDescent="0.2">
      <c r="D15941" t="str">
        <f t="shared" si="249"/>
        <v>Castell√≥n province</v>
      </c>
      <c r="E15941" t="s">
        <v>19620</v>
      </c>
      <c r="F15941" t="s">
        <v>19678</v>
      </c>
    </row>
    <row r="15942" spans="4:6" x14ac:dyDescent="0.2">
      <c r="D15942" t="str">
        <f t="shared" si="249"/>
        <v>Valencia province</v>
      </c>
      <c r="E15942" t="s">
        <v>19620</v>
      </c>
      <c r="F15942" t="s">
        <v>19679</v>
      </c>
    </row>
    <row r="15943" spans="4:6" x14ac:dyDescent="0.2">
      <c r="D15943" t="str">
        <f t="shared" si="249"/>
        <v>¬†Ceuta</v>
      </c>
      <c r="E15943" t="s">
        <v>19620</v>
      </c>
      <c r="F15943" t="s">
        <v>19680</v>
      </c>
    </row>
    <row r="15944" spans="4:6" x14ac:dyDescent="0.2">
      <c r="D15944" t="str">
        <f t="shared" si="249"/>
        <v>¬†Melilla</v>
      </c>
      <c r="E15944" t="s">
        <v>19620</v>
      </c>
      <c r="F15944" t="s">
        <v>19681</v>
      </c>
    </row>
    <row r="15945" spans="4:6" x14ac:dyDescent="0.2">
      <c r="D15945" t="str">
        <f t="shared" si="249"/>
        <v>Madrid</v>
      </c>
      <c r="E15945" t="s">
        <v>19620</v>
      </c>
      <c r="F15945" t="s">
        <v>9623</v>
      </c>
    </row>
    <row r="15946" spans="4:6" x14ac:dyDescent="0.2">
      <c r="D15946" t="str">
        <f t="shared" si="249"/>
        <v>Barcelona</v>
      </c>
      <c r="E15946" t="s">
        <v>19620</v>
      </c>
      <c r="F15946" t="s">
        <v>19682</v>
      </c>
    </row>
    <row r="15947" spans="4:6" x14ac:dyDescent="0.2">
      <c r="D15947" t="str">
        <f t="shared" si="249"/>
        <v>Valencia</v>
      </c>
      <c r="E15947" t="s">
        <v>19620</v>
      </c>
      <c r="F15947" t="s">
        <v>9708</v>
      </c>
    </row>
    <row r="15948" spans="4:6" x14ac:dyDescent="0.2">
      <c r="D15948" t="str">
        <f t="shared" si="249"/>
        <v>Seville</v>
      </c>
      <c r="E15948" t="s">
        <v>19620</v>
      </c>
      <c r="F15948" t="s">
        <v>19683</v>
      </c>
    </row>
    <row r="15949" spans="4:6" x14ac:dyDescent="0.2">
      <c r="D15949" t="str">
        <f t="shared" si="249"/>
        <v>Zaragoza</v>
      </c>
      <c r="E15949" t="s">
        <v>19620</v>
      </c>
      <c r="F15949" t="s">
        <v>9783</v>
      </c>
    </row>
    <row r="15950" spans="4:6" x14ac:dyDescent="0.2">
      <c r="D15950" t="str">
        <f t="shared" si="249"/>
        <v>M√°laga</v>
      </c>
      <c r="E15950" t="s">
        <v>19620</v>
      </c>
      <c r="F15950" t="s">
        <v>9902</v>
      </c>
    </row>
    <row r="15951" spans="4:6" x14ac:dyDescent="0.2">
      <c r="D15951" t="str">
        <f t="shared" si="249"/>
        <v>Murcia</v>
      </c>
      <c r="E15951" t="s">
        <v>19620</v>
      </c>
      <c r="F15951" t="s">
        <v>19684</v>
      </c>
    </row>
    <row r="15952" spans="4:6" x14ac:dyDescent="0.2">
      <c r="D15952" t="str">
        <f t="shared" si="249"/>
        <v>Palma</v>
      </c>
      <c r="E15952" t="s">
        <v>19620</v>
      </c>
      <c r="F15952" t="s">
        <v>19685</v>
      </c>
    </row>
    <row r="15953" spans="4:6" x14ac:dyDescent="0.2">
      <c r="D15953" t="str">
        <f t="shared" si="249"/>
        <v>Las Palmas de Gran Canaria</v>
      </c>
      <c r="E15953" t="s">
        <v>19620</v>
      </c>
      <c r="F15953" t="s">
        <v>19686</v>
      </c>
    </row>
    <row r="15954" spans="4:6" x14ac:dyDescent="0.2">
      <c r="D15954" t="str">
        <f t="shared" si="249"/>
        <v>Bilbao</v>
      </c>
      <c r="E15954" t="s">
        <v>19620</v>
      </c>
      <c r="F15954" t="s">
        <v>19687</v>
      </c>
    </row>
    <row r="15955" spans="4:6" x14ac:dyDescent="0.2">
      <c r="D15955" t="str">
        <f t="shared" si="249"/>
        <v>Alicante</v>
      </c>
      <c r="E15955" t="s">
        <v>19620</v>
      </c>
      <c r="F15955" t="s">
        <v>19688</v>
      </c>
    </row>
    <row r="15956" spans="4:6" x14ac:dyDescent="0.2">
      <c r="D15956" t="str">
        <f t="shared" si="249"/>
        <v>C√≥rdoba</v>
      </c>
      <c r="E15956" t="s">
        <v>19620</v>
      </c>
      <c r="F15956" t="s">
        <v>7035</v>
      </c>
    </row>
    <row r="15957" spans="4:6" x14ac:dyDescent="0.2">
      <c r="D15957" t="str">
        <f t="shared" si="249"/>
        <v>Valladolid</v>
      </c>
      <c r="E15957" t="s">
        <v>19620</v>
      </c>
      <c r="F15957" t="s">
        <v>19689</v>
      </c>
    </row>
    <row r="15958" spans="4:6" x14ac:dyDescent="0.2">
      <c r="D15958" t="str">
        <f t="shared" si="249"/>
        <v>Vigo</v>
      </c>
      <c r="E15958" t="s">
        <v>19620</v>
      </c>
      <c r="F15958" t="s">
        <v>19690</v>
      </c>
    </row>
    <row r="15959" spans="4:6" x14ac:dyDescent="0.2">
      <c r="D15959" t="str">
        <f t="shared" si="249"/>
        <v>Gij√≥n</v>
      </c>
      <c r="E15959" t="s">
        <v>19620</v>
      </c>
      <c r="F15959" t="s">
        <v>19691</v>
      </c>
    </row>
    <row r="15960" spans="4:6" x14ac:dyDescent="0.2">
      <c r="D15960" t="str">
        <f t="shared" si="249"/>
        <v>L'Hospitalet de Llobregat</v>
      </c>
      <c r="E15960" t="s">
        <v>19620</v>
      </c>
      <c r="F15960" t="s">
        <v>19692</v>
      </c>
    </row>
    <row r="15961" spans="4:6" x14ac:dyDescent="0.2">
      <c r="D15961" t="str">
        <f t="shared" si="249"/>
        <v>A Coru√±a</v>
      </c>
      <c r="E15961" t="s">
        <v>19620</v>
      </c>
      <c r="F15961" t="s">
        <v>19693</v>
      </c>
    </row>
    <row r="15962" spans="4:6" x14ac:dyDescent="0.2">
      <c r="D15962" t="str">
        <f t="shared" si="249"/>
        <v>Vitoria-Gasteiz</v>
      </c>
      <c r="E15962" t="s">
        <v>19620</v>
      </c>
      <c r="F15962" t="s">
        <v>19694</v>
      </c>
    </row>
    <row r="15963" spans="4:6" x14ac:dyDescent="0.2">
      <c r="D15963" t="str">
        <f t="shared" si="249"/>
        <v>Granada</v>
      </c>
      <c r="E15963" t="s">
        <v>19620</v>
      </c>
      <c r="F15963" t="s">
        <v>9649</v>
      </c>
    </row>
    <row r="15964" spans="4:6" x14ac:dyDescent="0.2">
      <c r="D15964" t="str">
        <f t="shared" si="249"/>
        <v>Elche</v>
      </c>
      <c r="E15964" t="s">
        <v>19620</v>
      </c>
      <c r="F15964" t="s">
        <v>19695</v>
      </c>
    </row>
    <row r="15965" spans="4:6" x14ac:dyDescent="0.2">
      <c r="D15965" t="str">
        <f t="shared" si="249"/>
        <v>Oviedo</v>
      </c>
      <c r="E15965" t="s">
        <v>19620</v>
      </c>
      <c r="F15965" t="s">
        <v>19696</v>
      </c>
    </row>
    <row r="15966" spans="4:6" x14ac:dyDescent="0.2">
      <c r="D15966" t="str">
        <f t="shared" si="249"/>
        <v>Badalona</v>
      </c>
      <c r="E15966" t="s">
        <v>19620</v>
      </c>
      <c r="F15966" t="s">
        <v>19697</v>
      </c>
    </row>
    <row r="15967" spans="4:6" x14ac:dyDescent="0.2">
      <c r="D15967" t="str">
        <f t="shared" si="249"/>
        <v>Cartagena</v>
      </c>
      <c r="E15967" t="s">
        <v>19620</v>
      </c>
      <c r="F15967" t="s">
        <v>9542</v>
      </c>
    </row>
    <row r="15968" spans="4:6" x14ac:dyDescent="0.2">
      <c r="D15968" t="str">
        <f t="shared" si="249"/>
        <v>Terrassa</v>
      </c>
      <c r="E15968" t="s">
        <v>19620</v>
      </c>
      <c r="F15968" t="s">
        <v>19698</v>
      </c>
    </row>
    <row r="15969" spans="4:6" x14ac:dyDescent="0.2">
      <c r="D15969" t="str">
        <f t="shared" si="249"/>
        <v>Jerez de la Frontera</v>
      </c>
      <c r="E15969" t="s">
        <v>19620</v>
      </c>
      <c r="F15969" t="s">
        <v>19699</v>
      </c>
    </row>
    <row r="15970" spans="4:6" x14ac:dyDescent="0.2">
      <c r="D15970" t="str">
        <f t="shared" si="249"/>
        <v>Sabadell</v>
      </c>
      <c r="E15970" t="s">
        <v>19620</v>
      </c>
      <c r="F15970" t="s">
        <v>19700</v>
      </c>
    </row>
    <row r="15971" spans="4:6" x14ac:dyDescent="0.2">
      <c r="D15971" t="str">
        <f t="shared" si="249"/>
        <v>Santa Cruz de Tenerife</v>
      </c>
      <c r="E15971" t="s">
        <v>19620</v>
      </c>
      <c r="F15971" t="s">
        <v>19701</v>
      </c>
    </row>
    <row r="15972" spans="4:6" x14ac:dyDescent="0.2">
      <c r="D15972" t="str">
        <f t="shared" si="249"/>
        <v>M√≥stoles</v>
      </c>
      <c r="E15972" t="s">
        <v>19620</v>
      </c>
      <c r="F15972" t="s">
        <v>19702</v>
      </c>
    </row>
    <row r="15973" spans="4:6" x14ac:dyDescent="0.2">
      <c r="D15973" t="str">
        <f t="shared" si="249"/>
        <v>Alcal√° de Henares</v>
      </c>
      <c r="E15973" t="s">
        <v>19620</v>
      </c>
      <c r="F15973" t="s">
        <v>19703</v>
      </c>
    </row>
    <row r="15974" spans="4:6" x14ac:dyDescent="0.2">
      <c r="D15974" t="str">
        <f t="shared" si="249"/>
        <v>Pamplona</v>
      </c>
      <c r="E15974" t="s">
        <v>19620</v>
      </c>
      <c r="F15974" t="s">
        <v>9642</v>
      </c>
    </row>
    <row r="15975" spans="4:6" x14ac:dyDescent="0.2">
      <c r="D15975" t="str">
        <f t="shared" si="249"/>
        <v>Fuenlabrada</v>
      </c>
      <c r="E15975" t="s">
        <v>19620</v>
      </c>
      <c r="F15975" t="s">
        <v>19704</v>
      </c>
    </row>
    <row r="15976" spans="4:6" x14ac:dyDescent="0.2">
      <c r="D15976" t="str">
        <f t="shared" si="249"/>
        <v>Almer√≠a</v>
      </c>
      <c r="E15976" t="s">
        <v>19620</v>
      </c>
      <c r="F15976" t="s">
        <v>19705</v>
      </c>
    </row>
    <row r="15977" spans="4:6" x14ac:dyDescent="0.2">
      <c r="D15977" t="str">
        <f t="shared" si="249"/>
        <v>Legan√©s</v>
      </c>
      <c r="E15977" t="s">
        <v>19620</v>
      </c>
      <c r="F15977" t="s">
        <v>19706</v>
      </c>
    </row>
    <row r="15978" spans="4:6" x14ac:dyDescent="0.2">
      <c r="D15978" t="str">
        <f t="shared" si="249"/>
        <v>Donostia-San Sebasti√°n</v>
      </c>
      <c r="E15978" t="s">
        <v>19620</v>
      </c>
      <c r="F15978" t="s">
        <v>19707</v>
      </c>
    </row>
    <row r="15979" spans="4:6" x14ac:dyDescent="0.2">
      <c r="D15979" t="str">
        <f t="shared" si="249"/>
        <v>Burgos</v>
      </c>
      <c r="E15979" t="s">
        <v>19620</v>
      </c>
      <c r="F15979" t="s">
        <v>19708</v>
      </c>
    </row>
    <row r="15980" spans="4:6" x14ac:dyDescent="0.2">
      <c r="D15980" t="str">
        <f t="shared" si="249"/>
        <v>Santander</v>
      </c>
      <c r="E15980" t="s">
        <v>19620</v>
      </c>
      <c r="F15980" t="s">
        <v>19709</v>
      </c>
    </row>
    <row r="15981" spans="4:6" x14ac:dyDescent="0.2">
      <c r="D15981" t="str">
        <f t="shared" si="249"/>
        <v>Castell√≥n de la Plana</v>
      </c>
      <c r="E15981" t="s">
        <v>19620</v>
      </c>
      <c r="F15981" t="s">
        <v>19710</v>
      </c>
    </row>
    <row r="15982" spans="4:6" x14ac:dyDescent="0.2">
      <c r="D15982" t="str">
        <f t="shared" si="249"/>
        <v>Getafe</v>
      </c>
      <c r="E15982" t="s">
        <v>19620</v>
      </c>
      <c r="F15982" t="s">
        <v>19711</v>
      </c>
    </row>
    <row r="15983" spans="4:6" x14ac:dyDescent="0.2">
      <c r="D15983" t="str">
        <f t="shared" si="249"/>
        <v>Albacete</v>
      </c>
      <c r="E15983" t="s">
        <v>19620</v>
      </c>
      <c r="F15983" t="s">
        <v>19712</v>
      </c>
    </row>
    <row r="15984" spans="4:6" x14ac:dyDescent="0.2">
      <c r="D15984" t="str">
        <f t="shared" si="249"/>
        <v>Alcorc√≥n</v>
      </c>
      <c r="E15984" t="s">
        <v>19620</v>
      </c>
      <c r="F15984" t="s">
        <v>19713</v>
      </c>
    </row>
    <row r="15985" spans="4:6" x14ac:dyDescent="0.2">
      <c r="D15985" t="str">
        <f t="shared" si="249"/>
        <v>Logro√±o</v>
      </c>
      <c r="E15985" t="s">
        <v>19620</v>
      </c>
      <c r="F15985" t="s">
        <v>19714</v>
      </c>
    </row>
    <row r="15986" spans="4:6" x14ac:dyDescent="0.2">
      <c r="D15986" t="str">
        <f t="shared" si="249"/>
        <v>San Crist√≥bal de La Laguna</v>
      </c>
      <c r="E15986" t="s">
        <v>19620</v>
      </c>
      <c r="F15986" t="s">
        <v>19715</v>
      </c>
    </row>
    <row r="15987" spans="4:6" x14ac:dyDescent="0.2">
      <c r="D15987" t="str">
        <f t="shared" si="249"/>
        <v>Badajoz</v>
      </c>
      <c r="E15987" t="s">
        <v>19620</v>
      </c>
      <c r="F15987" t="s">
        <v>19716</v>
      </c>
    </row>
    <row r="15988" spans="4:6" x14ac:dyDescent="0.2">
      <c r="D15988" t="str">
        <f t="shared" si="249"/>
        <v>Salamanca</v>
      </c>
      <c r="E15988" t="s">
        <v>19620</v>
      </c>
      <c r="F15988" t="s">
        <v>15340</v>
      </c>
    </row>
    <row r="15989" spans="4:6" x14ac:dyDescent="0.2">
      <c r="D15989" t="str">
        <f t="shared" si="249"/>
        <v>Huelva</v>
      </c>
      <c r="E15989" t="s">
        <v>19620</v>
      </c>
      <c r="F15989" t="s">
        <v>19717</v>
      </c>
    </row>
    <row r="15990" spans="4:6" x14ac:dyDescent="0.2">
      <c r="D15990" t="str">
        <f t="shared" si="249"/>
        <v>Lleida</v>
      </c>
      <c r="E15990" t="s">
        <v>19620</v>
      </c>
      <c r="F15990" t="s">
        <v>19718</v>
      </c>
    </row>
    <row r="15991" spans="4:6" x14ac:dyDescent="0.2">
      <c r="D15991" t="str">
        <f t="shared" si="249"/>
        <v>Marbella</v>
      </c>
      <c r="E15991" t="s">
        <v>19620</v>
      </c>
      <c r="F15991" t="s">
        <v>19719</v>
      </c>
    </row>
    <row r="15992" spans="4:6" x14ac:dyDescent="0.2">
      <c r="D15992" t="str">
        <f t="shared" si="249"/>
        <v>Tarragona</v>
      </c>
      <c r="E15992" t="s">
        <v>19620</v>
      </c>
      <c r="F15992" t="s">
        <v>19720</v>
      </c>
    </row>
    <row r="15993" spans="4:6" x14ac:dyDescent="0.2">
      <c r="D15993" t="str">
        <f t="shared" si="249"/>
        <v>Le√≥n</v>
      </c>
      <c r="E15993" t="s">
        <v>19620</v>
      </c>
      <c r="F15993" t="s">
        <v>15271</v>
      </c>
    </row>
    <row r="15994" spans="4:6" x14ac:dyDescent="0.2">
      <c r="D15994" t="str">
        <f t="shared" si="249"/>
        <v>C√°diz</v>
      </c>
      <c r="E15994" t="s">
        <v>19620</v>
      </c>
      <c r="F15994" t="s">
        <v>19721</v>
      </c>
    </row>
    <row r="15995" spans="4:6" x14ac:dyDescent="0.2">
      <c r="D15995" t="str">
        <f t="shared" si="249"/>
        <v>C√°ceres</v>
      </c>
      <c r="E15995" t="s">
        <v>19620</v>
      </c>
      <c r="F15995" t="s">
        <v>9754</v>
      </c>
    </row>
    <row r="15996" spans="4:6" x14ac:dyDescent="0.2">
      <c r="D15996" t="str">
        <f t="shared" si="249"/>
        <v>Lorca</v>
      </c>
      <c r="E15996" t="s">
        <v>19620</v>
      </c>
      <c r="F15996" t="s">
        <v>19722</v>
      </c>
    </row>
    <row r="15997" spans="4:6" x14ac:dyDescent="0.2">
      <c r="D15997" t="str">
        <f t="shared" si="249"/>
        <v>Badajoz</v>
      </c>
      <c r="E15997" t="s">
        <v>19620</v>
      </c>
      <c r="F15997" t="s">
        <v>19716</v>
      </c>
    </row>
    <row r="15998" spans="4:6" x14ac:dyDescent="0.2">
      <c r="D15998" t="str">
        <f t="shared" si="249"/>
        <v>C√≥rdoba</v>
      </c>
      <c r="E15998" t="s">
        <v>19620</v>
      </c>
      <c r="F15998" t="s">
        <v>7035</v>
      </c>
    </row>
    <row r="15999" spans="4:6" x14ac:dyDescent="0.2">
      <c r="D15999" t="str">
        <f t="shared" si="249"/>
        <v>Almod√≥var del Campo</v>
      </c>
      <c r="E15999" t="s">
        <v>19620</v>
      </c>
      <c r="F15999" t="s">
        <v>19723</v>
      </c>
    </row>
    <row r="16000" spans="4:6" x14ac:dyDescent="0.2">
      <c r="D16000" t="str">
        <f t="shared" si="249"/>
        <v>Jerez de la Frontera</v>
      </c>
      <c r="E16000" t="s">
        <v>19620</v>
      </c>
      <c r="F16000" t="s">
        <v>19699</v>
      </c>
    </row>
    <row r="16001" spans="4:6" x14ac:dyDescent="0.2">
      <c r="D16001" t="str">
        <f t="shared" si="249"/>
        <v>Albacete</v>
      </c>
      <c r="E16001" t="s">
        <v>19620</v>
      </c>
      <c r="F16001" t="s">
        <v>19712</v>
      </c>
    </row>
    <row r="16002" spans="4:6" x14ac:dyDescent="0.2">
      <c r="D16002" t="str">
        <f t="shared" si="249"/>
        <v>Zaragoza</v>
      </c>
      <c r="E16002" t="s">
        <v>19620</v>
      </c>
      <c r="F16002" t="s">
        <v>9783</v>
      </c>
    </row>
    <row r="16003" spans="4:6" x14ac:dyDescent="0.2">
      <c r="D16003" t="str">
        <f t="shared" ref="D16003:D16066" si="250">F16003</f>
        <v>√âcija</v>
      </c>
      <c r="E16003" t="s">
        <v>19620</v>
      </c>
      <c r="F16003" t="s">
        <v>19724</v>
      </c>
    </row>
    <row r="16004" spans="4:6" x14ac:dyDescent="0.2">
      <c r="D16004" t="str">
        <f t="shared" si="250"/>
        <v>Jumilla</v>
      </c>
      <c r="E16004" t="s">
        <v>19620</v>
      </c>
      <c r="F16004" t="s">
        <v>19725</v>
      </c>
    </row>
    <row r="16005" spans="4:6" x14ac:dyDescent="0.2">
      <c r="D16005" t="str">
        <f t="shared" si="250"/>
        <v>And√∫jar</v>
      </c>
      <c r="E16005" t="s">
        <v>19620</v>
      </c>
      <c r="F16005" t="s">
        <v>19726</v>
      </c>
    </row>
    <row r="16006" spans="4:6" x14ac:dyDescent="0.2">
      <c r="D16006" t="str">
        <f t="shared" si="250"/>
        <v>Cuenca</v>
      </c>
      <c r="E16006" t="s">
        <v>19620</v>
      </c>
      <c r="F16006" t="s">
        <v>11415</v>
      </c>
    </row>
    <row r="16007" spans="4:6" x14ac:dyDescent="0.2">
      <c r="D16007" t="str">
        <f t="shared" si="250"/>
        <v>Moratalla</v>
      </c>
      <c r="E16007" t="s">
        <v>19620</v>
      </c>
      <c r="F16007" t="s">
        <v>19727</v>
      </c>
    </row>
    <row r="16008" spans="4:6" x14ac:dyDescent="0.2">
      <c r="D16008" t="str">
        <f t="shared" si="250"/>
        <v>Carmona</v>
      </c>
      <c r="E16008" t="s">
        <v>19620</v>
      </c>
      <c r="F16008" t="s">
        <v>19728</v>
      </c>
    </row>
    <row r="16009" spans="4:6" x14ac:dyDescent="0.2">
      <c r="D16009" t="str">
        <f t="shared" si="250"/>
        <v>Hornachuelos</v>
      </c>
      <c r="E16009" t="s">
        <v>19620</v>
      </c>
      <c r="F16009" t="s">
        <v>19729</v>
      </c>
    </row>
    <row r="16010" spans="4:6" x14ac:dyDescent="0.2">
      <c r="D16010" t="str">
        <f t="shared" si="250"/>
        <v>Murcia</v>
      </c>
      <c r="E16010" t="s">
        <v>19620</v>
      </c>
      <c r="F16010" t="s">
        <v>19684</v>
      </c>
    </row>
    <row r="16011" spans="4:6" x14ac:dyDescent="0.2">
      <c r="D16011" t="str">
        <f t="shared" si="250"/>
        <v>M√©rida</v>
      </c>
      <c r="E16011" t="s">
        <v>19620</v>
      </c>
      <c r="F16011" t="s">
        <v>15277</v>
      </c>
    </row>
    <row r="16012" spans="4:6" x14ac:dyDescent="0.2">
      <c r="D16012" t="str">
        <f t="shared" si="250"/>
        <v>Villarrobledo</v>
      </c>
      <c r="E16012" t="s">
        <v>19620</v>
      </c>
      <c r="F16012" t="s">
        <v>19730</v>
      </c>
    </row>
    <row r="16013" spans="4:6" x14ac:dyDescent="0.2">
      <c r="D16013" t="str">
        <f t="shared" si="250"/>
        <v>Almonte</v>
      </c>
      <c r="E16013" t="s">
        <v>19620</v>
      </c>
      <c r="F16013" t="s">
        <v>19731</v>
      </c>
    </row>
    <row r="16014" spans="4:6" x14ac:dyDescent="0.2">
      <c r="D16014" t="str">
        <f t="shared" si="250"/>
        <v>Caravaca de la Cruz</v>
      </c>
      <c r="E16014" t="s">
        <v>19620</v>
      </c>
      <c r="F16014" t="s">
        <v>19732</v>
      </c>
    </row>
    <row r="16015" spans="4:6" x14ac:dyDescent="0.2">
      <c r="D16015" t="str">
        <f t="shared" si="250"/>
        <v>Cangas del Narcea</v>
      </c>
      <c r="E16015" t="s">
        <v>19620</v>
      </c>
      <c r="F16015" t="s">
        <v>19733</v>
      </c>
    </row>
    <row r="16016" spans="4:6" x14ac:dyDescent="0.2">
      <c r="D16016" t="str">
        <f t="shared" si="250"/>
        <v>Antequera</v>
      </c>
      <c r="E16016" t="s">
        <v>19620</v>
      </c>
      <c r="F16016" t="s">
        <v>19734</v>
      </c>
    </row>
    <row r="16017" spans="4:6" x14ac:dyDescent="0.2">
      <c r="D16017" t="str">
        <f t="shared" si="250"/>
        <v>Requena</v>
      </c>
      <c r="E16017" t="s">
        <v>19620</v>
      </c>
      <c r="F16017" t="s">
        <v>19735</v>
      </c>
    </row>
    <row r="16018" spans="4:6" x14ac:dyDescent="0.2">
      <c r="D16018" t="str">
        <f t="shared" si="250"/>
        <v>Hell√≠n</v>
      </c>
      <c r="E16018" t="s">
        <v>19620</v>
      </c>
      <c r="F16018" t="s">
        <v>19736</v>
      </c>
    </row>
    <row r="16019" spans="4:6" x14ac:dyDescent="0.2">
      <c r="D16019" t="str">
        <f t="shared" si="250"/>
        <v>Jerez de los Caballeros</v>
      </c>
      <c r="E16019" t="s">
        <v>19620</v>
      </c>
      <c r="F16019" t="s">
        <v>19737</v>
      </c>
    </row>
    <row r="16020" spans="4:6" x14ac:dyDescent="0.2">
      <c r="D16020" t="str">
        <f t="shared" si="250"/>
        <v>Alburquerque</v>
      </c>
      <c r="E16020" t="s">
        <v>19620</v>
      </c>
      <c r="F16020" t="s">
        <v>19738</v>
      </c>
    </row>
    <row r="16021" spans="4:6" x14ac:dyDescent="0.2">
      <c r="D16021" t="str">
        <f t="shared" si="250"/>
        <v>Trujillo</v>
      </c>
      <c r="E16021" t="s">
        <v>19620</v>
      </c>
      <c r="F16021" t="s">
        <v>9903</v>
      </c>
    </row>
    <row r="16022" spans="4:6" x14ac:dyDescent="0.2">
      <c r="D16022" t="str">
        <f t="shared" si="250"/>
        <v>Utrera</v>
      </c>
      <c r="E16022" t="s">
        <v>19620</v>
      </c>
      <c r="F16022" t="s">
        <v>19739</v>
      </c>
    </row>
    <row r="16023" spans="4:6" x14ac:dyDescent="0.2">
      <c r="D16023" t="str">
        <f t="shared" si="250"/>
        <v>Santiago-Pontones</v>
      </c>
      <c r="E16023" t="s">
        <v>19620</v>
      </c>
      <c r="F16023" t="s">
        <v>19740</v>
      </c>
    </row>
    <row r="16024" spans="4:6" x14ac:dyDescent="0.2">
      <c r="D16024" t="str">
        <f t="shared" si="250"/>
        <v>Los Y√©benes</v>
      </c>
      <c r="E16024" t="s">
        <v>19620</v>
      </c>
      <c r="F16024" t="s">
        <v>19741</v>
      </c>
    </row>
    <row r="16025" spans="4:6" x14ac:dyDescent="0.2">
      <c r="D16025" t="str">
        <f t="shared" si="250"/>
        <v>Chinchilla de Monte-Arag√≥n</v>
      </c>
      <c r="E16025" t="s">
        <v>19620</v>
      </c>
      <c r="F16025" t="s">
        <v>19742</v>
      </c>
    </row>
    <row r="16026" spans="4:6" x14ac:dyDescent="0.2">
      <c r="D16026" t="str">
        <f t="shared" si="250"/>
        <v>Alc√°zar de San Juan</v>
      </c>
      <c r="E16026" t="s">
        <v>19620</v>
      </c>
      <c r="F16026" t="s">
        <v>19743</v>
      </c>
    </row>
    <row r="16027" spans="4:6" x14ac:dyDescent="0.2">
      <c r="D16027" t="str">
        <f t="shared" si="250"/>
        <v>Retuerta del Bullaque</v>
      </c>
      <c r="E16027" t="s">
        <v>19620</v>
      </c>
      <c r="F16027" t="s">
        <v>19744</v>
      </c>
    </row>
    <row r="16028" spans="4:6" x14ac:dyDescent="0.2">
      <c r="D16028" t="str">
        <f t="shared" si="250"/>
        <v>Mula</v>
      </c>
      <c r="E16028" t="s">
        <v>19620</v>
      </c>
      <c r="F16028" t="s">
        <v>19745</v>
      </c>
    </row>
    <row r="16029" spans="4:6" x14ac:dyDescent="0.2">
      <c r="D16029" t="str">
        <f t="shared" si="250"/>
        <v>Ejea de los Caballeros</v>
      </c>
      <c r="E16029" t="s">
        <v>19620</v>
      </c>
      <c r="F16029" t="s">
        <v>19746</v>
      </c>
    </row>
    <row r="16030" spans="4:6" x14ac:dyDescent="0.2">
      <c r="D16030" t="str">
        <f t="shared" si="250"/>
        <v>Madrid</v>
      </c>
      <c r="E16030" t="s">
        <v>19620</v>
      </c>
      <c r="F16030" t="s">
        <v>9623</v>
      </c>
    </row>
    <row r="16031" spans="4:6" x14ac:dyDescent="0.2">
      <c r="D16031" t="str">
        <f t="shared" si="250"/>
        <v>N√≠jar</v>
      </c>
      <c r="E16031" t="s">
        <v>19620</v>
      </c>
      <c r="F16031" t="s">
        <v>19747</v>
      </c>
    </row>
    <row r="16032" spans="4:6" x14ac:dyDescent="0.2">
      <c r="D16032" t="str">
        <f t="shared" si="250"/>
        <v>Al√≠a</v>
      </c>
      <c r="E16032" t="s">
        <v>19620</v>
      </c>
      <c r="F16032" t="s">
        <v>19748</v>
      </c>
    </row>
    <row r="16033" spans="4:6" x14ac:dyDescent="0.2">
      <c r="D16033" t="str">
        <f t="shared" si="250"/>
        <v>Valencia de Alc√°ntara</v>
      </c>
      <c r="E16033" t="s">
        <v>19620</v>
      </c>
      <c r="F16033" t="s">
        <v>19749</v>
      </c>
    </row>
    <row r="16034" spans="4:6" x14ac:dyDescent="0.2">
      <c r="D16034" t="str">
        <f t="shared" si="250"/>
        <v>Osuna</v>
      </c>
      <c r="E16034" t="s">
        <v>19620</v>
      </c>
      <c r="F16034" t="s">
        <v>19750</v>
      </c>
    </row>
    <row r="16035" spans="4:6" x14ac:dyDescent="0.2">
      <c r="D16035" t="str">
        <f t="shared" si="250"/>
        <v>Fuente Obejuna</v>
      </c>
      <c r="E16035" t="s">
        <v>19620</v>
      </c>
      <c r="F16035" t="s">
        <v>19751</v>
      </c>
    </row>
    <row r="16036" spans="4:6" x14ac:dyDescent="0.2">
      <c r="D16036" t="str">
        <f t="shared" si="250"/>
        <v>Montoro</v>
      </c>
      <c r="E16036" t="s">
        <v>19620</v>
      </c>
      <c r="F16036" t="s">
        <v>19752</v>
      </c>
    </row>
    <row r="16037" spans="4:6" x14ac:dyDescent="0.2">
      <c r="D16037" t="str">
        <f t="shared" si="250"/>
        <v>Sabi√±√°nigo</v>
      </c>
      <c r="E16037" t="s">
        <v>19620</v>
      </c>
      <c r="F16037" t="s">
        <v>19753</v>
      </c>
    </row>
    <row r="16038" spans="4:6" x14ac:dyDescent="0.2">
      <c r="D16038" t="str">
        <f t="shared" si="250"/>
        <v>Alhambra</v>
      </c>
      <c r="E16038" t="s">
        <v>19620</v>
      </c>
      <c r="F16038" t="s">
        <v>19754</v>
      </c>
    </row>
    <row r="16039" spans="4:6" x14ac:dyDescent="0.2">
      <c r="D16039" t="str">
        <f t="shared" si="250"/>
        <v>Piedrabuena</v>
      </c>
      <c r="E16039" t="s">
        <v>19620</v>
      </c>
      <c r="F16039" t="s">
        <v>19755</v>
      </c>
    </row>
    <row r="16040" spans="4:6" x14ac:dyDescent="0.2">
      <c r="D16040" t="str">
        <f t="shared" si="250"/>
        <v>Don Benito</v>
      </c>
      <c r="E16040" t="s">
        <v>19620</v>
      </c>
      <c r="F16040" t="s">
        <v>19756</v>
      </c>
    </row>
    <row r="16041" spans="4:6" x14ac:dyDescent="0.2">
      <c r="D16041" t="str">
        <f t="shared" si="250"/>
        <v>Cartagena</v>
      </c>
      <c r="E16041" t="s">
        <v>19620</v>
      </c>
      <c r="F16041" t="s">
        <v>9542</v>
      </c>
    </row>
    <row r="16042" spans="4:6" x14ac:dyDescent="0.2">
      <c r="D16042" t="str">
        <f t="shared" si="250"/>
        <v>Alc√°ntara</v>
      </c>
      <c r="E16042" t="s">
        <v>19620</v>
      </c>
      <c r="F16042" t="s">
        <v>19757</v>
      </c>
    </row>
    <row r="16043" spans="4:6" x14ac:dyDescent="0.2">
      <c r="D16043" t="str">
        <f t="shared" si="250"/>
        <v>Baza</v>
      </c>
      <c r="E16043" t="s">
        <v>19620</v>
      </c>
      <c r="F16043" t="s">
        <v>19758</v>
      </c>
    </row>
    <row r="16044" spans="4:6" x14ac:dyDescent="0.2">
      <c r="D16044" t="str">
        <f t="shared" si="250"/>
        <v>Tineo</v>
      </c>
      <c r="E16044" t="s">
        <v>19620</v>
      </c>
      <c r="F16044" t="s">
        <v>19759</v>
      </c>
    </row>
    <row r="16045" spans="4:6" x14ac:dyDescent="0.2">
      <c r="D16045" t="str">
        <f t="shared" si="250"/>
        <v>Omdurman</v>
      </c>
      <c r="E16045" t="s">
        <v>19761</v>
      </c>
      <c r="F16045" t="s">
        <v>19760</v>
      </c>
    </row>
    <row r="16046" spans="4:6" x14ac:dyDescent="0.2">
      <c r="D16046" t="str">
        <f t="shared" si="250"/>
        <v>Khartoum North</v>
      </c>
      <c r="E16046" t="s">
        <v>19761</v>
      </c>
      <c r="F16046" t="s">
        <v>19762</v>
      </c>
    </row>
    <row r="16047" spans="4:6" x14ac:dyDescent="0.2">
      <c r="D16047" t="str">
        <f t="shared" si="250"/>
        <v>Port Sudan</v>
      </c>
      <c r="E16047" t="s">
        <v>19761</v>
      </c>
      <c r="F16047" t="s">
        <v>19763</v>
      </c>
    </row>
    <row r="16048" spans="4:6" x14ac:dyDescent="0.2">
      <c r="D16048" t="str">
        <f t="shared" si="250"/>
        <v>Kassala</v>
      </c>
      <c r="E16048" t="s">
        <v>19761</v>
      </c>
      <c r="F16048" t="s">
        <v>19764</v>
      </c>
    </row>
    <row r="16049" spans="4:6" x14ac:dyDescent="0.2">
      <c r="D16049" t="str">
        <f t="shared" si="250"/>
        <v>El Obeid</v>
      </c>
      <c r="E16049" t="s">
        <v>19761</v>
      </c>
      <c r="F16049" t="s">
        <v>19765</v>
      </c>
    </row>
    <row r="16050" spans="4:6" x14ac:dyDescent="0.2">
      <c r="D16050" t="str">
        <f t="shared" si="250"/>
        <v>Wad Madani</v>
      </c>
      <c r="E16050" t="s">
        <v>19761</v>
      </c>
      <c r="F16050" t="s">
        <v>19766</v>
      </c>
    </row>
    <row r="16051" spans="4:6" x14ac:dyDescent="0.2">
      <c r="D16051" t="str">
        <f t="shared" si="250"/>
        <v>El Fasher</v>
      </c>
      <c r="E16051" t="s">
        <v>19761</v>
      </c>
      <c r="F16051" t="s">
        <v>19767</v>
      </c>
    </row>
    <row r="16052" spans="4:6" x14ac:dyDescent="0.2">
      <c r="D16052" t="str">
        <f t="shared" si="250"/>
        <v>Ad-Damazin</v>
      </c>
      <c r="E16052" t="s">
        <v>19761</v>
      </c>
      <c r="F16052" t="s">
        <v>19768</v>
      </c>
    </row>
    <row r="16053" spans="4:6" x14ac:dyDescent="0.2">
      <c r="D16053" t="str">
        <f t="shared" si="250"/>
        <v>Geneina</v>
      </c>
      <c r="E16053" t="s">
        <v>19761</v>
      </c>
      <c r="F16053" t="s">
        <v>19769</v>
      </c>
    </row>
    <row r="16054" spans="4:6" x14ac:dyDescent="0.2">
      <c r="D16054" t="str">
        <f t="shared" si="250"/>
        <v>Unincorporated area</v>
      </c>
      <c r="E16054" t="s">
        <v>19771</v>
      </c>
      <c r="F16054" t="s">
        <v>19770</v>
      </c>
    </row>
    <row r="16055" spans="4:6" x14ac:dyDescent="0.2">
      <c r="D16055" t="str">
        <f t="shared" si="250"/>
        <v>Longyearbyen</v>
      </c>
      <c r="E16055" t="s">
        <v>19771</v>
      </c>
      <c r="F16055" t="s">
        <v>19772</v>
      </c>
    </row>
    <row r="16056" spans="4:6" x14ac:dyDescent="0.2">
      <c r="D16056" t="str">
        <f t="shared" si="250"/>
        <v>Norwegian Bokm√•l</v>
      </c>
      <c r="E16056" t="s">
        <v>19771</v>
      </c>
      <c r="F16056" t="s">
        <v>19773</v>
      </c>
    </row>
    <row r="16057" spans="4:6" x14ac:dyDescent="0.2">
      <c r="D16057" t="str">
        <f t="shared" si="250"/>
        <v>¬†Kingdom of Norway</v>
      </c>
      <c r="E16057" t="s">
        <v>19771</v>
      </c>
      <c r="F16057" t="s">
        <v>19774</v>
      </c>
    </row>
    <row r="16058" spans="4:6" x14ac:dyDescent="0.2">
      <c r="D16058" t="str">
        <f t="shared" si="250"/>
        <v xml:space="preserve">Kjerstin Askholt </v>
      </c>
      <c r="E16058" t="s">
        <v>19771</v>
      </c>
      <c r="F16058" t="s">
        <v>22984</v>
      </c>
    </row>
    <row r="16059" spans="4:6" x14ac:dyDescent="0.2">
      <c r="D16059" t="str">
        <f t="shared" si="250"/>
        <v xml:space="preserve">61,022¬†km2 </v>
      </c>
      <c r="E16059" t="s">
        <v>19771</v>
      </c>
      <c r="F16059" t="s">
        <v>22985</v>
      </c>
    </row>
    <row r="16060" spans="4:6" x14ac:dyDescent="0.2">
      <c r="D16060">
        <f t="shared" si="250"/>
        <v>2668</v>
      </c>
      <c r="E16060" t="s">
        <v>19771</v>
      </c>
      <c r="F16060" s="3">
        <v>2668</v>
      </c>
    </row>
    <row r="16061" spans="4:6" x14ac:dyDescent="0.2">
      <c r="D16061" t="str">
        <f t="shared" si="250"/>
        <v xml:space="preserve">Norwegian krone </v>
      </c>
      <c r="E16061" t="s">
        <v>19771</v>
      </c>
      <c r="F16061" t="s">
        <v>22986</v>
      </c>
    </row>
    <row r="16062" spans="4:6" x14ac:dyDescent="0.2">
      <c r="D16062" t="str">
        <f t="shared" si="250"/>
        <v xml:space="preserve">CET </v>
      </c>
      <c r="E16062" t="s">
        <v>19771</v>
      </c>
      <c r="F16062" t="s">
        <v>22816</v>
      </c>
    </row>
    <row r="16063" spans="4:6" x14ac:dyDescent="0.2">
      <c r="D16063" t="str">
        <f t="shared" si="250"/>
        <v>CEST¬†</v>
      </c>
      <c r="E16063" t="s">
        <v>19771</v>
      </c>
      <c r="F16063" t="s">
        <v>22817</v>
      </c>
    </row>
    <row r="16064" spans="4:6" x14ac:dyDescent="0.2">
      <c r="D16064" t="str">
        <f t="shared" si="250"/>
        <v>.no¬†a</v>
      </c>
      <c r="E16064" t="s">
        <v>19771</v>
      </c>
      <c r="F16064" t="s">
        <v>19775</v>
      </c>
    </row>
    <row r="16065" spans="4:6" x14ac:dyDescent="0.2">
      <c r="D16065" t="str">
        <f t="shared" si="250"/>
        <v>Manzini</v>
      </c>
      <c r="E16065" t="s">
        <v>19777</v>
      </c>
      <c r="F16065" t="s">
        <v>19776</v>
      </c>
    </row>
    <row r="16066" spans="4:6" x14ac:dyDescent="0.2">
      <c r="D16066" t="str">
        <f t="shared" si="250"/>
        <v>Mbabane</v>
      </c>
      <c r="E16066" t="s">
        <v>19777</v>
      </c>
      <c r="F16066" t="s">
        <v>19778</v>
      </c>
    </row>
    <row r="16067" spans="4:6" x14ac:dyDescent="0.2">
      <c r="D16067" t="str">
        <f t="shared" ref="D16067:D16130" si="251">F16067</f>
        <v>Big Bend</v>
      </c>
      <c r="E16067" t="s">
        <v>19777</v>
      </c>
      <c r="F16067" t="s">
        <v>19779</v>
      </c>
    </row>
    <row r="16068" spans="4:6" x14ac:dyDescent="0.2">
      <c r="D16068" t="str">
        <f t="shared" si="251"/>
        <v>Malkerns</v>
      </c>
      <c r="E16068" t="s">
        <v>19777</v>
      </c>
      <c r="F16068" t="s">
        <v>19780</v>
      </c>
    </row>
    <row r="16069" spans="4:6" x14ac:dyDescent="0.2">
      <c r="D16069" t="str">
        <f t="shared" si="251"/>
        <v>Nhlangano</v>
      </c>
      <c r="E16069" t="s">
        <v>19777</v>
      </c>
      <c r="F16069" t="s">
        <v>19781</v>
      </c>
    </row>
    <row r="16070" spans="4:6" x14ac:dyDescent="0.2">
      <c r="D16070" t="str">
        <f t="shared" si="251"/>
        <v>Mhlume</v>
      </c>
      <c r="E16070" t="s">
        <v>19777</v>
      </c>
      <c r="F16070" t="s">
        <v>19782</v>
      </c>
    </row>
    <row r="16071" spans="4:6" x14ac:dyDescent="0.2">
      <c r="D16071" t="str">
        <f t="shared" si="251"/>
        <v>Hluti</v>
      </c>
      <c r="E16071" t="s">
        <v>19777</v>
      </c>
      <c r="F16071" t="s">
        <v>19783</v>
      </c>
    </row>
    <row r="16072" spans="4:6" x14ac:dyDescent="0.2">
      <c r="D16072" t="str">
        <f t="shared" si="251"/>
        <v>Simunye</v>
      </c>
      <c r="E16072" t="s">
        <v>19777</v>
      </c>
      <c r="F16072" t="s">
        <v>19784</v>
      </c>
    </row>
    <row r="16073" spans="4:6" x14ac:dyDescent="0.2">
      <c r="D16073" t="str">
        <f t="shared" si="251"/>
        <v>Siteki</v>
      </c>
      <c r="E16073" t="s">
        <v>19777</v>
      </c>
      <c r="F16073" t="s">
        <v>19785</v>
      </c>
    </row>
    <row r="16074" spans="4:6" x14ac:dyDescent="0.2">
      <c r="D16074" t="str">
        <f t="shared" si="251"/>
        <v>Piggs Peak</v>
      </c>
      <c r="E16074" t="s">
        <v>19777</v>
      </c>
      <c r="F16074" t="s">
        <v>19786</v>
      </c>
    </row>
    <row r="16075" spans="4:6" x14ac:dyDescent="0.2">
      <c r="D16075" t="str">
        <f t="shared" si="251"/>
        <v>Lobamba</v>
      </c>
      <c r="E16075" t="s">
        <v>19777</v>
      </c>
      <c r="F16075" t="s">
        <v>19787</v>
      </c>
    </row>
    <row r="16076" spans="4:6" x14ac:dyDescent="0.2">
      <c r="D16076" t="str">
        <f t="shared" si="251"/>
        <v>Ngomane</v>
      </c>
      <c r="E16076" t="s">
        <v>19777</v>
      </c>
      <c r="F16076" t="s">
        <v>19788</v>
      </c>
    </row>
    <row r="16077" spans="4:6" x14ac:dyDescent="0.2">
      <c r="D16077" t="str">
        <f t="shared" si="251"/>
        <v>Vuvulane</v>
      </c>
      <c r="E16077" t="s">
        <v>19777</v>
      </c>
      <c r="F16077" t="s">
        <v>19789</v>
      </c>
    </row>
    <row r="16078" spans="4:6" x14ac:dyDescent="0.2">
      <c r="D16078" t="str">
        <f t="shared" si="251"/>
        <v>Mpaka</v>
      </c>
      <c r="E16078" t="s">
        <v>19777</v>
      </c>
      <c r="F16078" t="s">
        <v>19790</v>
      </c>
    </row>
    <row r="16079" spans="4:6" x14ac:dyDescent="0.2">
      <c r="D16079" t="str">
        <f t="shared" si="251"/>
        <v>Kwaluseni</v>
      </c>
      <c r="E16079" t="s">
        <v>19777</v>
      </c>
      <c r="F16079" t="s">
        <v>19791</v>
      </c>
    </row>
    <row r="16080" spans="4:6" x14ac:dyDescent="0.2">
      <c r="D16080" t="str">
        <f t="shared" si="251"/>
        <v>Bhunya</v>
      </c>
      <c r="E16080" t="s">
        <v>19777</v>
      </c>
      <c r="F16080" t="s">
        <v>19792</v>
      </c>
    </row>
    <row r="16081" spans="4:6" x14ac:dyDescent="0.2">
      <c r="D16081" t="str">
        <f t="shared" si="251"/>
        <v>Mhlambanyatsi</v>
      </c>
      <c r="E16081" t="s">
        <v>19777</v>
      </c>
      <c r="F16081" t="s">
        <v>19793</v>
      </c>
    </row>
    <row r="16082" spans="4:6" x14ac:dyDescent="0.2">
      <c r="D16082" t="str">
        <f t="shared" si="251"/>
        <v>Mondi</v>
      </c>
      <c r="E16082" t="s">
        <v>19777</v>
      </c>
      <c r="F16082" t="s">
        <v>19794</v>
      </c>
    </row>
    <row r="16083" spans="4:6" x14ac:dyDescent="0.2">
      <c r="D16083" t="str">
        <f t="shared" si="251"/>
        <v>Tabankulu</v>
      </c>
      <c r="E16083" t="s">
        <v>19777</v>
      </c>
      <c r="F16083" t="s">
        <v>19795</v>
      </c>
    </row>
    <row r="16084" spans="4:6" x14ac:dyDescent="0.2">
      <c r="D16084" t="str">
        <f t="shared" si="251"/>
        <v>Hlatikulu</v>
      </c>
      <c r="E16084" t="s">
        <v>19777</v>
      </c>
      <c r="F16084" t="s">
        <v>19796</v>
      </c>
    </row>
    <row r="16085" spans="4:6" x14ac:dyDescent="0.2">
      <c r="D16085" t="str">
        <f t="shared" si="251"/>
        <v>Bulembu</v>
      </c>
      <c r="E16085" t="s">
        <v>19777</v>
      </c>
      <c r="F16085" t="s">
        <v>19797</v>
      </c>
    </row>
    <row r="16086" spans="4:6" x14ac:dyDescent="0.2">
      <c r="D16086" t="str">
        <f t="shared" si="251"/>
        <v>Kubuta</v>
      </c>
      <c r="E16086" t="s">
        <v>19777</v>
      </c>
      <c r="F16086" t="s">
        <v>19798</v>
      </c>
    </row>
    <row r="16087" spans="4:6" x14ac:dyDescent="0.2">
      <c r="D16087" t="str">
        <f t="shared" si="251"/>
        <v>Tjaneni</v>
      </c>
      <c r="E16087" t="s">
        <v>19777</v>
      </c>
      <c r="F16087" t="s">
        <v>19799</v>
      </c>
    </row>
    <row r="16088" spans="4:6" x14ac:dyDescent="0.2">
      <c r="D16088" t="str">
        <f t="shared" si="251"/>
        <v>Sidvokodvo</v>
      </c>
      <c r="E16088" t="s">
        <v>19777</v>
      </c>
      <c r="F16088" t="s">
        <v>19800</v>
      </c>
    </row>
    <row r="16089" spans="4:6" x14ac:dyDescent="0.2">
      <c r="D16089" t="str">
        <f t="shared" si="251"/>
        <v>Lavumisa</v>
      </c>
      <c r="E16089" t="s">
        <v>19777</v>
      </c>
      <c r="F16089" t="s">
        <v>19801</v>
      </c>
    </row>
    <row r="16090" spans="4:6" x14ac:dyDescent="0.2">
      <c r="D16090" t="str">
        <f t="shared" si="251"/>
        <v>Ngwenya</v>
      </c>
      <c r="E16090" t="s">
        <v>19777</v>
      </c>
      <c r="F16090" t="s">
        <v>19802</v>
      </c>
    </row>
    <row r="16091" spans="4:6" x14ac:dyDescent="0.2">
      <c r="D16091" t="str">
        <f t="shared" si="251"/>
        <v>Nsoko</v>
      </c>
      <c r="E16091" t="s">
        <v>19777</v>
      </c>
      <c r="F16091" t="s">
        <v>19803</v>
      </c>
    </row>
    <row r="16092" spans="4:6" x14ac:dyDescent="0.2">
      <c r="D16092" t="str">
        <f t="shared" si="251"/>
        <v>Mankayane</v>
      </c>
      <c r="E16092" t="s">
        <v>19777</v>
      </c>
      <c r="F16092" t="s">
        <v>19804</v>
      </c>
    </row>
    <row r="16093" spans="4:6" x14ac:dyDescent="0.2">
      <c r="D16093" t="str">
        <f t="shared" si="251"/>
        <v>Alings√•s</v>
      </c>
      <c r="E16093" t="s">
        <v>19806</v>
      </c>
      <c r="F16093" t="s">
        <v>19805</v>
      </c>
    </row>
    <row r="16094" spans="4:6" x14ac:dyDescent="0.2">
      <c r="D16094" t="str">
        <f t="shared" si="251"/>
        <v>Arboga</v>
      </c>
      <c r="E16094" t="s">
        <v>19806</v>
      </c>
      <c r="F16094" t="s">
        <v>19807</v>
      </c>
    </row>
    <row r="16095" spans="4:6" x14ac:dyDescent="0.2">
      <c r="D16095" t="str">
        <f t="shared" si="251"/>
        <v>Arvika</v>
      </c>
      <c r="E16095" t="s">
        <v>19806</v>
      </c>
      <c r="F16095" t="s">
        <v>19808</v>
      </c>
    </row>
    <row r="16096" spans="4:6" x14ac:dyDescent="0.2">
      <c r="D16096" t="str">
        <f t="shared" si="251"/>
        <v>Askersund</v>
      </c>
      <c r="E16096" t="s">
        <v>19806</v>
      </c>
      <c r="F16096" t="s">
        <v>19809</v>
      </c>
    </row>
    <row r="16097" spans="4:7" x14ac:dyDescent="0.2">
      <c r="D16097" t="str">
        <f t="shared" si="251"/>
        <v>Avesta</v>
      </c>
      <c r="E16097" t="s">
        <v>19806</v>
      </c>
      <c r="F16097" t="s">
        <v>19810</v>
      </c>
    </row>
    <row r="16098" spans="4:7" x14ac:dyDescent="0.2">
      <c r="D16098" t="str">
        <f t="shared" si="251"/>
        <v>Boden</v>
      </c>
      <c r="E16098" t="s">
        <v>19806</v>
      </c>
      <c r="F16098" t="s">
        <v>19811</v>
      </c>
    </row>
    <row r="16099" spans="4:7" x14ac:dyDescent="0.2">
      <c r="D16099" t="str">
        <f t="shared" si="251"/>
        <v>Bolln√§s</v>
      </c>
      <c r="E16099" t="s">
        <v>19806</v>
      </c>
      <c r="F16099" t="s">
        <v>19812</v>
      </c>
    </row>
    <row r="16100" spans="4:7" x14ac:dyDescent="0.2">
      <c r="D16100" t="str">
        <f t="shared" si="251"/>
        <v>Borgholm</v>
      </c>
      <c r="E16100" t="s">
        <v>19806</v>
      </c>
      <c r="F16100" t="s">
        <v>19813</v>
      </c>
    </row>
    <row r="16101" spans="4:7" x14ac:dyDescent="0.2">
      <c r="D16101" t="str">
        <f t="shared" si="251"/>
        <v>Borl√§nge</v>
      </c>
      <c r="E16101" t="s">
        <v>19806</v>
      </c>
      <c r="F16101" t="s">
        <v>19814</v>
      </c>
    </row>
    <row r="16102" spans="4:7" x14ac:dyDescent="0.2">
      <c r="D16102" t="str">
        <f t="shared" si="251"/>
        <v>Bor√•s</v>
      </c>
      <c r="E16102" t="s">
        <v>19806</v>
      </c>
      <c r="F16102" t="s">
        <v>19815</v>
      </c>
    </row>
    <row r="16103" spans="4:7" x14ac:dyDescent="0.2">
      <c r="D16103" t="str">
        <f t="shared" si="251"/>
        <v>Djursholm</v>
      </c>
      <c r="E16103" t="s">
        <v>19806</v>
      </c>
      <c r="F16103" t="s">
        <v>19816</v>
      </c>
    </row>
    <row r="16104" spans="4:7" x14ac:dyDescent="0.2">
      <c r="D16104" t="str">
        <f t="shared" si="251"/>
        <v>Eksj√∂</v>
      </c>
      <c r="E16104" t="s">
        <v>19806</v>
      </c>
      <c r="F16104" t="s">
        <v>19817</v>
      </c>
    </row>
    <row r="16105" spans="4:7" x14ac:dyDescent="0.2">
      <c r="D16105" t="str">
        <f t="shared" si="251"/>
        <v>Enk√∂ping</v>
      </c>
      <c r="E16105" t="s">
        <v>19806</v>
      </c>
      <c r="F16105" t="s">
        <v>19818</v>
      </c>
    </row>
    <row r="16106" spans="4:7" x14ac:dyDescent="0.2">
      <c r="D16106" t="str">
        <f t="shared" si="251"/>
        <v>Eskilstuna</v>
      </c>
      <c r="E16106" t="s">
        <v>19806</v>
      </c>
      <c r="F16106" t="s">
        <v>19819</v>
      </c>
    </row>
    <row r="16107" spans="4:7" x14ac:dyDescent="0.2">
      <c r="D16107" t="str">
        <f t="shared" si="251"/>
        <v>Esl√∂v</v>
      </c>
      <c r="E16107" t="s">
        <v>19806</v>
      </c>
      <c r="F16107" t="s">
        <v>19820</v>
      </c>
    </row>
    <row r="16108" spans="4:7" x14ac:dyDescent="0.2">
      <c r="D16108" t="str">
        <f t="shared" si="251"/>
        <v>Fagersta</v>
      </c>
      <c r="E16108" t="s">
        <v>19806</v>
      </c>
      <c r="F16108" t="s">
        <v>19821</v>
      </c>
    </row>
    <row r="16109" spans="4:7" x14ac:dyDescent="0.2">
      <c r="D16109" t="str">
        <f t="shared" si="251"/>
        <v>Falkenberg</v>
      </c>
      <c r="E16109" t="s">
        <v>19806</v>
      </c>
      <c r="F16109" t="s">
        <v>19822</v>
      </c>
    </row>
    <row r="16110" spans="4:7" x14ac:dyDescent="0.2">
      <c r="D16110" t="str">
        <f t="shared" si="251"/>
        <v>Falk√∂ping</v>
      </c>
      <c r="E16110" t="s">
        <v>19806</v>
      </c>
      <c r="F16110" t="s">
        <v>19823</v>
      </c>
    </row>
    <row r="16111" spans="4:7" x14ac:dyDescent="0.2">
      <c r="D16111" t="str">
        <f t="shared" si="251"/>
        <v>Falsterbo</v>
      </c>
      <c r="E16111" t="s">
        <v>19806</v>
      </c>
      <c r="F16111" t="s">
        <v>23429</v>
      </c>
      <c r="G16111" t="s">
        <v>23428</v>
      </c>
    </row>
    <row r="16112" spans="4:7" x14ac:dyDescent="0.2">
      <c r="D16112" t="str">
        <f t="shared" si="251"/>
        <v>Falun</v>
      </c>
      <c r="E16112" t="s">
        <v>19806</v>
      </c>
      <c r="F16112" t="s">
        <v>19824</v>
      </c>
    </row>
    <row r="16113" spans="4:6" x14ac:dyDescent="0.2">
      <c r="D16113" t="str">
        <f t="shared" si="251"/>
        <v>Filipstad</v>
      </c>
      <c r="E16113" t="s">
        <v>19806</v>
      </c>
      <c r="F16113" t="s">
        <v>19825</v>
      </c>
    </row>
    <row r="16114" spans="4:6" x14ac:dyDescent="0.2">
      <c r="D16114" t="str">
        <f t="shared" si="251"/>
        <v>Flen</v>
      </c>
      <c r="E16114" t="s">
        <v>19806</v>
      </c>
      <c r="F16114" t="s">
        <v>19826</v>
      </c>
    </row>
    <row r="16115" spans="4:6" x14ac:dyDescent="0.2">
      <c r="D16115" t="str">
        <f t="shared" si="251"/>
        <v>Gothenburg</v>
      </c>
      <c r="E16115" t="s">
        <v>19806</v>
      </c>
      <c r="F16115" t="s">
        <v>19827</v>
      </c>
    </row>
    <row r="16116" spans="4:6" x14ac:dyDescent="0.2">
      <c r="D16116" t="str">
        <f t="shared" si="251"/>
        <v>Gr√§nna</v>
      </c>
      <c r="E16116" t="s">
        <v>19806</v>
      </c>
      <c r="F16116" t="s">
        <v>19828</v>
      </c>
    </row>
    <row r="16117" spans="4:6" x14ac:dyDescent="0.2">
      <c r="D16117" t="str">
        <f t="shared" si="251"/>
        <v>G√§vle</v>
      </c>
      <c r="E16117" t="s">
        <v>19806</v>
      </c>
      <c r="F16117" t="s">
        <v>19829</v>
      </c>
    </row>
    <row r="16118" spans="4:6" x14ac:dyDescent="0.2">
      <c r="D16118" t="str">
        <f t="shared" si="251"/>
        <v>Hagfors</v>
      </c>
      <c r="E16118" t="s">
        <v>19806</v>
      </c>
      <c r="F16118" t="s">
        <v>19830</v>
      </c>
    </row>
    <row r="16119" spans="4:6" x14ac:dyDescent="0.2">
      <c r="D16119" t="str">
        <f t="shared" si="251"/>
        <v>Halmstad</v>
      </c>
      <c r="E16119" t="s">
        <v>19806</v>
      </c>
      <c r="F16119" t="s">
        <v>19831</v>
      </c>
    </row>
    <row r="16120" spans="4:6" x14ac:dyDescent="0.2">
      <c r="D16120" t="str">
        <f t="shared" si="251"/>
        <v>Haparanda</v>
      </c>
      <c r="E16120" t="s">
        <v>19806</v>
      </c>
      <c r="F16120" t="s">
        <v>19832</v>
      </c>
    </row>
    <row r="16121" spans="4:6" x14ac:dyDescent="0.2">
      <c r="D16121" t="str">
        <f t="shared" si="251"/>
        <v>Hedemora</v>
      </c>
      <c r="E16121" t="s">
        <v>19806</v>
      </c>
      <c r="F16121" t="s">
        <v>19833</v>
      </c>
    </row>
    <row r="16122" spans="4:6" x14ac:dyDescent="0.2">
      <c r="D16122" t="str">
        <f t="shared" si="251"/>
        <v>Helsingborg</v>
      </c>
      <c r="E16122" t="s">
        <v>19806</v>
      </c>
      <c r="F16122" t="s">
        <v>19834</v>
      </c>
    </row>
    <row r="16123" spans="4:6" x14ac:dyDescent="0.2">
      <c r="D16123" t="str">
        <f t="shared" si="251"/>
        <v>Hjo</v>
      </c>
      <c r="E16123" t="s">
        <v>19806</v>
      </c>
      <c r="F16123" t="s">
        <v>19835</v>
      </c>
    </row>
    <row r="16124" spans="4:6" x14ac:dyDescent="0.2">
      <c r="D16124" t="str">
        <f t="shared" si="251"/>
        <v>Hudiksvall</v>
      </c>
      <c r="E16124" t="s">
        <v>19806</v>
      </c>
      <c r="F16124" t="s">
        <v>19836</v>
      </c>
    </row>
    <row r="16125" spans="4:6" x14ac:dyDescent="0.2">
      <c r="D16125" t="str">
        <f t="shared" si="251"/>
        <v>Huskvarna</v>
      </c>
      <c r="E16125" t="s">
        <v>19806</v>
      </c>
      <c r="F16125" t="s">
        <v>19837</v>
      </c>
    </row>
    <row r="16126" spans="4:6" x14ac:dyDescent="0.2">
      <c r="D16126" t="str">
        <f t="shared" si="251"/>
        <v>H√§rn√∂sand</v>
      </c>
      <c r="E16126" t="s">
        <v>19806</v>
      </c>
      <c r="F16126" t="s">
        <v>19838</v>
      </c>
    </row>
    <row r="16127" spans="4:6" x14ac:dyDescent="0.2">
      <c r="D16127" t="str">
        <f t="shared" si="251"/>
        <v>H√§ssleholm</v>
      </c>
      <c r="E16127" t="s">
        <v>19806</v>
      </c>
      <c r="F16127" t="s">
        <v>19839</v>
      </c>
    </row>
    <row r="16128" spans="4:6" x14ac:dyDescent="0.2">
      <c r="D16128" t="str">
        <f t="shared" si="251"/>
        <v>H√∂gan√§s</v>
      </c>
      <c r="E16128" t="s">
        <v>19806</v>
      </c>
      <c r="F16128" t="s">
        <v>19840</v>
      </c>
    </row>
    <row r="16129" spans="4:6" x14ac:dyDescent="0.2">
      <c r="D16129" t="str">
        <f t="shared" si="251"/>
        <v>J√∂nk√∂ping</v>
      </c>
      <c r="E16129" t="s">
        <v>19806</v>
      </c>
      <c r="F16129" t="s">
        <v>19841</v>
      </c>
    </row>
    <row r="16130" spans="4:6" x14ac:dyDescent="0.2">
      <c r="D16130" t="str">
        <f t="shared" si="251"/>
        <v>Kalmar</v>
      </c>
      <c r="E16130" t="s">
        <v>19806</v>
      </c>
      <c r="F16130" t="s">
        <v>19842</v>
      </c>
    </row>
    <row r="16131" spans="4:6" x14ac:dyDescent="0.2">
      <c r="D16131" t="str">
        <f t="shared" ref="D16131:D16194" si="252">F16131</f>
        <v>Karlshamn</v>
      </c>
      <c r="E16131" t="s">
        <v>19806</v>
      </c>
      <c r="F16131" t="s">
        <v>19843</v>
      </c>
    </row>
    <row r="16132" spans="4:6" x14ac:dyDescent="0.2">
      <c r="D16132" t="str">
        <f t="shared" si="252"/>
        <v>Karlskoga</v>
      </c>
      <c r="E16132" t="s">
        <v>19806</v>
      </c>
      <c r="F16132" t="s">
        <v>19844</v>
      </c>
    </row>
    <row r="16133" spans="4:6" x14ac:dyDescent="0.2">
      <c r="D16133" t="str">
        <f t="shared" si="252"/>
        <v>Karlskrona</v>
      </c>
      <c r="E16133" t="s">
        <v>19806</v>
      </c>
      <c r="F16133" t="s">
        <v>19845</v>
      </c>
    </row>
    <row r="16134" spans="4:6" x14ac:dyDescent="0.2">
      <c r="D16134" t="str">
        <f t="shared" si="252"/>
        <v>Karlstad</v>
      </c>
      <c r="E16134" t="s">
        <v>19806</v>
      </c>
      <c r="F16134" t="s">
        <v>19846</v>
      </c>
    </row>
    <row r="16135" spans="4:6" x14ac:dyDescent="0.2">
      <c r="D16135" t="str">
        <f t="shared" si="252"/>
        <v>Katrineholm</v>
      </c>
      <c r="E16135" t="s">
        <v>19806</v>
      </c>
      <c r="F16135" t="s">
        <v>19847</v>
      </c>
    </row>
    <row r="16136" spans="4:6" x14ac:dyDescent="0.2">
      <c r="D16136" t="str">
        <f t="shared" si="252"/>
        <v>Kiruna</v>
      </c>
      <c r="E16136" t="s">
        <v>19806</v>
      </c>
      <c r="F16136" t="s">
        <v>19848</v>
      </c>
    </row>
    <row r="16137" spans="4:6" x14ac:dyDescent="0.2">
      <c r="D16137" t="str">
        <f t="shared" si="252"/>
        <v>Kramfors</v>
      </c>
      <c r="E16137" t="s">
        <v>19806</v>
      </c>
      <c r="F16137" t="s">
        <v>19849</v>
      </c>
    </row>
    <row r="16138" spans="4:6" x14ac:dyDescent="0.2">
      <c r="D16138" t="str">
        <f t="shared" si="252"/>
        <v>Kristianstad</v>
      </c>
      <c r="E16138" t="s">
        <v>19806</v>
      </c>
      <c r="F16138" t="s">
        <v>19850</v>
      </c>
    </row>
    <row r="16139" spans="4:6" x14ac:dyDescent="0.2">
      <c r="D16139" t="str">
        <f t="shared" si="252"/>
        <v>Kristinehamn</v>
      </c>
      <c r="E16139" t="s">
        <v>19806</v>
      </c>
      <c r="F16139" t="s">
        <v>19851</v>
      </c>
    </row>
    <row r="16140" spans="4:6" x14ac:dyDescent="0.2">
      <c r="D16140" t="str">
        <f t="shared" si="252"/>
        <v>Kumla</v>
      </c>
      <c r="E16140" t="s">
        <v>19806</v>
      </c>
      <c r="F16140" t="s">
        <v>19852</v>
      </c>
    </row>
    <row r="16141" spans="4:6" x14ac:dyDescent="0.2">
      <c r="D16141" t="str">
        <f t="shared" si="252"/>
        <v>Kungsbacka</v>
      </c>
      <c r="E16141" t="s">
        <v>19806</v>
      </c>
      <c r="F16141" t="s">
        <v>19853</v>
      </c>
    </row>
    <row r="16142" spans="4:6" x14ac:dyDescent="0.2">
      <c r="D16142" t="str">
        <f t="shared" si="252"/>
        <v>Kung√§lv</v>
      </c>
      <c r="E16142" t="s">
        <v>19806</v>
      </c>
      <c r="F16142" t="s">
        <v>19854</v>
      </c>
    </row>
    <row r="16143" spans="4:6" x14ac:dyDescent="0.2">
      <c r="D16143" t="str">
        <f t="shared" si="252"/>
        <v>K√∂ping</v>
      </c>
      <c r="E16143" t="s">
        <v>19806</v>
      </c>
      <c r="F16143" t="s">
        <v>19855</v>
      </c>
    </row>
    <row r="16144" spans="4:6" x14ac:dyDescent="0.2">
      <c r="D16144" t="str">
        <f t="shared" si="252"/>
        <v>Laholm</v>
      </c>
      <c r="E16144" t="s">
        <v>19806</v>
      </c>
      <c r="F16144" t="s">
        <v>19856</v>
      </c>
    </row>
    <row r="16145" spans="4:6" x14ac:dyDescent="0.2">
      <c r="D16145" t="str">
        <f t="shared" si="252"/>
        <v>Landskrona</v>
      </c>
      <c r="E16145" t="s">
        <v>19806</v>
      </c>
      <c r="F16145" t="s">
        <v>19857</v>
      </c>
    </row>
    <row r="16146" spans="4:6" x14ac:dyDescent="0.2">
      <c r="D16146" t="str">
        <f t="shared" si="252"/>
        <v>Liding√∂</v>
      </c>
      <c r="E16146" t="s">
        <v>19806</v>
      </c>
      <c r="F16146" t="s">
        <v>19858</v>
      </c>
    </row>
    <row r="16147" spans="4:6" x14ac:dyDescent="0.2">
      <c r="D16147" t="str">
        <f t="shared" si="252"/>
        <v>Lidk√∂ping</v>
      </c>
      <c r="E16147" t="s">
        <v>19806</v>
      </c>
      <c r="F16147" t="s">
        <v>19859</v>
      </c>
    </row>
    <row r="16148" spans="4:6" x14ac:dyDescent="0.2">
      <c r="D16148" t="str">
        <f t="shared" si="252"/>
        <v>Lindesberg</v>
      </c>
      <c r="E16148" t="s">
        <v>19806</v>
      </c>
      <c r="F16148" t="s">
        <v>19860</v>
      </c>
    </row>
    <row r="16149" spans="4:6" x14ac:dyDescent="0.2">
      <c r="D16149" t="str">
        <f t="shared" si="252"/>
        <v>Link√∂ping</v>
      </c>
      <c r="E16149" t="s">
        <v>19806</v>
      </c>
      <c r="F16149" t="s">
        <v>19861</v>
      </c>
    </row>
    <row r="16150" spans="4:6" x14ac:dyDescent="0.2">
      <c r="D16150" t="str">
        <f t="shared" si="252"/>
        <v>Ljungby</v>
      </c>
      <c r="E16150" t="s">
        <v>19806</v>
      </c>
      <c r="F16150" t="s">
        <v>19862</v>
      </c>
    </row>
    <row r="16151" spans="4:6" x14ac:dyDescent="0.2">
      <c r="D16151" t="str">
        <f t="shared" si="252"/>
        <v>Ludvika</v>
      </c>
      <c r="E16151" t="s">
        <v>19806</v>
      </c>
      <c r="F16151" t="s">
        <v>19863</v>
      </c>
    </row>
    <row r="16152" spans="4:6" x14ac:dyDescent="0.2">
      <c r="D16152" t="str">
        <f t="shared" si="252"/>
        <v>Lule√•</v>
      </c>
      <c r="E16152" t="s">
        <v>19806</v>
      </c>
      <c r="F16152" t="s">
        <v>19864</v>
      </c>
    </row>
    <row r="16153" spans="4:6" x14ac:dyDescent="0.2">
      <c r="D16153" t="str">
        <f t="shared" si="252"/>
        <v>Lund</v>
      </c>
      <c r="E16153" t="s">
        <v>19806</v>
      </c>
      <c r="F16153" t="s">
        <v>19865</v>
      </c>
    </row>
    <row r="16154" spans="4:6" x14ac:dyDescent="0.2">
      <c r="D16154" t="str">
        <f t="shared" si="252"/>
        <v>Lycksele</v>
      </c>
      <c r="E16154" t="s">
        <v>19806</v>
      </c>
      <c r="F16154" t="s">
        <v>19866</v>
      </c>
    </row>
    <row r="16155" spans="4:6" x14ac:dyDescent="0.2">
      <c r="D16155" t="str">
        <f t="shared" si="252"/>
        <v>Lysekil</v>
      </c>
      <c r="E16155" t="s">
        <v>19806</v>
      </c>
      <c r="F16155" t="s">
        <v>19867</v>
      </c>
    </row>
    <row r="16156" spans="4:6" x14ac:dyDescent="0.2">
      <c r="D16156" t="str">
        <f t="shared" si="252"/>
        <v>Malm√∂</v>
      </c>
      <c r="E16156" t="s">
        <v>19806</v>
      </c>
      <c r="F16156" t="s">
        <v>19868</v>
      </c>
    </row>
    <row r="16157" spans="4:6" x14ac:dyDescent="0.2">
      <c r="D16157" t="str">
        <f t="shared" si="252"/>
        <v>Mariefred</v>
      </c>
      <c r="E16157" t="s">
        <v>19806</v>
      </c>
      <c r="F16157" t="s">
        <v>19869</v>
      </c>
    </row>
    <row r="16158" spans="4:6" x14ac:dyDescent="0.2">
      <c r="D16158" t="str">
        <f t="shared" si="252"/>
        <v>Mariestad</v>
      </c>
      <c r="E16158" t="s">
        <v>19806</v>
      </c>
      <c r="F16158" t="s">
        <v>19870</v>
      </c>
    </row>
    <row r="16159" spans="4:6" x14ac:dyDescent="0.2">
      <c r="D16159" t="str">
        <f t="shared" si="252"/>
        <v>Marstrand</v>
      </c>
      <c r="E16159" t="s">
        <v>19806</v>
      </c>
      <c r="F16159" t="s">
        <v>19871</v>
      </c>
    </row>
    <row r="16160" spans="4:6" x14ac:dyDescent="0.2">
      <c r="D16160" t="str">
        <f t="shared" si="252"/>
        <v>Mj√∂lby</v>
      </c>
      <c r="E16160" t="s">
        <v>19806</v>
      </c>
      <c r="F16160" t="s">
        <v>19872</v>
      </c>
    </row>
    <row r="16161" spans="4:6" x14ac:dyDescent="0.2">
      <c r="D16161" t="str">
        <f t="shared" si="252"/>
        <v>Motala</v>
      </c>
      <c r="E16161" t="s">
        <v>19806</v>
      </c>
      <c r="F16161" t="s">
        <v>19873</v>
      </c>
    </row>
    <row r="16162" spans="4:6" x14ac:dyDescent="0.2">
      <c r="D16162" t="str">
        <f t="shared" si="252"/>
        <v>Nacka</v>
      </c>
      <c r="E16162" t="s">
        <v>19806</v>
      </c>
      <c r="F16162" t="s">
        <v>19874</v>
      </c>
    </row>
    <row r="16163" spans="4:6" x14ac:dyDescent="0.2">
      <c r="D16163" t="str">
        <f t="shared" si="252"/>
        <v>Nora</v>
      </c>
      <c r="E16163" t="s">
        <v>19806</v>
      </c>
      <c r="F16163" t="s">
        <v>19875</v>
      </c>
    </row>
    <row r="16164" spans="4:6" x14ac:dyDescent="0.2">
      <c r="D16164" t="str">
        <f t="shared" si="252"/>
        <v>Norrk√∂ping</v>
      </c>
      <c r="E16164" t="s">
        <v>19806</v>
      </c>
      <c r="F16164" t="s">
        <v>19876</v>
      </c>
    </row>
    <row r="16165" spans="4:6" x14ac:dyDescent="0.2">
      <c r="D16165" t="str">
        <f t="shared" si="252"/>
        <v>Norrt√§lje</v>
      </c>
      <c r="E16165" t="s">
        <v>19806</v>
      </c>
      <c r="F16165" t="s">
        <v>19877</v>
      </c>
    </row>
    <row r="16166" spans="4:6" x14ac:dyDescent="0.2">
      <c r="D16166" t="str">
        <f t="shared" si="252"/>
        <v>Nybro</v>
      </c>
      <c r="E16166" t="s">
        <v>19806</v>
      </c>
      <c r="F16166" t="s">
        <v>19878</v>
      </c>
    </row>
    <row r="16167" spans="4:6" x14ac:dyDescent="0.2">
      <c r="D16167" t="str">
        <f t="shared" si="252"/>
        <v>Nyk√∂ping</v>
      </c>
      <c r="E16167" t="s">
        <v>19806</v>
      </c>
      <c r="F16167" t="s">
        <v>19879</v>
      </c>
    </row>
    <row r="16168" spans="4:6" x14ac:dyDescent="0.2">
      <c r="D16168" t="str">
        <f t="shared" si="252"/>
        <v>Nyn√§shamn</v>
      </c>
      <c r="E16168" t="s">
        <v>19806</v>
      </c>
      <c r="F16168" t="s">
        <v>19880</v>
      </c>
    </row>
    <row r="16169" spans="4:6" x14ac:dyDescent="0.2">
      <c r="D16169" t="str">
        <f t="shared" si="252"/>
        <v>N√§ssj√∂</v>
      </c>
      <c r="E16169" t="s">
        <v>19806</v>
      </c>
      <c r="F16169" t="s">
        <v>19881</v>
      </c>
    </row>
    <row r="16170" spans="4:6" x14ac:dyDescent="0.2">
      <c r="D16170" t="str">
        <f t="shared" si="252"/>
        <v>Oskarshamn</v>
      </c>
      <c r="E16170" t="s">
        <v>19806</v>
      </c>
      <c r="F16170" t="s">
        <v>19882</v>
      </c>
    </row>
    <row r="16171" spans="4:6" x14ac:dyDescent="0.2">
      <c r="D16171" t="str">
        <f t="shared" si="252"/>
        <v>Oxel√∂sund</v>
      </c>
      <c r="E16171" t="s">
        <v>19806</v>
      </c>
      <c r="F16171" t="s">
        <v>19883</v>
      </c>
    </row>
    <row r="16172" spans="4:6" x14ac:dyDescent="0.2">
      <c r="D16172" t="str">
        <f t="shared" si="252"/>
        <v>Pite√•</v>
      </c>
      <c r="E16172" t="s">
        <v>19806</v>
      </c>
      <c r="F16172" t="s">
        <v>19884</v>
      </c>
    </row>
    <row r="16173" spans="4:6" x14ac:dyDescent="0.2">
      <c r="D16173" t="str">
        <f t="shared" si="252"/>
        <v>Ronneby</v>
      </c>
      <c r="E16173" t="s">
        <v>19806</v>
      </c>
      <c r="F16173" t="s">
        <v>19885</v>
      </c>
    </row>
    <row r="16174" spans="4:6" x14ac:dyDescent="0.2">
      <c r="D16174" t="str">
        <f t="shared" si="252"/>
        <v>Sala</v>
      </c>
      <c r="E16174" t="s">
        <v>19806</v>
      </c>
      <c r="F16174" t="s">
        <v>19886</v>
      </c>
    </row>
    <row r="16175" spans="4:6" x14ac:dyDescent="0.2">
      <c r="D16175" t="str">
        <f t="shared" si="252"/>
        <v>Sandviken</v>
      </c>
      <c r="E16175" t="s">
        <v>19806</v>
      </c>
      <c r="F16175" t="s">
        <v>19887</v>
      </c>
    </row>
    <row r="16176" spans="4:6" x14ac:dyDescent="0.2">
      <c r="D16176" t="str">
        <f t="shared" si="252"/>
        <v>Sigtuna</v>
      </c>
      <c r="E16176" t="s">
        <v>19806</v>
      </c>
      <c r="F16176" t="s">
        <v>19888</v>
      </c>
    </row>
    <row r="16177" spans="4:7" x14ac:dyDescent="0.2">
      <c r="D16177" t="str">
        <f t="shared" si="252"/>
        <v>Simrishamn</v>
      </c>
      <c r="E16177" t="s">
        <v>19806</v>
      </c>
      <c r="F16177" t="s">
        <v>19889</v>
      </c>
    </row>
    <row r="16178" spans="4:7" x14ac:dyDescent="0.2">
      <c r="D16178" t="str">
        <f t="shared" si="252"/>
        <v>Skan√∂r</v>
      </c>
      <c r="E16178" t="s">
        <v>19806</v>
      </c>
      <c r="F16178" t="s">
        <v>23430</v>
      </c>
      <c r="G16178" t="s">
        <v>23236</v>
      </c>
    </row>
    <row r="16179" spans="4:7" x14ac:dyDescent="0.2">
      <c r="D16179" t="str">
        <f t="shared" si="252"/>
        <v>Skan√∂r med Falsterbo</v>
      </c>
      <c r="E16179" t="s">
        <v>19806</v>
      </c>
      <c r="F16179" t="s">
        <v>23431</v>
      </c>
      <c r="G16179" t="s">
        <v>23233</v>
      </c>
    </row>
    <row r="16180" spans="4:7" x14ac:dyDescent="0.2">
      <c r="D16180" t="str">
        <f t="shared" si="252"/>
        <v>Skara</v>
      </c>
      <c r="E16180" t="s">
        <v>19806</v>
      </c>
      <c r="F16180" t="s">
        <v>19890</v>
      </c>
    </row>
    <row r="16181" spans="4:7" x14ac:dyDescent="0.2">
      <c r="D16181" t="str">
        <f t="shared" si="252"/>
        <v>Skellefte√•</v>
      </c>
      <c r="E16181" t="s">
        <v>19806</v>
      </c>
      <c r="F16181" t="s">
        <v>19891</v>
      </c>
    </row>
    <row r="16182" spans="4:7" x14ac:dyDescent="0.2">
      <c r="D16182" t="str">
        <f t="shared" si="252"/>
        <v>Sk√§nninge</v>
      </c>
      <c r="E16182" t="s">
        <v>19806</v>
      </c>
      <c r="F16182" t="s">
        <v>19892</v>
      </c>
    </row>
    <row r="16183" spans="4:7" x14ac:dyDescent="0.2">
      <c r="D16183" t="str">
        <f t="shared" si="252"/>
        <v>Sk√∂vde</v>
      </c>
      <c r="E16183" t="s">
        <v>19806</v>
      </c>
      <c r="F16183" t="s">
        <v>19893</v>
      </c>
    </row>
    <row r="16184" spans="4:7" x14ac:dyDescent="0.2">
      <c r="D16184" t="str">
        <f t="shared" si="252"/>
        <v>Sollefte√•</v>
      </c>
      <c r="E16184" t="s">
        <v>19806</v>
      </c>
      <c r="F16184" t="s">
        <v>19894</v>
      </c>
    </row>
    <row r="16185" spans="4:7" x14ac:dyDescent="0.2">
      <c r="D16185" t="str">
        <f t="shared" si="252"/>
        <v>Solna</v>
      </c>
      <c r="E16185" t="s">
        <v>19806</v>
      </c>
      <c r="F16185" t="s">
        <v>19895</v>
      </c>
    </row>
    <row r="16186" spans="4:7" x14ac:dyDescent="0.2">
      <c r="D16186" t="str">
        <f t="shared" si="252"/>
        <v>Stockholm</v>
      </c>
      <c r="E16186" t="s">
        <v>19806</v>
      </c>
      <c r="F16186" t="s">
        <v>19896</v>
      </c>
    </row>
    <row r="16187" spans="4:7" x14ac:dyDescent="0.2">
      <c r="D16187" t="str">
        <f t="shared" si="252"/>
        <v>Str√§ngn√§s</v>
      </c>
      <c r="E16187" t="s">
        <v>19806</v>
      </c>
      <c r="F16187" t="s">
        <v>19897</v>
      </c>
    </row>
    <row r="16188" spans="4:7" x14ac:dyDescent="0.2">
      <c r="D16188" t="str">
        <f t="shared" si="252"/>
        <v>Str√∂mstad</v>
      </c>
      <c r="E16188" t="s">
        <v>19806</v>
      </c>
      <c r="F16188" t="s">
        <v>19898</v>
      </c>
    </row>
    <row r="16189" spans="4:7" x14ac:dyDescent="0.2">
      <c r="D16189" t="str">
        <f t="shared" si="252"/>
        <v>Sundbyberg</v>
      </c>
      <c r="E16189" t="s">
        <v>19806</v>
      </c>
      <c r="F16189" t="s">
        <v>19899</v>
      </c>
    </row>
    <row r="16190" spans="4:7" x14ac:dyDescent="0.2">
      <c r="D16190" t="str">
        <f t="shared" si="252"/>
        <v>Sundsvall</v>
      </c>
      <c r="E16190" t="s">
        <v>19806</v>
      </c>
      <c r="F16190" t="s">
        <v>19900</v>
      </c>
    </row>
    <row r="16191" spans="4:7" x14ac:dyDescent="0.2">
      <c r="D16191" t="str">
        <f t="shared" si="252"/>
        <v>S√§ffle</v>
      </c>
      <c r="E16191" t="s">
        <v>19806</v>
      </c>
      <c r="F16191" t="s">
        <v>19901</v>
      </c>
    </row>
    <row r="16192" spans="4:7" x14ac:dyDescent="0.2">
      <c r="D16192" t="str">
        <f t="shared" si="252"/>
        <v>S√§ter</v>
      </c>
      <c r="E16192" t="s">
        <v>19806</v>
      </c>
      <c r="F16192" t="s">
        <v>19902</v>
      </c>
    </row>
    <row r="16193" spans="4:6" x14ac:dyDescent="0.2">
      <c r="D16193" t="str">
        <f t="shared" si="252"/>
        <v>S√§vsj√∂</v>
      </c>
      <c r="E16193" t="s">
        <v>19806</v>
      </c>
      <c r="F16193" t="s">
        <v>19903</v>
      </c>
    </row>
    <row r="16194" spans="4:6" x14ac:dyDescent="0.2">
      <c r="D16194" t="str">
        <f t="shared" si="252"/>
        <v>S√∂derhamn</v>
      </c>
      <c r="E16194" t="s">
        <v>19806</v>
      </c>
      <c r="F16194" t="s">
        <v>19904</v>
      </c>
    </row>
    <row r="16195" spans="4:6" x14ac:dyDescent="0.2">
      <c r="D16195" t="str">
        <f t="shared" ref="D16195:D16258" si="253">F16195</f>
        <v>S√∂derk√∂ping</v>
      </c>
      <c r="E16195" t="s">
        <v>19806</v>
      </c>
      <c r="F16195" t="s">
        <v>19905</v>
      </c>
    </row>
    <row r="16196" spans="4:6" x14ac:dyDescent="0.2">
      <c r="D16196" t="str">
        <f t="shared" si="253"/>
        <v>S√∂dert√§lje</v>
      </c>
      <c r="E16196" t="s">
        <v>19806</v>
      </c>
      <c r="F16196" t="s">
        <v>19906</v>
      </c>
    </row>
    <row r="16197" spans="4:6" x14ac:dyDescent="0.2">
      <c r="D16197" t="str">
        <f t="shared" si="253"/>
        <v>S√∂lvesborg</v>
      </c>
      <c r="E16197" t="s">
        <v>19806</v>
      </c>
      <c r="F16197" t="s">
        <v>19907</v>
      </c>
    </row>
    <row r="16198" spans="4:6" x14ac:dyDescent="0.2">
      <c r="D16198" t="str">
        <f t="shared" si="253"/>
        <v>Tidaholm</v>
      </c>
      <c r="E16198" t="s">
        <v>19806</v>
      </c>
      <c r="F16198" t="s">
        <v>19908</v>
      </c>
    </row>
    <row r="16199" spans="4:6" x14ac:dyDescent="0.2">
      <c r="D16199" t="str">
        <f t="shared" si="253"/>
        <v>Torsh√§lla</v>
      </c>
      <c r="E16199" t="s">
        <v>19806</v>
      </c>
      <c r="F16199" t="s">
        <v>19909</v>
      </c>
    </row>
    <row r="16200" spans="4:6" x14ac:dyDescent="0.2">
      <c r="D16200" t="str">
        <f t="shared" si="253"/>
        <v>Tran√•s</v>
      </c>
      <c r="E16200" t="s">
        <v>19806</v>
      </c>
      <c r="F16200" t="s">
        <v>19910</v>
      </c>
    </row>
    <row r="16201" spans="4:6" x14ac:dyDescent="0.2">
      <c r="D16201" t="str">
        <f t="shared" si="253"/>
        <v>Trelleborg</v>
      </c>
      <c r="E16201" t="s">
        <v>19806</v>
      </c>
      <c r="F16201" t="s">
        <v>19911</v>
      </c>
    </row>
    <row r="16202" spans="4:6" x14ac:dyDescent="0.2">
      <c r="D16202" t="str">
        <f t="shared" si="253"/>
        <v>Trollh√§ttan</v>
      </c>
      <c r="E16202" t="s">
        <v>19806</v>
      </c>
      <c r="F16202" t="s">
        <v>19912</v>
      </c>
    </row>
    <row r="16203" spans="4:6" x14ac:dyDescent="0.2">
      <c r="D16203" t="str">
        <f t="shared" si="253"/>
        <v>Trosa</v>
      </c>
      <c r="E16203" t="s">
        <v>19806</v>
      </c>
      <c r="F16203" t="s">
        <v>19913</v>
      </c>
    </row>
    <row r="16204" spans="4:6" x14ac:dyDescent="0.2">
      <c r="D16204" t="str">
        <f t="shared" si="253"/>
        <v>Uddevalla</v>
      </c>
      <c r="E16204" t="s">
        <v>19806</v>
      </c>
      <c r="F16204" t="s">
        <v>19914</v>
      </c>
    </row>
    <row r="16205" spans="4:6" x14ac:dyDescent="0.2">
      <c r="D16205" t="str">
        <f t="shared" si="253"/>
        <v>Ulricehamn</v>
      </c>
      <c r="E16205" t="s">
        <v>19806</v>
      </c>
      <c r="F16205" t="s">
        <v>19915</v>
      </c>
    </row>
    <row r="16206" spans="4:6" x14ac:dyDescent="0.2">
      <c r="D16206" t="str">
        <f t="shared" si="253"/>
        <v>Ume√•</v>
      </c>
      <c r="E16206" t="s">
        <v>19806</v>
      </c>
      <c r="F16206" t="s">
        <v>19916</v>
      </c>
    </row>
    <row r="16207" spans="4:6" x14ac:dyDescent="0.2">
      <c r="D16207" t="str">
        <f t="shared" si="253"/>
        <v>Uppsala</v>
      </c>
      <c r="E16207" t="s">
        <v>19806</v>
      </c>
      <c r="F16207" t="s">
        <v>19917</v>
      </c>
    </row>
    <row r="16208" spans="4:6" x14ac:dyDescent="0.2">
      <c r="D16208" t="str">
        <f t="shared" si="253"/>
        <v>Vadstena</v>
      </c>
      <c r="E16208" t="s">
        <v>19806</v>
      </c>
      <c r="F16208" t="s">
        <v>19918</v>
      </c>
    </row>
    <row r="16209" spans="4:6" x14ac:dyDescent="0.2">
      <c r="D16209" t="str">
        <f t="shared" si="253"/>
        <v>Varberg</v>
      </c>
      <c r="E16209" t="s">
        <v>19806</v>
      </c>
      <c r="F16209" t="s">
        <v>19919</v>
      </c>
    </row>
    <row r="16210" spans="4:6" x14ac:dyDescent="0.2">
      <c r="D16210" t="str">
        <f t="shared" si="253"/>
        <v>Vaxholm</v>
      </c>
      <c r="E16210" t="s">
        <v>19806</v>
      </c>
      <c r="F16210" t="s">
        <v>19920</v>
      </c>
    </row>
    <row r="16211" spans="4:6" x14ac:dyDescent="0.2">
      <c r="D16211" t="str">
        <f t="shared" si="253"/>
        <v>Vetlanda</v>
      </c>
      <c r="E16211" t="s">
        <v>19806</v>
      </c>
      <c r="F16211" t="s">
        <v>19921</v>
      </c>
    </row>
    <row r="16212" spans="4:6" x14ac:dyDescent="0.2">
      <c r="D16212" t="str">
        <f t="shared" si="253"/>
        <v>Vimmerby</v>
      </c>
      <c r="E16212" t="s">
        <v>19806</v>
      </c>
      <c r="F16212" t="s">
        <v>19922</v>
      </c>
    </row>
    <row r="16213" spans="4:6" x14ac:dyDescent="0.2">
      <c r="D16213" t="str">
        <f t="shared" si="253"/>
        <v>Visby</v>
      </c>
      <c r="E16213" t="s">
        <v>19806</v>
      </c>
      <c r="F16213" t="s">
        <v>19923</v>
      </c>
    </row>
    <row r="16214" spans="4:6" x14ac:dyDescent="0.2">
      <c r="D16214" t="str">
        <f t="shared" si="253"/>
        <v>V√§nersborg</v>
      </c>
      <c r="E16214" t="s">
        <v>19806</v>
      </c>
      <c r="F16214" t="s">
        <v>19924</v>
      </c>
    </row>
    <row r="16215" spans="4:6" x14ac:dyDescent="0.2">
      <c r="D16215" t="str">
        <f t="shared" si="253"/>
        <v>V√§rnamo</v>
      </c>
      <c r="E16215" t="s">
        <v>19806</v>
      </c>
      <c r="F16215" t="s">
        <v>19925</v>
      </c>
    </row>
    <row r="16216" spans="4:6" x14ac:dyDescent="0.2">
      <c r="D16216" t="str">
        <f t="shared" si="253"/>
        <v>V√§stervik</v>
      </c>
      <c r="E16216" t="s">
        <v>19806</v>
      </c>
      <c r="F16216" t="s">
        <v>19926</v>
      </c>
    </row>
    <row r="16217" spans="4:6" x14ac:dyDescent="0.2">
      <c r="D16217" t="str">
        <f t="shared" si="253"/>
        <v>V√§ster√•s</v>
      </c>
      <c r="E16217" t="s">
        <v>19806</v>
      </c>
      <c r="F16217" t="s">
        <v>19927</v>
      </c>
    </row>
    <row r="16218" spans="4:6" x14ac:dyDescent="0.2">
      <c r="D16218" t="str">
        <f t="shared" si="253"/>
        <v>V√§xj√∂</v>
      </c>
      <c r="E16218" t="s">
        <v>19806</v>
      </c>
      <c r="F16218" t="s">
        <v>19928</v>
      </c>
    </row>
    <row r="16219" spans="4:6" x14ac:dyDescent="0.2">
      <c r="D16219" t="str">
        <f t="shared" si="253"/>
        <v>Ystad</v>
      </c>
      <c r="E16219" t="s">
        <v>19806</v>
      </c>
      <c r="F16219" t="s">
        <v>19929</v>
      </c>
    </row>
    <row r="16220" spans="4:6" x14ac:dyDescent="0.2">
      <c r="D16220" t="str">
        <f t="shared" si="253"/>
        <v>√Öm√•l</v>
      </c>
      <c r="E16220" t="s">
        <v>19806</v>
      </c>
      <c r="F16220" t="s">
        <v>19930</v>
      </c>
    </row>
    <row r="16221" spans="4:6" x14ac:dyDescent="0.2">
      <c r="D16221" t="str">
        <f t="shared" si="253"/>
        <v>√Ñngelholm</v>
      </c>
      <c r="E16221" t="s">
        <v>19806</v>
      </c>
      <c r="F16221" t="s">
        <v>19931</v>
      </c>
    </row>
    <row r="16222" spans="4:6" x14ac:dyDescent="0.2">
      <c r="D16222" t="str">
        <f t="shared" si="253"/>
        <v>√ñrebro</v>
      </c>
      <c r="E16222" t="s">
        <v>19806</v>
      </c>
      <c r="F16222" t="s">
        <v>19932</v>
      </c>
    </row>
    <row r="16223" spans="4:6" x14ac:dyDescent="0.2">
      <c r="D16223" t="str">
        <f t="shared" si="253"/>
        <v>√ñregrund</v>
      </c>
      <c r="E16223" t="s">
        <v>19806</v>
      </c>
      <c r="F16223" t="s">
        <v>19933</v>
      </c>
    </row>
    <row r="16224" spans="4:6" x14ac:dyDescent="0.2">
      <c r="D16224" t="str">
        <f t="shared" si="253"/>
        <v>√ñrnsk√∂ldsvik</v>
      </c>
      <c r="E16224" t="s">
        <v>19806</v>
      </c>
      <c r="F16224" t="s">
        <v>19934</v>
      </c>
    </row>
    <row r="16225" spans="4:7" x14ac:dyDescent="0.2">
      <c r="D16225" t="str">
        <f t="shared" si="253"/>
        <v>√ñstersund</v>
      </c>
      <c r="E16225" t="s">
        <v>19806</v>
      </c>
      <c r="F16225" t="s">
        <v>19935</v>
      </c>
    </row>
    <row r="16226" spans="4:7" x14ac:dyDescent="0.2">
      <c r="D16226" t="str">
        <f t="shared" si="253"/>
        <v>√ñsthammar</v>
      </c>
      <c r="E16226" t="s">
        <v>19806</v>
      </c>
      <c r="F16226" t="s">
        <v>19936</v>
      </c>
    </row>
    <row r="16227" spans="4:7" x14ac:dyDescent="0.2">
      <c r="D16227" t="str">
        <f t="shared" si="253"/>
        <v>Aarau</v>
      </c>
      <c r="E16227" t="s">
        <v>19938</v>
      </c>
      <c r="F16227" t="s">
        <v>19937</v>
      </c>
    </row>
    <row r="16228" spans="4:7" x14ac:dyDescent="0.2">
      <c r="D16228" t="str">
        <f t="shared" si="253"/>
        <v>Aarberg</v>
      </c>
      <c r="E16228" t="s">
        <v>19938</v>
      </c>
      <c r="F16228" t="s">
        <v>19939</v>
      </c>
    </row>
    <row r="16229" spans="4:7" x14ac:dyDescent="0.2">
      <c r="D16229" t="str">
        <f t="shared" si="253"/>
        <v>Aarburg</v>
      </c>
      <c r="E16229" t="s">
        <v>19938</v>
      </c>
      <c r="F16229" t="s">
        <v>19940</v>
      </c>
    </row>
    <row r="16230" spans="4:7" x14ac:dyDescent="0.2">
      <c r="D16230" t="str">
        <f t="shared" si="253"/>
        <v>Adliswil</v>
      </c>
      <c r="E16230" t="s">
        <v>19938</v>
      </c>
      <c r="F16230" t="s">
        <v>19941</v>
      </c>
    </row>
    <row r="16231" spans="4:7" x14ac:dyDescent="0.2">
      <c r="D16231" t="str">
        <f t="shared" si="253"/>
        <v xml:space="preserve">Aesch </v>
      </c>
      <c r="E16231" t="s">
        <v>19938</v>
      </c>
      <c r="F16231" t="s">
        <v>22987</v>
      </c>
    </row>
    <row r="16232" spans="4:7" x14ac:dyDescent="0.2">
      <c r="D16232" t="str">
        <f t="shared" si="253"/>
        <v>Affoltern am Albis</v>
      </c>
      <c r="E16232" t="s">
        <v>19938</v>
      </c>
      <c r="F16232" t="s">
        <v>23432</v>
      </c>
      <c r="G16232" t="s">
        <v>23433</v>
      </c>
    </row>
    <row r="16233" spans="4:7" x14ac:dyDescent="0.2">
      <c r="D16233" t="str">
        <f t="shared" si="253"/>
        <v>Agno</v>
      </c>
      <c r="E16233" t="s">
        <v>19938</v>
      </c>
      <c r="F16233" t="s">
        <v>23434</v>
      </c>
      <c r="G16233" t="s">
        <v>23433</v>
      </c>
    </row>
    <row r="16234" spans="4:7" x14ac:dyDescent="0.2">
      <c r="D16234" t="str">
        <f t="shared" si="253"/>
        <v>Aigle</v>
      </c>
      <c r="E16234" t="s">
        <v>19938</v>
      </c>
      <c r="F16234" t="s">
        <v>19942</v>
      </c>
    </row>
    <row r="16235" spans="4:7" x14ac:dyDescent="0.2">
      <c r="D16235" t="str">
        <f t="shared" si="253"/>
        <v>Allschwil</v>
      </c>
      <c r="E16235" t="s">
        <v>19938</v>
      </c>
      <c r="F16235" t="s">
        <v>23435</v>
      </c>
      <c r="G16235" t="s">
        <v>23433</v>
      </c>
    </row>
    <row r="16236" spans="4:7" x14ac:dyDescent="0.2">
      <c r="D16236" t="str">
        <f t="shared" si="253"/>
        <v xml:space="preserve">Altdorf </v>
      </c>
      <c r="E16236" t="s">
        <v>19938</v>
      </c>
      <c r="F16236" t="s">
        <v>22988</v>
      </c>
    </row>
    <row r="16237" spans="4:7" x14ac:dyDescent="0.2">
      <c r="D16237" t="str">
        <f t="shared" si="253"/>
        <v>Altst√§tten</v>
      </c>
      <c r="E16237" t="s">
        <v>19938</v>
      </c>
      <c r="F16237" t="s">
        <v>19943</v>
      </c>
    </row>
    <row r="16238" spans="4:7" x14ac:dyDescent="0.2">
      <c r="D16238" t="str">
        <f t="shared" si="253"/>
        <v>Amriswil</v>
      </c>
      <c r="E16238" t="s">
        <v>19938</v>
      </c>
      <c r="F16238" t="s">
        <v>19944</v>
      </c>
    </row>
    <row r="16239" spans="4:7" x14ac:dyDescent="0.2">
      <c r="D16239" t="str">
        <f t="shared" si="253"/>
        <v>Appenzell</v>
      </c>
      <c r="E16239" t="s">
        <v>19938</v>
      </c>
      <c r="F16239" t="s">
        <v>23436</v>
      </c>
      <c r="G16239" t="s">
        <v>23437</v>
      </c>
    </row>
    <row r="16240" spans="4:7" x14ac:dyDescent="0.2">
      <c r="D16240" t="str">
        <f t="shared" si="253"/>
        <v>Arbon</v>
      </c>
      <c r="E16240" t="s">
        <v>19938</v>
      </c>
      <c r="F16240" t="s">
        <v>19945</v>
      </c>
    </row>
    <row r="16241" spans="4:7" x14ac:dyDescent="0.2">
      <c r="D16241" t="str">
        <f t="shared" si="253"/>
        <v>Arlesheim</v>
      </c>
      <c r="E16241" t="s">
        <v>19938</v>
      </c>
      <c r="F16241" t="s">
        <v>23438</v>
      </c>
      <c r="G16241" t="s">
        <v>23433</v>
      </c>
    </row>
    <row r="16242" spans="4:7" x14ac:dyDescent="0.2">
      <c r="D16242" t="str">
        <f t="shared" si="253"/>
        <v>Arosa</v>
      </c>
      <c r="E16242" t="s">
        <v>19938</v>
      </c>
      <c r="F16242" t="s">
        <v>23439</v>
      </c>
      <c r="G16242" t="s">
        <v>23433</v>
      </c>
    </row>
    <row r="16243" spans="4:7" x14ac:dyDescent="0.2">
      <c r="D16243" t="str">
        <f t="shared" si="253"/>
        <v>Arth</v>
      </c>
      <c r="E16243" t="s">
        <v>19938</v>
      </c>
      <c r="F16243" t="s">
        <v>23440</v>
      </c>
      <c r="G16243" t="s">
        <v>23437</v>
      </c>
    </row>
    <row r="16244" spans="4:7" x14ac:dyDescent="0.2">
      <c r="D16244" t="str">
        <f t="shared" si="253"/>
        <v>Ascona</v>
      </c>
      <c r="E16244" t="s">
        <v>19938</v>
      </c>
      <c r="F16244" t="s">
        <v>19946</v>
      </c>
    </row>
    <row r="16245" spans="4:7" x14ac:dyDescent="0.2">
      <c r="D16245" t="str">
        <f t="shared" si="253"/>
        <v>Aubonne</v>
      </c>
      <c r="E16245" t="s">
        <v>19938</v>
      </c>
      <c r="F16245" t="s">
        <v>19947</v>
      </c>
    </row>
    <row r="16246" spans="4:7" x14ac:dyDescent="0.2">
      <c r="D16246" t="str">
        <f t="shared" si="253"/>
        <v>Avenches</v>
      </c>
      <c r="E16246" t="s">
        <v>19938</v>
      </c>
      <c r="F16246" t="s">
        <v>19948</v>
      </c>
    </row>
    <row r="16247" spans="4:7" x14ac:dyDescent="0.2">
      <c r="D16247" t="str">
        <f t="shared" si="253"/>
        <v>Baar</v>
      </c>
      <c r="E16247" t="s">
        <v>19938</v>
      </c>
      <c r="F16247" t="s">
        <v>19949</v>
      </c>
    </row>
    <row r="16248" spans="4:7" x14ac:dyDescent="0.2">
      <c r="D16248" t="str">
        <f t="shared" si="253"/>
        <v>Baden</v>
      </c>
      <c r="E16248" t="s">
        <v>19938</v>
      </c>
      <c r="F16248" t="s">
        <v>7329</v>
      </c>
    </row>
    <row r="16249" spans="4:7" x14ac:dyDescent="0.2">
      <c r="D16249" t="str">
        <f t="shared" si="253"/>
        <v>Basel</v>
      </c>
      <c r="E16249" t="s">
        <v>19938</v>
      </c>
      <c r="F16249" t="s">
        <v>19950</v>
      </c>
    </row>
    <row r="16250" spans="4:7" x14ac:dyDescent="0.2">
      <c r="D16250" t="str">
        <f t="shared" si="253"/>
        <v>Bassersdorf</v>
      </c>
      <c r="E16250" t="s">
        <v>19938</v>
      </c>
      <c r="F16250" t="s">
        <v>19951</v>
      </c>
    </row>
    <row r="16251" spans="4:7" x14ac:dyDescent="0.2">
      <c r="D16251" t="str">
        <f t="shared" si="253"/>
        <v>Bellinzona</v>
      </c>
      <c r="E16251" t="s">
        <v>19938</v>
      </c>
      <c r="F16251" t="s">
        <v>19952</v>
      </c>
    </row>
    <row r="16252" spans="4:7" x14ac:dyDescent="0.2">
      <c r="D16252" t="str">
        <f t="shared" si="253"/>
        <v>Belp</v>
      </c>
      <c r="E16252" t="s">
        <v>19938</v>
      </c>
      <c r="F16252" t="s">
        <v>19953</v>
      </c>
    </row>
    <row r="16253" spans="4:7" x14ac:dyDescent="0.2">
      <c r="D16253" t="str">
        <f t="shared" si="253"/>
        <v>Bern</v>
      </c>
      <c r="E16253" t="s">
        <v>19938</v>
      </c>
      <c r="F16253" t="s">
        <v>19954</v>
      </c>
    </row>
    <row r="16254" spans="4:7" x14ac:dyDescent="0.2">
      <c r="D16254" t="str">
        <f t="shared" si="253"/>
        <v>Berom√ºnster</v>
      </c>
      <c r="E16254" t="s">
        <v>19938</v>
      </c>
      <c r="F16254" t="s">
        <v>19955</v>
      </c>
    </row>
    <row r="16255" spans="4:7" x14ac:dyDescent="0.2">
      <c r="D16255" t="str">
        <f t="shared" si="253"/>
        <v>Biasca</v>
      </c>
      <c r="E16255" t="s">
        <v>19938</v>
      </c>
      <c r="F16255" t="s">
        <v>19956</v>
      </c>
    </row>
    <row r="16256" spans="4:7" x14ac:dyDescent="0.2">
      <c r="D16256" t="str">
        <f t="shared" si="253"/>
        <v>Biel/Bienne</v>
      </c>
      <c r="E16256" t="s">
        <v>19938</v>
      </c>
      <c r="F16256" t="s">
        <v>19957</v>
      </c>
    </row>
    <row r="16257" spans="4:6" x14ac:dyDescent="0.2">
      <c r="D16257" t="str">
        <f t="shared" si="253"/>
        <v>Binningen</v>
      </c>
      <c r="E16257" t="s">
        <v>19938</v>
      </c>
      <c r="F16257" t="s">
        <v>19958</v>
      </c>
    </row>
    <row r="16258" spans="4:6" x14ac:dyDescent="0.2">
      <c r="D16258" t="str">
        <f t="shared" si="253"/>
        <v>Birsfelden</v>
      </c>
      <c r="E16258" t="s">
        <v>19938</v>
      </c>
      <c r="F16258" t="s">
        <v>19959</v>
      </c>
    </row>
    <row r="16259" spans="4:6" x14ac:dyDescent="0.2">
      <c r="D16259" t="str">
        <f t="shared" ref="D16259:D16322" si="254">F16259</f>
        <v>Bischofszell</v>
      </c>
      <c r="E16259" t="s">
        <v>19938</v>
      </c>
      <c r="F16259" t="s">
        <v>19960</v>
      </c>
    </row>
    <row r="16260" spans="4:6" x14ac:dyDescent="0.2">
      <c r="D16260" t="str">
        <f t="shared" si="254"/>
        <v>Boudry</v>
      </c>
      <c r="E16260" t="s">
        <v>19938</v>
      </c>
      <c r="F16260" t="s">
        <v>19961</v>
      </c>
    </row>
    <row r="16261" spans="4:6" x14ac:dyDescent="0.2">
      <c r="D16261" t="str">
        <f t="shared" si="254"/>
        <v>Bourg-Saint-Pierre</v>
      </c>
      <c r="E16261" t="s">
        <v>19938</v>
      </c>
      <c r="F16261" t="s">
        <v>19962</v>
      </c>
    </row>
    <row r="16262" spans="4:6" x14ac:dyDescent="0.2">
      <c r="D16262" t="str">
        <f t="shared" si="254"/>
        <v xml:space="preserve">Bremgarten </v>
      </c>
      <c r="E16262" t="s">
        <v>19938</v>
      </c>
      <c r="F16262" t="s">
        <v>22989</v>
      </c>
    </row>
    <row r="16263" spans="4:6" x14ac:dyDescent="0.2">
      <c r="D16263" t="str">
        <f t="shared" si="254"/>
        <v>Brig-Glis</v>
      </c>
      <c r="E16263" t="s">
        <v>19938</v>
      </c>
      <c r="F16263" t="s">
        <v>19963</v>
      </c>
    </row>
    <row r="16264" spans="4:6" x14ac:dyDescent="0.2">
      <c r="D16264" t="str">
        <f t="shared" si="254"/>
        <v>Brugg</v>
      </c>
      <c r="E16264" t="s">
        <v>19938</v>
      </c>
      <c r="F16264" t="s">
        <v>19964</v>
      </c>
    </row>
    <row r="16265" spans="4:6" x14ac:dyDescent="0.2">
      <c r="D16265" t="str">
        <f t="shared" si="254"/>
        <v xml:space="preserve">Buchs </v>
      </c>
      <c r="E16265" t="s">
        <v>19938</v>
      </c>
      <c r="F16265" t="s">
        <v>22990</v>
      </c>
    </row>
    <row r="16266" spans="4:6" x14ac:dyDescent="0.2">
      <c r="D16266" t="str">
        <f t="shared" si="254"/>
        <v>B√ºlach</v>
      </c>
      <c r="E16266" t="s">
        <v>19938</v>
      </c>
      <c r="F16266" t="s">
        <v>19965</v>
      </c>
    </row>
    <row r="16267" spans="4:6" x14ac:dyDescent="0.2">
      <c r="D16267" t="str">
        <f t="shared" si="254"/>
        <v>B√ºren a.A.</v>
      </c>
      <c r="E16267" t="s">
        <v>19938</v>
      </c>
      <c r="F16267" t="s">
        <v>19966</v>
      </c>
    </row>
    <row r="16268" spans="4:6" x14ac:dyDescent="0.2">
      <c r="D16268" t="str">
        <f t="shared" si="254"/>
        <v>Bulle</v>
      </c>
      <c r="E16268" t="s">
        <v>19938</v>
      </c>
      <c r="F16268" t="s">
        <v>19967</v>
      </c>
    </row>
    <row r="16269" spans="4:6" x14ac:dyDescent="0.2">
      <c r="D16269" t="str">
        <f t="shared" si="254"/>
        <v>Burgdorf</v>
      </c>
      <c r="E16269" t="s">
        <v>19938</v>
      </c>
      <c r="F16269" t="s">
        <v>19968</v>
      </c>
    </row>
    <row r="16270" spans="4:6" x14ac:dyDescent="0.2">
      <c r="D16270" t="str">
        <f t="shared" si="254"/>
        <v>Bussigny</v>
      </c>
      <c r="E16270" t="s">
        <v>19938</v>
      </c>
      <c r="F16270" t="s">
        <v>19969</v>
      </c>
    </row>
    <row r="16271" spans="4:6" x14ac:dyDescent="0.2">
      <c r="D16271" t="str">
        <f t="shared" si="254"/>
        <v xml:space="preserve">Carouge </v>
      </c>
      <c r="E16271" t="s">
        <v>19938</v>
      </c>
      <c r="F16271" t="s">
        <v>22991</v>
      </c>
    </row>
    <row r="16272" spans="4:6" x14ac:dyDescent="0.2">
      <c r="D16272" t="str">
        <f t="shared" si="254"/>
        <v>Cham</v>
      </c>
      <c r="E16272" t="s">
        <v>19938</v>
      </c>
      <c r="F16272" t="s">
        <v>19970</v>
      </c>
    </row>
    <row r="16273" spans="4:6" x14ac:dyDescent="0.2">
      <c r="D16273" t="str">
        <f t="shared" si="254"/>
        <v>Ch√¢tel-Saint-Denis</v>
      </c>
      <c r="E16273" t="s">
        <v>19938</v>
      </c>
      <c r="F16273" t="s">
        <v>19971</v>
      </c>
    </row>
    <row r="16274" spans="4:6" x14ac:dyDescent="0.2">
      <c r="D16274" t="str">
        <f t="shared" si="254"/>
        <v>Ch√™ne-Bougeries</v>
      </c>
      <c r="E16274" t="s">
        <v>19938</v>
      </c>
      <c r="F16274" t="s">
        <v>19972</v>
      </c>
    </row>
    <row r="16275" spans="4:6" x14ac:dyDescent="0.2">
      <c r="D16275" t="str">
        <f t="shared" si="254"/>
        <v>Chiasso</v>
      </c>
      <c r="E16275" t="s">
        <v>19938</v>
      </c>
      <c r="F16275" t="s">
        <v>19973</v>
      </c>
    </row>
    <row r="16276" spans="4:6" x14ac:dyDescent="0.2">
      <c r="D16276" t="str">
        <f t="shared" si="254"/>
        <v>Chur</v>
      </c>
      <c r="E16276" t="s">
        <v>19938</v>
      </c>
      <c r="F16276" t="s">
        <v>19974</v>
      </c>
    </row>
    <row r="16277" spans="4:6" x14ac:dyDescent="0.2">
      <c r="D16277" t="str">
        <f t="shared" si="254"/>
        <v>Conthey</v>
      </c>
      <c r="E16277" t="s">
        <v>19938</v>
      </c>
      <c r="F16277" t="s">
        <v>19975</v>
      </c>
    </row>
    <row r="16278" spans="4:6" x14ac:dyDescent="0.2">
      <c r="D16278" t="str">
        <f t="shared" si="254"/>
        <v>Coppet</v>
      </c>
      <c r="E16278" t="s">
        <v>19938</v>
      </c>
      <c r="F16278" t="s">
        <v>19976</v>
      </c>
    </row>
    <row r="16279" spans="4:6" x14ac:dyDescent="0.2">
      <c r="D16279" t="str">
        <f t="shared" si="254"/>
        <v>Cossonay</v>
      </c>
      <c r="E16279" t="s">
        <v>19938</v>
      </c>
      <c r="F16279" t="s">
        <v>19977</v>
      </c>
    </row>
    <row r="16280" spans="4:6" x14ac:dyDescent="0.2">
      <c r="D16280" t="str">
        <f t="shared" si="254"/>
        <v>Croglio</v>
      </c>
      <c r="E16280" t="s">
        <v>19938</v>
      </c>
      <c r="F16280" t="s">
        <v>19978</v>
      </c>
    </row>
    <row r="16281" spans="4:6" x14ac:dyDescent="0.2">
      <c r="D16281" t="str">
        <f t="shared" si="254"/>
        <v>Crissier</v>
      </c>
      <c r="E16281" t="s">
        <v>19938</v>
      </c>
      <c r="F16281" t="s">
        <v>19979</v>
      </c>
    </row>
    <row r="16282" spans="4:6" x14ac:dyDescent="0.2">
      <c r="D16282" t="str">
        <f t="shared" si="254"/>
        <v>Cudrefin</v>
      </c>
      <c r="E16282" t="s">
        <v>19938</v>
      </c>
      <c r="F16282" t="s">
        <v>19980</v>
      </c>
    </row>
    <row r="16283" spans="4:6" x14ac:dyDescent="0.2">
      <c r="D16283" t="str">
        <f t="shared" si="254"/>
        <v>Cully</v>
      </c>
      <c r="E16283" t="s">
        <v>19938</v>
      </c>
      <c r="F16283" t="s">
        <v>19981</v>
      </c>
    </row>
    <row r="16284" spans="4:6" x14ac:dyDescent="0.2">
      <c r="D16284" t="str">
        <f t="shared" si="254"/>
        <v>Davos*</v>
      </c>
      <c r="E16284" t="s">
        <v>19938</v>
      </c>
      <c r="F16284" t="s">
        <v>19982</v>
      </c>
    </row>
    <row r="16285" spans="4:6" x14ac:dyDescent="0.2">
      <c r="D16285" t="str">
        <f t="shared" si="254"/>
        <v>Del√©mont</v>
      </c>
      <c r="E16285" t="s">
        <v>19938</v>
      </c>
      <c r="F16285" t="s">
        <v>19983</v>
      </c>
    </row>
    <row r="16286" spans="4:6" x14ac:dyDescent="0.2">
      <c r="D16286" t="str">
        <f t="shared" si="254"/>
        <v>Diessenhofen</v>
      </c>
      <c r="E16286" t="s">
        <v>19938</v>
      </c>
      <c r="F16286" t="s">
        <v>19984</v>
      </c>
    </row>
    <row r="16287" spans="4:6" x14ac:dyDescent="0.2">
      <c r="D16287" t="str">
        <f t="shared" si="254"/>
        <v>Dietikon</v>
      </c>
      <c r="E16287" t="s">
        <v>19938</v>
      </c>
      <c r="F16287" t="s">
        <v>19985</v>
      </c>
    </row>
    <row r="16288" spans="4:6" x14ac:dyDescent="0.2">
      <c r="D16288" t="str">
        <f t="shared" si="254"/>
        <v>D√ºbendorf</v>
      </c>
      <c r="E16288" t="s">
        <v>19938</v>
      </c>
      <c r="F16288" t="s">
        <v>19986</v>
      </c>
    </row>
    <row r="16289" spans="4:6" x14ac:dyDescent="0.2">
      <c r="D16289" t="str">
        <f t="shared" si="254"/>
        <v>Ebikon</v>
      </c>
      <c r="E16289" t="s">
        <v>19938</v>
      </c>
      <c r="F16289" t="s">
        <v>19987</v>
      </c>
    </row>
    <row r="16290" spans="4:6" x14ac:dyDescent="0.2">
      <c r="D16290" t="str">
        <f t="shared" si="254"/>
        <v>√âchallens</v>
      </c>
      <c r="E16290" t="s">
        <v>19938</v>
      </c>
      <c r="F16290" t="s">
        <v>19988</v>
      </c>
    </row>
    <row r="16291" spans="4:6" x14ac:dyDescent="0.2">
      <c r="D16291" t="str">
        <f t="shared" si="254"/>
        <v xml:space="preserve">Ecublens </v>
      </c>
      <c r="E16291" t="s">
        <v>19938</v>
      </c>
      <c r="F16291" t="s">
        <v>22992</v>
      </c>
    </row>
    <row r="16292" spans="4:6" x14ac:dyDescent="0.2">
      <c r="D16292" t="str">
        <f t="shared" si="254"/>
        <v>Eglisau</v>
      </c>
      <c r="E16292" t="s">
        <v>19938</v>
      </c>
      <c r="F16292" t="s">
        <v>19989</v>
      </c>
    </row>
    <row r="16293" spans="4:6" x14ac:dyDescent="0.2">
      <c r="D16293" t="str">
        <f t="shared" si="254"/>
        <v>Einsiedeln</v>
      </c>
      <c r="E16293" t="s">
        <v>19938</v>
      </c>
      <c r="F16293" t="s">
        <v>19990</v>
      </c>
    </row>
    <row r="16294" spans="4:6" x14ac:dyDescent="0.2">
      <c r="D16294" t="str">
        <f t="shared" si="254"/>
        <v>Elgg</v>
      </c>
      <c r="E16294" t="s">
        <v>19938</v>
      </c>
      <c r="F16294" t="s">
        <v>19991</v>
      </c>
    </row>
    <row r="16295" spans="4:6" x14ac:dyDescent="0.2">
      <c r="D16295" t="str">
        <f t="shared" si="254"/>
        <v>Emmen</v>
      </c>
      <c r="E16295" t="s">
        <v>19938</v>
      </c>
      <c r="F16295" t="s">
        <v>19992</v>
      </c>
    </row>
    <row r="16296" spans="4:6" x14ac:dyDescent="0.2">
      <c r="D16296" t="str">
        <f t="shared" si="254"/>
        <v>Erlach</v>
      </c>
      <c r="E16296" t="s">
        <v>19938</v>
      </c>
      <c r="F16296" t="s">
        <v>19993</v>
      </c>
    </row>
    <row r="16297" spans="4:6" x14ac:dyDescent="0.2">
      <c r="D16297" t="str">
        <f t="shared" si="254"/>
        <v>Estavayer-le-Lac</v>
      </c>
      <c r="E16297" t="s">
        <v>19938</v>
      </c>
      <c r="F16297" t="s">
        <v>19994</v>
      </c>
    </row>
    <row r="16298" spans="4:6" x14ac:dyDescent="0.2">
      <c r="D16298" t="str">
        <f t="shared" si="254"/>
        <v>Flawil</v>
      </c>
      <c r="E16298" t="s">
        <v>19938</v>
      </c>
      <c r="F16298" t="s">
        <v>19995</v>
      </c>
    </row>
    <row r="16299" spans="4:6" x14ac:dyDescent="0.2">
      <c r="D16299" t="str">
        <f t="shared" si="254"/>
        <v>Frauenfeld</v>
      </c>
      <c r="E16299" t="s">
        <v>19938</v>
      </c>
      <c r="F16299" t="s">
        <v>19996</v>
      </c>
    </row>
    <row r="16300" spans="4:6" x14ac:dyDescent="0.2">
      <c r="D16300" t="str">
        <f t="shared" si="254"/>
        <v>Freienbach</v>
      </c>
      <c r="E16300" t="s">
        <v>19938</v>
      </c>
      <c r="F16300" t="s">
        <v>19997</v>
      </c>
    </row>
    <row r="16301" spans="4:6" x14ac:dyDescent="0.2">
      <c r="D16301" t="str">
        <f t="shared" si="254"/>
        <v>Fribourg</v>
      </c>
      <c r="E16301" t="s">
        <v>19938</v>
      </c>
      <c r="F16301" t="s">
        <v>19998</v>
      </c>
    </row>
    <row r="16302" spans="4:6" x14ac:dyDescent="0.2">
      <c r="D16302" t="str">
        <f t="shared" si="254"/>
        <v>Geneva</v>
      </c>
      <c r="E16302" t="s">
        <v>19938</v>
      </c>
      <c r="F16302" t="s">
        <v>19999</v>
      </c>
    </row>
    <row r="16303" spans="4:6" x14ac:dyDescent="0.2">
      <c r="D16303" t="str">
        <f t="shared" si="254"/>
        <v>Gland</v>
      </c>
      <c r="E16303" t="s">
        <v>19938</v>
      </c>
      <c r="F16303" t="s">
        <v>20000</v>
      </c>
    </row>
    <row r="16304" spans="4:6" x14ac:dyDescent="0.2">
      <c r="D16304" t="str">
        <f t="shared" si="254"/>
        <v>Glarus</v>
      </c>
      <c r="E16304" t="s">
        <v>19938</v>
      </c>
      <c r="F16304" t="s">
        <v>20001</v>
      </c>
    </row>
    <row r="16305" spans="4:6" x14ac:dyDescent="0.2">
      <c r="D16305" t="str">
        <f t="shared" si="254"/>
        <v>Glarus Nord*</v>
      </c>
      <c r="E16305" t="s">
        <v>19938</v>
      </c>
      <c r="F16305" t="s">
        <v>20002</v>
      </c>
    </row>
    <row r="16306" spans="4:6" x14ac:dyDescent="0.2">
      <c r="D16306" t="str">
        <f t="shared" si="254"/>
        <v>Gordola</v>
      </c>
      <c r="E16306" t="s">
        <v>19938</v>
      </c>
      <c r="F16306" t="s">
        <v>20003</v>
      </c>
    </row>
    <row r="16307" spans="4:6" x14ac:dyDescent="0.2">
      <c r="D16307" t="str">
        <f t="shared" si="254"/>
        <v xml:space="preserve">Gossau </v>
      </c>
      <c r="E16307" t="s">
        <v>19938</v>
      </c>
      <c r="F16307" t="s">
        <v>22993</v>
      </c>
    </row>
    <row r="16308" spans="4:6" x14ac:dyDescent="0.2">
      <c r="D16308" t="str">
        <f t="shared" si="254"/>
        <v>Grandcour</v>
      </c>
      <c r="E16308" t="s">
        <v>19938</v>
      </c>
      <c r="F16308" t="s">
        <v>20004</v>
      </c>
    </row>
    <row r="16309" spans="4:6" x14ac:dyDescent="0.2">
      <c r="D16309" t="str">
        <f t="shared" si="254"/>
        <v>Grandson</v>
      </c>
      <c r="E16309" t="s">
        <v>19938</v>
      </c>
      <c r="F16309" t="s">
        <v>20005</v>
      </c>
    </row>
    <row r="16310" spans="4:6" x14ac:dyDescent="0.2">
      <c r="D16310" t="str">
        <f t="shared" si="254"/>
        <v>Greifensee</v>
      </c>
      <c r="E16310" t="s">
        <v>19938</v>
      </c>
      <c r="F16310" t="s">
        <v>20006</v>
      </c>
    </row>
    <row r="16311" spans="4:6" x14ac:dyDescent="0.2">
      <c r="D16311" t="str">
        <f t="shared" si="254"/>
        <v>Grenchen</v>
      </c>
      <c r="E16311" t="s">
        <v>19938</v>
      </c>
      <c r="F16311" t="s">
        <v>20007</v>
      </c>
    </row>
    <row r="16312" spans="4:6" x14ac:dyDescent="0.2">
      <c r="D16312" t="str">
        <f t="shared" si="254"/>
        <v>Gr√ºningen</v>
      </c>
      <c r="E16312" t="s">
        <v>19938</v>
      </c>
      <c r="F16312" t="s">
        <v>20008</v>
      </c>
    </row>
    <row r="16313" spans="4:6" x14ac:dyDescent="0.2">
      <c r="D16313" t="str">
        <f t="shared" si="254"/>
        <v>Gruy√®res</v>
      </c>
      <c r="E16313" t="s">
        <v>19938</v>
      </c>
      <c r="F16313" t="s">
        <v>20009</v>
      </c>
    </row>
    <row r="16314" spans="4:6" x14ac:dyDescent="0.2">
      <c r="D16314" t="str">
        <f t="shared" si="254"/>
        <v>Herisau</v>
      </c>
      <c r="E16314" t="s">
        <v>19938</v>
      </c>
      <c r="F16314" t="s">
        <v>20010</v>
      </c>
    </row>
    <row r="16315" spans="4:6" x14ac:dyDescent="0.2">
      <c r="D16315" t="str">
        <f t="shared" si="254"/>
        <v>Hermance</v>
      </c>
      <c r="E16315" t="s">
        <v>19938</v>
      </c>
      <c r="F16315" t="s">
        <v>20011</v>
      </c>
    </row>
    <row r="16316" spans="4:6" x14ac:dyDescent="0.2">
      <c r="D16316" t="str">
        <f t="shared" si="254"/>
        <v>Hinwil</v>
      </c>
      <c r="E16316" t="s">
        <v>19938</v>
      </c>
      <c r="F16316" t="s">
        <v>20012</v>
      </c>
    </row>
    <row r="16317" spans="4:6" x14ac:dyDescent="0.2">
      <c r="D16317" t="str">
        <f t="shared" si="254"/>
        <v>Horgen</v>
      </c>
      <c r="E16317" t="s">
        <v>19938</v>
      </c>
      <c r="F16317" t="s">
        <v>20013</v>
      </c>
    </row>
    <row r="16318" spans="4:6" x14ac:dyDescent="0.2">
      <c r="D16318" t="str">
        <f t="shared" si="254"/>
        <v>Horw</v>
      </c>
      <c r="E16318" t="s">
        <v>19938</v>
      </c>
      <c r="F16318" t="s">
        <v>20014</v>
      </c>
    </row>
    <row r="16319" spans="4:6" x14ac:dyDescent="0.2">
      <c r="D16319" t="str">
        <f t="shared" si="254"/>
        <v>Huttwil</v>
      </c>
      <c r="E16319" t="s">
        <v>19938</v>
      </c>
      <c r="F16319" t="s">
        <v>20015</v>
      </c>
    </row>
    <row r="16320" spans="4:6" x14ac:dyDescent="0.2">
      <c r="D16320" t="str">
        <f t="shared" si="254"/>
        <v>Ilanz</v>
      </c>
      <c r="E16320" t="s">
        <v>19938</v>
      </c>
      <c r="F16320" t="s">
        <v>20016</v>
      </c>
    </row>
    <row r="16321" spans="4:7" x14ac:dyDescent="0.2">
      <c r="D16321" t="str">
        <f t="shared" si="254"/>
        <v>Illnau-Effretikon</v>
      </c>
      <c r="E16321" t="s">
        <v>19938</v>
      </c>
      <c r="F16321" t="s">
        <v>20017</v>
      </c>
    </row>
    <row r="16322" spans="4:7" x14ac:dyDescent="0.2">
      <c r="D16322" t="str">
        <f t="shared" si="254"/>
        <v>Interlaken</v>
      </c>
      <c r="E16322" t="s">
        <v>19938</v>
      </c>
      <c r="F16322" t="s">
        <v>20018</v>
      </c>
    </row>
    <row r="16323" spans="4:7" x14ac:dyDescent="0.2">
      <c r="D16323" t="str">
        <f t="shared" ref="D16323:D16386" si="255">F16323</f>
        <v>Ittigen</v>
      </c>
      <c r="E16323" t="s">
        <v>19938</v>
      </c>
      <c r="F16323" t="s">
        <v>20019</v>
      </c>
    </row>
    <row r="16324" spans="4:7" x14ac:dyDescent="0.2">
      <c r="D16324" t="str">
        <f t="shared" si="255"/>
        <v xml:space="preserve">Kaiserstuhl </v>
      </c>
      <c r="E16324" t="s">
        <v>19938</v>
      </c>
      <c r="F16324" t="s">
        <v>22994</v>
      </c>
    </row>
    <row r="16325" spans="4:7" x14ac:dyDescent="0.2">
      <c r="D16325" t="str">
        <f t="shared" si="255"/>
        <v>Klingnau</v>
      </c>
      <c r="E16325" t="s">
        <v>19938</v>
      </c>
      <c r="F16325" t="s">
        <v>20020</v>
      </c>
    </row>
    <row r="16326" spans="4:7" x14ac:dyDescent="0.2">
      <c r="D16326" t="str">
        <f t="shared" si="255"/>
        <v>Kloten</v>
      </c>
      <c r="E16326" t="s">
        <v>19938</v>
      </c>
      <c r="F16326" t="s">
        <v>20021</v>
      </c>
    </row>
    <row r="16327" spans="4:7" x14ac:dyDescent="0.2">
      <c r="D16327" t="str">
        <f t="shared" si="255"/>
        <v>K√∂niz</v>
      </c>
      <c r="E16327" t="s">
        <v>19938</v>
      </c>
      <c r="F16327" t="s">
        <v>23441</v>
      </c>
      <c r="G16327" t="s">
        <v>23433</v>
      </c>
    </row>
    <row r="16328" spans="4:7" x14ac:dyDescent="0.2">
      <c r="D16328" t="str">
        <f t="shared" si="255"/>
        <v>Kreuzlingen</v>
      </c>
      <c r="E16328" t="s">
        <v>19938</v>
      </c>
      <c r="F16328" t="s">
        <v>20022</v>
      </c>
    </row>
    <row r="16329" spans="4:7" x14ac:dyDescent="0.2">
      <c r="D16329" t="str">
        <f t="shared" si="255"/>
        <v>Kriens</v>
      </c>
      <c r="E16329" t="s">
        <v>19938</v>
      </c>
      <c r="F16329" t="s">
        <v>20023</v>
      </c>
    </row>
    <row r="16330" spans="4:7" x14ac:dyDescent="0.2">
      <c r="D16330" t="str">
        <f t="shared" si="255"/>
        <v xml:space="preserve">K√ºsnacht </v>
      </c>
      <c r="E16330" t="s">
        <v>19938</v>
      </c>
      <c r="F16330" t="s">
        <v>22995</v>
      </c>
    </row>
    <row r="16331" spans="4:7" x14ac:dyDescent="0.2">
      <c r="D16331" t="str">
        <f t="shared" si="255"/>
        <v>La Chaux-de-Fonds</v>
      </c>
      <c r="E16331" t="s">
        <v>19938</v>
      </c>
      <c r="F16331" t="s">
        <v>20024</v>
      </c>
    </row>
    <row r="16332" spans="4:7" x14ac:dyDescent="0.2">
      <c r="D16332" t="str">
        <f t="shared" si="255"/>
        <v>La Neuveville</v>
      </c>
      <c r="E16332" t="s">
        <v>19938</v>
      </c>
      <c r="F16332" t="s">
        <v>20025</v>
      </c>
    </row>
    <row r="16333" spans="4:7" x14ac:dyDescent="0.2">
      <c r="D16333" t="str">
        <f t="shared" si="255"/>
        <v>La Sarraz</v>
      </c>
      <c r="E16333" t="s">
        <v>19938</v>
      </c>
      <c r="F16333" t="s">
        <v>20026</v>
      </c>
    </row>
    <row r="16334" spans="4:7" x14ac:dyDescent="0.2">
      <c r="D16334" t="str">
        <f t="shared" si="255"/>
        <v>La Tour-de-Peilz</v>
      </c>
      <c r="E16334" t="s">
        <v>19938</v>
      </c>
      <c r="F16334" t="s">
        <v>20027</v>
      </c>
    </row>
    <row r="16335" spans="4:7" x14ac:dyDescent="0.2">
      <c r="D16335" t="str">
        <f t="shared" si="255"/>
        <v>La Tour-de-Tr√™me</v>
      </c>
      <c r="E16335" t="s">
        <v>19938</v>
      </c>
      <c r="F16335" t="s">
        <v>20028</v>
      </c>
    </row>
    <row r="16336" spans="4:7" x14ac:dyDescent="0.2">
      <c r="D16336" t="str">
        <f t="shared" si="255"/>
        <v xml:space="preserve">Lachen </v>
      </c>
      <c r="E16336" t="s">
        <v>19938</v>
      </c>
      <c r="F16336" t="s">
        <v>22996</v>
      </c>
    </row>
    <row r="16337" spans="4:6" x14ac:dyDescent="0.2">
      <c r="D16337" t="str">
        <f t="shared" si="255"/>
        <v>Lancy</v>
      </c>
      <c r="E16337" t="s">
        <v>19938</v>
      </c>
      <c r="F16337" t="s">
        <v>20029</v>
      </c>
    </row>
    <row r="16338" spans="4:6" x14ac:dyDescent="0.2">
      <c r="D16338" t="str">
        <f t="shared" si="255"/>
        <v>Langenthal</v>
      </c>
      <c r="E16338" t="s">
        <v>19938</v>
      </c>
      <c r="F16338" t="s">
        <v>20030</v>
      </c>
    </row>
    <row r="16339" spans="4:6" x14ac:dyDescent="0.2">
      <c r="D16339" t="str">
        <f t="shared" si="255"/>
        <v xml:space="preserve">Laufen </v>
      </c>
      <c r="E16339" t="s">
        <v>19938</v>
      </c>
      <c r="F16339" t="s">
        <v>22997</v>
      </c>
    </row>
    <row r="16340" spans="4:6" x14ac:dyDescent="0.2">
      <c r="D16340" t="str">
        <f t="shared" si="255"/>
        <v>Laufenburg</v>
      </c>
      <c r="E16340" t="s">
        <v>19938</v>
      </c>
      <c r="F16340" t="s">
        <v>20031</v>
      </c>
    </row>
    <row r="16341" spans="4:6" x14ac:dyDescent="0.2">
      <c r="D16341" t="str">
        <f t="shared" si="255"/>
        <v>Laupen</v>
      </c>
      <c r="E16341" t="s">
        <v>19938</v>
      </c>
      <c r="F16341" t="s">
        <v>20032</v>
      </c>
    </row>
    <row r="16342" spans="4:6" x14ac:dyDescent="0.2">
      <c r="D16342" t="str">
        <f t="shared" si="255"/>
        <v>Lausanne</v>
      </c>
      <c r="E16342" t="s">
        <v>19938</v>
      </c>
      <c r="F16342" t="s">
        <v>20033</v>
      </c>
    </row>
    <row r="16343" spans="4:6" x14ac:dyDescent="0.2">
      <c r="D16343" t="str">
        <f t="shared" si="255"/>
        <v>Le Grand-Saconnex</v>
      </c>
      <c r="E16343" t="s">
        <v>19938</v>
      </c>
      <c r="F16343" t="s">
        <v>20034</v>
      </c>
    </row>
    <row r="16344" spans="4:6" x14ac:dyDescent="0.2">
      <c r="D16344" t="str">
        <f t="shared" si="255"/>
        <v>Le Landeron</v>
      </c>
      <c r="E16344" t="s">
        <v>19938</v>
      </c>
      <c r="F16344" t="s">
        <v>20035</v>
      </c>
    </row>
    <row r="16345" spans="4:6" x14ac:dyDescent="0.2">
      <c r="D16345" t="str">
        <f t="shared" si="255"/>
        <v>Le Locle</v>
      </c>
      <c r="E16345" t="s">
        <v>19938</v>
      </c>
      <c r="F16345" t="s">
        <v>20036</v>
      </c>
    </row>
    <row r="16346" spans="4:6" x14ac:dyDescent="0.2">
      <c r="D16346" t="str">
        <f t="shared" si="255"/>
        <v>Lenzburg</v>
      </c>
      <c r="E16346" t="s">
        <v>19938</v>
      </c>
      <c r="F16346" t="s">
        <v>20037</v>
      </c>
    </row>
    <row r="16347" spans="4:6" x14ac:dyDescent="0.2">
      <c r="D16347" t="str">
        <f t="shared" si="255"/>
        <v>Les Cl√©es</v>
      </c>
      <c r="E16347" t="s">
        <v>19938</v>
      </c>
      <c r="F16347" t="s">
        <v>20038</v>
      </c>
    </row>
    <row r="16348" spans="4:6" x14ac:dyDescent="0.2">
      <c r="D16348" t="str">
        <f t="shared" si="255"/>
        <v>Leuk</v>
      </c>
      <c r="E16348" t="s">
        <v>19938</v>
      </c>
      <c r="F16348" t="s">
        <v>20039</v>
      </c>
    </row>
    <row r="16349" spans="4:6" x14ac:dyDescent="0.2">
      <c r="D16349" t="str">
        <f t="shared" si="255"/>
        <v>Lichtensteig</v>
      </c>
      <c r="E16349" t="s">
        <v>19938</v>
      </c>
      <c r="F16349" t="s">
        <v>20040</v>
      </c>
    </row>
    <row r="16350" spans="4:6" x14ac:dyDescent="0.2">
      <c r="D16350" t="str">
        <f t="shared" si="255"/>
        <v>Liestal</v>
      </c>
      <c r="E16350" t="s">
        <v>19938</v>
      </c>
      <c r="F16350" t="s">
        <v>20041</v>
      </c>
    </row>
    <row r="16351" spans="4:6" x14ac:dyDescent="0.2">
      <c r="D16351" t="str">
        <f t="shared" si="255"/>
        <v>Locarno</v>
      </c>
      <c r="E16351" t="s">
        <v>19938</v>
      </c>
      <c r="F16351" t="s">
        <v>20042</v>
      </c>
    </row>
    <row r="16352" spans="4:6" x14ac:dyDescent="0.2">
      <c r="D16352" t="str">
        <f t="shared" si="255"/>
        <v>Losone</v>
      </c>
      <c r="E16352" t="s">
        <v>19938</v>
      </c>
      <c r="F16352" t="s">
        <v>20043</v>
      </c>
    </row>
    <row r="16353" spans="4:6" x14ac:dyDescent="0.2">
      <c r="D16353" t="str">
        <f t="shared" si="255"/>
        <v>Lugano</v>
      </c>
      <c r="E16353" t="s">
        <v>19938</v>
      </c>
      <c r="F16353" t="s">
        <v>20044</v>
      </c>
    </row>
    <row r="16354" spans="4:6" x14ac:dyDescent="0.2">
      <c r="D16354" t="str">
        <f t="shared" si="255"/>
        <v>Lutry</v>
      </c>
      <c r="E16354" t="s">
        <v>19938</v>
      </c>
      <c r="F16354" t="s">
        <v>20045</v>
      </c>
    </row>
    <row r="16355" spans="4:6" x14ac:dyDescent="0.2">
      <c r="D16355" t="str">
        <f t="shared" si="255"/>
        <v>Lucerne</v>
      </c>
      <c r="E16355" t="s">
        <v>19938</v>
      </c>
      <c r="F16355" t="s">
        <v>20046</v>
      </c>
    </row>
    <row r="16356" spans="4:6" x14ac:dyDescent="0.2">
      <c r="D16356" t="str">
        <f t="shared" si="255"/>
        <v>Lyss</v>
      </c>
      <c r="E16356" t="s">
        <v>19938</v>
      </c>
      <c r="F16356" t="s">
        <v>20047</v>
      </c>
    </row>
    <row r="16357" spans="4:6" x14ac:dyDescent="0.2">
      <c r="D16357" t="str">
        <f t="shared" si="255"/>
        <v>M√§nnedorf</v>
      </c>
      <c r="E16357" t="s">
        <v>19938</v>
      </c>
      <c r="F16357" t="s">
        <v>20048</v>
      </c>
    </row>
    <row r="16358" spans="4:6" x14ac:dyDescent="0.2">
      <c r="D16358" t="str">
        <f t="shared" si="255"/>
        <v>Maienfeld</v>
      </c>
      <c r="E16358" t="s">
        <v>19938</v>
      </c>
      <c r="F16358" t="s">
        <v>20049</v>
      </c>
    </row>
    <row r="16359" spans="4:6" x14ac:dyDescent="0.2">
      <c r="D16359" t="str">
        <f t="shared" si="255"/>
        <v>Martigny</v>
      </c>
      <c r="E16359" t="s">
        <v>19938</v>
      </c>
      <c r="F16359" t="s">
        <v>20050</v>
      </c>
    </row>
    <row r="16360" spans="4:6" x14ac:dyDescent="0.2">
      <c r="D16360" t="str">
        <f t="shared" si="255"/>
        <v>Meilen</v>
      </c>
      <c r="E16360" t="s">
        <v>19938</v>
      </c>
      <c r="F16360" t="s">
        <v>20051</v>
      </c>
    </row>
    <row r="16361" spans="4:6" x14ac:dyDescent="0.2">
      <c r="D16361" t="str">
        <f t="shared" si="255"/>
        <v>Mellingen</v>
      </c>
      <c r="E16361" t="s">
        <v>19938</v>
      </c>
      <c r="F16361" t="s">
        <v>20052</v>
      </c>
    </row>
    <row r="16362" spans="4:6" x14ac:dyDescent="0.2">
      <c r="D16362" t="str">
        <f t="shared" si="255"/>
        <v>Mendrisio</v>
      </c>
      <c r="E16362" t="s">
        <v>19938</v>
      </c>
      <c r="F16362" t="s">
        <v>20053</v>
      </c>
    </row>
    <row r="16363" spans="4:6" x14ac:dyDescent="0.2">
      <c r="D16363" t="str">
        <f t="shared" si="255"/>
        <v>Meyrin</v>
      </c>
      <c r="E16363" t="s">
        <v>19938</v>
      </c>
      <c r="F16363" t="s">
        <v>20054</v>
      </c>
    </row>
    <row r="16364" spans="4:6" x14ac:dyDescent="0.2">
      <c r="D16364" t="str">
        <f t="shared" si="255"/>
        <v>M√∂hlin</v>
      </c>
      <c r="E16364" t="s">
        <v>19938</v>
      </c>
      <c r="F16364" t="s">
        <v>20055</v>
      </c>
    </row>
    <row r="16365" spans="4:6" x14ac:dyDescent="0.2">
      <c r="D16365" t="str">
        <f t="shared" si="255"/>
        <v>Monthey</v>
      </c>
      <c r="E16365" t="s">
        <v>19938</v>
      </c>
      <c r="F16365" t="s">
        <v>20056</v>
      </c>
    </row>
    <row r="16366" spans="4:6" x14ac:dyDescent="0.2">
      <c r="D16366" t="str">
        <f t="shared" si="255"/>
        <v>Montreux</v>
      </c>
      <c r="E16366" t="s">
        <v>19938</v>
      </c>
      <c r="F16366" t="s">
        <v>20057</v>
      </c>
    </row>
    <row r="16367" spans="4:6" x14ac:dyDescent="0.2">
      <c r="D16367" t="str">
        <f t="shared" si="255"/>
        <v>Morcote</v>
      </c>
      <c r="E16367" t="s">
        <v>19938</v>
      </c>
      <c r="F16367" t="s">
        <v>20058</v>
      </c>
    </row>
    <row r="16368" spans="4:6" x14ac:dyDescent="0.2">
      <c r="D16368" t="str">
        <f t="shared" si="255"/>
        <v>Morges</v>
      </c>
      <c r="E16368" t="s">
        <v>19938</v>
      </c>
      <c r="F16368" t="s">
        <v>20059</v>
      </c>
    </row>
    <row r="16369" spans="4:6" x14ac:dyDescent="0.2">
      <c r="D16369" t="str">
        <f t="shared" si="255"/>
        <v>Moudon</v>
      </c>
      <c r="E16369" t="s">
        <v>19938</v>
      </c>
      <c r="F16369" t="s">
        <v>20060</v>
      </c>
    </row>
    <row r="16370" spans="4:6" x14ac:dyDescent="0.2">
      <c r="D16370" t="str">
        <f t="shared" si="255"/>
        <v>Moutier</v>
      </c>
      <c r="E16370" t="s">
        <v>19938</v>
      </c>
      <c r="F16370" t="s">
        <v>20061</v>
      </c>
    </row>
    <row r="16371" spans="4:6" x14ac:dyDescent="0.2">
      <c r="D16371" t="str">
        <f t="shared" si="255"/>
        <v>M√ºnchenbuchsee</v>
      </c>
      <c r="E16371" t="s">
        <v>19938</v>
      </c>
      <c r="F16371" t="s">
        <v>20062</v>
      </c>
    </row>
    <row r="16372" spans="4:6" x14ac:dyDescent="0.2">
      <c r="D16372" t="str">
        <f t="shared" si="255"/>
        <v>M√ºnchenstein</v>
      </c>
      <c r="E16372" t="s">
        <v>19938</v>
      </c>
      <c r="F16372" t="s">
        <v>20063</v>
      </c>
    </row>
    <row r="16373" spans="4:6" x14ac:dyDescent="0.2">
      <c r="D16373" t="str">
        <f t="shared" si="255"/>
        <v>M√ºnsingen</v>
      </c>
      <c r="E16373" t="s">
        <v>19938</v>
      </c>
      <c r="F16373" t="s">
        <v>20064</v>
      </c>
    </row>
    <row r="16374" spans="4:6" x14ac:dyDescent="0.2">
      <c r="D16374" t="str">
        <f t="shared" si="255"/>
        <v>Muri bei Bern</v>
      </c>
      <c r="E16374" t="s">
        <v>19938</v>
      </c>
      <c r="F16374" t="s">
        <v>20065</v>
      </c>
    </row>
    <row r="16375" spans="4:6" x14ac:dyDescent="0.2">
      <c r="D16375" t="str">
        <f t="shared" si="255"/>
        <v>Murten</v>
      </c>
      <c r="E16375" t="s">
        <v>19938</v>
      </c>
      <c r="F16375" t="s">
        <v>20066</v>
      </c>
    </row>
    <row r="16376" spans="4:6" x14ac:dyDescent="0.2">
      <c r="D16376" t="str">
        <f t="shared" si="255"/>
        <v>Muttenz</v>
      </c>
      <c r="E16376" t="s">
        <v>19938</v>
      </c>
      <c r="F16376" t="s">
        <v>20067</v>
      </c>
    </row>
    <row r="16377" spans="4:6" x14ac:dyDescent="0.2">
      <c r="D16377" t="str">
        <f t="shared" si="255"/>
        <v>Neuch√¢tel</v>
      </c>
      <c r="E16377" t="s">
        <v>19938</v>
      </c>
      <c r="F16377" t="s">
        <v>20068</v>
      </c>
    </row>
    <row r="16378" spans="4:6" x14ac:dyDescent="0.2">
      <c r="D16378" t="str">
        <f t="shared" si="255"/>
        <v>Neuhausen am Rheinfall</v>
      </c>
      <c r="E16378" t="s">
        <v>19938</v>
      </c>
      <c r="F16378" t="s">
        <v>20069</v>
      </c>
    </row>
    <row r="16379" spans="4:6" x14ac:dyDescent="0.2">
      <c r="D16379" t="str">
        <f t="shared" si="255"/>
        <v>Neunkirch</v>
      </c>
      <c r="E16379" t="s">
        <v>19938</v>
      </c>
      <c r="F16379" t="s">
        <v>20070</v>
      </c>
    </row>
    <row r="16380" spans="4:6" x14ac:dyDescent="0.2">
      <c r="D16380" t="str">
        <f t="shared" si="255"/>
        <v>Nidau</v>
      </c>
      <c r="E16380" t="s">
        <v>19938</v>
      </c>
      <c r="F16380" t="s">
        <v>20071</v>
      </c>
    </row>
    <row r="16381" spans="4:6" x14ac:dyDescent="0.2">
      <c r="D16381" t="str">
        <f t="shared" si="255"/>
        <v>Nyon</v>
      </c>
      <c r="E16381" t="s">
        <v>19938</v>
      </c>
      <c r="F16381" t="s">
        <v>20072</v>
      </c>
    </row>
    <row r="16382" spans="4:6" x14ac:dyDescent="0.2">
      <c r="D16382" t="str">
        <f t="shared" si="255"/>
        <v xml:space="preserve">Oberwil </v>
      </c>
      <c r="E16382" t="s">
        <v>19938</v>
      </c>
      <c r="F16382" t="s">
        <v>22998</v>
      </c>
    </row>
    <row r="16383" spans="4:6" x14ac:dyDescent="0.2">
      <c r="D16383" t="str">
        <f t="shared" si="255"/>
        <v>Oftringen</v>
      </c>
      <c r="E16383" t="s">
        <v>19938</v>
      </c>
      <c r="F16383" t="s">
        <v>20073</v>
      </c>
    </row>
    <row r="16384" spans="4:6" x14ac:dyDescent="0.2">
      <c r="D16384" t="str">
        <f t="shared" si="255"/>
        <v>Olten</v>
      </c>
      <c r="E16384" t="s">
        <v>19938</v>
      </c>
      <c r="F16384" t="s">
        <v>20074</v>
      </c>
    </row>
    <row r="16385" spans="4:6" x14ac:dyDescent="0.2">
      <c r="D16385" t="str">
        <f t="shared" si="255"/>
        <v>Onex</v>
      </c>
      <c r="E16385" t="s">
        <v>19938</v>
      </c>
      <c r="F16385" t="s">
        <v>20075</v>
      </c>
    </row>
    <row r="16386" spans="4:6" x14ac:dyDescent="0.2">
      <c r="D16386" t="str">
        <f t="shared" si="255"/>
        <v>Opfikon</v>
      </c>
      <c r="E16386" t="s">
        <v>19938</v>
      </c>
      <c r="F16386" t="s">
        <v>20076</v>
      </c>
    </row>
    <row r="16387" spans="4:6" x14ac:dyDescent="0.2">
      <c r="D16387" t="str">
        <f t="shared" ref="D16387:D16450" si="256">F16387</f>
        <v>Orbe</v>
      </c>
      <c r="E16387" t="s">
        <v>19938</v>
      </c>
      <c r="F16387" t="s">
        <v>20077</v>
      </c>
    </row>
    <row r="16388" spans="4:6" x14ac:dyDescent="0.2">
      <c r="D16388" t="str">
        <f t="shared" si="256"/>
        <v>Orsi√®res</v>
      </c>
      <c r="E16388" t="s">
        <v>19938</v>
      </c>
      <c r="F16388" t="s">
        <v>20078</v>
      </c>
    </row>
    <row r="16389" spans="4:6" x14ac:dyDescent="0.2">
      <c r="D16389" t="str">
        <f t="shared" si="256"/>
        <v>Ostermundigen</v>
      </c>
      <c r="E16389" t="s">
        <v>19938</v>
      </c>
      <c r="F16389" t="s">
        <v>20079</v>
      </c>
    </row>
    <row r="16390" spans="4:6" x14ac:dyDescent="0.2">
      <c r="D16390" t="str">
        <f t="shared" si="256"/>
        <v>Payerne</v>
      </c>
      <c r="E16390" t="s">
        <v>19938</v>
      </c>
      <c r="F16390" t="s">
        <v>20080</v>
      </c>
    </row>
    <row r="16391" spans="4:6" x14ac:dyDescent="0.2">
      <c r="D16391" t="str">
        <f t="shared" si="256"/>
        <v>Peseux</v>
      </c>
      <c r="E16391" t="s">
        <v>19938</v>
      </c>
      <c r="F16391" t="s">
        <v>20081</v>
      </c>
    </row>
    <row r="16392" spans="4:6" x14ac:dyDescent="0.2">
      <c r="D16392" t="str">
        <f t="shared" si="256"/>
        <v>Pf√§ffikon</v>
      </c>
      <c r="E16392" t="s">
        <v>19938</v>
      </c>
      <c r="F16392" t="s">
        <v>20082</v>
      </c>
    </row>
    <row r="16393" spans="4:6" x14ac:dyDescent="0.2">
      <c r="D16393" t="str">
        <f t="shared" si="256"/>
        <v>Plan-les-Ouates</v>
      </c>
      <c r="E16393" t="s">
        <v>19938</v>
      </c>
      <c r="F16393" t="s">
        <v>20083</v>
      </c>
    </row>
    <row r="16394" spans="4:6" x14ac:dyDescent="0.2">
      <c r="D16394" t="str">
        <f t="shared" si="256"/>
        <v>Porrentruy</v>
      </c>
      <c r="E16394" t="s">
        <v>19938</v>
      </c>
      <c r="F16394" t="s">
        <v>20084</v>
      </c>
    </row>
    <row r="16395" spans="4:6" x14ac:dyDescent="0.2">
      <c r="D16395" t="str">
        <f t="shared" si="256"/>
        <v>Pratteln</v>
      </c>
      <c r="E16395" t="s">
        <v>19938</v>
      </c>
      <c r="F16395" t="s">
        <v>20085</v>
      </c>
    </row>
    <row r="16396" spans="4:6" x14ac:dyDescent="0.2">
      <c r="D16396" t="str">
        <f t="shared" si="256"/>
        <v>Prilly</v>
      </c>
      <c r="E16396" t="s">
        <v>19938</v>
      </c>
      <c r="F16396" t="s">
        <v>20086</v>
      </c>
    </row>
    <row r="16397" spans="4:6" x14ac:dyDescent="0.2">
      <c r="D16397" t="str">
        <f t="shared" si="256"/>
        <v>Pully</v>
      </c>
      <c r="E16397" t="s">
        <v>19938</v>
      </c>
      <c r="F16397" t="s">
        <v>20087</v>
      </c>
    </row>
    <row r="16398" spans="4:6" x14ac:dyDescent="0.2">
      <c r="D16398" t="str">
        <f t="shared" si="256"/>
        <v>Rapperswil-Jona</v>
      </c>
      <c r="E16398" t="s">
        <v>19938</v>
      </c>
      <c r="F16398" t="s">
        <v>20088</v>
      </c>
    </row>
    <row r="16399" spans="4:6" x14ac:dyDescent="0.2">
      <c r="D16399" t="str">
        <f t="shared" si="256"/>
        <v>Regensberg</v>
      </c>
      <c r="E16399" t="s">
        <v>19938</v>
      </c>
      <c r="F16399" t="s">
        <v>20089</v>
      </c>
    </row>
    <row r="16400" spans="4:6" x14ac:dyDescent="0.2">
      <c r="D16400" t="str">
        <f t="shared" si="256"/>
        <v>Regensdorf</v>
      </c>
      <c r="E16400" t="s">
        <v>19938</v>
      </c>
      <c r="F16400" t="s">
        <v>20090</v>
      </c>
    </row>
    <row r="16401" spans="4:6" x14ac:dyDescent="0.2">
      <c r="D16401" t="str">
        <f t="shared" si="256"/>
        <v xml:space="preserve">Reinach </v>
      </c>
      <c r="E16401" t="s">
        <v>19938</v>
      </c>
      <c r="F16401" t="s">
        <v>22999</v>
      </c>
    </row>
    <row r="16402" spans="4:6" x14ac:dyDescent="0.2">
      <c r="D16402" t="str">
        <f t="shared" si="256"/>
        <v xml:space="preserve">Renens </v>
      </c>
      <c r="E16402" t="s">
        <v>19938</v>
      </c>
      <c r="F16402" t="s">
        <v>23000</v>
      </c>
    </row>
    <row r="16403" spans="4:6" x14ac:dyDescent="0.2">
      <c r="D16403" t="str">
        <f t="shared" si="256"/>
        <v>Rheinau</v>
      </c>
      <c r="E16403" t="s">
        <v>19938</v>
      </c>
      <c r="F16403" t="s">
        <v>20091</v>
      </c>
    </row>
    <row r="16404" spans="4:6" x14ac:dyDescent="0.2">
      <c r="D16404" t="str">
        <f t="shared" si="256"/>
        <v>Rheineck</v>
      </c>
      <c r="E16404" t="s">
        <v>19938</v>
      </c>
      <c r="F16404" t="s">
        <v>20092</v>
      </c>
    </row>
    <row r="16405" spans="4:6" x14ac:dyDescent="0.2">
      <c r="D16405" t="str">
        <f t="shared" si="256"/>
        <v>Rheinfelden</v>
      </c>
      <c r="E16405" t="s">
        <v>19938</v>
      </c>
      <c r="F16405" t="s">
        <v>20093</v>
      </c>
    </row>
    <row r="16406" spans="4:6" x14ac:dyDescent="0.2">
      <c r="D16406" t="str">
        <f t="shared" si="256"/>
        <v>Richterswil</v>
      </c>
      <c r="E16406" t="s">
        <v>19938</v>
      </c>
      <c r="F16406" t="s">
        <v>20094</v>
      </c>
    </row>
    <row r="16407" spans="4:6" x14ac:dyDescent="0.2">
      <c r="D16407" t="str">
        <f t="shared" si="256"/>
        <v>Riehen</v>
      </c>
      <c r="E16407" t="s">
        <v>19938</v>
      </c>
      <c r="F16407" t="s">
        <v>20095</v>
      </c>
    </row>
    <row r="16408" spans="4:6" x14ac:dyDescent="0.2">
      <c r="D16408" t="str">
        <f t="shared" si="256"/>
        <v>Risch</v>
      </c>
      <c r="E16408" t="s">
        <v>19938</v>
      </c>
      <c r="F16408" t="s">
        <v>20096</v>
      </c>
    </row>
    <row r="16409" spans="4:6" x14ac:dyDescent="0.2">
      <c r="D16409" t="str">
        <f t="shared" si="256"/>
        <v>Riva San Vitale</v>
      </c>
      <c r="E16409" t="s">
        <v>19938</v>
      </c>
      <c r="F16409" t="s">
        <v>20097</v>
      </c>
    </row>
    <row r="16410" spans="4:6" x14ac:dyDescent="0.2">
      <c r="D16410" t="str">
        <f t="shared" si="256"/>
        <v>Rolle</v>
      </c>
      <c r="E16410" t="s">
        <v>19938</v>
      </c>
      <c r="F16410" t="s">
        <v>20098</v>
      </c>
    </row>
    <row r="16411" spans="4:6" x14ac:dyDescent="0.2">
      <c r="D16411" t="str">
        <f t="shared" si="256"/>
        <v>Romainm√¥tier</v>
      </c>
      <c r="E16411" t="s">
        <v>19938</v>
      </c>
      <c r="F16411" t="s">
        <v>20099</v>
      </c>
    </row>
    <row r="16412" spans="4:6" x14ac:dyDescent="0.2">
      <c r="D16412" t="str">
        <f t="shared" si="256"/>
        <v>Romanshorn</v>
      </c>
      <c r="E16412" t="s">
        <v>19938</v>
      </c>
      <c r="F16412" t="s">
        <v>20100</v>
      </c>
    </row>
    <row r="16413" spans="4:6" x14ac:dyDescent="0.2">
      <c r="D16413" t="str">
        <f t="shared" si="256"/>
        <v xml:space="preserve">Romont </v>
      </c>
      <c r="E16413" t="s">
        <v>19938</v>
      </c>
      <c r="F16413" t="s">
        <v>23001</v>
      </c>
    </row>
    <row r="16414" spans="4:6" x14ac:dyDescent="0.2">
      <c r="D16414" t="str">
        <f t="shared" si="256"/>
        <v>Rorschach</v>
      </c>
      <c r="E16414" t="s">
        <v>19938</v>
      </c>
      <c r="F16414" t="s">
        <v>20101</v>
      </c>
    </row>
    <row r="16415" spans="4:6" x14ac:dyDescent="0.2">
      <c r="D16415" t="str">
        <f t="shared" si="256"/>
        <v>Rue</v>
      </c>
      <c r="E16415" t="s">
        <v>19938</v>
      </c>
      <c r="F16415" t="s">
        <v>20102</v>
      </c>
    </row>
    <row r="16416" spans="4:6" x14ac:dyDescent="0.2">
      <c r="D16416" t="str">
        <f t="shared" si="256"/>
        <v xml:space="preserve">R√ºti </v>
      </c>
      <c r="E16416" t="s">
        <v>19938</v>
      </c>
      <c r="F16416" t="s">
        <v>23002</v>
      </c>
    </row>
    <row r="16417" spans="4:6" x14ac:dyDescent="0.2">
      <c r="D16417" t="str">
        <f t="shared" si="256"/>
        <v>Saillon</v>
      </c>
      <c r="E16417" t="s">
        <v>19938</v>
      </c>
      <c r="F16417" t="s">
        <v>20103</v>
      </c>
    </row>
    <row r="16418" spans="4:6" x14ac:dyDescent="0.2">
      <c r="D16418" t="str">
        <f t="shared" si="256"/>
        <v>Saint-Maurice</v>
      </c>
      <c r="E16418" t="s">
        <v>19938</v>
      </c>
      <c r="F16418" t="s">
        <v>20104</v>
      </c>
    </row>
    <row r="16419" spans="4:6" x14ac:dyDescent="0.2">
      <c r="D16419" t="str">
        <f t="shared" si="256"/>
        <v>Saint-Prex</v>
      </c>
      <c r="E16419" t="s">
        <v>19938</v>
      </c>
      <c r="F16419" t="s">
        <v>20105</v>
      </c>
    </row>
    <row r="16420" spans="4:6" x14ac:dyDescent="0.2">
      <c r="D16420" t="str">
        <f t="shared" si="256"/>
        <v>Saint-Ursanne</v>
      </c>
      <c r="E16420" t="s">
        <v>19938</v>
      </c>
      <c r="F16420" t="s">
        <v>20106</v>
      </c>
    </row>
    <row r="16421" spans="4:6" x14ac:dyDescent="0.2">
      <c r="D16421" t="str">
        <f t="shared" si="256"/>
        <v>Sargans</v>
      </c>
      <c r="E16421" t="s">
        <v>19938</v>
      </c>
      <c r="F16421" t="s">
        <v>20107</v>
      </c>
    </row>
    <row r="16422" spans="4:6" x14ac:dyDescent="0.2">
      <c r="D16422" t="str">
        <f t="shared" si="256"/>
        <v>Sarnen</v>
      </c>
      <c r="E16422" t="s">
        <v>19938</v>
      </c>
      <c r="F16422" t="s">
        <v>20108</v>
      </c>
    </row>
    <row r="16423" spans="4:6" x14ac:dyDescent="0.2">
      <c r="D16423" t="str">
        <f t="shared" si="256"/>
        <v>Schaffhausen</v>
      </c>
      <c r="E16423" t="s">
        <v>19938</v>
      </c>
      <c r="F16423" t="s">
        <v>20109</v>
      </c>
    </row>
    <row r="16424" spans="4:6" x14ac:dyDescent="0.2">
      <c r="D16424" t="str">
        <f t="shared" si="256"/>
        <v>Schlieren</v>
      </c>
      <c r="E16424" t="s">
        <v>19938</v>
      </c>
      <c r="F16424" t="s">
        <v>20110</v>
      </c>
    </row>
    <row r="16425" spans="4:6" x14ac:dyDescent="0.2">
      <c r="D16425" t="str">
        <f t="shared" si="256"/>
        <v>Schwyz</v>
      </c>
      <c r="E16425" t="s">
        <v>19938</v>
      </c>
      <c r="F16425" t="s">
        <v>20111</v>
      </c>
    </row>
    <row r="16426" spans="4:6" x14ac:dyDescent="0.2">
      <c r="D16426" t="str">
        <f t="shared" si="256"/>
        <v>Sembrancher</v>
      </c>
      <c r="E16426" t="s">
        <v>19938</v>
      </c>
      <c r="F16426" t="s">
        <v>20112</v>
      </c>
    </row>
    <row r="16427" spans="4:6" x14ac:dyDescent="0.2">
      <c r="D16427" t="str">
        <f t="shared" si="256"/>
        <v>Sempach</v>
      </c>
      <c r="E16427" t="s">
        <v>19938</v>
      </c>
      <c r="F16427" t="s">
        <v>20113</v>
      </c>
    </row>
    <row r="16428" spans="4:6" x14ac:dyDescent="0.2">
      <c r="D16428" t="str">
        <f t="shared" si="256"/>
        <v>Sierre</v>
      </c>
      <c r="E16428" t="s">
        <v>19938</v>
      </c>
      <c r="F16428" t="s">
        <v>20114</v>
      </c>
    </row>
    <row r="16429" spans="4:6" x14ac:dyDescent="0.2">
      <c r="D16429" t="str">
        <f t="shared" si="256"/>
        <v>Sion</v>
      </c>
      <c r="E16429" t="s">
        <v>19938</v>
      </c>
      <c r="F16429" t="s">
        <v>20115</v>
      </c>
    </row>
    <row r="16430" spans="4:6" x14ac:dyDescent="0.2">
      <c r="D16430" t="str">
        <f t="shared" si="256"/>
        <v>Solothurn</v>
      </c>
      <c r="E16430" t="s">
        <v>19938</v>
      </c>
      <c r="F16430" t="s">
        <v>20116</v>
      </c>
    </row>
    <row r="16431" spans="4:6" x14ac:dyDescent="0.2">
      <c r="D16431" t="str">
        <f t="shared" si="256"/>
        <v>Spiez</v>
      </c>
      <c r="E16431" t="s">
        <v>19938</v>
      </c>
      <c r="F16431" t="s">
        <v>20117</v>
      </c>
    </row>
    <row r="16432" spans="4:6" x14ac:dyDescent="0.2">
      <c r="D16432" t="str">
        <f t="shared" si="256"/>
        <v>Spreitenbach</v>
      </c>
      <c r="E16432" t="s">
        <v>19938</v>
      </c>
      <c r="F16432" t="s">
        <v>20118</v>
      </c>
    </row>
    <row r="16433" spans="4:6" x14ac:dyDescent="0.2">
      <c r="D16433" t="str">
        <f t="shared" si="256"/>
        <v>Spl√ºgen</v>
      </c>
      <c r="E16433" t="s">
        <v>19938</v>
      </c>
      <c r="F16433" t="s">
        <v>20119</v>
      </c>
    </row>
    <row r="16434" spans="4:6" x14ac:dyDescent="0.2">
      <c r="D16434" t="str">
        <f t="shared" si="256"/>
        <v>St. Gallen</v>
      </c>
      <c r="E16434" t="s">
        <v>19938</v>
      </c>
      <c r="F16434" t="s">
        <v>20120</v>
      </c>
    </row>
    <row r="16435" spans="4:6" x14ac:dyDescent="0.2">
      <c r="D16435" t="str">
        <f t="shared" si="256"/>
        <v>St. Moritz</v>
      </c>
      <c r="E16435" t="s">
        <v>19938</v>
      </c>
      <c r="F16435" t="s">
        <v>20121</v>
      </c>
    </row>
    <row r="16436" spans="4:6" x14ac:dyDescent="0.2">
      <c r="D16436" t="str">
        <f t="shared" si="256"/>
        <v>St√§fa</v>
      </c>
      <c r="E16436" t="s">
        <v>19938</v>
      </c>
      <c r="F16436" t="s">
        <v>20122</v>
      </c>
    </row>
    <row r="16437" spans="4:6" x14ac:dyDescent="0.2">
      <c r="D16437" t="str">
        <f t="shared" si="256"/>
        <v>Stans</v>
      </c>
      <c r="E16437" t="s">
        <v>19938</v>
      </c>
      <c r="F16437" t="s">
        <v>20123</v>
      </c>
    </row>
    <row r="16438" spans="4:6" x14ac:dyDescent="0.2">
      <c r="D16438" t="str">
        <f t="shared" si="256"/>
        <v>Steckborn</v>
      </c>
      <c r="E16438" t="s">
        <v>19938</v>
      </c>
      <c r="F16438" t="s">
        <v>20124</v>
      </c>
    </row>
    <row r="16439" spans="4:6" x14ac:dyDescent="0.2">
      <c r="D16439" t="str">
        <f t="shared" si="256"/>
        <v>Steffisburg</v>
      </c>
      <c r="E16439" t="s">
        <v>19938</v>
      </c>
      <c r="F16439" t="s">
        <v>20125</v>
      </c>
    </row>
    <row r="16440" spans="4:6" x14ac:dyDescent="0.2">
      <c r="D16440" t="str">
        <f t="shared" si="256"/>
        <v>Steinhausen</v>
      </c>
      <c r="E16440" t="s">
        <v>19938</v>
      </c>
      <c r="F16440" t="s">
        <v>20126</v>
      </c>
    </row>
    <row r="16441" spans="4:6" x14ac:dyDescent="0.2">
      <c r="D16441" t="str">
        <f t="shared" si="256"/>
        <v>Suhr</v>
      </c>
      <c r="E16441" t="s">
        <v>19938</v>
      </c>
      <c r="F16441" t="s">
        <v>20127</v>
      </c>
    </row>
    <row r="16442" spans="4:6" x14ac:dyDescent="0.2">
      <c r="D16442" t="str">
        <f t="shared" si="256"/>
        <v>Stein am Rhein</v>
      </c>
      <c r="E16442" t="s">
        <v>19938</v>
      </c>
      <c r="F16442" t="s">
        <v>20128</v>
      </c>
    </row>
    <row r="16443" spans="4:6" x14ac:dyDescent="0.2">
      <c r="D16443" t="str">
        <f t="shared" si="256"/>
        <v>Sursee</v>
      </c>
      <c r="E16443" t="s">
        <v>19938</v>
      </c>
      <c r="F16443" t="s">
        <v>20129</v>
      </c>
    </row>
    <row r="16444" spans="4:6" x14ac:dyDescent="0.2">
      <c r="D16444" t="str">
        <f t="shared" si="256"/>
        <v>Thalwil</v>
      </c>
      <c r="E16444" t="s">
        <v>19938</v>
      </c>
      <c r="F16444" t="s">
        <v>20130</v>
      </c>
    </row>
    <row r="16445" spans="4:6" x14ac:dyDescent="0.2">
      <c r="D16445" t="str">
        <f t="shared" si="256"/>
        <v>Th√¥nex</v>
      </c>
      <c r="E16445" t="s">
        <v>19938</v>
      </c>
      <c r="F16445" t="s">
        <v>20131</v>
      </c>
    </row>
    <row r="16446" spans="4:6" x14ac:dyDescent="0.2">
      <c r="D16446" t="str">
        <f t="shared" si="256"/>
        <v>Thun</v>
      </c>
      <c r="E16446" t="s">
        <v>19938</v>
      </c>
      <c r="F16446" t="s">
        <v>20132</v>
      </c>
    </row>
    <row r="16447" spans="4:6" x14ac:dyDescent="0.2">
      <c r="D16447" t="str">
        <f t="shared" si="256"/>
        <v>Thusis</v>
      </c>
      <c r="E16447" t="s">
        <v>19938</v>
      </c>
      <c r="F16447" t="s">
        <v>20133</v>
      </c>
    </row>
    <row r="16448" spans="4:6" x14ac:dyDescent="0.2">
      <c r="D16448" t="str">
        <f t="shared" si="256"/>
        <v>Unterseen</v>
      </c>
      <c r="E16448" t="s">
        <v>19938</v>
      </c>
      <c r="F16448" t="s">
        <v>20134</v>
      </c>
    </row>
    <row r="16449" spans="4:6" x14ac:dyDescent="0.2">
      <c r="D16449" t="str">
        <f t="shared" si="256"/>
        <v>Urdorf</v>
      </c>
      <c r="E16449" t="s">
        <v>19938</v>
      </c>
      <c r="F16449" t="s">
        <v>20135</v>
      </c>
    </row>
    <row r="16450" spans="4:6" x14ac:dyDescent="0.2">
      <c r="D16450" t="str">
        <f t="shared" si="256"/>
        <v>Uster</v>
      </c>
      <c r="E16450" t="s">
        <v>19938</v>
      </c>
      <c r="F16450" t="s">
        <v>20136</v>
      </c>
    </row>
    <row r="16451" spans="4:6" x14ac:dyDescent="0.2">
      <c r="D16451" t="str">
        <f t="shared" ref="D16451:D16514" si="257">F16451</f>
        <v>Uznach</v>
      </c>
      <c r="E16451" t="s">
        <v>19938</v>
      </c>
      <c r="F16451" t="s">
        <v>20137</v>
      </c>
    </row>
    <row r="16452" spans="4:6" x14ac:dyDescent="0.2">
      <c r="D16452" t="str">
        <f t="shared" si="257"/>
        <v>Uzwil</v>
      </c>
      <c r="E16452" t="s">
        <v>19938</v>
      </c>
      <c r="F16452" t="s">
        <v>20138</v>
      </c>
    </row>
    <row r="16453" spans="4:6" x14ac:dyDescent="0.2">
      <c r="D16453" t="str">
        <f t="shared" si="257"/>
        <v>Val-de-Travers</v>
      </c>
      <c r="E16453" t="s">
        <v>19938</v>
      </c>
      <c r="F16453" t="s">
        <v>20139</v>
      </c>
    </row>
    <row r="16454" spans="4:6" x14ac:dyDescent="0.2">
      <c r="D16454" t="str">
        <f t="shared" si="257"/>
        <v>Valangin</v>
      </c>
      <c r="E16454" t="s">
        <v>19938</v>
      </c>
      <c r="F16454" t="s">
        <v>20140</v>
      </c>
    </row>
    <row r="16455" spans="4:6" x14ac:dyDescent="0.2">
      <c r="D16455" t="str">
        <f t="shared" si="257"/>
        <v>Vernier</v>
      </c>
      <c r="E16455" t="s">
        <v>19938</v>
      </c>
      <c r="F16455" t="s">
        <v>20141</v>
      </c>
    </row>
    <row r="16456" spans="4:6" x14ac:dyDescent="0.2">
      <c r="D16456" t="str">
        <f t="shared" si="257"/>
        <v>Versoix</v>
      </c>
      <c r="E16456" t="s">
        <v>19938</v>
      </c>
      <c r="F16456" t="s">
        <v>20142</v>
      </c>
    </row>
    <row r="16457" spans="4:6" x14ac:dyDescent="0.2">
      <c r="D16457" t="str">
        <f t="shared" si="257"/>
        <v>Vevey</v>
      </c>
      <c r="E16457" t="s">
        <v>19938</v>
      </c>
      <c r="F16457" t="s">
        <v>20143</v>
      </c>
    </row>
    <row r="16458" spans="4:6" x14ac:dyDescent="0.2">
      <c r="D16458" t="str">
        <f t="shared" si="257"/>
        <v>Veyrier</v>
      </c>
      <c r="E16458" t="s">
        <v>19938</v>
      </c>
      <c r="F16458" t="s">
        <v>20144</v>
      </c>
    </row>
    <row r="16459" spans="4:6" x14ac:dyDescent="0.2">
      <c r="D16459" t="str">
        <f t="shared" si="257"/>
        <v>Villeneuve</v>
      </c>
      <c r="E16459" t="s">
        <v>19938</v>
      </c>
      <c r="F16459" t="s">
        <v>20145</v>
      </c>
    </row>
    <row r="16460" spans="4:6" x14ac:dyDescent="0.2">
      <c r="D16460" t="str">
        <f t="shared" si="257"/>
        <v>Villars-sur-Gl√¢ne</v>
      </c>
      <c r="E16460" t="s">
        <v>19938</v>
      </c>
      <c r="F16460" t="s">
        <v>20146</v>
      </c>
    </row>
    <row r="16461" spans="4:6" x14ac:dyDescent="0.2">
      <c r="D16461" t="str">
        <f t="shared" si="257"/>
        <v>Visp</v>
      </c>
      <c r="E16461" t="s">
        <v>19938</v>
      </c>
      <c r="F16461" t="s">
        <v>20147</v>
      </c>
    </row>
    <row r="16462" spans="4:6" x14ac:dyDescent="0.2">
      <c r="D16462" t="str">
        <f t="shared" si="257"/>
        <v>Volketswil</v>
      </c>
      <c r="E16462" t="s">
        <v>19938</v>
      </c>
      <c r="F16462" t="s">
        <v>20148</v>
      </c>
    </row>
    <row r="16463" spans="4:6" x14ac:dyDescent="0.2">
      <c r="D16463" t="str">
        <f t="shared" si="257"/>
        <v>W√§denswil</v>
      </c>
      <c r="E16463" t="s">
        <v>19938</v>
      </c>
      <c r="F16463" t="s">
        <v>20149</v>
      </c>
    </row>
    <row r="16464" spans="4:6" x14ac:dyDescent="0.2">
      <c r="D16464" t="str">
        <f t="shared" si="257"/>
        <v>Waldenburg</v>
      </c>
      <c r="E16464" t="s">
        <v>19938</v>
      </c>
      <c r="F16464" t="s">
        <v>20150</v>
      </c>
    </row>
    <row r="16465" spans="4:6" x14ac:dyDescent="0.2">
      <c r="D16465" t="str">
        <f t="shared" si="257"/>
        <v>Walenstadt</v>
      </c>
      <c r="E16465" t="s">
        <v>19938</v>
      </c>
      <c r="F16465" t="s">
        <v>20151</v>
      </c>
    </row>
    <row r="16466" spans="4:6" x14ac:dyDescent="0.2">
      <c r="D16466" t="str">
        <f t="shared" si="257"/>
        <v>Wallisellen</v>
      </c>
      <c r="E16466" t="s">
        <v>19938</v>
      </c>
      <c r="F16466" t="s">
        <v>20152</v>
      </c>
    </row>
    <row r="16467" spans="4:6" x14ac:dyDescent="0.2">
      <c r="D16467" t="str">
        <f t="shared" si="257"/>
        <v>Wangen an der Aare</v>
      </c>
      <c r="E16467" t="s">
        <v>19938</v>
      </c>
      <c r="F16467" t="s">
        <v>20153</v>
      </c>
    </row>
    <row r="16468" spans="4:6" x14ac:dyDescent="0.2">
      <c r="D16468" t="str">
        <f t="shared" si="257"/>
        <v>Werdenberg</v>
      </c>
      <c r="E16468" t="s">
        <v>19938</v>
      </c>
      <c r="F16468" t="s">
        <v>20154</v>
      </c>
    </row>
    <row r="16469" spans="4:6" x14ac:dyDescent="0.2">
      <c r="D16469" t="str">
        <f t="shared" si="257"/>
        <v>Weinfelden</v>
      </c>
      <c r="E16469" t="s">
        <v>19938</v>
      </c>
      <c r="F16469" t="s">
        <v>20155</v>
      </c>
    </row>
    <row r="16470" spans="4:6" x14ac:dyDescent="0.2">
      <c r="D16470" t="str">
        <f t="shared" si="257"/>
        <v>Wettingen</v>
      </c>
      <c r="E16470" t="s">
        <v>19938</v>
      </c>
      <c r="F16470" t="s">
        <v>20156</v>
      </c>
    </row>
    <row r="16471" spans="4:6" x14ac:dyDescent="0.2">
      <c r="D16471" t="str">
        <f t="shared" si="257"/>
        <v xml:space="preserve">Wetzikon </v>
      </c>
      <c r="E16471" t="s">
        <v>19938</v>
      </c>
      <c r="F16471" t="s">
        <v>23003</v>
      </c>
    </row>
    <row r="16472" spans="4:6" x14ac:dyDescent="0.2">
      <c r="D16472" t="str">
        <f t="shared" si="257"/>
        <v>Wiedlisbach</v>
      </c>
      <c r="E16472" t="s">
        <v>19938</v>
      </c>
      <c r="F16472" t="s">
        <v>20157</v>
      </c>
    </row>
    <row r="16473" spans="4:6" x14ac:dyDescent="0.2">
      <c r="D16473" t="str">
        <f t="shared" si="257"/>
        <v xml:space="preserve">Wil </v>
      </c>
      <c r="E16473" t="s">
        <v>19938</v>
      </c>
      <c r="F16473" t="s">
        <v>23004</v>
      </c>
    </row>
    <row r="16474" spans="4:6" x14ac:dyDescent="0.2">
      <c r="D16474" t="str">
        <f t="shared" si="257"/>
        <v>Willisau</v>
      </c>
      <c r="E16474" t="s">
        <v>19938</v>
      </c>
      <c r="F16474" t="s">
        <v>20158</v>
      </c>
    </row>
    <row r="16475" spans="4:6" x14ac:dyDescent="0.2">
      <c r="D16475" t="str">
        <f t="shared" si="257"/>
        <v>Winterthur</v>
      </c>
      <c r="E16475" t="s">
        <v>19938</v>
      </c>
      <c r="F16475" t="s">
        <v>20159</v>
      </c>
    </row>
    <row r="16476" spans="4:6" x14ac:dyDescent="0.2">
      <c r="D16476" t="str">
        <f t="shared" si="257"/>
        <v xml:space="preserve">Wohlen </v>
      </c>
      <c r="E16476" t="s">
        <v>19938</v>
      </c>
      <c r="F16476" t="s">
        <v>23005</v>
      </c>
    </row>
    <row r="16477" spans="4:6" x14ac:dyDescent="0.2">
      <c r="D16477" t="str">
        <f t="shared" si="257"/>
        <v>Yverdon-les-Bains</v>
      </c>
      <c r="E16477" t="s">
        <v>19938</v>
      </c>
      <c r="F16477" t="s">
        <v>20160</v>
      </c>
    </row>
    <row r="16478" spans="4:6" x14ac:dyDescent="0.2">
      <c r="D16478" t="str">
        <f t="shared" si="257"/>
        <v>Zermatt</v>
      </c>
      <c r="E16478" t="s">
        <v>19938</v>
      </c>
      <c r="F16478" t="s">
        <v>20161</v>
      </c>
    </row>
    <row r="16479" spans="4:6" x14ac:dyDescent="0.2">
      <c r="D16479" t="str">
        <f t="shared" si="257"/>
        <v>Zofingen</v>
      </c>
      <c r="E16479" t="s">
        <v>19938</v>
      </c>
      <c r="F16479" t="s">
        <v>20162</v>
      </c>
    </row>
    <row r="16480" spans="4:6" x14ac:dyDescent="0.2">
      <c r="D16480" t="str">
        <f t="shared" si="257"/>
        <v>Zollikofen</v>
      </c>
      <c r="E16480" t="s">
        <v>19938</v>
      </c>
      <c r="F16480" t="s">
        <v>20163</v>
      </c>
    </row>
    <row r="16481" spans="4:7" x14ac:dyDescent="0.2">
      <c r="D16481" t="str">
        <f t="shared" si="257"/>
        <v>Zollikon</v>
      </c>
      <c r="E16481" t="s">
        <v>19938</v>
      </c>
      <c r="F16481" t="s">
        <v>20164</v>
      </c>
    </row>
    <row r="16482" spans="4:7" x14ac:dyDescent="0.2">
      <c r="D16482" t="str">
        <f t="shared" si="257"/>
        <v>Zug</v>
      </c>
      <c r="E16482" t="s">
        <v>19938</v>
      </c>
      <c r="F16482" t="s">
        <v>20165</v>
      </c>
    </row>
    <row r="16483" spans="4:7" x14ac:dyDescent="0.2">
      <c r="D16483" t="str">
        <f t="shared" si="257"/>
        <v>Z√ºrich</v>
      </c>
      <c r="E16483" t="s">
        <v>19938</v>
      </c>
      <c r="F16483" t="s">
        <v>20166</v>
      </c>
    </row>
    <row r="16484" spans="4:7" x14ac:dyDescent="0.2">
      <c r="D16484" t="str">
        <f t="shared" si="257"/>
        <v>Bad Zurzach</v>
      </c>
      <c r="E16484" t="s">
        <v>19938</v>
      </c>
      <c r="F16484" t="s">
        <v>20167</v>
      </c>
    </row>
    <row r="16485" spans="4:7" x14ac:dyDescent="0.2">
      <c r="D16485" t="str">
        <f t="shared" si="257"/>
        <v>Aleppo</v>
      </c>
      <c r="E16485" t="s">
        <v>20168</v>
      </c>
      <c r="F16485" t="s">
        <v>23442</v>
      </c>
      <c r="G16485" t="s">
        <v>23236</v>
      </c>
    </row>
    <row r="16486" spans="4:7" x14ac:dyDescent="0.2">
      <c r="D16486" t="str">
        <f t="shared" si="257"/>
        <v>Damascus</v>
      </c>
      <c r="E16486" t="s">
        <v>20168</v>
      </c>
      <c r="F16486" t="s">
        <v>23443</v>
      </c>
      <c r="G16486" t="s">
        <v>23238</v>
      </c>
    </row>
    <row r="16487" spans="4:7" x14ac:dyDescent="0.2">
      <c r="D16487" t="str">
        <f t="shared" si="257"/>
        <v>Daraa</v>
      </c>
      <c r="E16487" t="s">
        <v>20168</v>
      </c>
      <c r="F16487" t="s">
        <v>23444</v>
      </c>
      <c r="G16487" t="s">
        <v>23233</v>
      </c>
    </row>
    <row r="16488" spans="4:7" x14ac:dyDescent="0.2">
      <c r="D16488" t="str">
        <f t="shared" si="257"/>
        <v>Deir ez-Zor</v>
      </c>
      <c r="E16488" t="s">
        <v>20168</v>
      </c>
      <c r="F16488" t="s">
        <v>23445</v>
      </c>
      <c r="G16488" t="s">
        <v>23033</v>
      </c>
    </row>
    <row r="16489" spans="4:7" x14ac:dyDescent="0.2">
      <c r="D16489" t="str">
        <f t="shared" si="257"/>
        <v>Hama</v>
      </c>
      <c r="E16489" t="s">
        <v>20168</v>
      </c>
      <c r="F16489" t="s">
        <v>23446</v>
      </c>
      <c r="G16489" t="s">
        <v>23035</v>
      </c>
    </row>
    <row r="16490" spans="4:7" x14ac:dyDescent="0.2">
      <c r="D16490" t="str">
        <f t="shared" si="257"/>
        <v>Al-Hasakah</v>
      </c>
      <c r="E16490" t="s">
        <v>20168</v>
      </c>
      <c r="F16490" t="s">
        <v>23447</v>
      </c>
      <c r="G16490" t="s">
        <v>23037</v>
      </c>
    </row>
    <row r="16491" spans="4:7" x14ac:dyDescent="0.2">
      <c r="D16491" t="str">
        <f t="shared" si="257"/>
        <v>Homs</v>
      </c>
      <c r="E16491" t="s">
        <v>20168</v>
      </c>
      <c r="F16491" t="s">
        <v>23448</v>
      </c>
      <c r="G16491" t="s">
        <v>23243</v>
      </c>
    </row>
    <row r="16492" spans="4:7" x14ac:dyDescent="0.2">
      <c r="D16492" t="str">
        <f t="shared" si="257"/>
        <v>Idlib</v>
      </c>
      <c r="E16492" t="s">
        <v>20168</v>
      </c>
      <c r="F16492" t="s">
        <v>23449</v>
      </c>
      <c r="G16492" t="s">
        <v>23244</v>
      </c>
    </row>
    <row r="16493" spans="4:7" x14ac:dyDescent="0.2">
      <c r="D16493" t="str">
        <f t="shared" si="257"/>
        <v>Latakia</v>
      </c>
      <c r="E16493" t="s">
        <v>20168</v>
      </c>
      <c r="F16493" t="s">
        <v>23450</v>
      </c>
      <c r="G16493" t="s">
        <v>23245</v>
      </c>
    </row>
    <row r="16494" spans="4:7" x14ac:dyDescent="0.2">
      <c r="D16494" t="str">
        <f t="shared" si="257"/>
        <v>Quneitra</v>
      </c>
      <c r="E16494" t="s">
        <v>20168</v>
      </c>
      <c r="F16494" t="s">
        <v>23451</v>
      </c>
      <c r="G16494" t="s">
        <v>23247</v>
      </c>
    </row>
    <row r="16495" spans="4:7" x14ac:dyDescent="0.2">
      <c r="D16495" t="str">
        <f t="shared" si="257"/>
        <v>Raqqa</v>
      </c>
      <c r="E16495" t="s">
        <v>20168</v>
      </c>
      <c r="F16495" t="s">
        <v>23452</v>
      </c>
      <c r="G16495" t="s">
        <v>23249</v>
      </c>
    </row>
    <row r="16496" spans="4:7" x14ac:dyDescent="0.2">
      <c r="D16496" t="str">
        <f t="shared" si="257"/>
        <v>As-Suwayda</v>
      </c>
      <c r="E16496" t="s">
        <v>20168</v>
      </c>
      <c r="F16496" t="s">
        <v>23453</v>
      </c>
      <c r="G16496" t="s">
        <v>23251</v>
      </c>
    </row>
    <row r="16497" spans="4:7" x14ac:dyDescent="0.2">
      <c r="D16497" t="str">
        <f t="shared" si="257"/>
        <v>Tartus</v>
      </c>
      <c r="E16497" t="s">
        <v>20168</v>
      </c>
      <c r="F16497" t="s">
        <v>23454</v>
      </c>
      <c r="G16497" t="s">
        <v>23253</v>
      </c>
    </row>
    <row r="16498" spans="4:7" x14ac:dyDescent="0.2">
      <c r="D16498" t="str">
        <f t="shared" si="257"/>
        <v>n/a</v>
      </c>
      <c r="E16498" t="s">
        <v>20168</v>
      </c>
      <c r="F16498" t="s">
        <v>20169</v>
      </c>
    </row>
    <row r="16499" spans="4:7" x14ac:dyDescent="0.2">
      <c r="D16499" t="str">
        <f t="shared" si="257"/>
        <v>Abu Kamal</v>
      </c>
      <c r="E16499" t="s">
        <v>20168</v>
      </c>
      <c r="F16499" t="s">
        <v>20170</v>
      </c>
    </row>
    <row r="16500" spans="4:7" x14ac:dyDescent="0.2">
      <c r="D16500" t="str">
        <f t="shared" si="257"/>
        <v>Afrin</v>
      </c>
      <c r="E16500" t="s">
        <v>20168</v>
      </c>
      <c r="F16500" t="s">
        <v>20171</v>
      </c>
    </row>
    <row r="16501" spans="4:7" x14ac:dyDescent="0.2">
      <c r="D16501" t="str">
        <f t="shared" si="257"/>
        <v>Arihah</v>
      </c>
      <c r="E16501" t="s">
        <v>20168</v>
      </c>
      <c r="F16501" t="s">
        <v>20172</v>
      </c>
    </row>
    <row r="16502" spans="4:7" x14ac:dyDescent="0.2">
      <c r="D16502" t="str">
        <f t="shared" si="257"/>
        <v>Atarib</v>
      </c>
      <c r="E16502" t="s">
        <v>20168</v>
      </c>
      <c r="F16502" t="s">
        <v>20173</v>
      </c>
    </row>
    <row r="16503" spans="4:7" x14ac:dyDescent="0.2">
      <c r="D16503" t="str">
        <f t="shared" si="257"/>
        <v>Ayn al-Arab</v>
      </c>
      <c r="E16503" t="s">
        <v>20168</v>
      </c>
      <c r="F16503" t="s">
        <v>20174</v>
      </c>
    </row>
    <row r="16504" spans="4:7" x14ac:dyDescent="0.2">
      <c r="D16504" t="str">
        <f t="shared" si="257"/>
        <v>Azaz</v>
      </c>
      <c r="E16504" t="s">
        <v>20168</v>
      </c>
      <c r="F16504" t="s">
        <v>20175</v>
      </c>
    </row>
    <row r="16505" spans="4:7" x14ac:dyDescent="0.2">
      <c r="D16505" t="str">
        <f t="shared" si="257"/>
        <v>Al-Bab</v>
      </c>
      <c r="E16505" t="s">
        <v>20168</v>
      </c>
      <c r="F16505" t="s">
        <v>20176</v>
      </c>
    </row>
    <row r="16506" spans="4:7" x14ac:dyDescent="0.2">
      <c r="D16506" t="str">
        <f t="shared" si="257"/>
        <v>Baniyas</v>
      </c>
      <c r="E16506" t="s">
        <v>20168</v>
      </c>
      <c r="F16506" t="s">
        <v>20177</v>
      </c>
    </row>
    <row r="16507" spans="4:7" x14ac:dyDescent="0.2">
      <c r="D16507" t="str">
        <f t="shared" si="257"/>
        <v>Darayya</v>
      </c>
      <c r="E16507" t="s">
        <v>20168</v>
      </c>
      <c r="F16507" t="s">
        <v>20178</v>
      </c>
    </row>
    <row r="16508" spans="4:7" x14ac:dyDescent="0.2">
      <c r="D16508" t="str">
        <f t="shared" si="257"/>
        <v>Dayr Hafir</v>
      </c>
      <c r="E16508" t="s">
        <v>20168</v>
      </c>
      <c r="F16508" t="s">
        <v>20179</v>
      </c>
    </row>
    <row r="16509" spans="4:7" x14ac:dyDescent="0.2">
      <c r="D16509" t="str">
        <f t="shared" si="257"/>
        <v>Douma</v>
      </c>
      <c r="E16509" t="s">
        <v>20168</v>
      </c>
      <c r="F16509" t="s">
        <v>20180</v>
      </c>
    </row>
    <row r="16510" spans="4:7" x14ac:dyDescent="0.2">
      <c r="D16510" t="str">
        <f t="shared" si="257"/>
        <v>Duraykish</v>
      </c>
      <c r="E16510" t="s">
        <v>20168</v>
      </c>
      <c r="F16510" t="s">
        <v>20181</v>
      </c>
    </row>
    <row r="16511" spans="4:7" x14ac:dyDescent="0.2">
      <c r="D16511" t="str">
        <f t="shared" si="257"/>
        <v>Fiq</v>
      </c>
      <c r="E16511" t="s">
        <v>20168</v>
      </c>
      <c r="F16511" t="s">
        <v>20182</v>
      </c>
    </row>
    <row r="16512" spans="4:7" x14ac:dyDescent="0.2">
      <c r="D16512" t="str">
        <f t="shared" si="257"/>
        <v>Al-Haffah</v>
      </c>
      <c r="E16512" t="s">
        <v>20168</v>
      </c>
      <c r="F16512" t="s">
        <v>20183</v>
      </c>
    </row>
    <row r="16513" spans="4:6" x14ac:dyDescent="0.2">
      <c r="D16513" t="str">
        <f t="shared" si="257"/>
        <v>Harem</v>
      </c>
      <c r="E16513" t="s">
        <v>20168</v>
      </c>
      <c r="F16513" t="s">
        <v>20184</v>
      </c>
    </row>
    <row r="16514" spans="4:6" x14ac:dyDescent="0.2">
      <c r="D16514" t="str">
        <f t="shared" si="257"/>
        <v>Izra</v>
      </c>
      <c r="E16514" t="s">
        <v>20168</v>
      </c>
      <c r="F16514" t="s">
        <v>20185</v>
      </c>
    </row>
    <row r="16515" spans="4:6" x14ac:dyDescent="0.2">
      <c r="D16515" t="str">
        <f t="shared" ref="D16515:D16578" si="258">F16515</f>
        <v>Jableh</v>
      </c>
      <c r="E16515" t="s">
        <v>20168</v>
      </c>
      <c r="F16515" t="s">
        <v>20186</v>
      </c>
    </row>
    <row r="16516" spans="4:6" x14ac:dyDescent="0.2">
      <c r="D16516" t="str">
        <f t="shared" si="258"/>
        <v>Jarabulus</v>
      </c>
      <c r="E16516" t="s">
        <v>20168</v>
      </c>
      <c r="F16516" t="s">
        <v>20187</v>
      </c>
    </row>
    <row r="16517" spans="4:6" x14ac:dyDescent="0.2">
      <c r="D16517" t="str">
        <f t="shared" si="258"/>
        <v>Jisr al-Shughur</v>
      </c>
      <c r="E16517" t="s">
        <v>20168</v>
      </c>
      <c r="F16517" t="s">
        <v>20188</v>
      </c>
    </row>
    <row r="16518" spans="4:6" x14ac:dyDescent="0.2">
      <c r="D16518" t="str">
        <f t="shared" si="258"/>
        <v>Maarat al-Numaan</v>
      </c>
      <c r="E16518" t="s">
        <v>20168</v>
      </c>
      <c r="F16518" t="s">
        <v>20189</v>
      </c>
    </row>
    <row r="16519" spans="4:6" x14ac:dyDescent="0.2">
      <c r="D16519" t="str">
        <f t="shared" si="258"/>
        <v>Al-Malikiyah</v>
      </c>
      <c r="E16519" t="s">
        <v>20168</v>
      </c>
      <c r="F16519" t="s">
        <v>20190</v>
      </c>
    </row>
    <row r="16520" spans="4:6" x14ac:dyDescent="0.2">
      <c r="D16520" t="str">
        <f t="shared" si="258"/>
        <v>Manbij</v>
      </c>
      <c r="E16520" t="s">
        <v>20168</v>
      </c>
      <c r="F16520" t="s">
        <v>20191</v>
      </c>
    </row>
    <row r="16521" spans="4:6" x14ac:dyDescent="0.2">
      <c r="D16521" t="str">
        <f t="shared" si="258"/>
        <v>Masyaf</v>
      </c>
      <c r="E16521" t="s">
        <v>20168</v>
      </c>
      <c r="F16521" t="s">
        <v>20192</v>
      </c>
    </row>
    <row r="16522" spans="4:6" x14ac:dyDescent="0.2">
      <c r="D16522" t="str">
        <f t="shared" si="258"/>
        <v>Mayadin</v>
      </c>
      <c r="E16522" t="s">
        <v>20168</v>
      </c>
      <c r="F16522" t="s">
        <v>20193</v>
      </c>
    </row>
    <row r="16523" spans="4:6" x14ac:dyDescent="0.2">
      <c r="D16523" t="str">
        <f t="shared" si="258"/>
        <v>Mhardeh</v>
      </c>
      <c r="E16523" t="s">
        <v>20168</v>
      </c>
      <c r="F16523" t="s">
        <v>20194</v>
      </c>
    </row>
    <row r="16524" spans="4:6" x14ac:dyDescent="0.2">
      <c r="D16524" t="str">
        <f t="shared" si="258"/>
        <v>Al-Mukharram</v>
      </c>
      <c r="E16524" t="s">
        <v>20168</v>
      </c>
      <c r="F16524" t="s">
        <v>20195</v>
      </c>
    </row>
    <row r="16525" spans="4:6" x14ac:dyDescent="0.2">
      <c r="D16525" t="str">
        <f t="shared" si="258"/>
        <v>An-Nabk</v>
      </c>
      <c r="E16525" t="s">
        <v>20168</v>
      </c>
      <c r="F16525" t="s">
        <v>20196</v>
      </c>
    </row>
    <row r="16526" spans="4:6" x14ac:dyDescent="0.2">
      <c r="D16526" t="str">
        <f t="shared" si="258"/>
        <v>Qamishli</v>
      </c>
      <c r="E16526" t="s">
        <v>20168</v>
      </c>
      <c r="F16526" t="s">
        <v>20197</v>
      </c>
    </row>
    <row r="16527" spans="4:6" x14ac:dyDescent="0.2">
      <c r="D16527" t="str">
        <f t="shared" si="258"/>
        <v>Qardaha</v>
      </c>
      <c r="E16527" t="s">
        <v>20168</v>
      </c>
      <c r="F16527" t="s">
        <v>20198</v>
      </c>
    </row>
    <row r="16528" spans="4:6" x14ac:dyDescent="0.2">
      <c r="D16528" t="str">
        <f t="shared" si="258"/>
        <v>Qatana</v>
      </c>
      <c r="E16528" t="s">
        <v>20168</v>
      </c>
      <c r="F16528" t="s">
        <v>20199</v>
      </c>
    </row>
    <row r="16529" spans="4:6" x14ac:dyDescent="0.2">
      <c r="D16529" t="str">
        <f t="shared" si="258"/>
        <v>Qudsaya</v>
      </c>
      <c r="E16529" t="s">
        <v>20168</v>
      </c>
      <c r="F16529" t="s">
        <v>20200</v>
      </c>
    </row>
    <row r="16530" spans="4:6" x14ac:dyDescent="0.2">
      <c r="D16530" t="str">
        <f t="shared" si="258"/>
        <v>Al-Qusayr</v>
      </c>
      <c r="E16530" t="s">
        <v>20168</v>
      </c>
      <c r="F16530" t="s">
        <v>20201</v>
      </c>
    </row>
    <row r="16531" spans="4:6" x14ac:dyDescent="0.2">
      <c r="D16531" t="str">
        <f t="shared" si="258"/>
        <v>Al-Qutayfah</v>
      </c>
      <c r="E16531" t="s">
        <v>20168</v>
      </c>
      <c r="F16531" t="s">
        <v>20202</v>
      </c>
    </row>
    <row r="16532" spans="4:6" x14ac:dyDescent="0.2">
      <c r="D16532" t="str">
        <f t="shared" si="258"/>
        <v>Ras al-Ayn</v>
      </c>
      <c r="E16532" t="s">
        <v>20168</v>
      </c>
      <c r="F16532" t="s">
        <v>20203</v>
      </c>
    </row>
    <row r="16533" spans="4:6" x14ac:dyDescent="0.2">
      <c r="D16533" t="str">
        <f t="shared" si="258"/>
        <v>Al-Rastan</v>
      </c>
      <c r="E16533" t="s">
        <v>20168</v>
      </c>
      <c r="F16533" t="s">
        <v>20204</v>
      </c>
    </row>
    <row r="16534" spans="4:6" x14ac:dyDescent="0.2">
      <c r="D16534" t="str">
        <f t="shared" si="258"/>
        <v>Al-Safira</v>
      </c>
      <c r="E16534" t="s">
        <v>20168</v>
      </c>
      <c r="F16534" t="s">
        <v>20205</v>
      </c>
    </row>
    <row r="16535" spans="4:6" x14ac:dyDescent="0.2">
      <c r="D16535" t="str">
        <f t="shared" si="258"/>
        <v>Safita</v>
      </c>
      <c r="E16535" t="s">
        <v>20168</v>
      </c>
      <c r="F16535" t="s">
        <v>20206</v>
      </c>
    </row>
    <row r="16536" spans="4:6" x14ac:dyDescent="0.2">
      <c r="D16536" t="str">
        <f t="shared" si="258"/>
        <v>Salamiyah</v>
      </c>
      <c r="E16536" t="s">
        <v>20168</v>
      </c>
      <c r="F16536" t="s">
        <v>20207</v>
      </c>
    </row>
    <row r="16537" spans="4:6" x14ac:dyDescent="0.2">
      <c r="D16537" t="str">
        <f t="shared" si="258"/>
        <v>Salkhad</v>
      </c>
      <c r="E16537" t="s">
        <v>20168</v>
      </c>
      <c r="F16537" t="s">
        <v>20208</v>
      </c>
    </row>
    <row r="16538" spans="4:6" x14ac:dyDescent="0.2">
      <c r="D16538" t="str">
        <f t="shared" si="258"/>
        <v>Al-Sanamayn</v>
      </c>
      <c r="E16538" t="s">
        <v>20168</v>
      </c>
      <c r="F16538" t="s">
        <v>20209</v>
      </c>
    </row>
    <row r="16539" spans="4:6" x14ac:dyDescent="0.2">
      <c r="D16539" t="str">
        <f t="shared" si="258"/>
        <v>Shahba</v>
      </c>
      <c r="E16539" t="s">
        <v>20168</v>
      </c>
      <c r="F16539" t="s">
        <v>20210</v>
      </c>
    </row>
    <row r="16540" spans="4:6" x14ac:dyDescent="0.2">
      <c r="D16540" t="str">
        <f t="shared" si="258"/>
        <v>Al-Shaykh Badr</v>
      </c>
      <c r="E16540" t="s">
        <v>20168</v>
      </c>
      <c r="F16540" t="s">
        <v>20211</v>
      </c>
    </row>
    <row r="16541" spans="4:6" x14ac:dyDescent="0.2">
      <c r="D16541" t="str">
        <f t="shared" si="258"/>
        <v>Al-Suqaylabiyah</v>
      </c>
      <c r="E16541" t="s">
        <v>20168</v>
      </c>
      <c r="F16541" t="s">
        <v>20212</v>
      </c>
    </row>
    <row r="16542" spans="4:6" x14ac:dyDescent="0.2">
      <c r="D16542" t="str">
        <f t="shared" si="258"/>
        <v>Tadmur</v>
      </c>
      <c r="E16542" t="s">
        <v>20168</v>
      </c>
      <c r="F16542" t="s">
        <v>20213</v>
      </c>
    </row>
    <row r="16543" spans="4:6" x14ac:dyDescent="0.2">
      <c r="D16543" t="str">
        <f t="shared" si="258"/>
        <v>Tell Abyad</v>
      </c>
      <c r="E16543" t="s">
        <v>20168</v>
      </c>
      <c r="F16543" t="s">
        <v>20214</v>
      </c>
    </row>
    <row r="16544" spans="4:6" x14ac:dyDescent="0.2">
      <c r="D16544" t="str">
        <f t="shared" si="258"/>
        <v>Taldou</v>
      </c>
      <c r="E16544" t="s">
        <v>20168</v>
      </c>
      <c r="F16544" t="s">
        <v>20215</v>
      </c>
    </row>
    <row r="16545" spans="4:6" x14ac:dyDescent="0.2">
      <c r="D16545" t="str">
        <f t="shared" si="258"/>
        <v>Talkalakh</v>
      </c>
      <c r="E16545" t="s">
        <v>20168</v>
      </c>
      <c r="F16545" t="s">
        <v>20216</v>
      </c>
    </row>
    <row r="16546" spans="4:6" x14ac:dyDescent="0.2">
      <c r="D16546" t="str">
        <f t="shared" si="258"/>
        <v>Al-Tall</v>
      </c>
      <c r="E16546" t="s">
        <v>20168</v>
      </c>
      <c r="F16546" t="s">
        <v>20217</v>
      </c>
    </row>
    <row r="16547" spans="4:6" x14ac:dyDescent="0.2">
      <c r="D16547" t="str">
        <f t="shared" si="258"/>
        <v>Al-Thawrah</v>
      </c>
      <c r="E16547" t="s">
        <v>20168</v>
      </c>
      <c r="F16547" t="s">
        <v>20218</v>
      </c>
    </row>
    <row r="16548" spans="4:6" x14ac:dyDescent="0.2">
      <c r="D16548" t="str">
        <f t="shared" si="258"/>
        <v>Yabroud</v>
      </c>
      <c r="E16548" t="s">
        <v>20168</v>
      </c>
      <c r="F16548" t="s">
        <v>20219</v>
      </c>
    </row>
    <row r="16549" spans="4:6" x14ac:dyDescent="0.2">
      <c r="D16549" t="str">
        <f t="shared" si="258"/>
        <v>Zabadani</v>
      </c>
      <c r="E16549" t="s">
        <v>20168</v>
      </c>
      <c r="F16549" t="s">
        <v>20220</v>
      </c>
    </row>
    <row r="16550" spans="4:6" x14ac:dyDescent="0.2">
      <c r="D16550" t="str">
        <f t="shared" si="258"/>
        <v>Sayyidah Zaynab</v>
      </c>
      <c r="E16550" t="s">
        <v>20168</v>
      </c>
      <c r="F16550" t="s">
        <v>20221</v>
      </c>
    </row>
    <row r="16551" spans="4:6" x14ac:dyDescent="0.2">
      <c r="D16551" t="str">
        <f t="shared" si="258"/>
        <v>Al-Hajar al-Aswad</v>
      </c>
      <c r="E16551" t="s">
        <v>20168</v>
      </c>
      <c r="F16551" t="s">
        <v>20222</v>
      </c>
    </row>
    <row r="16552" spans="4:6" x14ac:dyDescent="0.2">
      <c r="D16552" t="str">
        <f t="shared" si="258"/>
        <v>Binnish</v>
      </c>
      <c r="E16552" t="s">
        <v>20168</v>
      </c>
      <c r="F16552" t="s">
        <v>20223</v>
      </c>
    </row>
    <row r="16553" spans="4:6" x14ac:dyDescent="0.2">
      <c r="D16553" t="str">
        <f t="shared" si="258"/>
        <v>Bosra</v>
      </c>
      <c r="E16553" t="s">
        <v>20168</v>
      </c>
      <c r="F16553" t="s">
        <v>20224</v>
      </c>
    </row>
    <row r="16554" spans="4:6" x14ac:dyDescent="0.2">
      <c r="D16554" t="str">
        <f t="shared" si="258"/>
        <v>Dayr 'Atiyah</v>
      </c>
      <c r="E16554" t="s">
        <v>20168</v>
      </c>
      <c r="F16554" t="s">
        <v>20225</v>
      </c>
    </row>
    <row r="16555" spans="4:6" x14ac:dyDescent="0.2">
      <c r="D16555" t="str">
        <f t="shared" si="258"/>
        <v>Harasta</v>
      </c>
      <c r="E16555" t="s">
        <v>20168</v>
      </c>
      <c r="F16555" t="s">
        <v>20226</v>
      </c>
    </row>
    <row r="16556" spans="4:6" x14ac:dyDescent="0.2">
      <c r="D16556" t="str">
        <f t="shared" si="258"/>
        <v>Jaramana</v>
      </c>
      <c r="E16556" t="s">
        <v>20168</v>
      </c>
      <c r="F16556" t="s">
        <v>20227</v>
      </c>
    </row>
    <row r="16557" spans="4:6" x14ac:dyDescent="0.2">
      <c r="D16557" t="str">
        <f t="shared" si="258"/>
        <v>Kafr Nabl</v>
      </c>
      <c r="E16557" t="s">
        <v>20168</v>
      </c>
      <c r="F16557" t="s">
        <v>20228</v>
      </c>
    </row>
    <row r="16558" spans="4:6" x14ac:dyDescent="0.2">
      <c r="D16558" t="str">
        <f t="shared" si="258"/>
        <v>Khan Shaykhun</v>
      </c>
      <c r="E16558" t="s">
        <v>20168</v>
      </c>
      <c r="F16558" t="s">
        <v>20229</v>
      </c>
    </row>
    <row r="16559" spans="4:6" x14ac:dyDescent="0.2">
      <c r="D16559" t="str">
        <f t="shared" si="258"/>
        <v>Ma'arrat Misrin</v>
      </c>
      <c r="E16559" t="s">
        <v>20168</v>
      </c>
      <c r="F16559" t="s">
        <v>20230</v>
      </c>
    </row>
    <row r="16560" spans="4:6" x14ac:dyDescent="0.2">
      <c r="D16560" t="str">
        <f t="shared" si="258"/>
        <v>Nawa</v>
      </c>
      <c r="E16560" t="s">
        <v>20168</v>
      </c>
      <c r="F16560" t="s">
        <v>20231</v>
      </c>
    </row>
    <row r="16561" spans="4:6" x14ac:dyDescent="0.2">
      <c r="D16561" t="str">
        <f t="shared" si="258"/>
        <v>Salqin</v>
      </c>
      <c r="E16561" t="s">
        <v>20168</v>
      </c>
      <c r="F16561" t="s">
        <v>20232</v>
      </c>
    </row>
    <row r="16562" spans="4:6" x14ac:dyDescent="0.2">
      <c r="D16562" t="str">
        <f t="shared" si="258"/>
        <v>Saraqib</v>
      </c>
      <c r="E16562" t="s">
        <v>20168</v>
      </c>
      <c r="F16562" t="s">
        <v>20233</v>
      </c>
    </row>
    <row r="16563" spans="4:6" x14ac:dyDescent="0.2">
      <c r="D16563" t="str">
        <f t="shared" si="258"/>
        <v>Talbiseh</v>
      </c>
      <c r="E16563" t="s">
        <v>20168</v>
      </c>
      <c r="F16563" t="s">
        <v>20234</v>
      </c>
    </row>
    <row r="16564" spans="4:6" x14ac:dyDescent="0.2">
      <c r="D16564" t="str">
        <f t="shared" si="258"/>
        <v>¬†¬†¬†</v>
      </c>
      <c r="E16564" t="s">
        <v>20235</v>
      </c>
      <c r="F16564" t="s">
        <v>8561</v>
      </c>
    </row>
    <row r="16565" spans="4:6" x14ac:dyDescent="0.2">
      <c r="D16565" t="str">
        <f t="shared" si="258"/>
        <v>¬†¬†¬†</v>
      </c>
      <c r="E16565" t="s">
        <v>20235</v>
      </c>
      <c r="F16565" t="s">
        <v>8561</v>
      </c>
    </row>
    <row r="16566" spans="4:6" x14ac:dyDescent="0.2">
      <c r="D16566" t="str">
        <f t="shared" si="258"/>
        <v>¬†¬†¬†</v>
      </c>
      <c r="E16566" t="s">
        <v>20235</v>
      </c>
      <c r="F16566" t="s">
        <v>8561</v>
      </c>
    </row>
    <row r="16567" spans="4:6" x14ac:dyDescent="0.2">
      <c r="D16567" t="str">
        <f t="shared" si="258"/>
        <v>Kaohsiung</v>
      </c>
      <c r="E16567" t="s">
        <v>20235</v>
      </c>
      <c r="F16567" t="s">
        <v>20236</v>
      </c>
    </row>
    <row r="16568" spans="4:6" x14ac:dyDescent="0.2">
      <c r="D16568" t="str">
        <f t="shared" si="258"/>
        <v>New Taipei</v>
      </c>
      <c r="E16568" t="s">
        <v>20235</v>
      </c>
      <c r="F16568" t="s">
        <v>20237</v>
      </c>
    </row>
    <row r="16569" spans="4:6" x14ac:dyDescent="0.2">
      <c r="D16569" t="str">
        <f t="shared" si="258"/>
        <v>Taichung</v>
      </c>
      <c r="E16569" t="s">
        <v>20235</v>
      </c>
      <c r="F16569" t="s">
        <v>20238</v>
      </c>
    </row>
    <row r="16570" spans="4:6" x14ac:dyDescent="0.2">
      <c r="D16570" t="str">
        <f t="shared" si="258"/>
        <v>Tainan</v>
      </c>
      <c r="E16570" t="s">
        <v>20235</v>
      </c>
      <c r="F16570" t="s">
        <v>9348</v>
      </c>
    </row>
    <row r="16571" spans="4:6" x14ac:dyDescent="0.2">
      <c r="D16571" t="str">
        <f t="shared" si="258"/>
        <v>Taipei</v>
      </c>
      <c r="E16571" t="s">
        <v>20235</v>
      </c>
      <c r="F16571" t="s">
        <v>20239</v>
      </c>
    </row>
    <row r="16572" spans="4:6" x14ac:dyDescent="0.2">
      <c r="D16572" t="str">
        <f t="shared" si="258"/>
        <v>Taoyuan</v>
      </c>
      <c r="E16572" t="s">
        <v>20235</v>
      </c>
      <c r="F16572" t="s">
        <v>20240</v>
      </c>
    </row>
    <row r="16573" spans="4:6" x14ac:dyDescent="0.2">
      <c r="D16573" t="str">
        <f t="shared" si="258"/>
        <v>Chiayi</v>
      </c>
      <c r="E16573" t="s">
        <v>20235</v>
      </c>
      <c r="F16573" t="s">
        <v>20241</v>
      </c>
    </row>
    <row r="16574" spans="4:6" x14ac:dyDescent="0.2">
      <c r="D16574" t="str">
        <f t="shared" si="258"/>
        <v>Hsinchu</v>
      </c>
      <c r="E16574" t="s">
        <v>20235</v>
      </c>
      <c r="F16574" t="s">
        <v>20242</v>
      </c>
    </row>
    <row r="16575" spans="4:6" x14ac:dyDescent="0.2">
      <c r="D16575" t="str">
        <f t="shared" si="258"/>
        <v>Keelung</v>
      </c>
      <c r="E16575" t="s">
        <v>20235</v>
      </c>
      <c r="F16575" t="s">
        <v>20243</v>
      </c>
    </row>
    <row r="16576" spans="4:6" x14ac:dyDescent="0.2">
      <c r="D16576" t="str">
        <f t="shared" si="258"/>
        <v>Changhua</v>
      </c>
      <c r="E16576" t="s">
        <v>20235</v>
      </c>
      <c r="F16576" t="s">
        <v>20244</v>
      </c>
    </row>
    <row r="16577" spans="4:6" x14ac:dyDescent="0.2">
      <c r="D16577" t="str">
        <f t="shared" si="258"/>
        <v>Douliu</v>
      </c>
      <c r="E16577" t="s">
        <v>20235</v>
      </c>
      <c r="F16577" t="s">
        <v>20245</v>
      </c>
    </row>
    <row r="16578" spans="4:6" x14ac:dyDescent="0.2">
      <c r="D16578" t="str">
        <f t="shared" si="258"/>
        <v>Hualien</v>
      </c>
      <c r="E16578" t="s">
        <v>20235</v>
      </c>
      <c r="F16578" t="s">
        <v>20246</v>
      </c>
    </row>
    <row r="16579" spans="4:6" x14ac:dyDescent="0.2">
      <c r="D16579" t="str">
        <f t="shared" ref="D16579:D16642" si="259">F16579</f>
        <v>Magong</v>
      </c>
      <c r="E16579" t="s">
        <v>20235</v>
      </c>
      <c r="F16579" t="s">
        <v>20247</v>
      </c>
    </row>
    <row r="16580" spans="4:6" x14ac:dyDescent="0.2">
      <c r="D16580" t="str">
        <f t="shared" si="259"/>
        <v>Miaoli</v>
      </c>
      <c r="E16580" t="s">
        <v>20235</v>
      </c>
      <c r="F16580" t="s">
        <v>20248</v>
      </c>
    </row>
    <row r="16581" spans="4:6" x14ac:dyDescent="0.2">
      <c r="D16581" t="str">
        <f t="shared" si="259"/>
        <v>Nantou</v>
      </c>
      <c r="E16581" t="s">
        <v>20235</v>
      </c>
      <c r="F16581" t="s">
        <v>20249</v>
      </c>
    </row>
    <row r="16582" spans="4:6" x14ac:dyDescent="0.2">
      <c r="D16582" t="str">
        <f t="shared" si="259"/>
        <v>Pingtung</v>
      </c>
      <c r="E16582" t="s">
        <v>20235</v>
      </c>
      <c r="F16582" t="s">
        <v>20250</v>
      </c>
    </row>
    <row r="16583" spans="4:6" x14ac:dyDescent="0.2">
      <c r="D16583" t="str">
        <f t="shared" si="259"/>
        <v>Puzi</v>
      </c>
      <c r="E16583" t="s">
        <v>20235</v>
      </c>
      <c r="F16583" t="s">
        <v>20251</v>
      </c>
    </row>
    <row r="16584" spans="4:6" x14ac:dyDescent="0.2">
      <c r="D16584" t="str">
        <f t="shared" si="259"/>
        <v>Taibao</v>
      </c>
      <c r="E16584" t="s">
        <v>20235</v>
      </c>
      <c r="F16584" t="s">
        <v>20252</v>
      </c>
    </row>
    <row r="16585" spans="4:6" x14ac:dyDescent="0.2">
      <c r="D16585" t="str">
        <f t="shared" si="259"/>
        <v>Taitung</v>
      </c>
      <c r="E16585" t="s">
        <v>20235</v>
      </c>
      <c r="F16585" t="s">
        <v>20253</v>
      </c>
    </row>
    <row r="16586" spans="4:6" x14ac:dyDescent="0.2">
      <c r="D16586" t="str">
        <f t="shared" si="259"/>
        <v>Toufen</v>
      </c>
      <c r="E16586" t="s">
        <v>20235</v>
      </c>
      <c r="F16586" t="s">
        <v>20254</v>
      </c>
    </row>
    <row r="16587" spans="4:6" x14ac:dyDescent="0.2">
      <c r="D16587" t="str">
        <f t="shared" si="259"/>
        <v>Yilan</v>
      </c>
      <c r="E16587" t="s">
        <v>20235</v>
      </c>
      <c r="F16587" t="s">
        <v>9532</v>
      </c>
    </row>
    <row r="16588" spans="4:6" x14ac:dyDescent="0.2">
      <c r="D16588" t="str">
        <f t="shared" si="259"/>
        <v>Yuanlin</v>
      </c>
      <c r="E16588" t="s">
        <v>20235</v>
      </c>
      <c r="F16588" t="s">
        <v>20255</v>
      </c>
    </row>
    <row r="16589" spans="4:6" x14ac:dyDescent="0.2">
      <c r="D16589" t="str">
        <f t="shared" si="259"/>
        <v>Zhubei</v>
      </c>
      <c r="E16589" t="s">
        <v>20235</v>
      </c>
      <c r="F16589" t="s">
        <v>20256</v>
      </c>
    </row>
    <row r="16590" spans="4:6" x14ac:dyDescent="0.2">
      <c r="D16590" t="str">
        <f t="shared" si="259"/>
        <v>Taihoku</v>
      </c>
      <c r="E16590" t="s">
        <v>20235</v>
      </c>
      <c r="F16590" t="s">
        <v>20257</v>
      </c>
    </row>
    <row r="16591" spans="4:6" x14ac:dyDescent="0.2">
      <c r="D16591" t="str">
        <f t="shared" si="259"/>
        <v>Taich≈´</v>
      </c>
      <c r="E16591" t="s">
        <v>20235</v>
      </c>
      <c r="F16591" t="s">
        <v>20258</v>
      </c>
    </row>
    <row r="16592" spans="4:6" x14ac:dyDescent="0.2">
      <c r="D16592" t="str">
        <f t="shared" si="259"/>
        <v>Tainan</v>
      </c>
      <c r="E16592" t="s">
        <v>20235</v>
      </c>
      <c r="F16592" t="s">
        <v>9348</v>
      </c>
    </row>
    <row r="16593" spans="4:6" x14ac:dyDescent="0.2">
      <c r="D16593" t="str">
        <f t="shared" si="259"/>
        <v>Kƒ´run</v>
      </c>
      <c r="E16593" t="s">
        <v>20235</v>
      </c>
      <c r="F16593" t="s">
        <v>20259</v>
      </c>
    </row>
    <row r="16594" spans="4:6" x14ac:dyDescent="0.2">
      <c r="D16594" t="str">
        <f t="shared" si="259"/>
        <v>Takao</v>
      </c>
      <c r="E16594" t="s">
        <v>20235</v>
      </c>
      <c r="F16594" t="s">
        <v>20260</v>
      </c>
    </row>
    <row r="16595" spans="4:6" x14ac:dyDescent="0.2">
      <c r="D16595" t="str">
        <f t="shared" si="259"/>
        <v>Shinchiku</v>
      </c>
      <c r="E16595" t="s">
        <v>20235</v>
      </c>
      <c r="F16595" t="s">
        <v>20261</v>
      </c>
    </row>
    <row r="16596" spans="4:6" x14ac:dyDescent="0.2">
      <c r="D16596" t="str">
        <f t="shared" si="259"/>
        <v>Kagi</v>
      </c>
      <c r="E16596" t="s">
        <v>20235</v>
      </c>
      <c r="F16596" t="s">
        <v>16472</v>
      </c>
    </row>
    <row r="16597" spans="4:6" x14ac:dyDescent="0.2">
      <c r="D16597" t="str">
        <f t="shared" si="259"/>
        <v>Sh≈çka</v>
      </c>
      <c r="E16597" t="s">
        <v>20235</v>
      </c>
      <c r="F16597" t="s">
        <v>20262</v>
      </c>
    </row>
    <row r="16598" spans="4:6" x14ac:dyDescent="0.2">
      <c r="D16598" t="str">
        <f t="shared" si="259"/>
        <v>Heit≈ç</v>
      </c>
      <c r="E16598" t="s">
        <v>20235</v>
      </c>
      <c r="F16598" t="s">
        <v>20263</v>
      </c>
    </row>
    <row r="16599" spans="4:6" x14ac:dyDescent="0.2">
      <c r="D16599" t="str">
        <f t="shared" si="259"/>
        <v>Giran</v>
      </c>
      <c r="E16599" t="s">
        <v>20235</v>
      </c>
      <c r="F16599" t="s">
        <v>20264</v>
      </c>
    </row>
    <row r="16600" spans="4:6" x14ac:dyDescent="0.2">
      <c r="D16600" t="str">
        <f t="shared" si="259"/>
        <v>Karenk≈ç</v>
      </c>
      <c r="E16600" t="s">
        <v>20235</v>
      </c>
      <c r="F16600" t="s">
        <v>20265</v>
      </c>
    </row>
    <row r="16601" spans="4:6" x14ac:dyDescent="0.2">
      <c r="D16601" t="str">
        <f t="shared" si="259"/>
        <v>Changhua</v>
      </c>
      <c r="E16601" t="s">
        <v>20235</v>
      </c>
      <c r="F16601" t="s">
        <v>20244</v>
      </c>
    </row>
    <row r="16602" spans="4:6" x14ac:dyDescent="0.2">
      <c r="D16602" t="str">
        <f t="shared" si="259"/>
        <v>Pingtung</v>
      </c>
      <c r="E16602" t="s">
        <v>20235</v>
      </c>
      <c r="F16602" t="s">
        <v>20250</v>
      </c>
    </row>
    <row r="16603" spans="4:6" x14ac:dyDescent="0.2">
      <c r="D16603" t="str">
        <f t="shared" si="259"/>
        <v>Taipei</v>
      </c>
      <c r="E16603" t="s">
        <v>20235</v>
      </c>
      <c r="F16603" t="s">
        <v>20239</v>
      </c>
    </row>
    <row r="16604" spans="4:6" x14ac:dyDescent="0.2">
      <c r="D16604" t="str">
        <f t="shared" si="259"/>
        <v>Kaohsiung</v>
      </c>
      <c r="E16604" t="s">
        <v>20235</v>
      </c>
      <c r="F16604" t="s">
        <v>20236</v>
      </c>
    </row>
    <row r="16605" spans="4:6" x14ac:dyDescent="0.2">
      <c r="D16605" t="str">
        <f t="shared" si="259"/>
        <v>Taichung</v>
      </c>
      <c r="E16605" t="s">
        <v>20235</v>
      </c>
      <c r="F16605" t="s">
        <v>20238</v>
      </c>
    </row>
    <row r="16606" spans="4:6" x14ac:dyDescent="0.2">
      <c r="D16606" t="str">
        <f t="shared" si="259"/>
        <v>Tainan</v>
      </c>
      <c r="E16606" t="s">
        <v>20235</v>
      </c>
      <c r="F16606" t="s">
        <v>9348</v>
      </c>
    </row>
    <row r="16607" spans="4:6" x14ac:dyDescent="0.2">
      <c r="D16607" t="str">
        <f t="shared" si="259"/>
        <v>Chiayi</v>
      </c>
      <c r="E16607" t="s">
        <v>20235</v>
      </c>
      <c r="F16607" t="s">
        <v>20241</v>
      </c>
    </row>
    <row r="16608" spans="4:6" x14ac:dyDescent="0.2">
      <c r="D16608" t="str">
        <f t="shared" si="259"/>
        <v>Hsinchu</v>
      </c>
      <c r="E16608" t="s">
        <v>20235</v>
      </c>
      <c r="F16608" t="s">
        <v>20242</v>
      </c>
    </row>
    <row r="16609" spans="4:6" x14ac:dyDescent="0.2">
      <c r="D16609" t="str">
        <f t="shared" si="259"/>
        <v>Fengshan</v>
      </c>
      <c r="E16609" t="s">
        <v>20235</v>
      </c>
      <c r="F16609" t="s">
        <v>20266</v>
      </c>
    </row>
    <row r="16610" spans="4:6" x14ac:dyDescent="0.2">
      <c r="D16610" t="str">
        <f t="shared" si="259"/>
        <v>Sanchong</v>
      </c>
      <c r="E16610" t="s">
        <v>20235</v>
      </c>
      <c r="F16610" t="s">
        <v>20267</v>
      </c>
    </row>
    <row r="16611" spans="4:6" x14ac:dyDescent="0.2">
      <c r="D16611" t="str">
        <f t="shared" si="259"/>
        <v>Banqiao</v>
      </c>
      <c r="E16611" t="s">
        <v>20235</v>
      </c>
      <c r="F16611" t="s">
        <v>20268</v>
      </c>
    </row>
    <row r="16612" spans="4:6" x14ac:dyDescent="0.2">
      <c r="D16612" t="str">
        <f t="shared" si="259"/>
        <v>Yonghe</v>
      </c>
      <c r="E16612" t="s">
        <v>20235</v>
      </c>
      <c r="F16612" t="s">
        <v>20269</v>
      </c>
    </row>
    <row r="16613" spans="4:6" x14ac:dyDescent="0.2">
      <c r="D16613" t="str">
        <f t="shared" si="259"/>
        <v>Zhonghe</v>
      </c>
      <c r="E16613" t="s">
        <v>20235</v>
      </c>
      <c r="F16613" t="s">
        <v>20270</v>
      </c>
    </row>
    <row r="16614" spans="4:6" x14ac:dyDescent="0.2">
      <c r="D16614" t="str">
        <f t="shared" si="259"/>
        <v>Xindian</v>
      </c>
      <c r="E16614" t="s">
        <v>20235</v>
      </c>
      <c r="F16614" t="s">
        <v>20271</v>
      </c>
    </row>
    <row r="16615" spans="4:6" x14ac:dyDescent="0.2">
      <c r="D16615" t="str">
        <f t="shared" si="259"/>
        <v>Xinzhuang</v>
      </c>
      <c r="E16615" t="s">
        <v>20235</v>
      </c>
      <c r="F16615" t="s">
        <v>20272</v>
      </c>
    </row>
    <row r="16616" spans="4:6" x14ac:dyDescent="0.2">
      <c r="D16616" t="str">
        <f t="shared" si="259"/>
        <v>Tucheng</v>
      </c>
      <c r="E16616" t="s">
        <v>20235</v>
      </c>
      <c r="F16616" t="s">
        <v>20273</v>
      </c>
    </row>
    <row r="16617" spans="4:6" x14ac:dyDescent="0.2">
      <c r="D16617" t="str">
        <f t="shared" si="259"/>
        <v>Luzhou</v>
      </c>
      <c r="E16617" t="s">
        <v>20235</v>
      </c>
      <c r="F16617" t="s">
        <v>9109</v>
      </c>
    </row>
    <row r="16618" spans="4:6" x14ac:dyDescent="0.2">
      <c r="D16618" t="str">
        <f t="shared" si="259"/>
        <v>Xizhi</v>
      </c>
      <c r="E16618" t="s">
        <v>20235</v>
      </c>
      <c r="F16618" t="s">
        <v>20274</v>
      </c>
    </row>
    <row r="16619" spans="4:6" x14ac:dyDescent="0.2">
      <c r="D16619" t="str">
        <f t="shared" si="259"/>
        <v>Shulin</v>
      </c>
      <c r="E16619" t="s">
        <v>20235</v>
      </c>
      <c r="F16619" t="s">
        <v>20275</v>
      </c>
    </row>
    <row r="16620" spans="4:6" x14ac:dyDescent="0.2">
      <c r="D16620" t="str">
        <f t="shared" si="259"/>
        <v>Fengyuan</v>
      </c>
      <c r="E16620" t="s">
        <v>20235</v>
      </c>
      <c r="F16620" t="s">
        <v>20276</v>
      </c>
    </row>
    <row r="16621" spans="4:6" x14ac:dyDescent="0.2">
      <c r="D16621" t="str">
        <f t="shared" si="259"/>
        <v>Dali</v>
      </c>
      <c r="E16621" t="s">
        <v>20235</v>
      </c>
      <c r="F16621" t="s">
        <v>9163</v>
      </c>
    </row>
    <row r="16622" spans="4:6" x14ac:dyDescent="0.2">
      <c r="D16622" t="str">
        <f t="shared" si="259"/>
        <v>Taiping</v>
      </c>
      <c r="E16622" t="s">
        <v>20235</v>
      </c>
      <c r="F16622" t="s">
        <v>9420</v>
      </c>
    </row>
    <row r="16623" spans="4:6" x14ac:dyDescent="0.2">
      <c r="D16623" t="str">
        <f t="shared" si="259"/>
        <v>Xinying</v>
      </c>
      <c r="E16623" t="s">
        <v>20235</v>
      </c>
      <c r="F16623" t="s">
        <v>20277</v>
      </c>
    </row>
    <row r="16624" spans="4:6" x14ac:dyDescent="0.2">
      <c r="D16624" t="str">
        <f t="shared" si="259"/>
        <v>Yongkang</v>
      </c>
      <c r="E16624" t="s">
        <v>20235</v>
      </c>
      <c r="F16624" t="s">
        <v>9205</v>
      </c>
    </row>
    <row r="16625" spans="4:6" x14ac:dyDescent="0.2">
      <c r="D16625" t="str">
        <f t="shared" si="259"/>
        <v>Bade</v>
      </c>
      <c r="E16625" t="s">
        <v>20235</v>
      </c>
      <c r="F16625" t="s">
        <v>20278</v>
      </c>
    </row>
    <row r="16626" spans="4:6" x14ac:dyDescent="0.2">
      <c r="D16626" t="str">
        <f t="shared" si="259"/>
        <v>Luzhu</v>
      </c>
      <c r="E16626" t="s">
        <v>20235</v>
      </c>
      <c r="F16626" t="s">
        <v>20279</v>
      </c>
    </row>
    <row r="16627" spans="4:6" x14ac:dyDescent="0.2">
      <c r="D16627" t="str">
        <f t="shared" si="259"/>
        <v>Pingzhen</v>
      </c>
      <c r="E16627" t="s">
        <v>20235</v>
      </c>
      <c r="F16627" t="s">
        <v>20280</v>
      </c>
    </row>
    <row r="16628" spans="4:6" x14ac:dyDescent="0.2">
      <c r="D16628" t="str">
        <f t="shared" si="259"/>
        <v>Taoyuan</v>
      </c>
      <c r="E16628" t="s">
        <v>20235</v>
      </c>
      <c r="F16628" t="s">
        <v>20240</v>
      </c>
    </row>
    <row r="16629" spans="4:6" x14ac:dyDescent="0.2">
      <c r="D16629" t="str">
        <f t="shared" si="259"/>
        <v>Yangmei</v>
      </c>
      <c r="E16629" t="s">
        <v>20235</v>
      </c>
      <c r="F16629" t="s">
        <v>20281</v>
      </c>
    </row>
    <row r="16630" spans="4:6" x14ac:dyDescent="0.2">
      <c r="D16630" t="str">
        <f t="shared" si="259"/>
        <v>Zhongli</v>
      </c>
      <c r="E16630" t="s">
        <v>20235</v>
      </c>
      <c r="F16630" t="s">
        <v>20282</v>
      </c>
    </row>
    <row r="16631" spans="4:6" x14ac:dyDescent="0.2">
      <c r="D16631" t="str">
        <f t="shared" si="259"/>
        <v>Cities in Tajikistan</v>
      </c>
      <c r="E16631" t="s">
        <v>20284</v>
      </c>
      <c r="F16631" t="s">
        <v>20283</v>
      </c>
    </row>
    <row r="16632" spans="4:6" x14ac:dyDescent="0.2">
      <c r="D16632" t="str">
        <f t="shared" si="259"/>
        <v>Rank</v>
      </c>
      <c r="E16632" t="s">
        <v>20284</v>
      </c>
      <c r="F16632" t="s">
        <v>8025</v>
      </c>
    </row>
    <row r="16633" spans="4:6" x14ac:dyDescent="0.2">
      <c r="D16633" t="str">
        <f t="shared" si="259"/>
        <v>Transcription</v>
      </c>
      <c r="E16633" t="s">
        <v>20284</v>
      </c>
      <c r="F16633" t="s">
        <v>20285</v>
      </c>
    </row>
    <row r="16634" spans="4:6" x14ac:dyDescent="0.2">
      <c r="D16634" t="str">
        <f t="shared" si="259"/>
        <v>Cyrillic</v>
      </c>
      <c r="E16634" t="s">
        <v>20284</v>
      </c>
      <c r="F16634" t="s">
        <v>20286</v>
      </c>
    </row>
    <row r="16635" spans="4:6" x14ac:dyDescent="0.2">
      <c r="D16635" t="str">
        <f t="shared" si="259"/>
        <v>Dushanbe1*</v>
      </c>
      <c r="E16635" t="s">
        <v>20284</v>
      </c>
      <c r="F16635" t="s">
        <v>20287</v>
      </c>
    </row>
    <row r="16636" spans="4:6" x14ac:dyDescent="0.2">
      <c r="D16636" t="str">
        <f t="shared" si="259"/>
        <v>Khujand2**</v>
      </c>
      <c r="E16636" t="s">
        <v>20284</v>
      </c>
      <c r="F16636" t="s">
        <v>20288</v>
      </c>
    </row>
    <row r="16637" spans="4:6" x14ac:dyDescent="0.2">
      <c r="D16637" t="str">
        <f t="shared" si="259"/>
        <v>Kulob**</v>
      </c>
      <c r="E16637" t="s">
        <v>20284</v>
      </c>
      <c r="F16637" t="s">
        <v>20289</v>
      </c>
    </row>
    <row r="16638" spans="4:6" x14ac:dyDescent="0.2">
      <c r="D16638" t="str">
        <f t="shared" si="259"/>
        <v>Qurghonteppa**</v>
      </c>
      <c r="E16638" t="s">
        <v>20284</v>
      </c>
      <c r="F16638" t="s">
        <v>20290</v>
      </c>
    </row>
    <row r="16639" spans="4:6" x14ac:dyDescent="0.2">
      <c r="D16639" t="str">
        <f t="shared" si="259"/>
        <v>Istaravshan**</v>
      </c>
      <c r="E16639" t="s">
        <v>20284</v>
      </c>
      <c r="F16639" t="s">
        <v>20291</v>
      </c>
    </row>
    <row r="16640" spans="4:6" x14ac:dyDescent="0.2">
      <c r="D16640" t="str">
        <f t="shared" si="259"/>
        <v>Vahdat*</v>
      </c>
      <c r="E16640" t="s">
        <v>20284</v>
      </c>
      <c r="F16640" t="s">
        <v>20292</v>
      </c>
    </row>
    <row r="16641" spans="4:6" x14ac:dyDescent="0.2">
      <c r="D16641" t="str">
        <f t="shared" si="259"/>
        <v>Konibodom**</v>
      </c>
      <c r="E16641" t="s">
        <v>20284</v>
      </c>
      <c r="F16641" t="s">
        <v>20293</v>
      </c>
    </row>
    <row r="16642" spans="4:6" x14ac:dyDescent="0.2">
      <c r="D16642" t="str">
        <f t="shared" si="259"/>
        <v>Tursunzoda*</v>
      </c>
      <c r="E16642" t="s">
        <v>20284</v>
      </c>
      <c r="F16642" t="s">
        <v>20294</v>
      </c>
    </row>
    <row r="16643" spans="4:6" x14ac:dyDescent="0.2">
      <c r="D16643" t="str">
        <f t="shared" ref="D16643:D16706" si="260">F16643</f>
        <v>Isfara**</v>
      </c>
      <c r="E16643" t="s">
        <v>20284</v>
      </c>
      <c r="F16643" t="s">
        <v>20295</v>
      </c>
    </row>
    <row r="16644" spans="4:6" x14ac:dyDescent="0.2">
      <c r="D16644" t="str">
        <f t="shared" si="260"/>
        <v>Panjakent**</v>
      </c>
      <c r="E16644" t="s">
        <v>20284</v>
      </c>
      <c r="F16644" t="s">
        <v>20296</v>
      </c>
    </row>
    <row r="16645" spans="4:6" x14ac:dyDescent="0.2">
      <c r="D16645" t="str">
        <f t="shared" si="260"/>
        <v>Khorugh**</v>
      </c>
      <c r="E16645" t="s">
        <v>20284</v>
      </c>
      <c r="F16645" t="s">
        <v>20297</v>
      </c>
    </row>
    <row r="16646" spans="4:6" x14ac:dyDescent="0.2">
      <c r="D16646" t="str">
        <f t="shared" si="260"/>
        <v>Yovon</v>
      </c>
      <c r="E16646" t="s">
        <v>20284</v>
      </c>
      <c r="F16646" t="s">
        <v>20298</v>
      </c>
    </row>
    <row r="16647" spans="4:6" x14ac:dyDescent="0.2">
      <c r="D16647" t="str">
        <f t="shared" si="260"/>
        <v>Hisor</v>
      </c>
      <c r="E16647" t="s">
        <v>20284</v>
      </c>
      <c r="F16647" t="s">
        <v>20299</v>
      </c>
    </row>
    <row r="16648" spans="4:6" x14ac:dyDescent="0.2">
      <c r="D16648" t="str">
        <f t="shared" si="260"/>
        <v>Norak**</v>
      </c>
      <c r="E16648" t="s">
        <v>20284</v>
      </c>
      <c r="F16648" t="s">
        <v>20300</v>
      </c>
    </row>
    <row r="16649" spans="4:6" x14ac:dyDescent="0.2">
      <c r="D16649" t="str">
        <f t="shared" si="260"/>
        <v>Farkhor</v>
      </c>
      <c r="E16649" t="s">
        <v>20284</v>
      </c>
      <c r="F16649" t="s">
        <v>20301</v>
      </c>
    </row>
    <row r="16650" spans="4:6" x14ac:dyDescent="0.2">
      <c r="D16650" t="str">
        <f t="shared" si="260"/>
        <v>Vose'</v>
      </c>
      <c r="E16650" t="s">
        <v>20284</v>
      </c>
      <c r="F16650" t="s">
        <v>20302</v>
      </c>
    </row>
    <row r="16651" spans="4:6" x14ac:dyDescent="0.2">
      <c r="D16651" t="str">
        <f t="shared" si="260"/>
        <v>Chkalovsk**</v>
      </c>
      <c r="E16651" t="s">
        <v>20284</v>
      </c>
      <c r="F16651" t="s">
        <v>20303</v>
      </c>
    </row>
    <row r="16652" spans="4:6" x14ac:dyDescent="0.2">
      <c r="D16652" t="str">
        <f t="shared" si="260"/>
        <v>Hamadoni</v>
      </c>
      <c r="E16652" t="s">
        <v>20284</v>
      </c>
      <c r="F16652" t="s">
        <v>20304</v>
      </c>
    </row>
    <row r="16653" spans="4:6" x14ac:dyDescent="0.2">
      <c r="D16653" t="str">
        <f t="shared" si="260"/>
        <v>Danghara</v>
      </c>
      <c r="E16653" t="s">
        <v>20284</v>
      </c>
      <c r="F16653" t="s">
        <v>20305</v>
      </c>
    </row>
    <row r="16654" spans="4:6" x14ac:dyDescent="0.2">
      <c r="D16654" t="str">
        <f t="shared" si="260"/>
        <v>Somoniyon</v>
      </c>
      <c r="E16654" t="s">
        <v>20284</v>
      </c>
      <c r="F16654" t="s">
        <v>20306</v>
      </c>
    </row>
    <row r="16655" spans="4:6" x14ac:dyDescent="0.2">
      <c r="D16655" t="str">
        <f t="shared" si="260"/>
        <v>Ghafurov</v>
      </c>
      <c r="E16655" t="s">
        <v>20284</v>
      </c>
      <c r="F16655" t="s">
        <v>20307</v>
      </c>
    </row>
    <row r="16656" spans="4:6" x14ac:dyDescent="0.2">
      <c r="D16656" t="str">
        <f t="shared" si="260"/>
        <v>Zafarobod</v>
      </c>
      <c r="E16656" t="s">
        <v>20284</v>
      </c>
      <c r="F16656" t="s">
        <v>20308</v>
      </c>
    </row>
    <row r="16657" spans="4:6" x14ac:dyDescent="0.2">
      <c r="D16657" t="str">
        <f t="shared" si="260"/>
        <v>Kolkhozobod</v>
      </c>
      <c r="E16657" t="s">
        <v>20284</v>
      </c>
      <c r="F16657" t="s">
        <v>20309</v>
      </c>
    </row>
    <row r="16658" spans="4:6" x14ac:dyDescent="0.2">
      <c r="D16658" t="str">
        <f t="shared" si="260"/>
        <v>Spitamen</v>
      </c>
      <c r="E16658" t="s">
        <v>20284</v>
      </c>
      <c r="F16658" t="s">
        <v>20310</v>
      </c>
    </row>
    <row r="16659" spans="4:6" x14ac:dyDescent="0.2">
      <c r="D16659" t="str">
        <f t="shared" si="260"/>
        <v>Proletarsk</v>
      </c>
      <c r="E16659" t="s">
        <v>20284</v>
      </c>
      <c r="F16659" t="s">
        <v>18161</v>
      </c>
    </row>
    <row r="16660" spans="4:6" x14ac:dyDescent="0.2">
      <c r="D16660" t="str">
        <f t="shared" si="260"/>
        <v>Shahritus</v>
      </c>
      <c r="E16660" t="s">
        <v>20284</v>
      </c>
      <c r="F16660" t="s">
        <v>20311</v>
      </c>
    </row>
    <row r="16661" spans="4:6" x14ac:dyDescent="0.2">
      <c r="D16661" t="str">
        <f t="shared" si="260"/>
        <v>Shaydon</v>
      </c>
      <c r="E16661" t="s">
        <v>20284</v>
      </c>
      <c r="F16661" t="s">
        <v>20312</v>
      </c>
    </row>
    <row r="16662" spans="4:6" x14ac:dyDescent="0.2">
      <c r="D16662" t="str">
        <f t="shared" si="260"/>
        <v>Taboshar**</v>
      </c>
      <c r="E16662" t="s">
        <v>20284</v>
      </c>
      <c r="F16662" t="s">
        <v>20313</v>
      </c>
    </row>
    <row r="16663" spans="4:6" x14ac:dyDescent="0.2">
      <c r="D16663" t="str">
        <f t="shared" si="260"/>
        <v>Adrasmon</v>
      </c>
      <c r="E16663" t="s">
        <v>20284</v>
      </c>
      <c r="F16663" t="s">
        <v>20314</v>
      </c>
    </row>
    <row r="16664" spans="4:6" x14ac:dyDescent="0.2">
      <c r="D16664" t="str">
        <f t="shared" si="260"/>
        <v>Qayroqqum**</v>
      </c>
      <c r="E16664" t="s">
        <v>20284</v>
      </c>
      <c r="F16664" t="s">
        <v>20315</v>
      </c>
    </row>
    <row r="16665" spans="4:6" x14ac:dyDescent="0.2">
      <c r="D16665" t="str">
        <f t="shared" si="260"/>
        <v>Leningradskiy</v>
      </c>
      <c r="E16665" t="s">
        <v>20284</v>
      </c>
      <c r="F16665" t="s">
        <v>20316</v>
      </c>
    </row>
    <row r="16666" spans="4:6" x14ac:dyDescent="0.2">
      <c r="D16666" t="str">
        <f t="shared" si="260"/>
        <v>Vakhsh</v>
      </c>
      <c r="E16666" t="s">
        <v>20284</v>
      </c>
      <c r="F16666" t="s">
        <v>20317</v>
      </c>
    </row>
    <row r="16667" spans="4:6" x14ac:dyDescent="0.2">
      <c r="D16667" t="str">
        <f t="shared" si="260"/>
        <v>Dusti</v>
      </c>
      <c r="E16667" t="s">
        <v>20284</v>
      </c>
      <c r="F16667" t="s">
        <v>20318</v>
      </c>
    </row>
    <row r="16668" spans="4:6" x14ac:dyDescent="0.2">
      <c r="D16668" t="str">
        <f t="shared" si="260"/>
        <v>Buston</v>
      </c>
      <c r="E16668" t="s">
        <v>20284</v>
      </c>
      <c r="F16668" t="s">
        <v>20319</v>
      </c>
    </row>
    <row r="16669" spans="4:6" x14ac:dyDescent="0.2">
      <c r="D16669" t="str">
        <f t="shared" si="260"/>
        <v>Sarband**</v>
      </c>
      <c r="E16669" t="s">
        <v>20284</v>
      </c>
      <c r="F16669" t="s">
        <v>20320</v>
      </c>
    </row>
    <row r="16670" spans="4:6" x14ac:dyDescent="0.2">
      <c r="D16670" t="str">
        <f t="shared" si="260"/>
        <v>Kuybyshevsk</v>
      </c>
      <c r="E16670" t="s">
        <v>20284</v>
      </c>
      <c r="F16670" t="s">
        <v>20321</v>
      </c>
    </row>
    <row r="16671" spans="4:6" x14ac:dyDescent="0.2">
      <c r="D16671" t="str">
        <f t="shared" si="260"/>
        <v>Sharora</v>
      </c>
      <c r="E16671" t="s">
        <v>20284</v>
      </c>
      <c r="F16671" t="s">
        <v>20322</v>
      </c>
    </row>
    <row r="16672" spans="4:6" x14ac:dyDescent="0.2">
      <c r="D16672" t="str">
        <f t="shared" si="260"/>
        <v>List of cities in Tanzania</v>
      </c>
      <c r="E16672" t="s">
        <v>20324</v>
      </c>
      <c r="F16672" t="s">
        <v>20323</v>
      </c>
    </row>
    <row r="16673" spans="4:6" x14ac:dyDescent="0.2">
      <c r="D16673" t="str">
        <f t="shared" si="260"/>
        <v>Rank</v>
      </c>
      <c r="E16673" t="s">
        <v>20324</v>
      </c>
      <c r="F16673" t="s">
        <v>8025</v>
      </c>
    </row>
    <row r="16674" spans="4:6" x14ac:dyDescent="0.2">
      <c r="D16674">
        <f t="shared" si="260"/>
        <v>1988</v>
      </c>
      <c r="E16674" t="s">
        <v>20324</v>
      </c>
      <c r="F16674">
        <v>1988</v>
      </c>
    </row>
    <row r="16675" spans="4:6" x14ac:dyDescent="0.2">
      <c r="D16675" t="str">
        <f t="shared" si="260"/>
        <v>Dar es Salaam</v>
      </c>
      <c r="E16675" t="s">
        <v>20324</v>
      </c>
      <c r="F16675" t="s">
        <v>20325</v>
      </c>
    </row>
    <row r="16676" spans="4:6" x14ac:dyDescent="0.2">
      <c r="D16676" t="str">
        <f t="shared" si="260"/>
        <v>Mwanza</v>
      </c>
      <c r="E16676" t="s">
        <v>20324</v>
      </c>
      <c r="F16676" t="s">
        <v>20326</v>
      </c>
    </row>
    <row r="16677" spans="4:6" x14ac:dyDescent="0.2">
      <c r="D16677" t="str">
        <f t="shared" si="260"/>
        <v>Arusha</v>
      </c>
      <c r="E16677" t="s">
        <v>20324</v>
      </c>
      <c r="F16677" t="s">
        <v>20327</v>
      </c>
    </row>
    <row r="16678" spans="4:6" x14ac:dyDescent="0.2">
      <c r="D16678" t="str">
        <f t="shared" si="260"/>
        <v>Dodoma</v>
      </c>
      <c r="E16678" t="s">
        <v>20324</v>
      </c>
      <c r="F16678" t="s">
        <v>20328</v>
      </c>
    </row>
    <row r="16679" spans="4:6" x14ac:dyDescent="0.2">
      <c r="D16679" t="str">
        <f t="shared" si="260"/>
        <v>Mbeya</v>
      </c>
      <c r="E16679" t="s">
        <v>20324</v>
      </c>
      <c r="F16679" t="s">
        <v>20329</v>
      </c>
    </row>
    <row r="16680" spans="4:6" x14ac:dyDescent="0.2">
      <c r="D16680" t="str">
        <f t="shared" si="260"/>
        <v>Morogoro</v>
      </c>
      <c r="E16680" t="s">
        <v>20324</v>
      </c>
      <c r="F16680" t="s">
        <v>20330</v>
      </c>
    </row>
    <row r="16681" spans="4:6" x14ac:dyDescent="0.2">
      <c r="D16681" t="str">
        <f t="shared" si="260"/>
        <v>Tanga</v>
      </c>
      <c r="E16681" t="s">
        <v>20324</v>
      </c>
      <c r="F16681" t="s">
        <v>20331</v>
      </c>
    </row>
    <row r="16682" spans="4:6" x14ac:dyDescent="0.2">
      <c r="D16682" t="str">
        <f t="shared" si="260"/>
        <v>Kahama</v>
      </c>
      <c r="E16682" t="s">
        <v>20324</v>
      </c>
      <c r="F16682" t="s">
        <v>20332</v>
      </c>
    </row>
    <row r="16683" spans="4:6" x14ac:dyDescent="0.2">
      <c r="D16683" t="str">
        <f t="shared" si="260"/>
        <v>Tabora</v>
      </c>
      <c r="E16683" t="s">
        <v>20324</v>
      </c>
      <c r="F16683" t="s">
        <v>20333</v>
      </c>
    </row>
    <row r="16684" spans="4:6" x14ac:dyDescent="0.2">
      <c r="D16684" t="str">
        <f t="shared" si="260"/>
        <v>Zanzibar City</v>
      </c>
      <c r="E16684" t="s">
        <v>20324</v>
      </c>
      <c r="F16684" t="s">
        <v>20334</v>
      </c>
    </row>
    <row r="16685" spans="4:6" x14ac:dyDescent="0.2">
      <c r="D16685" t="str">
        <f t="shared" si="260"/>
        <v>Kigoma</v>
      </c>
      <c r="E16685" t="s">
        <v>20324</v>
      </c>
      <c r="F16685" t="s">
        <v>20335</v>
      </c>
    </row>
    <row r="16686" spans="4:6" x14ac:dyDescent="0.2">
      <c r="D16686" t="str">
        <f t="shared" si="260"/>
        <v>Sumbawanga</v>
      </c>
      <c r="E16686" t="s">
        <v>20324</v>
      </c>
      <c r="F16686" t="s">
        <v>20336</v>
      </c>
    </row>
    <row r="16687" spans="4:6" x14ac:dyDescent="0.2">
      <c r="D16687" t="str">
        <f t="shared" si="260"/>
        <v>Kasulu</v>
      </c>
      <c r="E16687" t="s">
        <v>20324</v>
      </c>
      <c r="F16687" t="s">
        <v>20337</v>
      </c>
    </row>
    <row r="16688" spans="4:6" x14ac:dyDescent="0.2">
      <c r="D16688" t="str">
        <f t="shared" si="260"/>
        <v>Songea</v>
      </c>
      <c r="E16688" t="s">
        <v>20324</v>
      </c>
      <c r="F16688" t="s">
        <v>20338</v>
      </c>
    </row>
    <row r="16689" spans="4:6" x14ac:dyDescent="0.2">
      <c r="D16689" t="str">
        <f t="shared" si="260"/>
        <v>Moshi</v>
      </c>
      <c r="E16689" t="s">
        <v>20324</v>
      </c>
      <c r="F16689" t="s">
        <v>20339</v>
      </c>
    </row>
    <row r="16690" spans="4:6" x14ac:dyDescent="0.2">
      <c r="D16690" t="str">
        <f t="shared" si="260"/>
        <v>Musoma</v>
      </c>
      <c r="E16690" t="s">
        <v>20324</v>
      </c>
      <c r="F16690" t="s">
        <v>20340</v>
      </c>
    </row>
    <row r="16691" spans="4:6" x14ac:dyDescent="0.2">
      <c r="D16691" t="str">
        <f t="shared" si="260"/>
        <v>Shinyanga</v>
      </c>
      <c r="E16691" t="s">
        <v>20324</v>
      </c>
      <c r="F16691" t="s">
        <v>20341</v>
      </c>
    </row>
    <row r="16692" spans="4:6" x14ac:dyDescent="0.2">
      <c r="D16692" t="str">
        <f t="shared" si="260"/>
        <v>Iringa</v>
      </c>
      <c r="E16692" t="s">
        <v>20324</v>
      </c>
      <c r="F16692" t="s">
        <v>20342</v>
      </c>
    </row>
    <row r="16693" spans="4:6" x14ac:dyDescent="0.2">
      <c r="D16693" t="str">
        <f t="shared" si="260"/>
        <v>Singida</v>
      </c>
      <c r="E16693" t="s">
        <v>20324</v>
      </c>
      <c r="F16693" t="s">
        <v>20343</v>
      </c>
    </row>
    <row r="16694" spans="4:6" x14ac:dyDescent="0.2">
      <c r="D16694" t="str">
        <f t="shared" si="260"/>
        <v>Njombe</v>
      </c>
      <c r="E16694" t="s">
        <v>20324</v>
      </c>
      <c r="F16694" t="s">
        <v>20344</v>
      </c>
    </row>
    <row r="16695" spans="4:6" x14ac:dyDescent="0.2">
      <c r="D16695" t="str">
        <f t="shared" si="260"/>
        <v>Bukoba</v>
      </c>
      <c r="E16695" t="s">
        <v>20324</v>
      </c>
      <c r="F16695" t="s">
        <v>20345</v>
      </c>
    </row>
    <row r="16696" spans="4:6" x14ac:dyDescent="0.2">
      <c r="D16696" t="str">
        <f t="shared" si="260"/>
        <v>Kibaha</v>
      </c>
      <c r="E16696" t="s">
        <v>20324</v>
      </c>
      <c r="F16696" t="s">
        <v>20346</v>
      </c>
    </row>
    <row r="16697" spans="4:6" x14ac:dyDescent="0.2">
      <c r="D16697" t="str">
        <f t="shared" si="260"/>
        <v>Mtwara</v>
      </c>
      <c r="E16697" t="s">
        <v>20324</v>
      </c>
      <c r="F16697" t="s">
        <v>20347</v>
      </c>
    </row>
    <row r="16698" spans="4:6" x14ac:dyDescent="0.2">
      <c r="D16698" t="str">
        <f t="shared" si="260"/>
        <v>Mpanda</v>
      </c>
      <c r="E16698" t="s">
        <v>20324</v>
      </c>
      <c r="F16698" t="s">
        <v>20348</v>
      </c>
    </row>
    <row r="16699" spans="4:6" x14ac:dyDescent="0.2">
      <c r="D16699" t="str">
        <f t="shared" si="260"/>
        <v>Tunduma</v>
      </c>
      <c r="E16699" t="s">
        <v>20324</v>
      </c>
      <c r="F16699" t="s">
        <v>20349</v>
      </c>
    </row>
    <row r="16700" spans="4:6" x14ac:dyDescent="0.2">
      <c r="D16700" t="str">
        <f t="shared" si="260"/>
        <v>Makambako</v>
      </c>
      <c r="E16700" t="s">
        <v>20324</v>
      </c>
      <c r="F16700" t="s">
        <v>20350</v>
      </c>
    </row>
    <row r="16701" spans="4:6" x14ac:dyDescent="0.2">
      <c r="D16701" t="str">
        <f t="shared" si="260"/>
        <v>Babati</v>
      </c>
      <c r="E16701" t="s">
        <v>20324</v>
      </c>
      <c r="F16701" t="s">
        <v>20351</v>
      </c>
    </row>
    <row r="16702" spans="4:6" x14ac:dyDescent="0.2">
      <c r="D16702" t="str">
        <f t="shared" si="260"/>
        <v>Handeni</v>
      </c>
      <c r="E16702" t="s">
        <v>20324</v>
      </c>
      <c r="F16702" t="s">
        <v>20352</v>
      </c>
    </row>
    <row r="16703" spans="4:6" x14ac:dyDescent="0.2">
      <c r="D16703" t="str">
        <f t="shared" si="260"/>
        <v>Lindi</v>
      </c>
      <c r="E16703" t="s">
        <v>20324</v>
      </c>
      <c r="F16703" t="s">
        <v>20353</v>
      </c>
    </row>
    <row r="16704" spans="4:6" x14ac:dyDescent="0.2">
      <c r="D16704" t="str">
        <f t="shared" si="260"/>
        <v>Korogwe</v>
      </c>
      <c r="E16704" t="s">
        <v>20324</v>
      </c>
      <c r="F16704" t="s">
        <v>20354</v>
      </c>
    </row>
    <row r="16705" spans="4:6" x14ac:dyDescent="0.2">
      <c r="D16705" t="str">
        <f t="shared" si="260"/>
        <v>Mahinga</v>
      </c>
      <c r="E16705" t="s">
        <v>20324</v>
      </c>
      <c r="F16705" t="s">
        <v>20355</v>
      </c>
    </row>
    <row r="16706" spans="4:6" x14ac:dyDescent="0.2">
      <c r="D16706" t="str">
        <f t="shared" si="260"/>
        <v xml:space="preserve">Bangkok </v>
      </c>
      <c r="E16706" t="s">
        <v>20356</v>
      </c>
      <c r="F16706" t="s">
        <v>23006</v>
      </c>
    </row>
    <row r="16707" spans="4:6" x14ac:dyDescent="0.2">
      <c r="D16707" t="str">
        <f t="shared" ref="D16707:D16770" si="261">F16707</f>
        <v>Nonthaburi</v>
      </c>
      <c r="E16707" t="s">
        <v>20356</v>
      </c>
      <c r="F16707" t="s">
        <v>20357</v>
      </c>
    </row>
    <row r="16708" spans="4:6" x14ac:dyDescent="0.2">
      <c r="D16708" t="str">
        <f t="shared" si="261"/>
        <v>Nakhon Ratchasima</v>
      </c>
      <c r="E16708" t="s">
        <v>20356</v>
      </c>
      <c r="F16708" t="s">
        <v>20358</v>
      </c>
    </row>
    <row r="16709" spans="4:6" x14ac:dyDescent="0.2">
      <c r="D16709" t="str">
        <f t="shared" si="261"/>
        <v>Chiang Mai</v>
      </c>
      <c r="E16709" t="s">
        <v>20356</v>
      </c>
      <c r="F16709" t="s">
        <v>20359</v>
      </c>
    </row>
    <row r="16710" spans="4:6" x14ac:dyDescent="0.2">
      <c r="D16710" t="str">
        <f t="shared" si="261"/>
        <v>Hat Yai</v>
      </c>
      <c r="E16710" t="s">
        <v>20356</v>
      </c>
      <c r="F16710" t="s">
        <v>20360</v>
      </c>
    </row>
    <row r="16711" spans="4:6" x14ac:dyDescent="0.2">
      <c r="D16711" t="str">
        <f t="shared" si="261"/>
        <v>Udon Thani</v>
      </c>
      <c r="E16711" t="s">
        <v>20356</v>
      </c>
      <c r="F16711" t="s">
        <v>20361</v>
      </c>
    </row>
    <row r="16712" spans="4:6" x14ac:dyDescent="0.2">
      <c r="D16712" t="str">
        <f t="shared" si="261"/>
        <v>Pak Kret</v>
      </c>
      <c r="E16712" t="s">
        <v>20356</v>
      </c>
      <c r="F16712" t="s">
        <v>20362</v>
      </c>
    </row>
    <row r="16713" spans="4:6" x14ac:dyDescent="0.2">
      <c r="D16713" t="str">
        <f t="shared" si="261"/>
        <v>Chaophraya Surasak</v>
      </c>
      <c r="E16713" t="s">
        <v>20356</v>
      </c>
      <c r="F16713" t="s">
        <v>20363</v>
      </c>
    </row>
    <row r="16714" spans="4:6" x14ac:dyDescent="0.2">
      <c r="D16714" t="str">
        <f t="shared" si="261"/>
        <v>Khon Kaen</v>
      </c>
      <c r="E16714" t="s">
        <v>20356</v>
      </c>
      <c r="F16714" t="s">
        <v>20364</v>
      </c>
    </row>
    <row r="16715" spans="4:6" x14ac:dyDescent="0.2">
      <c r="D16715" t="str">
        <f t="shared" si="261"/>
        <v>Ubon Ratchathani</v>
      </c>
      <c r="E16715" t="s">
        <v>20356</v>
      </c>
      <c r="F16715" t="s">
        <v>20365</v>
      </c>
    </row>
    <row r="16716" spans="4:6" x14ac:dyDescent="0.2">
      <c r="D16716" t="str">
        <f t="shared" si="261"/>
        <v>Nakhon Si Thammarat</v>
      </c>
      <c r="E16716" t="s">
        <v>20356</v>
      </c>
      <c r="F16716" t="s">
        <v>20366</v>
      </c>
    </row>
    <row r="16717" spans="4:6" x14ac:dyDescent="0.2">
      <c r="D16717" t="str">
        <f t="shared" si="261"/>
        <v>Nakhon Sawan</v>
      </c>
      <c r="E16717" t="s">
        <v>20356</v>
      </c>
      <c r="F16717" t="s">
        <v>20367</v>
      </c>
    </row>
    <row r="16718" spans="4:6" x14ac:dyDescent="0.2">
      <c r="D16718" t="str">
        <f t="shared" si="261"/>
        <v>Nakhon Pathom</v>
      </c>
      <c r="E16718" t="s">
        <v>20356</v>
      </c>
      <c r="F16718" t="s">
        <v>20368</v>
      </c>
    </row>
    <row r="16719" spans="4:6" x14ac:dyDescent="0.2">
      <c r="D16719" t="str">
        <f t="shared" si="261"/>
        <v>Phitsanulok</v>
      </c>
      <c r="E16719" t="s">
        <v>20356</v>
      </c>
      <c r="F16719" t="s">
        <v>20369</v>
      </c>
    </row>
    <row r="16720" spans="4:6" x14ac:dyDescent="0.2">
      <c r="D16720" t="str">
        <f t="shared" si="261"/>
        <v>Pattaya</v>
      </c>
      <c r="E16720" t="s">
        <v>20356</v>
      </c>
      <c r="F16720" t="s">
        <v>20370</v>
      </c>
    </row>
    <row r="16721" spans="4:6" x14ac:dyDescent="0.2">
      <c r="D16721" t="str">
        <f t="shared" si="261"/>
        <v>Songkhla</v>
      </c>
      <c r="E16721" t="s">
        <v>20356</v>
      </c>
      <c r="F16721" t="s">
        <v>20371</v>
      </c>
    </row>
    <row r="16722" spans="4:6" x14ac:dyDescent="0.2">
      <c r="D16722" t="str">
        <f t="shared" si="261"/>
        <v>Surat Thani</v>
      </c>
      <c r="E16722" t="s">
        <v>20356</v>
      </c>
      <c r="F16722" t="s">
        <v>20372</v>
      </c>
    </row>
    <row r="16723" spans="4:6" x14ac:dyDescent="0.2">
      <c r="D16723" t="str">
        <f t="shared" si="261"/>
        <v>Rangsit</v>
      </c>
      <c r="E16723" t="s">
        <v>20356</v>
      </c>
      <c r="F16723" t="s">
        <v>20373</v>
      </c>
    </row>
    <row r="16724" spans="4:6" x14ac:dyDescent="0.2">
      <c r="D16724" t="str">
        <f t="shared" si="261"/>
        <v>Yala</v>
      </c>
      <c r="E16724" t="s">
        <v>20356</v>
      </c>
      <c r="F16724" t="s">
        <v>20374</v>
      </c>
    </row>
    <row r="16725" spans="4:6" x14ac:dyDescent="0.2">
      <c r="D16725" t="str">
        <f t="shared" si="261"/>
        <v>Phuket</v>
      </c>
      <c r="E16725" t="s">
        <v>20356</v>
      </c>
      <c r="F16725" t="s">
        <v>20375</v>
      </c>
    </row>
    <row r="16726" spans="4:6" x14ac:dyDescent="0.2">
      <c r="D16726" t="str">
        <f t="shared" si="261"/>
        <v>Samut Prakan</v>
      </c>
      <c r="E16726" t="s">
        <v>20356</v>
      </c>
      <c r="F16726" t="s">
        <v>20376</v>
      </c>
    </row>
    <row r="16727" spans="4:6" x14ac:dyDescent="0.2">
      <c r="D16727" t="str">
        <f t="shared" si="261"/>
        <v>Lampang</v>
      </c>
      <c r="E16727" t="s">
        <v>20356</v>
      </c>
      <c r="F16727" t="s">
        <v>20377</v>
      </c>
    </row>
    <row r="16728" spans="4:6" x14ac:dyDescent="0.2">
      <c r="D16728" t="str">
        <f t="shared" si="261"/>
        <v>Laem Chabang</v>
      </c>
      <c r="E16728" t="s">
        <v>20356</v>
      </c>
      <c r="F16728" t="s">
        <v>20378</v>
      </c>
    </row>
    <row r="16729" spans="4:6" x14ac:dyDescent="0.2">
      <c r="D16729" t="str">
        <f t="shared" si="261"/>
        <v>Chiang Rai</v>
      </c>
      <c r="E16729" t="s">
        <v>20356</v>
      </c>
      <c r="F16729" t="s">
        <v>20379</v>
      </c>
    </row>
    <row r="16730" spans="4:6" x14ac:dyDescent="0.2">
      <c r="D16730" t="str">
        <f t="shared" si="261"/>
        <v>Trang</v>
      </c>
      <c r="E16730" t="s">
        <v>20356</v>
      </c>
      <c r="F16730" t="s">
        <v>20380</v>
      </c>
    </row>
    <row r="16731" spans="4:6" x14ac:dyDescent="0.2">
      <c r="D16731" t="str">
        <f t="shared" si="261"/>
        <v>Phra Nakhon Si Ayutthaya</v>
      </c>
      <c r="E16731" t="s">
        <v>20356</v>
      </c>
      <c r="F16731" t="s">
        <v>20381</v>
      </c>
    </row>
    <row r="16732" spans="4:6" x14ac:dyDescent="0.2">
      <c r="D16732" t="str">
        <f t="shared" si="261"/>
        <v>Ko Samui</v>
      </c>
      <c r="E16732" t="s">
        <v>20356</v>
      </c>
      <c r="F16732" t="s">
        <v>20382</v>
      </c>
    </row>
    <row r="16733" spans="4:6" x14ac:dyDescent="0.2">
      <c r="D16733" t="str">
        <f t="shared" si="261"/>
        <v>Samut Sakhon</v>
      </c>
      <c r="E16733" t="s">
        <v>20356</v>
      </c>
      <c r="F16733" t="s">
        <v>20383</v>
      </c>
    </row>
    <row r="16734" spans="4:6" x14ac:dyDescent="0.2">
      <c r="D16734" t="str">
        <f t="shared" si="261"/>
        <v>Rayong</v>
      </c>
      <c r="E16734" t="s">
        <v>20356</v>
      </c>
      <c r="F16734" t="s">
        <v>20384</v>
      </c>
    </row>
    <row r="16735" spans="4:6" x14ac:dyDescent="0.2">
      <c r="D16735" t="str">
        <f t="shared" si="261"/>
        <v>Mae Sot</v>
      </c>
      <c r="E16735" t="s">
        <v>20356</v>
      </c>
      <c r="F16735" t="s">
        <v>20385</v>
      </c>
    </row>
    <row r="16736" spans="4:6" x14ac:dyDescent="0.2">
      <c r="D16736" t="str">
        <f t="shared" si="261"/>
        <v>Om Noi</v>
      </c>
      <c r="E16736" t="s">
        <v>20356</v>
      </c>
      <c r="F16736" t="s">
        <v>20386</v>
      </c>
    </row>
    <row r="16737" spans="4:6" x14ac:dyDescent="0.2">
      <c r="D16737" t="str">
        <f t="shared" si="261"/>
        <v>Sakon Nakhon</v>
      </c>
      <c r="E16737" t="s">
        <v>20356</v>
      </c>
      <c r="F16737" t="s">
        <v>20387</v>
      </c>
    </row>
    <row r="16738" spans="4:6" x14ac:dyDescent="0.2">
      <c r="D16738" t="str">
        <f t="shared" si="261"/>
        <v>Amnat Charoen</v>
      </c>
      <c r="E16738" t="s">
        <v>20356</v>
      </c>
      <c r="F16738" t="s">
        <v>20388</v>
      </c>
    </row>
    <row r="16739" spans="4:6" x14ac:dyDescent="0.2">
      <c r="D16739" t="str">
        <f t="shared" si="261"/>
        <v>Ang Sila</v>
      </c>
      <c r="E16739" t="s">
        <v>20356</v>
      </c>
      <c r="F16739" t="s">
        <v>20389</v>
      </c>
    </row>
    <row r="16740" spans="4:6" x14ac:dyDescent="0.2">
      <c r="D16740" t="str">
        <f t="shared" si="261"/>
        <v>Ang Thong</v>
      </c>
      <c r="E16740" t="s">
        <v>20356</v>
      </c>
      <c r="F16740" t="s">
        <v>20390</v>
      </c>
    </row>
    <row r="16741" spans="4:6" x14ac:dyDescent="0.2">
      <c r="D16741" t="str">
        <f t="shared" si="261"/>
        <v>Aranyaprathet</v>
      </c>
      <c r="E16741" t="s">
        <v>20356</v>
      </c>
      <c r="F16741" t="s">
        <v>20391</v>
      </c>
    </row>
    <row r="16742" spans="4:6" x14ac:dyDescent="0.2">
      <c r="D16742" t="str">
        <f t="shared" si="261"/>
        <v>Aranyik</v>
      </c>
      <c r="E16742" t="s">
        <v>20356</v>
      </c>
      <c r="F16742" t="s">
        <v>20392</v>
      </c>
    </row>
    <row r="16743" spans="4:6" x14ac:dyDescent="0.2">
      <c r="D16743" t="str">
        <f t="shared" si="261"/>
        <v>Ayothaya</v>
      </c>
      <c r="E16743" t="s">
        <v>20356</v>
      </c>
      <c r="F16743" t="s">
        <v>20393</v>
      </c>
    </row>
    <row r="16744" spans="4:6" x14ac:dyDescent="0.2">
      <c r="D16744" t="str">
        <f t="shared" si="261"/>
        <v>Ban Bueng</v>
      </c>
      <c r="E16744" t="s">
        <v>20356</v>
      </c>
      <c r="F16744" t="s">
        <v>20394</v>
      </c>
    </row>
    <row r="16745" spans="4:6" x14ac:dyDescent="0.2">
      <c r="D16745" t="str">
        <f t="shared" si="261"/>
        <v>Ban Chang</v>
      </c>
      <c r="E16745" t="s">
        <v>20356</v>
      </c>
      <c r="F16745" t="s">
        <v>20395</v>
      </c>
    </row>
    <row r="16746" spans="4:6" x14ac:dyDescent="0.2">
      <c r="D16746" t="str">
        <f t="shared" si="261"/>
        <v>Ban Dung</v>
      </c>
      <c r="E16746" t="s">
        <v>20356</v>
      </c>
      <c r="F16746" t="s">
        <v>20396</v>
      </c>
    </row>
    <row r="16747" spans="4:6" x14ac:dyDescent="0.2">
      <c r="D16747" t="str">
        <f t="shared" si="261"/>
        <v>Ban Mi</v>
      </c>
      <c r="E16747" t="s">
        <v>20356</v>
      </c>
      <c r="F16747" t="s">
        <v>20397</v>
      </c>
    </row>
    <row r="16748" spans="4:6" x14ac:dyDescent="0.2">
      <c r="D16748" t="str">
        <f t="shared" si="261"/>
        <v>Ban Phai</v>
      </c>
      <c r="E16748" t="s">
        <v>20356</v>
      </c>
      <c r="F16748" t="s">
        <v>20398</v>
      </c>
    </row>
    <row r="16749" spans="4:6" x14ac:dyDescent="0.2">
      <c r="D16749" t="str">
        <f t="shared" si="261"/>
        <v>Ban Phru</v>
      </c>
      <c r="E16749" t="s">
        <v>20356</v>
      </c>
      <c r="F16749" t="s">
        <v>20399</v>
      </c>
    </row>
    <row r="16750" spans="4:6" x14ac:dyDescent="0.2">
      <c r="D16750" t="str">
        <f t="shared" si="261"/>
        <v>Ban Pong</v>
      </c>
      <c r="E16750" t="s">
        <v>20356</v>
      </c>
      <c r="F16750" t="s">
        <v>20400</v>
      </c>
    </row>
    <row r="16751" spans="4:6" x14ac:dyDescent="0.2">
      <c r="D16751" t="str">
        <f t="shared" si="261"/>
        <v>Ban Suan</v>
      </c>
      <c r="E16751" t="s">
        <v>20356</v>
      </c>
      <c r="F16751" t="s">
        <v>20401</v>
      </c>
    </row>
    <row r="16752" spans="4:6" x14ac:dyDescent="0.2">
      <c r="D16752" t="str">
        <f t="shared" si="261"/>
        <v>Ban Thum</v>
      </c>
      <c r="E16752" t="s">
        <v>20356</v>
      </c>
      <c r="F16752" t="s">
        <v>20402</v>
      </c>
    </row>
    <row r="16753" spans="4:6" x14ac:dyDescent="0.2">
      <c r="D16753" t="str">
        <f t="shared" si="261"/>
        <v>Bang Bua Thong</v>
      </c>
      <c r="E16753" t="s">
        <v>20356</v>
      </c>
      <c r="F16753" t="s">
        <v>20403</v>
      </c>
    </row>
    <row r="16754" spans="4:6" x14ac:dyDescent="0.2">
      <c r="D16754" t="str">
        <f t="shared" si="261"/>
        <v>Bang Khu Wat</v>
      </c>
      <c r="E16754" t="s">
        <v>20356</v>
      </c>
      <c r="F16754" t="s">
        <v>20404</v>
      </c>
    </row>
    <row r="16755" spans="4:6" x14ac:dyDescent="0.2">
      <c r="D16755" t="str">
        <f t="shared" si="261"/>
        <v>Bang Kruai</v>
      </c>
      <c r="E16755" t="s">
        <v>20356</v>
      </c>
      <c r="F16755" t="s">
        <v>20405</v>
      </c>
    </row>
    <row r="16756" spans="4:6" x14ac:dyDescent="0.2">
      <c r="D16756" t="str">
        <f t="shared" si="261"/>
        <v>Bang Mun Nak</v>
      </c>
      <c r="E16756" t="s">
        <v>20356</v>
      </c>
      <c r="F16756" t="s">
        <v>20406</v>
      </c>
    </row>
    <row r="16757" spans="4:6" x14ac:dyDescent="0.2">
      <c r="D16757" t="str">
        <f t="shared" si="261"/>
        <v>Bang Rachan</v>
      </c>
      <c r="E16757" t="s">
        <v>20356</v>
      </c>
      <c r="F16757" t="s">
        <v>20407</v>
      </c>
    </row>
    <row r="16758" spans="4:6" x14ac:dyDescent="0.2">
      <c r="D16758" t="str">
        <f t="shared" si="261"/>
        <v>Bang Rin</v>
      </c>
      <c r="E16758" t="s">
        <v>20356</v>
      </c>
      <c r="F16758" t="s">
        <v>20408</v>
      </c>
    </row>
    <row r="16759" spans="4:6" x14ac:dyDescent="0.2">
      <c r="D16759" t="str">
        <f t="shared" si="261"/>
        <v>Bang Si Mueang</v>
      </c>
      <c r="E16759" t="s">
        <v>20356</v>
      </c>
      <c r="F16759" t="s">
        <v>20409</v>
      </c>
    </row>
    <row r="16760" spans="4:6" x14ac:dyDescent="0.2">
      <c r="D16760" t="str">
        <f t="shared" si="261"/>
        <v>Betong</v>
      </c>
      <c r="E16760" t="s">
        <v>20356</v>
      </c>
      <c r="F16760" t="s">
        <v>20410</v>
      </c>
    </row>
    <row r="16761" spans="4:6" x14ac:dyDescent="0.2">
      <c r="D16761" t="str">
        <f t="shared" si="261"/>
        <v>Bua Khao</v>
      </c>
      <c r="E16761" t="s">
        <v>20356</v>
      </c>
      <c r="F16761" t="s">
        <v>20411</v>
      </c>
    </row>
    <row r="16762" spans="4:6" x14ac:dyDescent="0.2">
      <c r="D16762" t="str">
        <f t="shared" si="261"/>
        <v>Bua Yai</v>
      </c>
      <c r="E16762" t="s">
        <v>20356</v>
      </c>
      <c r="F16762" t="s">
        <v>20412</v>
      </c>
    </row>
    <row r="16763" spans="4:6" x14ac:dyDescent="0.2">
      <c r="D16763" t="str">
        <f t="shared" si="261"/>
        <v>Bueng Yitho</v>
      </c>
      <c r="E16763" t="s">
        <v>20356</v>
      </c>
      <c r="F16763" t="s">
        <v>20413</v>
      </c>
    </row>
    <row r="16764" spans="4:6" x14ac:dyDescent="0.2">
      <c r="D16764" t="str">
        <f t="shared" si="261"/>
        <v>Buriram</v>
      </c>
      <c r="E16764" t="s">
        <v>20356</v>
      </c>
      <c r="F16764" t="s">
        <v>20414</v>
      </c>
    </row>
    <row r="16765" spans="4:6" x14ac:dyDescent="0.2">
      <c r="D16765" t="str">
        <f t="shared" si="261"/>
        <v>Cha-am</v>
      </c>
      <c r="E16765" t="s">
        <v>20356</v>
      </c>
      <c r="F16765" t="s">
        <v>20415</v>
      </c>
    </row>
    <row r="16766" spans="4:6" x14ac:dyDescent="0.2">
      <c r="D16766" t="str">
        <f t="shared" si="261"/>
        <v>Chachoengsao</v>
      </c>
      <c r="E16766" t="s">
        <v>20356</v>
      </c>
      <c r="F16766" t="s">
        <v>20416</v>
      </c>
    </row>
    <row r="16767" spans="4:6" x14ac:dyDescent="0.2">
      <c r="D16767" t="str">
        <f t="shared" si="261"/>
        <v>Chaeramae</v>
      </c>
      <c r="E16767" t="s">
        <v>20356</v>
      </c>
      <c r="F16767" t="s">
        <v>20417</v>
      </c>
    </row>
    <row r="16768" spans="4:6" x14ac:dyDescent="0.2">
      <c r="D16768" t="str">
        <f t="shared" si="261"/>
        <v>Chai Nat</v>
      </c>
      <c r="E16768" t="s">
        <v>20356</v>
      </c>
      <c r="F16768" t="s">
        <v>20418</v>
      </c>
    </row>
    <row r="16769" spans="4:6" x14ac:dyDescent="0.2">
      <c r="D16769" t="str">
        <f t="shared" si="261"/>
        <v>Chaiyaphum</v>
      </c>
      <c r="E16769" t="s">
        <v>20356</v>
      </c>
      <c r="F16769" t="s">
        <v>20419</v>
      </c>
    </row>
    <row r="16770" spans="4:6" x14ac:dyDescent="0.2">
      <c r="D16770" t="str">
        <f t="shared" si="261"/>
        <v>Chanthaburi</v>
      </c>
      <c r="E16770" t="s">
        <v>20356</v>
      </c>
      <c r="F16770" t="s">
        <v>20420</v>
      </c>
    </row>
    <row r="16771" spans="4:6" x14ac:dyDescent="0.2">
      <c r="D16771" t="str">
        <f t="shared" ref="D16771:D16834" si="262">F16771</f>
        <v>Chanthanimit</v>
      </c>
      <c r="E16771" t="s">
        <v>20356</v>
      </c>
      <c r="F16771" t="s">
        <v>20421</v>
      </c>
    </row>
    <row r="16772" spans="4:6" x14ac:dyDescent="0.2">
      <c r="D16772" t="str">
        <f t="shared" si="262"/>
        <v>Chonburi</v>
      </c>
      <c r="E16772" t="s">
        <v>20356</v>
      </c>
      <c r="F16772" t="s">
        <v>20422</v>
      </c>
    </row>
    <row r="16773" spans="4:6" x14ac:dyDescent="0.2">
      <c r="D16773" t="str">
        <f t="shared" si="262"/>
        <v>Chum Het</v>
      </c>
      <c r="E16773" t="s">
        <v>20356</v>
      </c>
      <c r="F16773" t="s">
        <v>20423</v>
      </c>
    </row>
    <row r="16774" spans="4:6" x14ac:dyDescent="0.2">
      <c r="D16774" t="str">
        <f t="shared" si="262"/>
        <v>Chum Phae</v>
      </c>
      <c r="E16774" t="s">
        <v>20356</v>
      </c>
      <c r="F16774" t="s">
        <v>20424</v>
      </c>
    </row>
    <row r="16775" spans="4:6" x14ac:dyDescent="0.2">
      <c r="D16775" t="str">
        <f t="shared" si="262"/>
        <v>Chum Saeng</v>
      </c>
      <c r="E16775" t="s">
        <v>20356</v>
      </c>
      <c r="F16775" t="s">
        <v>20425</v>
      </c>
    </row>
    <row r="16776" spans="4:6" x14ac:dyDescent="0.2">
      <c r="D16776" t="str">
        <f t="shared" si="262"/>
        <v>Chumphon</v>
      </c>
      <c r="E16776" t="s">
        <v>20356</v>
      </c>
      <c r="F16776" t="s">
        <v>20426</v>
      </c>
    </row>
    <row r="16777" spans="4:6" x14ac:dyDescent="0.2">
      <c r="D16777" t="str">
        <f t="shared" si="262"/>
        <v>Det Udom</v>
      </c>
      <c r="E16777" t="s">
        <v>20356</v>
      </c>
      <c r="F16777" t="s">
        <v>20427</v>
      </c>
    </row>
    <row r="16778" spans="4:6" x14ac:dyDescent="0.2">
      <c r="D16778" t="str">
        <f t="shared" si="262"/>
        <v>Dok Khamtai</v>
      </c>
      <c r="E16778" t="s">
        <v>20356</v>
      </c>
      <c r="F16778" t="s">
        <v>20428</v>
      </c>
    </row>
    <row r="16779" spans="4:6" x14ac:dyDescent="0.2">
      <c r="D16779" t="str">
        <f t="shared" si="262"/>
        <v>Don Sak</v>
      </c>
      <c r="E16779" t="s">
        <v>20356</v>
      </c>
      <c r="F16779" t="s">
        <v>20429</v>
      </c>
    </row>
    <row r="16780" spans="4:6" x14ac:dyDescent="0.2">
      <c r="D16780" t="str">
        <f t="shared" si="262"/>
        <v>Hua Hin</v>
      </c>
      <c r="E16780" t="s">
        <v>20356</v>
      </c>
      <c r="F16780" t="s">
        <v>20430</v>
      </c>
    </row>
    <row r="16781" spans="4:6" x14ac:dyDescent="0.2">
      <c r="D16781" t="str">
        <f t="shared" si="262"/>
        <v>Kaeng Khoi</v>
      </c>
      <c r="E16781" t="s">
        <v>20356</v>
      </c>
      <c r="F16781" t="s">
        <v>20431</v>
      </c>
    </row>
    <row r="16782" spans="4:6" x14ac:dyDescent="0.2">
      <c r="D16782" t="str">
        <f t="shared" si="262"/>
        <v>Kalasin</v>
      </c>
      <c r="E16782" t="s">
        <v>20356</v>
      </c>
      <c r="F16782" t="s">
        <v>20432</v>
      </c>
    </row>
    <row r="16783" spans="4:6" x14ac:dyDescent="0.2">
      <c r="D16783" t="str">
        <f t="shared" si="262"/>
        <v>Kamphaeng Phet</v>
      </c>
      <c r="E16783" t="s">
        <v>20356</v>
      </c>
      <c r="F16783" t="s">
        <v>20433</v>
      </c>
    </row>
    <row r="16784" spans="4:6" x14ac:dyDescent="0.2">
      <c r="D16784" t="str">
        <f t="shared" si="262"/>
        <v>Kamphaeng Phet</v>
      </c>
      <c r="E16784" t="s">
        <v>20356</v>
      </c>
      <c r="F16784" t="s">
        <v>20433</v>
      </c>
    </row>
    <row r="16785" spans="4:6" x14ac:dyDescent="0.2">
      <c r="D16785" t="str">
        <f t="shared" si="262"/>
        <v>Kanchanaburi</v>
      </c>
      <c r="E16785" t="s">
        <v>20356</v>
      </c>
      <c r="F16785" t="s">
        <v>20434</v>
      </c>
    </row>
    <row r="16786" spans="4:6" x14ac:dyDescent="0.2">
      <c r="D16786" t="str">
        <f t="shared" si="262"/>
        <v>Kantang</v>
      </c>
      <c r="E16786" t="s">
        <v>20356</v>
      </c>
      <c r="F16786" t="s">
        <v>20435</v>
      </c>
    </row>
    <row r="16787" spans="4:6" x14ac:dyDescent="0.2">
      <c r="D16787" t="str">
        <f t="shared" si="262"/>
        <v>Kantharalak</v>
      </c>
      <c r="E16787" t="s">
        <v>20356</v>
      </c>
      <c r="F16787" t="s">
        <v>20436</v>
      </c>
    </row>
    <row r="16788" spans="4:6" x14ac:dyDescent="0.2">
      <c r="D16788" t="str">
        <f t="shared" si="262"/>
        <v>Kathu</v>
      </c>
      <c r="E16788" t="s">
        <v>20356</v>
      </c>
      <c r="F16788" t="s">
        <v>20437</v>
      </c>
    </row>
    <row r="16789" spans="4:6" x14ac:dyDescent="0.2">
      <c r="D16789" t="str">
        <f t="shared" si="262"/>
        <v>Khao Rup Chang</v>
      </c>
      <c r="E16789" t="s">
        <v>20356</v>
      </c>
      <c r="F16789" t="s">
        <v>20438</v>
      </c>
    </row>
    <row r="16790" spans="4:6" x14ac:dyDescent="0.2">
      <c r="D16790" t="str">
        <f t="shared" si="262"/>
        <v>Khao Sam Yot</v>
      </c>
      <c r="E16790" t="s">
        <v>20356</v>
      </c>
      <c r="F16790" t="s">
        <v>20439</v>
      </c>
    </row>
    <row r="16791" spans="4:6" x14ac:dyDescent="0.2">
      <c r="D16791" t="str">
        <f t="shared" si="262"/>
        <v>Khelang Nakhon</v>
      </c>
      <c r="E16791" t="s">
        <v>20356</v>
      </c>
      <c r="F16791" t="s">
        <v>20440</v>
      </c>
    </row>
    <row r="16792" spans="4:6" x14ac:dyDescent="0.2">
      <c r="D16792" t="str">
        <f t="shared" si="262"/>
        <v>Khlong Hae</v>
      </c>
      <c r="E16792" t="s">
        <v>20356</v>
      </c>
      <c r="F16792" t="s">
        <v>20441</v>
      </c>
    </row>
    <row r="16793" spans="4:6" x14ac:dyDescent="0.2">
      <c r="D16793" t="str">
        <f t="shared" si="262"/>
        <v>Khlong Luang</v>
      </c>
      <c r="E16793" t="s">
        <v>20356</v>
      </c>
      <c r="F16793" t="s">
        <v>20442</v>
      </c>
    </row>
    <row r="16794" spans="4:6" x14ac:dyDescent="0.2">
      <c r="D16794" t="str">
        <f t="shared" si="262"/>
        <v>Khlung</v>
      </c>
      <c r="E16794" t="s">
        <v>20356</v>
      </c>
      <c r="F16794" t="s">
        <v>20443</v>
      </c>
    </row>
    <row r="16795" spans="4:6" x14ac:dyDescent="0.2">
      <c r="D16795" t="str">
        <f t="shared" si="262"/>
        <v>Kho Hong</v>
      </c>
      <c r="E16795" t="s">
        <v>20356</v>
      </c>
      <c r="F16795" t="s">
        <v>20444</v>
      </c>
    </row>
    <row r="16796" spans="4:6" x14ac:dyDescent="0.2">
      <c r="D16796" t="str">
        <f t="shared" si="262"/>
        <v>Khuan Lang</v>
      </c>
      <c r="E16796" t="s">
        <v>20356</v>
      </c>
      <c r="F16796" t="s">
        <v>20445</v>
      </c>
    </row>
    <row r="16797" spans="4:6" x14ac:dyDescent="0.2">
      <c r="D16797" t="str">
        <f t="shared" si="262"/>
        <v>Khu Khot</v>
      </c>
      <c r="E16797" t="s">
        <v>20356</v>
      </c>
      <c r="F16797" t="s">
        <v>20446</v>
      </c>
    </row>
    <row r="16798" spans="4:6" x14ac:dyDescent="0.2">
      <c r="D16798" t="str">
        <f t="shared" si="262"/>
        <v>Krabi</v>
      </c>
      <c r="E16798" t="s">
        <v>20356</v>
      </c>
      <c r="F16798" t="s">
        <v>20447</v>
      </c>
    </row>
    <row r="16799" spans="4:6" x14ac:dyDescent="0.2">
      <c r="D16799" t="str">
        <f t="shared" si="262"/>
        <v>Kranuan</v>
      </c>
      <c r="E16799" t="s">
        <v>20356</v>
      </c>
      <c r="F16799" t="s">
        <v>20448</v>
      </c>
    </row>
    <row r="16800" spans="4:6" x14ac:dyDescent="0.2">
      <c r="D16800" t="str">
        <f t="shared" si="262"/>
        <v>Krathum Baen</v>
      </c>
      <c r="E16800" t="s">
        <v>20356</v>
      </c>
      <c r="F16800" t="s">
        <v>20449</v>
      </c>
    </row>
    <row r="16801" spans="4:6" x14ac:dyDescent="0.2">
      <c r="D16801" t="str">
        <f t="shared" si="262"/>
        <v>Krathum Lom</v>
      </c>
      <c r="E16801" t="s">
        <v>20356</v>
      </c>
      <c r="F16801" t="s">
        <v>20450</v>
      </c>
    </row>
    <row r="16802" spans="4:6" x14ac:dyDescent="0.2">
      <c r="D16802" t="str">
        <f t="shared" si="262"/>
        <v>Lam Sam Kaeo</v>
      </c>
      <c r="E16802" t="s">
        <v>20356</v>
      </c>
      <c r="F16802" t="s">
        <v>20451</v>
      </c>
    </row>
    <row r="16803" spans="4:6" x14ac:dyDescent="0.2">
      <c r="D16803" t="str">
        <f t="shared" si="262"/>
        <v>Lam Ta Sao</v>
      </c>
      <c r="E16803" t="s">
        <v>20356</v>
      </c>
      <c r="F16803" t="s">
        <v>20452</v>
      </c>
    </row>
    <row r="16804" spans="4:6" x14ac:dyDescent="0.2">
      <c r="D16804" t="str">
        <f t="shared" si="262"/>
        <v>Lamphun</v>
      </c>
      <c r="E16804" t="s">
        <v>20356</v>
      </c>
      <c r="F16804" t="s">
        <v>20453</v>
      </c>
    </row>
    <row r="16805" spans="4:6" x14ac:dyDescent="0.2">
      <c r="D16805" t="str">
        <f t="shared" si="262"/>
        <v>Lang Suan</v>
      </c>
      <c r="E16805" t="s">
        <v>20356</v>
      </c>
      <c r="F16805" t="s">
        <v>20454</v>
      </c>
    </row>
    <row r="16806" spans="4:6" x14ac:dyDescent="0.2">
      <c r="D16806" t="str">
        <f t="shared" si="262"/>
        <v>Lat Luang</v>
      </c>
      <c r="E16806" t="s">
        <v>20356</v>
      </c>
      <c r="F16806" t="s">
        <v>20455</v>
      </c>
    </row>
    <row r="16807" spans="4:6" x14ac:dyDescent="0.2">
      <c r="D16807" t="str">
        <f t="shared" si="262"/>
        <v>Lat Sawai</v>
      </c>
      <c r="E16807" t="s">
        <v>20356</v>
      </c>
      <c r="F16807" t="s">
        <v>20456</v>
      </c>
    </row>
    <row r="16808" spans="4:6" x14ac:dyDescent="0.2">
      <c r="D16808" t="str">
        <f t="shared" si="262"/>
        <v>Loei</v>
      </c>
      <c r="E16808" t="s">
        <v>20356</v>
      </c>
      <c r="F16808" t="s">
        <v>20457</v>
      </c>
    </row>
    <row r="16809" spans="4:6" x14ac:dyDescent="0.2">
      <c r="D16809" t="str">
        <f t="shared" si="262"/>
        <v>Lom Raet</v>
      </c>
      <c r="E16809" t="s">
        <v>20356</v>
      </c>
      <c r="F16809" t="s">
        <v>20458</v>
      </c>
    </row>
    <row r="16810" spans="4:6" x14ac:dyDescent="0.2">
      <c r="D16810" t="str">
        <f t="shared" si="262"/>
        <v>Lom Sak</v>
      </c>
      <c r="E16810" t="s">
        <v>20356</v>
      </c>
      <c r="F16810" t="s">
        <v>20459</v>
      </c>
    </row>
    <row r="16811" spans="4:6" x14ac:dyDescent="0.2">
      <c r="D16811" t="str">
        <f t="shared" si="262"/>
        <v>Lopburi</v>
      </c>
      <c r="E16811" t="s">
        <v>20356</v>
      </c>
      <c r="F16811" t="s">
        <v>20460</v>
      </c>
    </row>
    <row r="16812" spans="4:6" x14ac:dyDescent="0.2">
      <c r="D16812" t="str">
        <f t="shared" si="262"/>
        <v>Mae Jo</v>
      </c>
      <c r="E16812" t="s">
        <v>20356</v>
      </c>
      <c r="F16812" t="s">
        <v>20461</v>
      </c>
    </row>
    <row r="16813" spans="4:6" x14ac:dyDescent="0.2">
      <c r="D16813" t="str">
        <f t="shared" si="262"/>
        <v>Mae Hia</v>
      </c>
      <c r="E16813" t="s">
        <v>20356</v>
      </c>
      <c r="F16813" t="s">
        <v>20462</v>
      </c>
    </row>
    <row r="16814" spans="4:6" x14ac:dyDescent="0.2">
      <c r="D16814" t="str">
        <f t="shared" si="262"/>
        <v>Mae Hong Son</v>
      </c>
      <c r="E16814" t="s">
        <v>20356</v>
      </c>
      <c r="F16814" t="s">
        <v>20463</v>
      </c>
    </row>
    <row r="16815" spans="4:6" x14ac:dyDescent="0.2">
      <c r="D16815" t="str">
        <f t="shared" si="262"/>
        <v>Maha Sarakham</v>
      </c>
      <c r="E16815" t="s">
        <v>20356</v>
      </c>
      <c r="F16815" t="s">
        <v>20464</v>
      </c>
    </row>
    <row r="16816" spans="4:6" x14ac:dyDescent="0.2">
      <c r="D16816" t="str">
        <f t="shared" si="262"/>
        <v>Map Ta Phut</v>
      </c>
      <c r="E16816" t="s">
        <v>20356</v>
      </c>
      <c r="F16816" t="s">
        <v>20465</v>
      </c>
    </row>
    <row r="16817" spans="4:6" x14ac:dyDescent="0.2">
      <c r="D16817" t="str">
        <f t="shared" si="262"/>
        <v>Muang Ngam</v>
      </c>
      <c r="E16817" t="s">
        <v>20356</v>
      </c>
      <c r="F16817" t="s">
        <v>20466</v>
      </c>
    </row>
    <row r="16818" spans="4:6" x14ac:dyDescent="0.2">
      <c r="D16818" t="str">
        <f t="shared" si="262"/>
        <v>Mueang Kaen Phatthana</v>
      </c>
      <c r="E16818" t="s">
        <v>20356</v>
      </c>
      <c r="F16818" t="s">
        <v>20467</v>
      </c>
    </row>
    <row r="16819" spans="4:6" x14ac:dyDescent="0.2">
      <c r="D16819" t="str">
        <f t="shared" si="262"/>
        <v>Mueang Pak</v>
      </c>
      <c r="E16819" t="s">
        <v>20356</v>
      </c>
      <c r="F16819" t="s">
        <v>20468</v>
      </c>
    </row>
    <row r="16820" spans="4:6" x14ac:dyDescent="0.2">
      <c r="D16820" t="str">
        <f t="shared" si="262"/>
        <v>Mueang Phon</v>
      </c>
      <c r="E16820" t="s">
        <v>20356</v>
      </c>
      <c r="F16820" t="s">
        <v>20469</v>
      </c>
    </row>
    <row r="16821" spans="4:6" x14ac:dyDescent="0.2">
      <c r="D16821" t="str">
        <f t="shared" si="262"/>
        <v>Mukdahan</v>
      </c>
      <c r="E16821" t="s">
        <v>20356</v>
      </c>
      <c r="F16821" t="s">
        <v>20470</v>
      </c>
    </row>
    <row r="16822" spans="4:6" x14ac:dyDescent="0.2">
      <c r="D16822" t="str">
        <f t="shared" si="262"/>
        <v>Na San</v>
      </c>
      <c r="E16822" t="s">
        <v>20356</v>
      </c>
      <c r="F16822" t="s">
        <v>20471</v>
      </c>
    </row>
    <row r="16823" spans="4:6" x14ac:dyDescent="0.2">
      <c r="D16823" t="str">
        <f t="shared" si="262"/>
        <v>Nakhon Nayok,</v>
      </c>
      <c r="E16823" t="s">
        <v>20356</v>
      </c>
      <c r="F16823" t="s">
        <v>20472</v>
      </c>
    </row>
    <row r="16824" spans="4:6" x14ac:dyDescent="0.2">
      <c r="D16824" t="str">
        <f t="shared" si="262"/>
        <v>Nakhon Phanom</v>
      </c>
      <c r="E16824" t="s">
        <v>20356</v>
      </c>
      <c r="F16824" t="s">
        <v>20473</v>
      </c>
    </row>
    <row r="16825" spans="4:6" x14ac:dyDescent="0.2">
      <c r="D16825" t="str">
        <f t="shared" si="262"/>
        <v>Nan</v>
      </c>
      <c r="E16825" t="s">
        <v>20356</v>
      </c>
      <c r="F16825" t="s">
        <v>20474</v>
      </c>
    </row>
    <row r="16826" spans="4:6" x14ac:dyDescent="0.2">
      <c r="D16826" t="str">
        <f t="shared" si="262"/>
        <v>Nang Rong</v>
      </c>
      <c r="E16826" t="s">
        <v>20356</v>
      </c>
      <c r="F16826" t="s">
        <v>20475</v>
      </c>
    </row>
    <row r="16827" spans="4:6" x14ac:dyDescent="0.2">
      <c r="D16827" t="str">
        <f t="shared" si="262"/>
        <v>Narathiwat</v>
      </c>
      <c r="E16827" t="s">
        <v>20356</v>
      </c>
      <c r="F16827" t="s">
        <v>20476</v>
      </c>
    </row>
    <row r="16828" spans="4:6" x14ac:dyDescent="0.2">
      <c r="D16828" t="str">
        <f t="shared" si="262"/>
        <v>Nong Sung-Nam Kham</v>
      </c>
      <c r="E16828" t="s">
        <v>20356</v>
      </c>
      <c r="F16828" t="s">
        <v>20477</v>
      </c>
    </row>
    <row r="16829" spans="4:6" x14ac:dyDescent="0.2">
      <c r="D16829" t="str">
        <f t="shared" si="262"/>
        <v>Nong Bua Lamphu</v>
      </c>
      <c r="E16829" t="s">
        <v>20356</v>
      </c>
      <c r="F16829" t="s">
        <v>20478</v>
      </c>
    </row>
    <row r="16830" spans="4:6" x14ac:dyDescent="0.2">
      <c r="D16830" t="str">
        <f t="shared" si="262"/>
        <v>Nong Khai</v>
      </c>
      <c r="E16830" t="s">
        <v>20356</v>
      </c>
      <c r="F16830" t="s">
        <v>20479</v>
      </c>
    </row>
    <row r="16831" spans="4:6" x14ac:dyDescent="0.2">
      <c r="D16831" t="str">
        <f t="shared" si="262"/>
        <v>Nong Pling</v>
      </c>
      <c r="E16831" t="s">
        <v>20356</v>
      </c>
      <c r="F16831" t="s">
        <v>20480</v>
      </c>
    </row>
    <row r="16832" spans="4:6" x14ac:dyDescent="0.2">
      <c r="D16832" t="str">
        <f t="shared" si="262"/>
        <v>Nong Prue</v>
      </c>
      <c r="E16832" t="s">
        <v>20356</v>
      </c>
      <c r="F16832" t="s">
        <v>20481</v>
      </c>
    </row>
    <row r="16833" spans="4:6" x14ac:dyDescent="0.2">
      <c r="D16833" t="str">
        <f t="shared" si="262"/>
        <v>Nong Samrong</v>
      </c>
      <c r="E16833" t="s">
        <v>20356</v>
      </c>
      <c r="F16833" t="s">
        <v>20482</v>
      </c>
    </row>
    <row r="16834" spans="4:6" x14ac:dyDescent="0.2">
      <c r="D16834" t="str">
        <f t="shared" si="262"/>
        <v>Pa Tong</v>
      </c>
      <c r="E16834" t="s">
        <v>20356</v>
      </c>
      <c r="F16834" t="s">
        <v>20483</v>
      </c>
    </row>
    <row r="16835" spans="4:6" x14ac:dyDescent="0.2">
      <c r="D16835" t="str">
        <f t="shared" ref="D16835:D16898" si="263">F16835</f>
        <v>Padang Besar</v>
      </c>
      <c r="E16835" t="s">
        <v>20356</v>
      </c>
      <c r="F16835" t="s">
        <v>20484</v>
      </c>
    </row>
    <row r="16836" spans="4:6" x14ac:dyDescent="0.2">
      <c r="D16836" t="str">
        <f t="shared" si="263"/>
        <v>Pak Chong</v>
      </c>
      <c r="E16836" t="s">
        <v>20356</v>
      </c>
      <c r="F16836" t="s">
        <v>20485</v>
      </c>
    </row>
    <row r="16837" spans="4:6" x14ac:dyDescent="0.2">
      <c r="D16837" t="str">
        <f t="shared" si="263"/>
        <v>Pak Nam Samut Prakan</v>
      </c>
      <c r="E16837" t="s">
        <v>20356</v>
      </c>
      <c r="F16837" t="s">
        <v>20486</v>
      </c>
    </row>
    <row r="16838" spans="4:6" x14ac:dyDescent="0.2">
      <c r="D16838" t="str">
        <f t="shared" si="263"/>
        <v>Pak Phanang</v>
      </c>
      <c r="E16838" t="s">
        <v>20356</v>
      </c>
      <c r="F16838" t="s">
        <v>20487</v>
      </c>
    </row>
    <row r="16839" spans="4:6" x14ac:dyDescent="0.2">
      <c r="D16839" t="str">
        <f t="shared" si="263"/>
        <v>Pak Phun</v>
      </c>
      <c r="E16839" t="s">
        <v>20356</v>
      </c>
      <c r="F16839" t="s">
        <v>20488</v>
      </c>
    </row>
    <row r="16840" spans="4:6" x14ac:dyDescent="0.2">
      <c r="D16840" t="str">
        <f t="shared" si="263"/>
        <v>Pang Makha</v>
      </c>
      <c r="E16840" t="s">
        <v>20356</v>
      </c>
      <c r="F16840" t="s">
        <v>20489</v>
      </c>
    </row>
    <row r="16841" spans="4:6" x14ac:dyDescent="0.2">
      <c r="D16841" t="str">
        <f t="shared" si="263"/>
        <v>Pathum Thani</v>
      </c>
      <c r="E16841" t="s">
        <v>20356</v>
      </c>
      <c r="F16841" t="s">
        <v>20490</v>
      </c>
    </row>
    <row r="16842" spans="4:6" x14ac:dyDescent="0.2">
      <c r="D16842" t="str">
        <f t="shared" si="263"/>
        <v>Pattani</v>
      </c>
      <c r="E16842" t="s">
        <v>20356</v>
      </c>
      <c r="F16842" t="s">
        <v>20491</v>
      </c>
    </row>
    <row r="16843" spans="4:6" x14ac:dyDescent="0.2">
      <c r="D16843" t="str">
        <f t="shared" si="263"/>
        <v>Phak Hai</v>
      </c>
      <c r="E16843" t="s">
        <v>20356</v>
      </c>
      <c r="F16843" t="s">
        <v>20492</v>
      </c>
    </row>
    <row r="16844" spans="4:6" x14ac:dyDescent="0.2">
      <c r="D16844" t="str">
        <f t="shared" si="263"/>
        <v>Phanat Nikhom</v>
      </c>
      <c r="E16844" t="s">
        <v>20356</v>
      </c>
      <c r="F16844" t="s">
        <v>20493</v>
      </c>
    </row>
    <row r="16845" spans="4:6" x14ac:dyDescent="0.2">
      <c r="D16845" t="str">
        <f t="shared" si="263"/>
        <v>Phang Nga</v>
      </c>
      <c r="E16845" t="s">
        <v>20356</v>
      </c>
      <c r="F16845" t="s">
        <v>20494</v>
      </c>
    </row>
    <row r="16846" spans="4:6" x14ac:dyDescent="0.2">
      <c r="D16846" t="str">
        <f t="shared" si="263"/>
        <v>Phatthalung</v>
      </c>
      <c r="E16846" t="s">
        <v>20356</v>
      </c>
      <c r="F16846" t="s">
        <v>20495</v>
      </c>
    </row>
    <row r="16847" spans="4:6" x14ac:dyDescent="0.2">
      <c r="D16847" t="str">
        <f t="shared" si="263"/>
        <v>Phayao</v>
      </c>
      <c r="E16847" t="s">
        <v>20356</v>
      </c>
      <c r="F16847" t="s">
        <v>20496</v>
      </c>
    </row>
    <row r="16848" spans="4:6" x14ac:dyDescent="0.2">
      <c r="D16848" t="str">
        <f t="shared" si="263"/>
        <v>Phetchabun</v>
      </c>
      <c r="E16848" t="s">
        <v>20356</v>
      </c>
      <c r="F16848" t="s">
        <v>20497</v>
      </c>
    </row>
    <row r="16849" spans="4:6" x14ac:dyDescent="0.2">
      <c r="D16849" t="str">
        <f t="shared" si="263"/>
        <v>Phetchaburi</v>
      </c>
      <c r="E16849" t="s">
        <v>20356</v>
      </c>
      <c r="F16849" t="s">
        <v>20498</v>
      </c>
    </row>
    <row r="16850" spans="4:6" x14ac:dyDescent="0.2">
      <c r="D16850" t="str">
        <f t="shared" si="263"/>
        <v>Phibun Mangsahan</v>
      </c>
      <c r="E16850" t="s">
        <v>20356</v>
      </c>
      <c r="F16850" t="s">
        <v>20499</v>
      </c>
    </row>
    <row r="16851" spans="4:6" x14ac:dyDescent="0.2">
      <c r="D16851" t="str">
        <f t="shared" si="263"/>
        <v>Phichai</v>
      </c>
      <c r="E16851" t="s">
        <v>20356</v>
      </c>
      <c r="F16851" t="s">
        <v>20500</v>
      </c>
    </row>
    <row r="16852" spans="4:6" x14ac:dyDescent="0.2">
      <c r="D16852" t="str">
        <f t="shared" si="263"/>
        <v>Phichit</v>
      </c>
      <c r="E16852" t="s">
        <v>20356</v>
      </c>
      <c r="F16852" t="s">
        <v>20501</v>
      </c>
    </row>
    <row r="16853" spans="4:6" x14ac:dyDescent="0.2">
      <c r="D16853" t="str">
        <f t="shared" si="263"/>
        <v>Phimonrat</v>
      </c>
      <c r="E16853" t="s">
        <v>20356</v>
      </c>
      <c r="F16853" t="s">
        <v>20502</v>
      </c>
    </row>
    <row r="16854" spans="4:6" x14ac:dyDescent="0.2">
      <c r="D16854" t="str">
        <f t="shared" si="263"/>
        <v>Photharam</v>
      </c>
      <c r="E16854" t="s">
        <v>20356</v>
      </c>
      <c r="F16854" t="s">
        <v>20503</v>
      </c>
    </row>
    <row r="16855" spans="4:6" x14ac:dyDescent="0.2">
      <c r="D16855" t="str">
        <f t="shared" si="263"/>
        <v>Phra Phutthabat</v>
      </c>
      <c r="E16855" t="s">
        <v>20356</v>
      </c>
      <c r="F16855" t="s">
        <v>20504</v>
      </c>
    </row>
    <row r="16856" spans="4:6" x14ac:dyDescent="0.2">
      <c r="D16856" t="str">
        <f t="shared" si="263"/>
        <v>Phra Pradaeng</v>
      </c>
      <c r="E16856" t="s">
        <v>20356</v>
      </c>
      <c r="F16856" t="s">
        <v>20505</v>
      </c>
    </row>
    <row r="16857" spans="4:6" x14ac:dyDescent="0.2">
      <c r="D16857" t="str">
        <f t="shared" si="263"/>
        <v>Phrae</v>
      </c>
      <c r="E16857" t="s">
        <v>20356</v>
      </c>
      <c r="F16857" t="s">
        <v>20506</v>
      </c>
    </row>
    <row r="16858" spans="4:6" x14ac:dyDescent="0.2">
      <c r="D16858" t="str">
        <f t="shared" si="263"/>
        <v>Prachinburi</v>
      </c>
      <c r="E16858" t="s">
        <v>20356</v>
      </c>
      <c r="F16858" t="s">
        <v>20507</v>
      </c>
    </row>
    <row r="16859" spans="4:6" x14ac:dyDescent="0.2">
      <c r="D16859" t="str">
        <f t="shared" si="263"/>
        <v>Prachuap Khiri Khan</v>
      </c>
      <c r="E16859" t="s">
        <v>20356</v>
      </c>
      <c r="F16859" t="s">
        <v>20508</v>
      </c>
    </row>
    <row r="16860" spans="4:6" x14ac:dyDescent="0.2">
      <c r="D16860" t="str">
        <f t="shared" si="263"/>
        <v>Prok Fa</v>
      </c>
      <c r="E16860" t="s">
        <v>20356</v>
      </c>
      <c r="F16860" t="s">
        <v>20509</v>
      </c>
    </row>
    <row r="16861" spans="4:6" x14ac:dyDescent="0.2">
      <c r="D16861" t="str">
        <f t="shared" si="263"/>
        <v>Pu Chao Saming Phrai</v>
      </c>
      <c r="E16861" t="s">
        <v>20356</v>
      </c>
      <c r="F16861" t="s">
        <v>20510</v>
      </c>
    </row>
    <row r="16862" spans="4:6" x14ac:dyDescent="0.2">
      <c r="D16862" t="str">
        <f t="shared" si="263"/>
        <v>Rai Khing</v>
      </c>
      <c r="E16862" t="s">
        <v>20356</v>
      </c>
      <c r="F16862" t="s">
        <v>20511</v>
      </c>
    </row>
    <row r="16863" spans="4:6" x14ac:dyDescent="0.2">
      <c r="D16863" t="str">
        <f t="shared" si="263"/>
        <v>Ranong</v>
      </c>
      <c r="E16863" t="s">
        <v>20356</v>
      </c>
      <c r="F16863" t="s">
        <v>20512</v>
      </c>
    </row>
    <row r="16864" spans="4:6" x14ac:dyDescent="0.2">
      <c r="D16864" t="str">
        <f t="shared" si="263"/>
        <v>Ratchaburi</v>
      </c>
      <c r="E16864" t="s">
        <v>20356</v>
      </c>
      <c r="F16864" t="s">
        <v>20513</v>
      </c>
    </row>
    <row r="16865" spans="4:6" x14ac:dyDescent="0.2">
      <c r="D16865" t="str">
        <f t="shared" si="263"/>
        <v>Roi Et</v>
      </c>
      <c r="E16865" t="s">
        <v>20356</v>
      </c>
      <c r="F16865" t="s">
        <v>20514</v>
      </c>
    </row>
    <row r="16866" spans="4:6" x14ac:dyDescent="0.2">
      <c r="D16866" t="str">
        <f t="shared" si="263"/>
        <v>Sa Kaeo</v>
      </c>
      <c r="E16866" t="s">
        <v>20356</v>
      </c>
      <c r="F16866" t="s">
        <v>20515</v>
      </c>
    </row>
    <row r="16867" spans="4:6" x14ac:dyDescent="0.2">
      <c r="D16867" t="str">
        <f t="shared" si="263"/>
        <v>Sadao</v>
      </c>
      <c r="E16867" t="s">
        <v>20356</v>
      </c>
      <c r="F16867" t="s">
        <v>20516</v>
      </c>
    </row>
    <row r="16868" spans="4:6" x14ac:dyDescent="0.2">
      <c r="D16868" t="str">
        <f t="shared" si="263"/>
        <v>Saen Suk</v>
      </c>
      <c r="E16868" t="s">
        <v>20356</v>
      </c>
      <c r="F16868" t="s">
        <v>20517</v>
      </c>
    </row>
    <row r="16869" spans="4:6" x14ac:dyDescent="0.2">
      <c r="D16869" t="str">
        <f t="shared" si="263"/>
        <v>Sam Phran</v>
      </c>
      <c r="E16869" t="s">
        <v>20356</v>
      </c>
      <c r="F16869" t="s">
        <v>20518</v>
      </c>
    </row>
    <row r="16870" spans="4:6" x14ac:dyDescent="0.2">
      <c r="D16870" t="str">
        <f t="shared" si="263"/>
        <v>Samut Songkhram</v>
      </c>
      <c r="E16870" t="s">
        <v>20356</v>
      </c>
      <c r="F16870" t="s">
        <v>20519</v>
      </c>
    </row>
    <row r="16871" spans="4:6" x14ac:dyDescent="0.2">
      <c r="D16871" t="str">
        <f t="shared" si="263"/>
        <v>Sanan Rak</v>
      </c>
      <c r="E16871" t="s">
        <v>20356</v>
      </c>
      <c r="F16871" t="s">
        <v>20520</v>
      </c>
    </row>
    <row r="16872" spans="4:6" x14ac:dyDescent="0.2">
      <c r="D16872" t="str">
        <f t="shared" si="263"/>
        <v>Saraburi</v>
      </c>
      <c r="E16872" t="s">
        <v>20356</v>
      </c>
      <c r="F16872" t="s">
        <v>20521</v>
      </c>
    </row>
    <row r="16873" spans="4:6" x14ac:dyDescent="0.2">
      <c r="D16873" t="str">
        <f t="shared" si="263"/>
        <v>Sateng Nok</v>
      </c>
      <c r="E16873" t="s">
        <v>20356</v>
      </c>
      <c r="F16873" t="s">
        <v>20522</v>
      </c>
    </row>
    <row r="16874" spans="4:6" x14ac:dyDescent="0.2">
      <c r="D16874" t="str">
        <f t="shared" si="263"/>
        <v>Sattahip</v>
      </c>
      <c r="E16874" t="s">
        <v>20356</v>
      </c>
      <c r="F16874" t="s">
        <v>20523</v>
      </c>
    </row>
    <row r="16875" spans="4:6" x14ac:dyDescent="0.2">
      <c r="D16875" t="str">
        <f t="shared" si="263"/>
        <v>Satun</v>
      </c>
      <c r="E16875" t="s">
        <v>20356</v>
      </c>
      <c r="F16875" t="s">
        <v>20524</v>
      </c>
    </row>
    <row r="16876" spans="4:6" x14ac:dyDescent="0.2">
      <c r="D16876" t="str">
        <f t="shared" si="263"/>
        <v>Sawankhalok</v>
      </c>
      <c r="E16876" t="s">
        <v>20356</v>
      </c>
      <c r="F16876" t="s">
        <v>20525</v>
      </c>
    </row>
    <row r="16877" spans="4:6" x14ac:dyDescent="0.2">
      <c r="D16877" t="str">
        <f t="shared" si="263"/>
        <v>Sena</v>
      </c>
      <c r="E16877" t="s">
        <v>20356</v>
      </c>
      <c r="F16877" t="s">
        <v>20526</v>
      </c>
    </row>
    <row r="16878" spans="4:6" x14ac:dyDescent="0.2">
      <c r="D16878" t="str">
        <f t="shared" si="263"/>
        <v>Si Racha</v>
      </c>
      <c r="E16878" t="s">
        <v>20356</v>
      </c>
      <c r="F16878" t="s">
        <v>20527</v>
      </c>
    </row>
    <row r="16879" spans="4:6" x14ac:dyDescent="0.2">
      <c r="D16879" t="str">
        <f t="shared" si="263"/>
        <v>Si Satchanalai</v>
      </c>
      <c r="E16879" t="s">
        <v>20356</v>
      </c>
      <c r="F16879" t="s">
        <v>20528</v>
      </c>
    </row>
    <row r="16880" spans="4:6" x14ac:dyDescent="0.2">
      <c r="D16880" t="str">
        <f t="shared" si="263"/>
        <v>Sikhio</v>
      </c>
      <c r="E16880" t="s">
        <v>20356</v>
      </c>
      <c r="F16880" t="s">
        <v>20529</v>
      </c>
    </row>
    <row r="16881" spans="4:6" x14ac:dyDescent="0.2">
      <c r="D16881" t="str">
        <f t="shared" si="263"/>
        <v>Sila</v>
      </c>
      <c r="E16881" t="s">
        <v>20356</v>
      </c>
      <c r="F16881" t="s">
        <v>20530</v>
      </c>
    </row>
    <row r="16882" spans="4:6" x14ac:dyDescent="0.2">
      <c r="D16882" t="str">
        <f t="shared" si="263"/>
        <v>Sing Buri</v>
      </c>
      <c r="E16882" t="s">
        <v>20356</v>
      </c>
      <c r="F16882" t="s">
        <v>20531</v>
      </c>
    </row>
    <row r="16883" spans="4:6" x14ac:dyDescent="0.2">
      <c r="D16883" t="str">
        <f t="shared" si="263"/>
        <v>Singhanakhon</v>
      </c>
      <c r="E16883" t="s">
        <v>20356</v>
      </c>
      <c r="F16883" t="s">
        <v>20532</v>
      </c>
    </row>
    <row r="16884" spans="4:6" x14ac:dyDescent="0.2">
      <c r="D16884" t="str">
        <f t="shared" si="263"/>
        <v>Sisaket</v>
      </c>
      <c r="E16884" t="s">
        <v>20356</v>
      </c>
      <c r="F16884" t="s">
        <v>20533</v>
      </c>
    </row>
    <row r="16885" spans="4:6" x14ac:dyDescent="0.2">
      <c r="D16885" t="str">
        <f t="shared" si="263"/>
        <v>Song Phi Nong</v>
      </c>
      <c r="E16885" t="s">
        <v>20356</v>
      </c>
      <c r="F16885" t="s">
        <v>20534</v>
      </c>
    </row>
    <row r="16886" spans="4:6" x14ac:dyDescent="0.2">
      <c r="D16886" t="str">
        <f t="shared" si="263"/>
        <v>Sukhothai</v>
      </c>
      <c r="E16886" t="s">
        <v>20356</v>
      </c>
      <c r="F16886" t="s">
        <v>20535</v>
      </c>
    </row>
    <row r="16887" spans="4:6" x14ac:dyDescent="0.2">
      <c r="D16887" t="str">
        <f t="shared" si="263"/>
        <v>Su-ngai Kolok</v>
      </c>
      <c r="E16887" t="s">
        <v>20356</v>
      </c>
      <c r="F16887" t="s">
        <v>20536</v>
      </c>
    </row>
    <row r="16888" spans="4:6" x14ac:dyDescent="0.2">
      <c r="D16888" t="str">
        <f t="shared" si="263"/>
        <v>Suphanburi</v>
      </c>
      <c r="E16888" t="s">
        <v>20356</v>
      </c>
      <c r="F16888" t="s">
        <v>20537</v>
      </c>
    </row>
    <row r="16889" spans="4:6" x14ac:dyDescent="0.2">
      <c r="D16889" t="str">
        <f t="shared" si="263"/>
        <v>Surin</v>
      </c>
      <c r="E16889" t="s">
        <v>20356</v>
      </c>
      <c r="F16889" t="s">
        <v>20538</v>
      </c>
    </row>
    <row r="16890" spans="4:6" x14ac:dyDescent="0.2">
      <c r="D16890" t="str">
        <f t="shared" si="263"/>
        <v>Tak</v>
      </c>
      <c r="E16890" t="s">
        <v>20356</v>
      </c>
      <c r="F16890" t="s">
        <v>20539</v>
      </c>
    </row>
    <row r="16891" spans="4:6" x14ac:dyDescent="0.2">
      <c r="D16891" t="str">
        <f t="shared" si="263"/>
        <v>Tak Bai</v>
      </c>
      <c r="E16891" t="s">
        <v>20356</v>
      </c>
      <c r="F16891" t="s">
        <v>20540</v>
      </c>
    </row>
    <row r="16892" spans="4:6" x14ac:dyDescent="0.2">
      <c r="D16892" t="str">
        <f t="shared" si="263"/>
        <v>Takhli</v>
      </c>
      <c r="E16892" t="s">
        <v>20356</v>
      </c>
      <c r="F16892" t="s">
        <v>20541</v>
      </c>
    </row>
    <row r="16893" spans="4:6" x14ac:dyDescent="0.2">
      <c r="D16893" t="str">
        <f t="shared" si="263"/>
        <v>Takua Pa</v>
      </c>
      <c r="E16893" t="s">
        <v>20356</v>
      </c>
      <c r="F16893" t="s">
        <v>20542</v>
      </c>
    </row>
    <row r="16894" spans="4:6" x14ac:dyDescent="0.2">
      <c r="D16894" t="str">
        <f t="shared" si="263"/>
        <v>Taluban</v>
      </c>
      <c r="E16894" t="s">
        <v>20356</v>
      </c>
      <c r="F16894" t="s">
        <v>20543</v>
      </c>
    </row>
    <row r="16895" spans="4:6" x14ac:dyDescent="0.2">
      <c r="D16895" t="str">
        <f t="shared" si="263"/>
        <v>Taphan Hin</v>
      </c>
      <c r="E16895" t="s">
        <v>20356</v>
      </c>
      <c r="F16895" t="s">
        <v>20544</v>
      </c>
    </row>
    <row r="16896" spans="4:6" x14ac:dyDescent="0.2">
      <c r="D16896" t="str">
        <f t="shared" si="263"/>
        <v>Tha Bo</v>
      </c>
      <c r="E16896" t="s">
        <v>20356</v>
      </c>
      <c r="F16896" t="s">
        <v>20545</v>
      </c>
    </row>
    <row r="16897" spans="4:6" x14ac:dyDescent="0.2">
      <c r="D16897" t="str">
        <f t="shared" si="263"/>
        <v>Tha Chang</v>
      </c>
      <c r="E16897" t="s">
        <v>20356</v>
      </c>
      <c r="F16897" t="s">
        <v>20546</v>
      </c>
    </row>
    <row r="16898" spans="4:6" x14ac:dyDescent="0.2">
      <c r="D16898" t="str">
        <f t="shared" si="263"/>
        <v>Tha Kham</v>
      </c>
      <c r="E16898" t="s">
        <v>20356</v>
      </c>
      <c r="F16898" t="s">
        <v>20547</v>
      </c>
    </row>
    <row r="16899" spans="4:6" x14ac:dyDescent="0.2">
      <c r="D16899" t="str">
        <f t="shared" ref="D16899:D16962" si="264">F16899</f>
        <v>Tha Khlong</v>
      </c>
      <c r="E16899" t="s">
        <v>20356</v>
      </c>
      <c r="F16899" t="s">
        <v>20548</v>
      </c>
    </row>
    <row r="16900" spans="4:6" x14ac:dyDescent="0.2">
      <c r="D16900" t="str">
        <f t="shared" si="264"/>
        <v>Tha Mai</v>
      </c>
      <c r="E16900" t="s">
        <v>20356</v>
      </c>
      <c r="F16900" t="s">
        <v>20549</v>
      </c>
    </row>
    <row r="16901" spans="4:6" x14ac:dyDescent="0.2">
      <c r="D16901" t="str">
        <f t="shared" si="264"/>
        <v>Tha Ruea Phra Thaen</v>
      </c>
      <c r="E16901" t="s">
        <v>20356</v>
      </c>
      <c r="F16901" t="s">
        <v>20550</v>
      </c>
    </row>
    <row r="16902" spans="4:6" x14ac:dyDescent="0.2">
      <c r="D16902" t="str">
        <f t="shared" si="264"/>
        <v>Thap Kwang</v>
      </c>
      <c r="E16902" t="s">
        <v>20356</v>
      </c>
      <c r="F16902" t="s">
        <v>20551</v>
      </c>
    </row>
    <row r="16903" spans="4:6" x14ac:dyDescent="0.2">
      <c r="D16903" t="str">
        <f t="shared" si="264"/>
        <v>Thung Song</v>
      </c>
      <c r="E16903" t="s">
        <v>20356</v>
      </c>
      <c r="F16903" t="s">
        <v>20552</v>
      </c>
    </row>
    <row r="16904" spans="4:6" x14ac:dyDescent="0.2">
      <c r="D16904" t="str">
        <f t="shared" si="264"/>
        <v>Thung Tam Sao</v>
      </c>
      <c r="E16904" t="s">
        <v>20356</v>
      </c>
      <c r="F16904" t="s">
        <v>20553</v>
      </c>
    </row>
    <row r="16905" spans="4:6" x14ac:dyDescent="0.2">
      <c r="D16905" t="str">
        <f t="shared" si="264"/>
        <v>Ton Pao</v>
      </c>
      <c r="E16905" t="s">
        <v>20356</v>
      </c>
      <c r="F16905" t="s">
        <v>20554</v>
      </c>
    </row>
    <row r="16906" spans="4:6" x14ac:dyDescent="0.2">
      <c r="D16906" t="str">
        <f t="shared" si="264"/>
        <v>Trat</v>
      </c>
      <c r="E16906" t="s">
        <v>20356</v>
      </c>
      <c r="F16906" t="s">
        <v>20555</v>
      </c>
    </row>
    <row r="16907" spans="4:6" x14ac:dyDescent="0.2">
      <c r="D16907" t="str">
        <f t="shared" si="264"/>
        <v>Uthai Thani</v>
      </c>
      <c r="E16907" t="s">
        <v>20356</v>
      </c>
      <c r="F16907" t="s">
        <v>20556</v>
      </c>
    </row>
    <row r="16908" spans="4:6" x14ac:dyDescent="0.2">
      <c r="D16908" t="str">
        <f t="shared" si="264"/>
        <v>Uttaradit</v>
      </c>
      <c r="E16908" t="s">
        <v>20356</v>
      </c>
      <c r="F16908" t="s">
        <v>20557</v>
      </c>
    </row>
    <row r="16909" spans="4:6" x14ac:dyDescent="0.2">
      <c r="D16909" t="str">
        <f t="shared" si="264"/>
        <v>Wang Nam Yen</v>
      </c>
      <c r="E16909" t="s">
        <v>20356</v>
      </c>
      <c r="F16909" t="s">
        <v>20558</v>
      </c>
    </row>
    <row r="16910" spans="4:6" x14ac:dyDescent="0.2">
      <c r="D16910" t="str">
        <f t="shared" si="264"/>
        <v>Wang Saphung</v>
      </c>
      <c r="E16910" t="s">
        <v>20356</v>
      </c>
      <c r="F16910" t="s">
        <v>20559</v>
      </c>
    </row>
    <row r="16911" spans="4:6" x14ac:dyDescent="0.2">
      <c r="D16911" t="str">
        <f t="shared" si="264"/>
        <v>Warin Chamrap</v>
      </c>
      <c r="E16911" t="s">
        <v>20356</v>
      </c>
      <c r="F16911" t="s">
        <v>20560</v>
      </c>
    </row>
    <row r="16912" spans="4:6" x14ac:dyDescent="0.2">
      <c r="D16912" t="str">
        <f t="shared" si="264"/>
        <v>Wichian Buri</v>
      </c>
      <c r="E16912" t="s">
        <v>20356</v>
      </c>
      <c r="F16912" t="s">
        <v>20561</v>
      </c>
    </row>
    <row r="16913" spans="4:6" x14ac:dyDescent="0.2">
      <c r="D16913" t="str">
        <f t="shared" si="264"/>
        <v>Yasothon</v>
      </c>
      <c r="E16913" t="s">
        <v>20356</v>
      </c>
      <c r="F16913" t="s">
        <v>20562</v>
      </c>
    </row>
    <row r="16914" spans="4:6" x14ac:dyDescent="0.2">
      <c r="D16914" t="str">
        <f t="shared" si="264"/>
        <v>Bueng Kan</v>
      </c>
      <c r="E16914" t="s">
        <v>20356</v>
      </c>
      <c r="F16914" t="s">
        <v>20563</v>
      </c>
    </row>
    <row r="16915" spans="4:6" x14ac:dyDescent="0.2">
      <c r="D16915" t="str">
        <f t="shared" si="264"/>
        <v>Chai Prakan</v>
      </c>
      <c r="E16915" t="s">
        <v>20356</v>
      </c>
      <c r="F16915" t="s">
        <v>20564</v>
      </c>
    </row>
    <row r="16916" spans="4:6" x14ac:dyDescent="0.2">
      <c r="D16916" t="str">
        <f t="shared" si="264"/>
        <v>Mae Sai</v>
      </c>
      <c r="E16916" t="s">
        <v>20356</v>
      </c>
      <c r="F16916" t="s">
        <v>20565</v>
      </c>
    </row>
    <row r="16917" spans="4:6" x14ac:dyDescent="0.2">
      <c r="D16917" t="str">
        <f t="shared" si="264"/>
        <v>Phimai</v>
      </c>
      <c r="E16917" t="s">
        <v>20356</v>
      </c>
      <c r="F16917" t="s">
        <v>20566</v>
      </c>
    </row>
    <row r="16918" spans="4:6" x14ac:dyDescent="0.2">
      <c r="D16918" t="str">
        <f t="shared" si="264"/>
        <v>Wiang Fang</v>
      </c>
      <c r="E16918" t="s">
        <v>20356</v>
      </c>
      <c r="F16918" t="s">
        <v>20567</v>
      </c>
    </row>
    <row r="16919" spans="4:6" x14ac:dyDescent="0.2">
      <c r="D16919" t="str">
        <f t="shared" si="264"/>
        <v>Lom√©</v>
      </c>
      <c r="E16919" t="s">
        <v>20569</v>
      </c>
      <c r="F16919" t="s">
        <v>20568</v>
      </c>
    </row>
    <row r="16920" spans="4:6" x14ac:dyDescent="0.2">
      <c r="D16920" t="str">
        <f t="shared" si="264"/>
        <v>Sokod√©</v>
      </c>
      <c r="E16920" t="s">
        <v>20569</v>
      </c>
      <c r="F16920" t="s">
        <v>20570</v>
      </c>
    </row>
    <row r="16921" spans="4:6" x14ac:dyDescent="0.2">
      <c r="D16921" t="str">
        <f t="shared" si="264"/>
        <v>Kara</v>
      </c>
      <c r="E16921" t="s">
        <v>20569</v>
      </c>
      <c r="F16921" t="s">
        <v>20571</v>
      </c>
    </row>
    <row r="16922" spans="4:6" x14ac:dyDescent="0.2">
      <c r="D16922" t="str">
        <f t="shared" si="264"/>
        <v>Kpalim√©</v>
      </c>
      <c r="E16922" t="s">
        <v>20569</v>
      </c>
      <c r="F16922" t="s">
        <v>20572</v>
      </c>
    </row>
    <row r="16923" spans="4:6" x14ac:dyDescent="0.2">
      <c r="D16923" t="str">
        <f t="shared" si="264"/>
        <v>Atakpam√©</v>
      </c>
      <c r="E16923" t="s">
        <v>20569</v>
      </c>
      <c r="F16923" t="s">
        <v>20573</v>
      </c>
    </row>
    <row r="16924" spans="4:6" x14ac:dyDescent="0.2">
      <c r="D16924" t="str">
        <f t="shared" si="264"/>
        <v>Bassar</v>
      </c>
      <c r="E16924" t="s">
        <v>20569</v>
      </c>
      <c r="F16924" t="s">
        <v>20574</v>
      </c>
    </row>
    <row r="16925" spans="4:6" x14ac:dyDescent="0.2">
      <c r="D16925" t="str">
        <f t="shared" si="264"/>
        <v>Ts√©vi√©</v>
      </c>
      <c r="E16925" t="s">
        <v>20569</v>
      </c>
      <c r="F16925" t="s">
        <v>20575</v>
      </c>
    </row>
    <row r="16926" spans="4:6" x14ac:dyDescent="0.2">
      <c r="D16926" t="str">
        <f t="shared" si="264"/>
        <v>An√©ho</v>
      </c>
      <c r="E16926" t="s">
        <v>20569</v>
      </c>
      <c r="F16926" t="s">
        <v>20576</v>
      </c>
    </row>
    <row r="16927" spans="4:6" x14ac:dyDescent="0.2">
      <c r="D16927" t="str">
        <f t="shared" si="264"/>
        <v>Mango</v>
      </c>
      <c r="E16927" t="s">
        <v>20569</v>
      </c>
      <c r="F16927" t="s">
        <v>13157</v>
      </c>
    </row>
    <row r="16928" spans="4:6" x14ac:dyDescent="0.2">
      <c r="D16928" t="str">
        <f t="shared" si="264"/>
        <v>Dapaong</v>
      </c>
      <c r="E16928" t="s">
        <v>20569</v>
      </c>
      <c r="F16928" t="s">
        <v>20577</v>
      </c>
    </row>
    <row r="16929" spans="4:6" x14ac:dyDescent="0.2">
      <c r="D16929" t="str">
        <f t="shared" si="264"/>
        <v>Tchamba</v>
      </c>
      <c r="E16929" t="s">
        <v>20569</v>
      </c>
      <c r="F16929" t="s">
        <v>20578</v>
      </c>
    </row>
    <row r="16930" spans="4:6" x14ac:dyDescent="0.2">
      <c r="D16930" t="str">
        <f t="shared" si="264"/>
        <v>Niamtougou</v>
      </c>
      <c r="E16930" t="s">
        <v>20569</v>
      </c>
      <c r="F16930" t="s">
        <v>20579</v>
      </c>
    </row>
    <row r="16931" spans="4:6" x14ac:dyDescent="0.2">
      <c r="D16931" t="str">
        <f t="shared" si="264"/>
        <v>Bafilo</v>
      </c>
      <c r="E16931" t="s">
        <v>20569</v>
      </c>
      <c r="F16931" t="s">
        <v>20580</v>
      </c>
    </row>
    <row r="16932" spans="4:6" x14ac:dyDescent="0.2">
      <c r="D16932" t="str">
        <f t="shared" si="264"/>
        <v>Nots√©</v>
      </c>
      <c r="E16932" t="s">
        <v>20569</v>
      </c>
      <c r="F16932" t="s">
        <v>20581</v>
      </c>
    </row>
    <row r="16933" spans="4:6" x14ac:dyDescent="0.2">
      <c r="D16933" t="str">
        <f t="shared" si="264"/>
        <v>Sotouboua</v>
      </c>
      <c r="E16933" t="s">
        <v>20569</v>
      </c>
      <c r="F16933" t="s">
        <v>20582</v>
      </c>
    </row>
    <row r="16934" spans="4:6" x14ac:dyDescent="0.2">
      <c r="D16934" t="str">
        <f t="shared" si="264"/>
        <v>Vogan</v>
      </c>
      <c r="E16934" t="s">
        <v>20569</v>
      </c>
      <c r="F16934" t="s">
        <v>20583</v>
      </c>
    </row>
    <row r="16935" spans="4:6" x14ac:dyDescent="0.2">
      <c r="D16935" t="str">
        <f t="shared" si="264"/>
        <v>Badou</v>
      </c>
      <c r="E16935" t="s">
        <v>20569</v>
      </c>
      <c r="F16935" t="s">
        <v>20584</v>
      </c>
    </row>
    <row r="16936" spans="4:6" x14ac:dyDescent="0.2">
      <c r="D16936" t="str">
        <f t="shared" si="264"/>
        <v>Biankouri</v>
      </c>
      <c r="E16936" t="s">
        <v>20569</v>
      </c>
      <c r="F16936" t="s">
        <v>20585</v>
      </c>
    </row>
    <row r="16937" spans="4:6" x14ac:dyDescent="0.2">
      <c r="D16937" t="str">
        <f t="shared" si="264"/>
        <v>Tabligbo</v>
      </c>
      <c r="E16937" t="s">
        <v>20569</v>
      </c>
      <c r="F16937" t="s">
        <v>20586</v>
      </c>
    </row>
    <row r="16938" spans="4:6" x14ac:dyDescent="0.2">
      <c r="D16938" t="str">
        <f t="shared" si="264"/>
        <v>Kand√©</v>
      </c>
      <c r="E16938" t="s">
        <v>20569</v>
      </c>
      <c r="F16938" t="s">
        <v>20587</v>
      </c>
    </row>
    <row r="16939" spans="4:6" x14ac:dyDescent="0.2">
      <c r="D16939" t="str">
        <f t="shared" si="264"/>
        <v>Amlam√©</v>
      </c>
      <c r="E16939" t="s">
        <v>20569</v>
      </c>
      <c r="F16939" t="s">
        <v>20588</v>
      </c>
    </row>
    <row r="16940" spans="4:6" x14ac:dyDescent="0.2">
      <c r="D16940" t="str">
        <f t="shared" si="264"/>
        <v>Galangachi</v>
      </c>
      <c r="E16940" t="s">
        <v>20569</v>
      </c>
      <c r="F16940" t="s">
        <v>20589</v>
      </c>
    </row>
    <row r="16941" spans="4:6" x14ac:dyDescent="0.2">
      <c r="D16941" t="str">
        <f t="shared" si="264"/>
        <v>Kpagouda</v>
      </c>
      <c r="E16941" t="s">
        <v>20569</v>
      </c>
      <c r="F16941" t="s">
        <v>20590</v>
      </c>
    </row>
    <row r="16942" spans="4:6" x14ac:dyDescent="0.2">
      <c r="D16942" t="str">
        <f t="shared" si="264"/>
        <v>Atafu Village</v>
      </c>
      <c r="E16942" t="s">
        <v>20592</v>
      </c>
      <c r="F16942" t="s">
        <v>20591</v>
      </c>
    </row>
    <row r="16943" spans="4:6" x14ac:dyDescent="0.2">
      <c r="D16943" t="str">
        <f t="shared" si="264"/>
        <v>Nukunonu</v>
      </c>
      <c r="E16943" t="s">
        <v>20592</v>
      </c>
      <c r="F16943" t="s">
        <v>20593</v>
      </c>
    </row>
    <row r="16944" spans="4:6" x14ac:dyDescent="0.2">
      <c r="D16944" t="str">
        <f t="shared" si="264"/>
        <v>Fakaofo</v>
      </c>
      <c r="E16944" t="s">
        <v>20592</v>
      </c>
      <c r="F16944" t="s">
        <v>20594</v>
      </c>
    </row>
    <row r="16945" spans="4:9" x14ac:dyDescent="0.2">
      <c r="D16945" t="str">
        <f t="shared" si="264"/>
        <v>Fale</v>
      </c>
      <c r="E16945" t="s">
        <v>20592</v>
      </c>
      <c r="F16945" t="s">
        <v>20595</v>
      </c>
    </row>
    <row r="16946" spans="4:9" x14ac:dyDescent="0.2">
      <c r="D16946" t="str">
        <f t="shared" si="264"/>
        <v>Tiraspol</v>
      </c>
      <c r="E16946" t="s">
        <v>20596</v>
      </c>
      <c r="F16946" t="s">
        <v>15471</v>
      </c>
    </row>
    <row r="16947" spans="4:9" x14ac:dyDescent="0.2">
      <c r="D16947" t="str">
        <f t="shared" si="264"/>
        <v>Russian</v>
      </c>
      <c r="E16947" t="s">
        <v>20596</v>
      </c>
      <c r="F16947" t="s">
        <v>23455</v>
      </c>
      <c r="G16947" t="s">
        <v>23410</v>
      </c>
      <c r="H16947" t="s">
        <v>23236</v>
      </c>
      <c r="I16947" t="s">
        <v>23238</v>
      </c>
    </row>
    <row r="16948" spans="4:9" x14ac:dyDescent="0.2">
      <c r="D16948" t="str">
        <f t="shared" si="264"/>
        <v>Transnistrian, Pridnestrovian</v>
      </c>
      <c r="E16948" t="s">
        <v>20596</v>
      </c>
      <c r="F16948" t="s">
        <v>20597</v>
      </c>
    </row>
    <row r="16949" spans="4:9" x14ac:dyDescent="0.2">
      <c r="D16949" t="str">
        <f t="shared" si="264"/>
        <v>Unitary semi-presidential republic</v>
      </c>
      <c r="E16949" t="s">
        <v>20596</v>
      </c>
      <c r="F16949" t="s">
        <v>20598</v>
      </c>
    </row>
    <row r="16950" spans="4:9" x14ac:dyDescent="0.2">
      <c r="D16950" t="str">
        <f t="shared" si="264"/>
        <v>Vadim Krasnoselsky</v>
      </c>
      <c r="E16950" t="s">
        <v>20596</v>
      </c>
      <c r="F16950" t="s">
        <v>20599</v>
      </c>
    </row>
    <row r="16951" spans="4:9" x14ac:dyDescent="0.2">
      <c r="D16951" t="str">
        <f t="shared" si="264"/>
        <v>Aleksandr Martynov</v>
      </c>
      <c r="E16951" t="s">
        <v>20596</v>
      </c>
      <c r="F16951" t="s">
        <v>20600</v>
      </c>
    </row>
    <row r="16952" spans="4:9" x14ac:dyDescent="0.2">
      <c r="D16952" t="str">
        <f t="shared" si="264"/>
        <v>Alexander Shcherba</v>
      </c>
      <c r="E16952" t="s">
        <v>20596</v>
      </c>
      <c r="F16952" t="s">
        <v>20601</v>
      </c>
    </row>
    <row r="16953" spans="4:9" x14ac:dyDescent="0.2">
      <c r="D16953" t="str">
        <f t="shared" si="264"/>
        <v>Supreme Council</v>
      </c>
      <c r="E16953" t="s">
        <v>20596</v>
      </c>
      <c r="F16953" t="s">
        <v>20602</v>
      </c>
    </row>
    <row r="16954" spans="4:9" x14ac:dyDescent="0.2">
      <c r="D16954">
        <f t="shared" si="264"/>
        <v>33118</v>
      </c>
      <c r="E16954" t="s">
        <v>20596</v>
      </c>
      <c r="F16954" s="2">
        <v>33118</v>
      </c>
    </row>
    <row r="16955" spans="4:9" x14ac:dyDescent="0.2">
      <c r="D16955" t="str">
        <f t="shared" si="264"/>
        <v>2 March ‚Äì 21 July 1992</v>
      </c>
      <c r="E16955" t="s">
        <v>20596</v>
      </c>
      <c r="F16955" t="s">
        <v>20603</v>
      </c>
    </row>
    <row r="16956" spans="4:9" x14ac:dyDescent="0.2">
      <c r="D16956" t="str">
        <f t="shared" si="264"/>
        <v>3 non-UN membersc</v>
      </c>
      <c r="E16956" t="s">
        <v>20596</v>
      </c>
      <c r="F16956" t="s">
        <v>20604</v>
      </c>
    </row>
    <row r="16957" spans="4:9" x14ac:dyDescent="0.2">
      <c r="D16957" t="str">
        <f t="shared" si="264"/>
        <v xml:space="preserve">4,163¬†km2 </v>
      </c>
      <c r="E16957" t="s">
        <v>20596</v>
      </c>
      <c r="F16957" t="s">
        <v>23007</v>
      </c>
    </row>
    <row r="16958" spans="4:9" x14ac:dyDescent="0.2">
      <c r="D16958">
        <f t="shared" si="264"/>
        <v>2.35</v>
      </c>
      <c r="E16958" t="s">
        <v>20596</v>
      </c>
      <c r="F16958">
        <v>2.35</v>
      </c>
    </row>
    <row r="16959" spans="4:9" x14ac:dyDescent="0.2">
      <c r="D16959">
        <f t="shared" si="264"/>
        <v>475665</v>
      </c>
      <c r="E16959" t="s">
        <v>20596</v>
      </c>
      <c r="F16959" s="3">
        <v>475665</v>
      </c>
      <c r="G16959" t="s">
        <v>23233</v>
      </c>
    </row>
    <row r="16960" spans="4:9" x14ac:dyDescent="0.2">
      <c r="D16960" t="str">
        <f t="shared" si="264"/>
        <v xml:space="preserve">114/km2 </v>
      </c>
      <c r="E16960" t="s">
        <v>20596</v>
      </c>
      <c r="F16960" t="s">
        <v>23008</v>
      </c>
    </row>
    <row r="16961" spans="4:6" x14ac:dyDescent="0.2">
      <c r="D16961" t="str">
        <f t="shared" si="264"/>
        <v xml:space="preserve">Transnistrian rubled </v>
      </c>
      <c r="E16961" t="s">
        <v>20596</v>
      </c>
      <c r="F16961" t="s">
        <v>23009</v>
      </c>
    </row>
    <row r="16962" spans="4:6" x14ac:dyDescent="0.2">
      <c r="D16962" t="str">
        <f t="shared" si="264"/>
        <v xml:space="preserve">EET </v>
      </c>
      <c r="E16962" t="s">
        <v>20596</v>
      </c>
      <c r="F16962" t="s">
        <v>23010</v>
      </c>
    </row>
    <row r="16963" spans="4:6" x14ac:dyDescent="0.2">
      <c r="D16963" t="str">
        <f t="shared" ref="D16963:D17026" si="265">F16963</f>
        <v>EEST¬†</v>
      </c>
      <c r="E16963" t="s">
        <v>20596</v>
      </c>
      <c r="F16963" t="s">
        <v>23011</v>
      </c>
    </row>
    <row r="16964" spans="4:6" x14ac:dyDescent="0.2">
      <c r="D16964" t="str">
        <f t="shared" si="265"/>
        <v>MD</v>
      </c>
      <c r="E16964" t="s">
        <v>20596</v>
      </c>
      <c r="F16964" t="s">
        <v>20605</v>
      </c>
    </row>
    <row r="16965" spans="4:6" x14ac:dyDescent="0.2">
      <c r="D16965" t="str">
        <f t="shared" si="265"/>
        <v>nonef</v>
      </c>
      <c r="E16965" t="s">
        <v>20596</v>
      </c>
      <c r="F16965" t="s">
        <v>20606</v>
      </c>
    </row>
    <row r="16966" spans="4:6" x14ac:dyDescent="0.2">
      <c r="D16966" t="str">
        <f t="shared" si="265"/>
        <v xml:space="preserve">Camenca District </v>
      </c>
      <c r="E16966" t="s">
        <v>20596</v>
      </c>
      <c r="F16966" t="s">
        <v>23012</v>
      </c>
    </row>
    <row r="16967" spans="4:6" x14ac:dyDescent="0.2">
      <c r="D16967" t="str">
        <f t="shared" si="265"/>
        <v xml:space="preserve">R√Æbni»õa District </v>
      </c>
      <c r="E16967" t="s">
        <v>20596</v>
      </c>
      <c r="F16967" t="s">
        <v>23013</v>
      </c>
    </row>
    <row r="16968" spans="4:6" x14ac:dyDescent="0.2">
      <c r="D16968" t="str">
        <f t="shared" si="265"/>
        <v xml:space="preserve">City of Tiraspol </v>
      </c>
      <c r="E16968" t="s">
        <v>20596</v>
      </c>
      <c r="F16968" t="s">
        <v>23014</v>
      </c>
    </row>
    <row r="16969" spans="4:6" x14ac:dyDescent="0.2">
      <c r="D16969" t="str">
        <f t="shared" si="265"/>
        <v xml:space="preserve">City of Bender </v>
      </c>
      <c r="E16969" t="s">
        <v>20596</v>
      </c>
      <c r="F16969" t="s">
        <v>23015</v>
      </c>
    </row>
    <row r="16970" spans="4:6" x14ac:dyDescent="0.2">
      <c r="D16970" t="str">
        <f t="shared" si="265"/>
        <v>Bender</v>
      </c>
      <c r="E16970" t="s">
        <v>20596</v>
      </c>
      <c r="F16970" t="s">
        <v>20607</v>
      </c>
    </row>
    <row r="16971" spans="4:6" x14ac:dyDescent="0.2">
      <c r="D16971" t="str">
        <f t="shared" si="265"/>
        <v>R√Æbni»õa</v>
      </c>
      <c r="E16971" t="s">
        <v>20596</v>
      </c>
      <c r="F16971" t="s">
        <v>15472</v>
      </c>
    </row>
    <row r="16972" spans="4:6" x14ac:dyDescent="0.2">
      <c r="D16972" t="str">
        <f t="shared" si="265"/>
        <v>DubƒÉsari</v>
      </c>
      <c r="E16972" t="s">
        <v>20596</v>
      </c>
      <c r="F16972" t="s">
        <v>15478</v>
      </c>
    </row>
    <row r="16973" spans="4:6" x14ac:dyDescent="0.2">
      <c r="D16973" t="str">
        <f t="shared" si="265"/>
        <v>Slobozia</v>
      </c>
      <c r="E16973" t="s">
        <v>20596</v>
      </c>
      <c r="F16973" t="s">
        <v>15495</v>
      </c>
    </row>
    <row r="16974" spans="4:6" x14ac:dyDescent="0.2">
      <c r="D16974" t="str">
        <f t="shared" si="265"/>
        <v>Dnestrovsc</v>
      </c>
      <c r="E16974" t="s">
        <v>20596</v>
      </c>
      <c r="F16974" t="s">
        <v>15498</v>
      </c>
    </row>
    <row r="16975" spans="4:6" x14ac:dyDescent="0.2">
      <c r="D16975" t="str">
        <f t="shared" si="265"/>
        <v>Camenca</v>
      </c>
      <c r="E16975" t="s">
        <v>20596</v>
      </c>
      <c r="F16975" t="s">
        <v>15502</v>
      </c>
    </row>
    <row r="16976" spans="4:6" x14ac:dyDescent="0.2">
      <c r="D16976" t="str">
        <f t="shared" si="265"/>
        <v>Grigoriopol</v>
      </c>
      <c r="E16976" t="s">
        <v>20596</v>
      </c>
      <c r="F16976" t="s">
        <v>15497</v>
      </c>
    </row>
    <row r="16977" spans="4:6" x14ac:dyDescent="0.2">
      <c r="D16977" t="str">
        <f t="shared" si="265"/>
        <v>Sucleia</v>
      </c>
      <c r="E16977" t="s">
        <v>20596</v>
      </c>
      <c r="F16977" t="s">
        <v>20608</v>
      </c>
    </row>
    <row r="16978" spans="4:6" x14ac:dyDescent="0.2">
      <c r="D16978" t="str">
        <f t="shared" si="265"/>
        <v>Parcani</v>
      </c>
      <c r="E16978" t="s">
        <v>20596</v>
      </c>
      <c r="F16978" t="s">
        <v>20609</v>
      </c>
    </row>
    <row r="16979" spans="4:6" x14ac:dyDescent="0.2">
      <c r="D16979" t="str">
        <f t="shared" si="265"/>
        <v>Moldovan control</v>
      </c>
      <c r="E16979" t="s">
        <v>20596</v>
      </c>
      <c r="F16979" t="s">
        <v>20610</v>
      </c>
    </row>
    <row r="16980" spans="4:6" x14ac:dyDescent="0.2">
      <c r="D16980" t="str">
        <f t="shared" si="265"/>
        <v>Aquat Village</v>
      </c>
      <c r="E16980" t="s">
        <v>20612</v>
      </c>
      <c r="F16980" t="s">
        <v>20611</v>
      </c>
    </row>
    <row r="16981" spans="4:6" x14ac:dyDescent="0.2">
      <c r="D16981" t="str">
        <f t="shared" si="265"/>
        <v>Arima</v>
      </c>
      <c r="E16981" t="s">
        <v>20612</v>
      </c>
      <c r="F16981" t="s">
        <v>20613</v>
      </c>
    </row>
    <row r="16982" spans="4:6" x14ac:dyDescent="0.2">
      <c r="D16982" t="str">
        <f t="shared" si="265"/>
        <v>Arnos Vale</v>
      </c>
      <c r="E16982" t="s">
        <v>20612</v>
      </c>
      <c r="F16982" t="s">
        <v>18591</v>
      </c>
    </row>
    <row r="16983" spans="4:6" x14ac:dyDescent="0.2">
      <c r="D16983" t="str">
        <f t="shared" si="265"/>
        <v>Aranguez</v>
      </c>
      <c r="E16983" t="s">
        <v>20612</v>
      </c>
      <c r="F16983" t="s">
        <v>20614</v>
      </c>
    </row>
    <row r="16984" spans="4:6" x14ac:dyDescent="0.2">
      <c r="D16984" t="str">
        <f t="shared" si="265"/>
        <v>Arouca</v>
      </c>
      <c r="E16984" t="s">
        <v>20612</v>
      </c>
      <c r="F16984" t="s">
        <v>20615</v>
      </c>
    </row>
    <row r="16985" spans="4:6" x14ac:dyDescent="0.2">
      <c r="D16985" t="str">
        <f t="shared" si="265"/>
        <v>Auzonville</v>
      </c>
      <c r="E16985" t="s">
        <v>20612</v>
      </c>
      <c r="F16985" t="s">
        <v>20616</v>
      </c>
    </row>
    <row r="16986" spans="4:6" x14ac:dyDescent="0.2">
      <c r="D16986" t="str">
        <f t="shared" si="265"/>
        <v>Avocat</v>
      </c>
      <c r="E16986" t="s">
        <v>20612</v>
      </c>
      <c r="F16986" t="s">
        <v>20617</v>
      </c>
    </row>
    <row r="16987" spans="4:6" x14ac:dyDescent="0.2">
      <c r="D16987" t="str">
        <f t="shared" si="265"/>
        <v>Bacolet</v>
      </c>
      <c r="E16987" t="s">
        <v>20612</v>
      </c>
      <c r="F16987" t="s">
        <v>20618</v>
      </c>
    </row>
    <row r="16988" spans="4:6" x14ac:dyDescent="0.2">
      <c r="D16988" t="str">
        <f t="shared" si="265"/>
        <v>Balmain</v>
      </c>
      <c r="E16988" t="s">
        <v>20612</v>
      </c>
      <c r="F16988" t="s">
        <v>20619</v>
      </c>
    </row>
    <row r="16989" spans="4:6" x14ac:dyDescent="0.2">
      <c r="D16989" t="str">
        <f t="shared" si="265"/>
        <v>Bamboo Village</v>
      </c>
      <c r="E16989" t="s">
        <v>20612</v>
      </c>
      <c r="F16989" t="s">
        <v>20620</v>
      </c>
    </row>
    <row r="16990" spans="4:6" x14ac:dyDescent="0.2">
      <c r="D16990" t="str">
        <f t="shared" si="265"/>
        <v>Bangladesh</v>
      </c>
      <c r="E16990" t="s">
        <v>20612</v>
      </c>
      <c r="F16990" t="s">
        <v>20621</v>
      </c>
    </row>
    <row r="16991" spans="4:6" x14ac:dyDescent="0.2">
      <c r="D16991" t="str">
        <f t="shared" si="265"/>
        <v>Barataria</v>
      </c>
      <c r="E16991" t="s">
        <v>20612</v>
      </c>
      <c r="F16991" t="s">
        <v>20622</v>
      </c>
    </row>
    <row r="16992" spans="4:6" x14ac:dyDescent="0.2">
      <c r="D16992" t="str">
        <f t="shared" si="265"/>
        <v>Barrackpore</v>
      </c>
      <c r="E16992" t="s">
        <v>20612</v>
      </c>
      <c r="F16992" t="s">
        <v>20623</v>
      </c>
    </row>
    <row r="16993" spans="4:6" x14ac:dyDescent="0.2">
      <c r="D16993" t="str">
        <f t="shared" si="265"/>
        <v>Basterhall</v>
      </c>
      <c r="E16993" t="s">
        <v>20612</v>
      </c>
      <c r="F16993" t="s">
        <v>20624</v>
      </c>
    </row>
    <row r="16994" spans="4:6" x14ac:dyDescent="0.2">
      <c r="D16994" t="str">
        <f t="shared" si="265"/>
        <v>Beetham Gardens</v>
      </c>
      <c r="E16994" t="s">
        <v>20612</v>
      </c>
      <c r="F16994" t="s">
        <v>20625</v>
      </c>
    </row>
    <row r="16995" spans="4:6" x14ac:dyDescent="0.2">
      <c r="D16995" t="str">
        <f t="shared" si="265"/>
        <v>Bethel</v>
      </c>
      <c r="E16995" t="s">
        <v>20612</v>
      </c>
      <c r="F16995" t="s">
        <v>20626</v>
      </c>
    </row>
    <row r="16996" spans="4:6" x14ac:dyDescent="0.2">
      <c r="D16996" t="str">
        <f t="shared" si="265"/>
        <v>Belle Garden</v>
      </c>
      <c r="E16996" t="s">
        <v>20612</v>
      </c>
      <c r="F16996" t="s">
        <v>20627</v>
      </c>
    </row>
    <row r="16997" spans="4:6" x14ac:dyDescent="0.2">
      <c r="D16997" t="str">
        <f t="shared" si="265"/>
        <v>Belmont</v>
      </c>
      <c r="E16997" t="s">
        <v>20612</v>
      </c>
      <c r="F16997" t="s">
        <v>18595</v>
      </c>
    </row>
    <row r="16998" spans="4:6" x14ac:dyDescent="0.2">
      <c r="D16998" t="str">
        <f t="shared" si="265"/>
        <v>Ben Lomond</v>
      </c>
      <c r="E16998" t="s">
        <v>20612</v>
      </c>
      <c r="F16998" t="s">
        <v>20628</v>
      </c>
    </row>
    <row r="16999" spans="4:6" x14ac:dyDescent="0.2">
      <c r="D16999" t="str">
        <f t="shared" si="265"/>
        <v>Biche</v>
      </c>
      <c r="E16999" t="s">
        <v>20612</v>
      </c>
      <c r="F16999" t="s">
        <v>20629</v>
      </c>
    </row>
    <row r="17000" spans="4:6" x14ac:dyDescent="0.2">
      <c r="D17000" t="str">
        <f t="shared" si="265"/>
        <v>Black Rock</v>
      </c>
      <c r="E17000" t="s">
        <v>20612</v>
      </c>
      <c r="F17000" t="s">
        <v>20630</v>
      </c>
    </row>
    <row r="17001" spans="4:6" x14ac:dyDescent="0.2">
      <c r="D17001" t="str">
        <f t="shared" si="265"/>
        <v>Blanchisseuse</v>
      </c>
      <c r="E17001" t="s">
        <v>20612</v>
      </c>
      <c r="F17001" t="s">
        <v>20631</v>
      </c>
    </row>
    <row r="17002" spans="4:6" x14ac:dyDescent="0.2">
      <c r="D17002" t="str">
        <f t="shared" si="265"/>
        <v>Boissiere Village</v>
      </c>
      <c r="E17002" t="s">
        <v>20612</v>
      </c>
      <c r="F17002" t="s">
        <v>20632</v>
      </c>
    </row>
    <row r="17003" spans="4:6" x14ac:dyDescent="0.2">
      <c r="D17003" t="str">
        <f t="shared" si="265"/>
        <v>Bon Accord</v>
      </c>
      <c r="E17003" t="s">
        <v>20612</v>
      </c>
      <c r="F17003" t="s">
        <v>20633</v>
      </c>
    </row>
    <row r="17004" spans="4:6" x14ac:dyDescent="0.2">
      <c r="D17004" t="str">
        <f t="shared" si="265"/>
        <v>Bonne Aventure</v>
      </c>
      <c r="E17004" t="s">
        <v>20612</v>
      </c>
      <c r="F17004" t="s">
        <v>20634</v>
      </c>
    </row>
    <row r="17005" spans="4:6" x14ac:dyDescent="0.2">
      <c r="D17005" t="str">
        <f t="shared" si="265"/>
        <v>Bonasse</v>
      </c>
      <c r="E17005" t="s">
        <v>20612</v>
      </c>
      <c r="F17005" t="s">
        <v>20635</v>
      </c>
    </row>
    <row r="17006" spans="4:6" x14ac:dyDescent="0.2">
      <c r="D17006" t="str">
        <f t="shared" si="265"/>
        <v>Borde Narve Village</v>
      </c>
      <c r="E17006" t="s">
        <v>20612</v>
      </c>
      <c r="F17006" t="s">
        <v>20636</v>
      </c>
    </row>
    <row r="17007" spans="4:6" x14ac:dyDescent="0.2">
      <c r="D17007" t="str">
        <f t="shared" si="265"/>
        <v>Bourg Mulatresse</v>
      </c>
      <c r="E17007" t="s">
        <v>20612</v>
      </c>
      <c r="F17007" t="s">
        <v>20637</v>
      </c>
    </row>
    <row r="17008" spans="4:6" x14ac:dyDescent="0.2">
      <c r="D17008" t="str">
        <f t="shared" si="265"/>
        <v>Brasso</v>
      </c>
      <c r="E17008" t="s">
        <v>20612</v>
      </c>
      <c r="F17008" t="s">
        <v>20638</v>
      </c>
    </row>
    <row r="17009" spans="4:6" x14ac:dyDescent="0.2">
      <c r="D17009" t="str">
        <f t="shared" si="265"/>
        <v>Brasso Seco</v>
      </c>
      <c r="E17009" t="s">
        <v>20612</v>
      </c>
      <c r="F17009" t="s">
        <v>20639</v>
      </c>
    </row>
    <row r="17010" spans="4:6" x14ac:dyDescent="0.2">
      <c r="D17010" t="str">
        <f t="shared" si="265"/>
        <v>Brazil</v>
      </c>
      <c r="E17010" t="s">
        <v>20612</v>
      </c>
      <c r="F17010" t="s">
        <v>20640</v>
      </c>
    </row>
    <row r="17011" spans="4:6" x14ac:dyDescent="0.2">
      <c r="D17011" t="str">
        <f t="shared" si="265"/>
        <v>Brickfield</v>
      </c>
      <c r="E17011" t="s">
        <v>20612</v>
      </c>
      <c r="F17011" t="s">
        <v>20641</v>
      </c>
    </row>
    <row r="17012" spans="4:6" x14ac:dyDescent="0.2">
      <c r="D17012" t="str">
        <f t="shared" si="265"/>
        <v>Brighton</v>
      </c>
      <c r="E17012" t="s">
        <v>20612</v>
      </c>
      <c r="F17012" t="s">
        <v>20642</v>
      </c>
    </row>
    <row r="17013" spans="4:6" x14ac:dyDescent="0.2">
      <c r="D17013" t="str">
        <f t="shared" si="265"/>
        <v>Buccoo</v>
      </c>
      <c r="E17013" t="s">
        <v>20612</v>
      </c>
      <c r="F17013" t="s">
        <v>20643</v>
      </c>
    </row>
    <row r="17014" spans="4:6" x14ac:dyDescent="0.2">
      <c r="D17014" t="str">
        <f t="shared" si="265"/>
        <v>Buen Intento Village</v>
      </c>
      <c r="E17014" t="s">
        <v>20612</v>
      </c>
      <c r="F17014" t="s">
        <v>20644</v>
      </c>
    </row>
    <row r="17015" spans="4:6" x14ac:dyDescent="0.2">
      <c r="D17015" t="str">
        <f t="shared" si="265"/>
        <v>Buenos Ayres</v>
      </c>
      <c r="E17015" t="s">
        <v>20612</v>
      </c>
      <c r="F17015" t="s">
        <v>20645</v>
      </c>
    </row>
    <row r="17016" spans="4:6" x14ac:dyDescent="0.2">
      <c r="D17016" t="str">
        <f t="shared" si="265"/>
        <v>California</v>
      </c>
      <c r="E17016" t="s">
        <v>20612</v>
      </c>
      <c r="F17016" t="s">
        <v>10542</v>
      </c>
    </row>
    <row r="17017" spans="4:6" x14ac:dyDescent="0.2">
      <c r="D17017" t="str">
        <f t="shared" si="265"/>
        <v>Caigual</v>
      </c>
      <c r="E17017" t="s">
        <v>20612</v>
      </c>
      <c r="F17017" t="s">
        <v>20646</v>
      </c>
    </row>
    <row r="17018" spans="4:6" x14ac:dyDescent="0.2">
      <c r="D17018" t="str">
        <f t="shared" si="265"/>
        <v xml:space="preserve">Canaan </v>
      </c>
      <c r="E17018" t="s">
        <v>20612</v>
      </c>
      <c r="F17018" t="s">
        <v>23016</v>
      </c>
    </row>
    <row r="17019" spans="4:6" x14ac:dyDescent="0.2">
      <c r="D17019" t="str">
        <f t="shared" si="265"/>
        <v xml:space="preserve">Canaan </v>
      </c>
      <c r="E17019" t="s">
        <v>20612</v>
      </c>
      <c r="F17019" t="s">
        <v>23016</v>
      </c>
    </row>
    <row r="17020" spans="4:6" x14ac:dyDescent="0.2">
      <c r="D17020" t="str">
        <f t="shared" si="265"/>
        <v>Calcutta Settlement</v>
      </c>
      <c r="E17020" t="s">
        <v>20612</v>
      </c>
      <c r="F17020" t="s">
        <v>20647</v>
      </c>
    </row>
    <row r="17021" spans="4:6" x14ac:dyDescent="0.2">
      <c r="D17021" t="str">
        <f t="shared" si="265"/>
        <v>Calder Hall</v>
      </c>
      <c r="E17021" t="s">
        <v>20612</v>
      </c>
      <c r="F17021" t="s">
        <v>20648</v>
      </c>
    </row>
    <row r="17022" spans="4:6" x14ac:dyDescent="0.2">
      <c r="D17022" t="str">
        <f t="shared" si="265"/>
        <v>Cantaro</v>
      </c>
      <c r="E17022" t="s">
        <v>20612</v>
      </c>
      <c r="F17022" t="s">
        <v>20649</v>
      </c>
    </row>
    <row r="17023" spans="4:6" x14ac:dyDescent="0.2">
      <c r="D17023" t="str">
        <f t="shared" si="265"/>
        <v>Carapichaima</v>
      </c>
      <c r="E17023" t="s">
        <v>20612</v>
      </c>
      <c r="F17023" t="s">
        <v>20650</v>
      </c>
    </row>
    <row r="17024" spans="4:6" x14ac:dyDescent="0.2">
      <c r="D17024" t="str">
        <f t="shared" si="265"/>
        <v>Carenage</v>
      </c>
      <c r="E17024" t="s">
        <v>20612</v>
      </c>
      <c r="F17024" t="s">
        <v>20651</v>
      </c>
    </row>
    <row r="17025" spans="4:6" x14ac:dyDescent="0.2">
      <c r="D17025" t="str">
        <f t="shared" si="265"/>
        <v>Carli Bay</v>
      </c>
      <c r="E17025" t="s">
        <v>20612</v>
      </c>
      <c r="F17025" t="s">
        <v>20652</v>
      </c>
    </row>
    <row r="17026" spans="4:6" x14ac:dyDescent="0.2">
      <c r="D17026" t="str">
        <f t="shared" si="265"/>
        <v>Carlsen Field</v>
      </c>
      <c r="E17026" t="s">
        <v>20612</v>
      </c>
      <c r="F17026" t="s">
        <v>20653</v>
      </c>
    </row>
    <row r="17027" spans="4:6" x14ac:dyDescent="0.2">
      <c r="D17027" t="str">
        <f t="shared" ref="D17027:D17090" si="266">F17027</f>
        <v>Carnbee</v>
      </c>
      <c r="E17027" t="s">
        <v>20612</v>
      </c>
      <c r="F17027" t="s">
        <v>20654</v>
      </c>
    </row>
    <row r="17028" spans="4:6" x14ac:dyDescent="0.2">
      <c r="D17028" t="str">
        <f t="shared" si="266"/>
        <v>Cascade</v>
      </c>
      <c r="E17028" t="s">
        <v>20612</v>
      </c>
      <c r="F17028" t="s">
        <v>13535</v>
      </c>
    </row>
    <row r="17029" spans="4:6" x14ac:dyDescent="0.2">
      <c r="D17029" t="str">
        <f t="shared" si="266"/>
        <v>Castara</v>
      </c>
      <c r="E17029" t="s">
        <v>20612</v>
      </c>
      <c r="F17029" t="s">
        <v>20655</v>
      </c>
    </row>
    <row r="17030" spans="4:6" x14ac:dyDescent="0.2">
      <c r="D17030" t="str">
        <f t="shared" si="266"/>
        <v>Caura</v>
      </c>
      <c r="E17030" t="s">
        <v>20612</v>
      </c>
      <c r="F17030" t="s">
        <v>20656</v>
      </c>
    </row>
    <row r="17031" spans="4:6" x14ac:dyDescent="0.2">
      <c r="D17031" t="str">
        <f t="shared" si="266"/>
        <v>Cedar Hill Village</v>
      </c>
      <c r="E17031" t="s">
        <v>20612</v>
      </c>
      <c r="F17031" t="s">
        <v>20657</v>
      </c>
    </row>
    <row r="17032" spans="4:6" x14ac:dyDescent="0.2">
      <c r="D17032" t="str">
        <f t="shared" si="266"/>
        <v>Cedros</v>
      </c>
      <c r="E17032" t="s">
        <v>20612</v>
      </c>
      <c r="F17032" t="s">
        <v>20658</v>
      </c>
    </row>
    <row r="17033" spans="4:6" x14ac:dyDescent="0.2">
      <c r="D17033" t="str">
        <f t="shared" si="266"/>
        <v>Centeno</v>
      </c>
      <c r="E17033" t="s">
        <v>20612</v>
      </c>
      <c r="F17033" t="s">
        <v>20659</v>
      </c>
    </row>
    <row r="17034" spans="4:6" x14ac:dyDescent="0.2">
      <c r="D17034" t="str">
        <f t="shared" si="266"/>
        <v>Chaguanas</v>
      </c>
      <c r="E17034" t="s">
        <v>20612</v>
      </c>
      <c r="F17034" t="s">
        <v>20660</v>
      </c>
    </row>
    <row r="17035" spans="4:6" x14ac:dyDescent="0.2">
      <c r="D17035" t="str">
        <f t="shared" si="266"/>
        <v>Chaguaramas</v>
      </c>
      <c r="E17035" t="s">
        <v>20612</v>
      </c>
      <c r="F17035" t="s">
        <v>20661</v>
      </c>
    </row>
    <row r="17036" spans="4:6" x14ac:dyDescent="0.2">
      <c r="D17036" t="str">
        <f t="shared" si="266"/>
        <v>Champs Fleurs</v>
      </c>
      <c r="E17036" t="s">
        <v>20612</v>
      </c>
      <c r="F17036" t="s">
        <v>20662</v>
      </c>
    </row>
    <row r="17037" spans="4:6" x14ac:dyDescent="0.2">
      <c r="D17037" t="str">
        <f t="shared" si="266"/>
        <v>Chandernagore Village</v>
      </c>
      <c r="E17037" t="s">
        <v>20612</v>
      </c>
      <c r="F17037" t="s">
        <v>20663</v>
      </c>
    </row>
    <row r="17038" spans="4:6" x14ac:dyDescent="0.2">
      <c r="D17038" t="str">
        <f t="shared" si="266"/>
        <v>Charlotteville</v>
      </c>
      <c r="E17038" t="s">
        <v>20612</v>
      </c>
      <c r="F17038" t="s">
        <v>20664</v>
      </c>
    </row>
    <row r="17039" spans="4:6" x14ac:dyDescent="0.2">
      <c r="D17039" t="str">
        <f t="shared" si="266"/>
        <v>Charuma</v>
      </c>
      <c r="E17039" t="s">
        <v>20612</v>
      </c>
      <c r="F17039" t="s">
        <v>20665</v>
      </c>
    </row>
    <row r="17040" spans="4:6" x14ac:dyDescent="0.2">
      <c r="D17040" t="str">
        <f t="shared" si="266"/>
        <v>Chase Village</v>
      </c>
      <c r="E17040" t="s">
        <v>20612</v>
      </c>
      <c r="F17040" t="s">
        <v>20666</v>
      </c>
    </row>
    <row r="17041" spans="4:6" x14ac:dyDescent="0.2">
      <c r="D17041" t="str">
        <f t="shared" si="266"/>
        <v>Chatham</v>
      </c>
      <c r="E17041" t="s">
        <v>20612</v>
      </c>
      <c r="F17041" t="s">
        <v>20667</v>
      </c>
    </row>
    <row r="17042" spans="4:6" x14ac:dyDescent="0.2">
      <c r="D17042" t="str">
        <f t="shared" si="266"/>
        <v>Churkoo Village</v>
      </c>
      <c r="E17042" t="s">
        <v>20612</v>
      </c>
      <c r="F17042" t="s">
        <v>20668</v>
      </c>
    </row>
    <row r="17043" spans="4:6" x14ac:dyDescent="0.2">
      <c r="D17043" t="str">
        <f t="shared" si="266"/>
        <v>Claxton Bay</v>
      </c>
      <c r="E17043" t="s">
        <v>20612</v>
      </c>
      <c r="F17043" t="s">
        <v>20669</v>
      </c>
    </row>
    <row r="17044" spans="4:6" x14ac:dyDescent="0.2">
      <c r="D17044" t="str">
        <f t="shared" si="266"/>
        <v>Cocorite</v>
      </c>
      <c r="E17044" t="s">
        <v>20612</v>
      </c>
      <c r="F17044" t="s">
        <v>20670</v>
      </c>
    </row>
    <row r="17045" spans="4:6" x14ac:dyDescent="0.2">
      <c r="D17045" t="str">
        <f t="shared" si="266"/>
        <v>Cocoyea Village</v>
      </c>
      <c r="E17045" t="s">
        <v>20612</v>
      </c>
      <c r="F17045" t="s">
        <v>20671</v>
      </c>
    </row>
    <row r="17046" spans="4:6" x14ac:dyDescent="0.2">
      <c r="D17046" t="str">
        <f t="shared" si="266"/>
        <v>Congo Village</v>
      </c>
      <c r="E17046" t="s">
        <v>20612</v>
      </c>
      <c r="F17046" t="s">
        <v>20672</v>
      </c>
    </row>
    <row r="17047" spans="4:6" x14ac:dyDescent="0.2">
      <c r="D17047" t="str">
        <f t="shared" si="266"/>
        <v>Coryal</v>
      </c>
      <c r="E17047" t="s">
        <v>20612</v>
      </c>
      <c r="F17047" t="s">
        <v>20673</v>
      </c>
    </row>
    <row r="17048" spans="4:6" x14ac:dyDescent="0.2">
      <c r="D17048" t="str">
        <f t="shared" si="266"/>
        <v>Couva</v>
      </c>
      <c r="E17048" t="s">
        <v>20612</v>
      </c>
      <c r="F17048" t="s">
        <v>20674</v>
      </c>
    </row>
    <row r="17049" spans="4:6" x14ac:dyDescent="0.2">
      <c r="D17049" t="str">
        <f t="shared" si="266"/>
        <v>Culloden</v>
      </c>
      <c r="E17049" t="s">
        <v>20612</v>
      </c>
      <c r="F17049" t="s">
        <v>20675</v>
      </c>
    </row>
    <row r="17050" spans="4:6" x14ac:dyDescent="0.2">
      <c r="D17050" t="str">
        <f t="shared" si="266"/>
        <v>Cumaca</v>
      </c>
      <c r="E17050" t="s">
        <v>20612</v>
      </c>
      <c r="F17050" t="s">
        <v>20676</v>
      </c>
    </row>
    <row r="17051" spans="4:6" x14ac:dyDescent="0.2">
      <c r="D17051" t="str">
        <f t="shared" si="266"/>
        <v>Cumuto</v>
      </c>
      <c r="E17051" t="s">
        <v>20612</v>
      </c>
      <c r="F17051" t="s">
        <v>20677</v>
      </c>
    </row>
    <row r="17052" spans="4:6" x14ac:dyDescent="0.2">
      <c r="D17052" t="str">
        <f t="shared" si="266"/>
        <v>Cunupia</v>
      </c>
      <c r="E17052" t="s">
        <v>20612</v>
      </c>
      <c r="F17052" t="s">
        <v>20678</v>
      </c>
    </row>
    <row r="17053" spans="4:6" x14ac:dyDescent="0.2">
      <c r="D17053" t="str">
        <f t="shared" si="266"/>
        <v>Curepe</v>
      </c>
      <c r="E17053" t="s">
        <v>20612</v>
      </c>
      <c r="F17053" t="s">
        <v>20679</v>
      </c>
    </row>
    <row r="17054" spans="4:6" x14ac:dyDescent="0.2">
      <c r="D17054" t="str">
        <f t="shared" si="266"/>
        <v>Cushe</v>
      </c>
      <c r="E17054" t="s">
        <v>20612</v>
      </c>
      <c r="F17054" t="s">
        <v>20680</v>
      </c>
    </row>
    <row r="17055" spans="4:6" x14ac:dyDescent="0.2">
      <c r="D17055" t="str">
        <f t="shared" si="266"/>
        <v>D'Abadie</v>
      </c>
      <c r="E17055" t="s">
        <v>20612</v>
      </c>
      <c r="F17055" t="s">
        <v>20681</v>
      </c>
    </row>
    <row r="17056" spans="4:6" x14ac:dyDescent="0.2">
      <c r="D17056" t="str">
        <f t="shared" si="266"/>
        <v>Debe</v>
      </c>
      <c r="E17056" t="s">
        <v>20612</v>
      </c>
      <c r="F17056" t="s">
        <v>20682</v>
      </c>
    </row>
    <row r="17057" spans="4:6" x14ac:dyDescent="0.2">
      <c r="D17057" t="str">
        <f t="shared" si="266"/>
        <v>Delaford</v>
      </c>
      <c r="E17057" t="s">
        <v>20612</v>
      </c>
      <c r="F17057" t="s">
        <v>20683</v>
      </c>
    </row>
    <row r="17058" spans="4:6" x14ac:dyDescent="0.2">
      <c r="D17058" t="str">
        <f t="shared" si="266"/>
        <v>Diamond Village</v>
      </c>
      <c r="E17058" t="s">
        <v>20612</v>
      </c>
      <c r="F17058" t="s">
        <v>18616</v>
      </c>
    </row>
    <row r="17059" spans="4:6" x14ac:dyDescent="0.2">
      <c r="D17059" t="str">
        <f t="shared" si="266"/>
        <v>Dibe</v>
      </c>
      <c r="E17059" t="s">
        <v>20612</v>
      </c>
      <c r="F17059" t="s">
        <v>20684</v>
      </c>
    </row>
    <row r="17060" spans="4:6" x14ac:dyDescent="0.2">
      <c r="D17060" t="str">
        <f t="shared" si="266"/>
        <v>Diego Martin</v>
      </c>
      <c r="E17060" t="s">
        <v>20612</v>
      </c>
      <c r="F17060" t="s">
        <v>20685</v>
      </c>
    </row>
    <row r="17061" spans="4:6" x14ac:dyDescent="0.2">
      <c r="D17061" t="str">
        <f t="shared" si="266"/>
        <v>Dinsley</v>
      </c>
      <c r="E17061" t="s">
        <v>20612</v>
      </c>
      <c r="F17061" t="s">
        <v>20686</v>
      </c>
    </row>
    <row r="17062" spans="4:6" x14ac:dyDescent="0.2">
      <c r="D17062" t="str">
        <f t="shared" si="266"/>
        <v xml:space="preserve">Dow Village </v>
      </c>
      <c r="E17062" t="s">
        <v>20612</v>
      </c>
      <c r="F17062" t="s">
        <v>23017</v>
      </c>
    </row>
    <row r="17063" spans="4:6" x14ac:dyDescent="0.2">
      <c r="D17063" t="str">
        <f t="shared" si="266"/>
        <v xml:space="preserve">Dow Village </v>
      </c>
      <c r="E17063" t="s">
        <v>20612</v>
      </c>
      <c r="F17063" t="s">
        <v>23017</v>
      </c>
    </row>
    <row r="17064" spans="4:6" x14ac:dyDescent="0.2">
      <c r="D17064" t="str">
        <f t="shared" si="266"/>
        <v>Duncan Village</v>
      </c>
      <c r="E17064" t="s">
        <v>20612</v>
      </c>
      <c r="F17064" t="s">
        <v>20687</v>
      </c>
    </row>
    <row r="17065" spans="4:6" x14ac:dyDescent="0.2">
      <c r="D17065" t="str">
        <f t="shared" si="266"/>
        <v>Ecclesville</v>
      </c>
      <c r="E17065" t="s">
        <v>20612</v>
      </c>
      <c r="F17065" t="s">
        <v>20688</v>
      </c>
    </row>
    <row r="17066" spans="4:6" x14ac:dyDescent="0.2">
      <c r="D17066" t="str">
        <f t="shared" si="266"/>
        <v>Eckel Village</v>
      </c>
      <c r="E17066" t="s">
        <v>20612</v>
      </c>
      <c r="F17066" t="s">
        <v>20689</v>
      </c>
    </row>
    <row r="17067" spans="4:6" x14ac:dyDescent="0.2">
      <c r="D17067" t="str">
        <f t="shared" si="266"/>
        <v>Edinburgh</v>
      </c>
      <c r="E17067" t="s">
        <v>20612</v>
      </c>
      <c r="F17067" t="s">
        <v>20690</v>
      </c>
    </row>
    <row r="17068" spans="4:6" x14ac:dyDescent="0.2">
      <c r="D17068" t="str">
        <f t="shared" si="266"/>
        <v>El Dorado</v>
      </c>
      <c r="E17068" t="s">
        <v>20612</v>
      </c>
      <c r="F17068" t="s">
        <v>10484</v>
      </c>
    </row>
    <row r="17069" spans="4:6" x14ac:dyDescent="0.2">
      <c r="D17069" t="str">
        <f t="shared" si="266"/>
        <v>El Socorro</v>
      </c>
      <c r="E17069" t="s">
        <v>20612</v>
      </c>
      <c r="F17069" t="s">
        <v>20691</v>
      </c>
    </row>
    <row r="17070" spans="4:6" x14ac:dyDescent="0.2">
      <c r="D17070" t="str">
        <f t="shared" si="266"/>
        <v>Enterprise</v>
      </c>
      <c r="E17070" t="s">
        <v>20612</v>
      </c>
      <c r="F17070" t="s">
        <v>20692</v>
      </c>
    </row>
    <row r="17071" spans="4:6" x14ac:dyDescent="0.2">
      <c r="D17071" t="str">
        <f t="shared" si="266"/>
        <v>Endeavour</v>
      </c>
      <c r="E17071" t="s">
        <v>20612</v>
      </c>
      <c r="F17071" t="s">
        <v>20693</v>
      </c>
    </row>
    <row r="17072" spans="4:6" x14ac:dyDescent="0.2">
      <c r="D17072" t="str">
        <f t="shared" si="266"/>
        <v>Erin</v>
      </c>
      <c r="E17072" t="s">
        <v>20612</v>
      </c>
      <c r="F17072" t="s">
        <v>20694</v>
      </c>
    </row>
    <row r="17073" spans="4:6" x14ac:dyDescent="0.2">
      <c r="D17073" t="str">
        <f t="shared" si="266"/>
        <v>Exchange Village</v>
      </c>
      <c r="E17073" t="s">
        <v>20612</v>
      </c>
      <c r="F17073" t="s">
        <v>20695</v>
      </c>
    </row>
    <row r="17074" spans="4:6" x14ac:dyDescent="0.2">
      <c r="D17074" t="str">
        <f t="shared" si="266"/>
        <v>Felicity</v>
      </c>
      <c r="E17074" t="s">
        <v>20612</v>
      </c>
      <c r="F17074" t="s">
        <v>20696</v>
      </c>
    </row>
    <row r="17075" spans="4:6" x14ac:dyDescent="0.2">
      <c r="D17075" t="str">
        <f t="shared" si="266"/>
        <v>Fifth Company</v>
      </c>
      <c r="E17075" t="s">
        <v>20612</v>
      </c>
      <c r="F17075" t="s">
        <v>20697</v>
      </c>
    </row>
    <row r="17076" spans="4:6" x14ac:dyDescent="0.2">
      <c r="D17076" t="str">
        <f t="shared" si="266"/>
        <v>Fishing Pond</v>
      </c>
      <c r="E17076" t="s">
        <v>20612</v>
      </c>
      <c r="F17076" t="s">
        <v>20698</v>
      </c>
    </row>
    <row r="17077" spans="4:6" x14ac:dyDescent="0.2">
      <c r="D17077" t="str">
        <f t="shared" si="266"/>
        <v>Flanigin Town</v>
      </c>
      <c r="E17077" t="s">
        <v>20612</v>
      </c>
      <c r="F17077" t="s">
        <v>20699</v>
      </c>
    </row>
    <row r="17078" spans="4:6" x14ac:dyDescent="0.2">
      <c r="D17078" t="str">
        <f t="shared" si="266"/>
        <v>Freeport</v>
      </c>
      <c r="E17078" t="s">
        <v>20612</v>
      </c>
      <c r="F17078" t="s">
        <v>7368</v>
      </c>
    </row>
    <row r="17079" spans="4:6" x14ac:dyDescent="0.2">
      <c r="D17079" t="str">
        <f t="shared" si="266"/>
        <v>Forres Park</v>
      </c>
      <c r="E17079" t="s">
        <v>20612</v>
      </c>
      <c r="F17079" t="s">
        <v>20700</v>
      </c>
    </row>
    <row r="17080" spans="4:6" x14ac:dyDescent="0.2">
      <c r="D17080" t="str">
        <f t="shared" si="266"/>
        <v>Four Roads</v>
      </c>
      <c r="E17080" t="s">
        <v>20612</v>
      </c>
      <c r="F17080" t="s">
        <v>20701</v>
      </c>
    </row>
    <row r="17081" spans="4:6" x14ac:dyDescent="0.2">
      <c r="D17081" t="str">
        <f t="shared" si="266"/>
        <v>Frederick Settlement</v>
      </c>
      <c r="E17081" t="s">
        <v>20612</v>
      </c>
      <c r="F17081" t="s">
        <v>20702</v>
      </c>
    </row>
    <row r="17082" spans="4:6" x14ac:dyDescent="0.2">
      <c r="D17082" t="str">
        <f t="shared" si="266"/>
        <v>Friendship Village</v>
      </c>
      <c r="E17082" t="s">
        <v>20612</v>
      </c>
      <c r="F17082" t="s">
        <v>20703</v>
      </c>
    </row>
    <row r="17083" spans="4:6" x14ac:dyDescent="0.2">
      <c r="D17083" t="str">
        <f t="shared" si="266"/>
        <v>Fullarton</v>
      </c>
      <c r="E17083" t="s">
        <v>20612</v>
      </c>
      <c r="F17083" t="s">
        <v>20704</v>
      </c>
    </row>
    <row r="17084" spans="4:6" x14ac:dyDescent="0.2">
      <c r="D17084" t="str">
        <f t="shared" si="266"/>
        <v>Fyzabad</v>
      </c>
      <c r="E17084" t="s">
        <v>20612</v>
      </c>
      <c r="F17084" t="s">
        <v>20705</v>
      </c>
    </row>
    <row r="17085" spans="4:6" x14ac:dyDescent="0.2">
      <c r="D17085" t="str">
        <f t="shared" si="266"/>
        <v>Gasparillo</v>
      </c>
      <c r="E17085" t="s">
        <v>20612</v>
      </c>
      <c r="F17085" t="s">
        <v>20706</v>
      </c>
    </row>
    <row r="17086" spans="4:6" x14ac:dyDescent="0.2">
      <c r="D17086" t="str">
        <f t="shared" si="266"/>
        <v>Glamorgan</v>
      </c>
      <c r="E17086" t="s">
        <v>20612</v>
      </c>
      <c r="F17086" t="s">
        <v>20707</v>
      </c>
    </row>
    <row r="17087" spans="4:6" x14ac:dyDescent="0.2">
      <c r="D17087" t="str">
        <f t="shared" si="266"/>
        <v>Glencoe</v>
      </c>
      <c r="E17087" t="s">
        <v>20612</v>
      </c>
      <c r="F17087" t="s">
        <v>20708</v>
      </c>
    </row>
    <row r="17088" spans="4:6" x14ac:dyDescent="0.2">
      <c r="D17088" t="str">
        <f t="shared" si="266"/>
        <v>Golconda</v>
      </c>
      <c r="E17088" t="s">
        <v>20612</v>
      </c>
      <c r="F17088" t="s">
        <v>20709</v>
      </c>
    </row>
    <row r="17089" spans="4:6" x14ac:dyDescent="0.2">
      <c r="D17089" t="str">
        <f t="shared" si="266"/>
        <v>Gonzales</v>
      </c>
      <c r="E17089" t="s">
        <v>20612</v>
      </c>
      <c r="F17089" t="s">
        <v>20710</v>
      </c>
    </row>
    <row r="17090" spans="4:6" x14ac:dyDescent="0.2">
      <c r="D17090" t="str">
        <f t="shared" si="266"/>
        <v>Gopaul Lands</v>
      </c>
      <c r="E17090" t="s">
        <v>20612</v>
      </c>
      <c r="F17090" t="s">
        <v>20711</v>
      </c>
    </row>
    <row r="17091" spans="4:6" x14ac:dyDescent="0.2">
      <c r="D17091" t="str">
        <f t="shared" ref="D17091:D17154" si="267">F17091</f>
        <v>Goodwood Park</v>
      </c>
      <c r="E17091" t="s">
        <v>20612</v>
      </c>
      <c r="F17091" t="s">
        <v>20712</v>
      </c>
    </row>
    <row r="17092" spans="4:6" x14ac:dyDescent="0.2">
      <c r="D17092" t="str">
        <f t="shared" si="267"/>
        <v>Gran Couva</v>
      </c>
      <c r="E17092" t="s">
        <v>20612</v>
      </c>
      <c r="F17092" t="s">
        <v>20713</v>
      </c>
    </row>
    <row r="17093" spans="4:6" x14ac:dyDescent="0.2">
      <c r="D17093" t="str">
        <f t="shared" si="267"/>
        <v>Grande Riviere</v>
      </c>
      <c r="E17093" t="s">
        <v>20612</v>
      </c>
      <c r="F17093" t="s">
        <v>20714</v>
      </c>
    </row>
    <row r="17094" spans="4:6" x14ac:dyDescent="0.2">
      <c r="D17094" t="str">
        <f t="shared" si="267"/>
        <v>Guaico</v>
      </c>
      <c r="E17094" t="s">
        <v>20612</v>
      </c>
      <c r="F17094" t="s">
        <v>20715</v>
      </c>
    </row>
    <row r="17095" spans="4:6" x14ac:dyDescent="0.2">
      <c r="D17095" t="str">
        <f t="shared" si="267"/>
        <v>Guanapo</v>
      </c>
      <c r="E17095" t="s">
        <v>20612</v>
      </c>
      <c r="F17095" t="s">
        <v>20716</v>
      </c>
    </row>
    <row r="17096" spans="4:6" x14ac:dyDescent="0.2">
      <c r="D17096" t="str">
        <f t="shared" si="267"/>
        <v>Guapo</v>
      </c>
      <c r="E17096" t="s">
        <v>20612</v>
      </c>
      <c r="F17096" t="s">
        <v>20717</v>
      </c>
    </row>
    <row r="17097" spans="4:6" x14ac:dyDescent="0.2">
      <c r="D17097" t="str">
        <f t="shared" si="267"/>
        <v>Guayaguayare</v>
      </c>
      <c r="E17097" t="s">
        <v>20612</v>
      </c>
      <c r="F17097" t="s">
        <v>20718</v>
      </c>
    </row>
    <row r="17098" spans="4:6" x14ac:dyDescent="0.2">
      <c r="D17098" t="str">
        <f t="shared" si="267"/>
        <v>Gulf View</v>
      </c>
      <c r="E17098" t="s">
        <v>20612</v>
      </c>
      <c r="F17098" t="s">
        <v>20719</v>
      </c>
    </row>
    <row r="17099" spans="4:6" x14ac:dyDescent="0.2">
      <c r="D17099" t="str">
        <f t="shared" si="267"/>
        <v>Hardbargin</v>
      </c>
      <c r="E17099" t="s">
        <v>20612</v>
      </c>
      <c r="F17099" t="s">
        <v>20720</v>
      </c>
    </row>
    <row r="17100" spans="4:6" x14ac:dyDescent="0.2">
      <c r="D17100" t="str">
        <f t="shared" si="267"/>
        <v>Hindustan</v>
      </c>
      <c r="E17100" t="s">
        <v>20612</v>
      </c>
      <c r="F17100" t="s">
        <v>20721</v>
      </c>
    </row>
    <row r="17101" spans="4:6" x14ac:dyDescent="0.2">
      <c r="D17101" t="str">
        <f t="shared" si="267"/>
        <v>Icacos</v>
      </c>
      <c r="E17101" t="s">
        <v>20612</v>
      </c>
      <c r="F17101" t="s">
        <v>20722</v>
      </c>
    </row>
    <row r="17102" spans="4:6" x14ac:dyDescent="0.2">
      <c r="D17102" t="str">
        <f t="shared" si="267"/>
        <v>Iere Village</v>
      </c>
      <c r="E17102" t="s">
        <v>20612</v>
      </c>
      <c r="F17102" t="s">
        <v>20723</v>
      </c>
    </row>
    <row r="17103" spans="4:6" x14ac:dyDescent="0.2">
      <c r="D17103" t="str">
        <f t="shared" si="267"/>
        <v>Indian Chain</v>
      </c>
      <c r="E17103" t="s">
        <v>20612</v>
      </c>
      <c r="F17103" t="s">
        <v>20724</v>
      </c>
    </row>
    <row r="17104" spans="4:6" x14ac:dyDescent="0.2">
      <c r="D17104" t="str">
        <f t="shared" si="267"/>
        <v>Indian Walk</v>
      </c>
      <c r="E17104" t="s">
        <v>20612</v>
      </c>
      <c r="F17104" t="s">
        <v>20725</v>
      </c>
    </row>
    <row r="17105" spans="4:6" x14ac:dyDescent="0.2">
      <c r="D17105" t="str">
        <f t="shared" si="267"/>
        <v>Jerningham Junction</v>
      </c>
      <c r="E17105" t="s">
        <v>20612</v>
      </c>
      <c r="F17105" t="s">
        <v>20726</v>
      </c>
    </row>
    <row r="17106" spans="4:6" x14ac:dyDescent="0.2">
      <c r="D17106" t="str">
        <f t="shared" si="267"/>
        <v>John John</v>
      </c>
      <c r="E17106" t="s">
        <v>20612</v>
      </c>
      <c r="F17106" t="s">
        <v>20727</v>
      </c>
    </row>
    <row r="17107" spans="4:6" x14ac:dyDescent="0.2">
      <c r="D17107" t="str">
        <f t="shared" si="267"/>
        <v>Jordan Hill</v>
      </c>
      <c r="E17107" t="s">
        <v>20612</v>
      </c>
      <c r="F17107" t="s">
        <v>20728</v>
      </c>
    </row>
    <row r="17108" spans="4:6" x14ac:dyDescent="0.2">
      <c r="D17108" t="str">
        <f t="shared" si="267"/>
        <v>Kelly Village</v>
      </c>
      <c r="E17108" t="s">
        <v>20612</v>
      </c>
      <c r="F17108" t="s">
        <v>20729</v>
      </c>
    </row>
    <row r="17109" spans="4:6" x14ac:dyDescent="0.2">
      <c r="D17109" t="str">
        <f t="shared" si="267"/>
        <v xml:space="preserve">Kernaham </v>
      </c>
      <c r="E17109" t="s">
        <v>20612</v>
      </c>
      <c r="F17109" t="s">
        <v>23018</v>
      </c>
    </row>
    <row r="17110" spans="4:6" x14ac:dyDescent="0.2">
      <c r="D17110" t="str">
        <f t="shared" si="267"/>
        <v>Kumar Village</v>
      </c>
      <c r="E17110" t="s">
        <v>20612</v>
      </c>
      <c r="F17110" t="s">
        <v>20730</v>
      </c>
    </row>
    <row r="17111" spans="4:6" x14ac:dyDescent="0.2">
      <c r="D17111" t="str">
        <f t="shared" si="267"/>
        <v>L'Anse Fourmi</v>
      </c>
      <c r="E17111" t="s">
        <v>20612</v>
      </c>
      <c r="F17111" t="s">
        <v>20731</v>
      </c>
    </row>
    <row r="17112" spans="4:6" x14ac:dyDescent="0.2">
      <c r="D17112" t="str">
        <f t="shared" si="267"/>
        <v>L'Anse Mitan</v>
      </c>
      <c r="E17112" t="s">
        <v>20612</v>
      </c>
      <c r="F17112" t="s">
        <v>20732</v>
      </c>
    </row>
    <row r="17113" spans="4:6" x14ac:dyDescent="0.2">
      <c r="D17113" t="str">
        <f t="shared" si="267"/>
        <v>La Brea</v>
      </c>
      <c r="E17113" t="s">
        <v>20612</v>
      </c>
      <c r="F17113" t="s">
        <v>20733</v>
      </c>
    </row>
    <row r="17114" spans="4:6" x14ac:dyDescent="0.2">
      <c r="D17114" t="str">
        <f t="shared" si="267"/>
        <v>La Canoa</v>
      </c>
      <c r="E17114" t="s">
        <v>20612</v>
      </c>
      <c r="F17114" t="s">
        <v>20734</v>
      </c>
    </row>
    <row r="17115" spans="4:6" x14ac:dyDescent="0.2">
      <c r="D17115" t="str">
        <f t="shared" si="267"/>
        <v>La Horquetta</v>
      </c>
      <c r="E17115" t="s">
        <v>20612</v>
      </c>
      <c r="F17115" t="s">
        <v>20735</v>
      </c>
    </row>
    <row r="17116" spans="4:6" x14ac:dyDescent="0.2">
      <c r="D17116" t="str">
        <f t="shared" si="267"/>
        <v>La Paille</v>
      </c>
      <c r="E17116" t="s">
        <v>20612</v>
      </c>
      <c r="F17116" t="s">
        <v>20736</v>
      </c>
    </row>
    <row r="17117" spans="4:6" x14ac:dyDescent="0.2">
      <c r="D17117" t="str">
        <f t="shared" si="267"/>
        <v>La Romaine</v>
      </c>
      <c r="E17117" t="s">
        <v>20612</v>
      </c>
      <c r="F17117" t="s">
        <v>20737</v>
      </c>
    </row>
    <row r="17118" spans="4:6" x14ac:dyDescent="0.2">
      <c r="D17118" t="str">
        <f t="shared" si="267"/>
        <v>Las Lomas, Trinidad and Tobago</v>
      </c>
      <c r="E17118" t="s">
        <v>20612</v>
      </c>
      <c r="F17118" t="s">
        <v>20738</v>
      </c>
    </row>
    <row r="17119" spans="4:6" x14ac:dyDescent="0.2">
      <c r="D17119" t="str">
        <f t="shared" si="267"/>
        <v>Lambeau, Tobago</v>
      </c>
      <c r="E17119" t="s">
        <v>20612</v>
      </c>
      <c r="F17119" t="s">
        <v>20739</v>
      </c>
    </row>
    <row r="17120" spans="4:6" x14ac:dyDescent="0.2">
      <c r="D17120" t="str">
        <f t="shared" si="267"/>
        <v>Las Cuevas</v>
      </c>
      <c r="E17120" t="s">
        <v>20612</v>
      </c>
      <c r="F17120" t="s">
        <v>20740</v>
      </c>
    </row>
    <row r="17121" spans="4:6" x14ac:dyDescent="0.2">
      <c r="D17121" t="str">
        <f t="shared" si="267"/>
        <v>Laventille</v>
      </c>
      <c r="E17121" t="s">
        <v>20612</v>
      </c>
      <c r="F17121" t="s">
        <v>20741</v>
      </c>
    </row>
    <row r="17122" spans="4:6" x14ac:dyDescent="0.2">
      <c r="D17122" t="str">
        <f t="shared" si="267"/>
        <v>Lengua, Trinidad and Tobago</v>
      </c>
      <c r="E17122" t="s">
        <v>20612</v>
      </c>
      <c r="F17122" t="s">
        <v>20742</v>
      </c>
    </row>
    <row r="17123" spans="4:6" x14ac:dyDescent="0.2">
      <c r="D17123" t="str">
        <f t="shared" si="267"/>
        <v>Les Coteaux</v>
      </c>
      <c r="E17123" t="s">
        <v>20612</v>
      </c>
      <c r="F17123" t="s">
        <v>20743</v>
      </c>
    </row>
    <row r="17124" spans="4:6" x14ac:dyDescent="0.2">
      <c r="D17124" t="str">
        <f t="shared" si="267"/>
        <v>Longdenville</v>
      </c>
      <c r="E17124" t="s">
        <v>20612</v>
      </c>
      <c r="F17124" t="s">
        <v>20744</v>
      </c>
    </row>
    <row r="17125" spans="4:6" x14ac:dyDescent="0.2">
      <c r="D17125" t="str">
        <f t="shared" si="267"/>
        <v>Lopinot</v>
      </c>
      <c r="E17125" t="s">
        <v>20612</v>
      </c>
      <c r="F17125" t="s">
        <v>20745</v>
      </c>
    </row>
    <row r="17126" spans="4:6" x14ac:dyDescent="0.2">
      <c r="D17126" t="str">
        <f t="shared" si="267"/>
        <v>Los Bajos</v>
      </c>
      <c r="E17126" t="s">
        <v>20612</v>
      </c>
      <c r="F17126" t="s">
        <v>20746</v>
      </c>
    </row>
    <row r="17127" spans="4:6" x14ac:dyDescent="0.2">
      <c r="D17127" t="str">
        <f t="shared" si="267"/>
        <v>Louis D'Or</v>
      </c>
      <c r="E17127" t="s">
        <v>20612</v>
      </c>
      <c r="F17127" t="s">
        <v>20747</v>
      </c>
    </row>
    <row r="17128" spans="4:6" x14ac:dyDescent="0.2">
      <c r="D17128" t="str">
        <f t="shared" si="267"/>
        <v>Lowlands</v>
      </c>
      <c r="E17128" t="s">
        <v>20612</v>
      </c>
      <c r="F17128" t="s">
        <v>20748</v>
      </c>
    </row>
    <row r="17129" spans="4:6" x14ac:dyDescent="0.2">
      <c r="D17129" t="str">
        <f t="shared" si="267"/>
        <v>Macoya</v>
      </c>
      <c r="E17129" t="s">
        <v>20612</v>
      </c>
      <c r="F17129" t="s">
        <v>20749</v>
      </c>
    </row>
    <row r="17130" spans="4:6" x14ac:dyDescent="0.2">
      <c r="D17130" t="str">
        <f t="shared" si="267"/>
        <v>Madras Settlement</v>
      </c>
      <c r="E17130" t="s">
        <v>20612</v>
      </c>
      <c r="F17130" t="s">
        <v>20750</v>
      </c>
    </row>
    <row r="17131" spans="4:6" x14ac:dyDescent="0.2">
      <c r="D17131" t="str">
        <f t="shared" si="267"/>
        <v>Mairao Village</v>
      </c>
      <c r="E17131" t="s">
        <v>20612</v>
      </c>
      <c r="F17131" t="s">
        <v>20751</v>
      </c>
    </row>
    <row r="17132" spans="4:6" x14ac:dyDescent="0.2">
      <c r="D17132" t="str">
        <f t="shared" si="267"/>
        <v>Malabar</v>
      </c>
      <c r="E17132" t="s">
        <v>20612</v>
      </c>
      <c r="F17132" t="s">
        <v>20752</v>
      </c>
    </row>
    <row r="17133" spans="4:6" x14ac:dyDescent="0.2">
      <c r="D17133" t="str">
        <f t="shared" si="267"/>
        <v>Malick</v>
      </c>
      <c r="E17133" t="s">
        <v>20612</v>
      </c>
      <c r="F17133" t="s">
        <v>20753</v>
      </c>
    </row>
    <row r="17134" spans="4:6" x14ac:dyDescent="0.2">
      <c r="D17134" t="str">
        <f t="shared" si="267"/>
        <v>Manzanilla</v>
      </c>
      <c r="E17134" t="s">
        <v>20612</v>
      </c>
      <c r="F17134" t="s">
        <v>20754</v>
      </c>
    </row>
    <row r="17135" spans="4:6" x14ac:dyDescent="0.2">
      <c r="D17135" t="str">
        <f t="shared" si="267"/>
        <v>Marabella</v>
      </c>
      <c r="E17135" t="s">
        <v>20612</v>
      </c>
      <c r="F17135" t="s">
        <v>20755</v>
      </c>
    </row>
    <row r="17136" spans="4:6" x14ac:dyDescent="0.2">
      <c r="D17136" t="str">
        <f t="shared" si="267"/>
        <v>Maracas</v>
      </c>
      <c r="E17136" t="s">
        <v>20612</v>
      </c>
      <c r="F17136" t="s">
        <v>20756</v>
      </c>
    </row>
    <row r="17137" spans="4:6" x14ac:dyDescent="0.2">
      <c r="D17137" t="str">
        <f t="shared" si="267"/>
        <v>Maraval</v>
      </c>
      <c r="E17137" t="s">
        <v>20612</v>
      </c>
      <c r="F17137" t="s">
        <v>20757</v>
      </c>
    </row>
    <row r="17138" spans="4:6" x14ac:dyDescent="0.2">
      <c r="D17138" t="str">
        <f t="shared" si="267"/>
        <v>Mason Hall</v>
      </c>
      <c r="E17138" t="s">
        <v>20612</v>
      </c>
      <c r="F17138" t="s">
        <v>20758</v>
      </c>
    </row>
    <row r="17139" spans="4:6" x14ac:dyDescent="0.2">
      <c r="D17139" t="str">
        <f t="shared" si="267"/>
        <v>Matelot</v>
      </c>
      <c r="E17139" t="s">
        <v>20612</v>
      </c>
      <c r="F17139" t="s">
        <v>20759</v>
      </c>
    </row>
    <row r="17140" spans="4:6" x14ac:dyDescent="0.2">
      <c r="D17140" t="str">
        <f t="shared" si="267"/>
        <v>Matura</v>
      </c>
      <c r="E17140" t="s">
        <v>20612</v>
      </c>
      <c r="F17140" t="s">
        <v>20760</v>
      </c>
    </row>
    <row r="17141" spans="4:6" x14ac:dyDescent="0.2">
      <c r="D17141" t="str">
        <f t="shared" si="267"/>
        <v>Mausica</v>
      </c>
      <c r="E17141" t="s">
        <v>20612</v>
      </c>
      <c r="F17141" t="s">
        <v>20761</v>
      </c>
    </row>
    <row r="17142" spans="4:6" x14ac:dyDescent="0.2">
      <c r="D17142" t="str">
        <f t="shared" si="267"/>
        <v>Mayaro</v>
      </c>
      <c r="E17142" t="s">
        <v>20612</v>
      </c>
      <c r="F17142" t="s">
        <v>20762</v>
      </c>
    </row>
    <row r="17143" spans="4:6" x14ac:dyDescent="0.2">
      <c r="D17143" t="str">
        <f t="shared" si="267"/>
        <v>Mayo</v>
      </c>
      <c r="E17143" t="s">
        <v>20612</v>
      </c>
      <c r="F17143" t="s">
        <v>20763</v>
      </c>
    </row>
    <row r="17144" spans="4:6" x14ac:dyDescent="0.2">
      <c r="D17144" t="str">
        <f t="shared" si="267"/>
        <v>McBean</v>
      </c>
      <c r="E17144" t="s">
        <v>20612</v>
      </c>
      <c r="F17144" t="s">
        <v>20764</v>
      </c>
    </row>
    <row r="17145" spans="4:6" x14ac:dyDescent="0.2">
      <c r="D17145" t="str">
        <f t="shared" si="267"/>
        <v>Mohammedville</v>
      </c>
      <c r="E17145" t="s">
        <v>20612</v>
      </c>
      <c r="F17145" t="s">
        <v>20765</v>
      </c>
    </row>
    <row r="17146" spans="4:6" x14ac:dyDescent="0.2">
      <c r="D17146" t="str">
        <f t="shared" si="267"/>
        <v>Mon Repos</v>
      </c>
      <c r="E17146" t="s">
        <v>20612</v>
      </c>
      <c r="F17146" t="s">
        <v>20766</v>
      </c>
    </row>
    <row r="17147" spans="4:6" x14ac:dyDescent="0.2">
      <c r="D17147" t="str">
        <f t="shared" si="267"/>
        <v>Montrose</v>
      </c>
      <c r="E17147" t="s">
        <v>20612</v>
      </c>
      <c r="F17147" t="s">
        <v>18642</v>
      </c>
    </row>
    <row r="17148" spans="4:6" x14ac:dyDescent="0.2">
      <c r="D17148" t="str">
        <f t="shared" si="267"/>
        <v>Monkey Town</v>
      </c>
      <c r="E17148" t="s">
        <v>20612</v>
      </c>
      <c r="F17148" t="s">
        <v>20767</v>
      </c>
    </row>
    <row r="17149" spans="4:6" x14ac:dyDescent="0.2">
      <c r="D17149" t="str">
        <f t="shared" si="267"/>
        <v>Montserrat</v>
      </c>
      <c r="E17149" t="s">
        <v>20612</v>
      </c>
      <c r="F17149" t="s">
        <v>20768</v>
      </c>
    </row>
    <row r="17150" spans="4:6" x14ac:dyDescent="0.2">
      <c r="D17150" t="str">
        <f t="shared" si="267"/>
        <v>Moriah</v>
      </c>
      <c r="E17150" t="s">
        <v>20612</v>
      </c>
      <c r="F17150" t="s">
        <v>20769</v>
      </c>
    </row>
    <row r="17151" spans="4:6" x14ac:dyDescent="0.2">
      <c r="D17151" t="str">
        <f t="shared" si="267"/>
        <v>Morne Diablo</v>
      </c>
      <c r="E17151" t="s">
        <v>20612</v>
      </c>
      <c r="F17151" t="s">
        <v>20770</v>
      </c>
    </row>
    <row r="17152" spans="4:6" x14ac:dyDescent="0.2">
      <c r="D17152" t="str">
        <f t="shared" si="267"/>
        <v>Morne Quinton</v>
      </c>
      <c r="E17152" t="s">
        <v>20612</v>
      </c>
      <c r="F17152" t="s">
        <v>20771</v>
      </c>
    </row>
    <row r="17153" spans="4:6" x14ac:dyDescent="0.2">
      <c r="D17153" t="str">
        <f t="shared" si="267"/>
        <v>Moruga</v>
      </c>
      <c r="E17153" t="s">
        <v>20612</v>
      </c>
      <c r="F17153" t="s">
        <v>20772</v>
      </c>
    </row>
    <row r="17154" spans="4:6" x14ac:dyDescent="0.2">
      <c r="D17154" t="str">
        <f t="shared" si="267"/>
        <v>Morvant</v>
      </c>
      <c r="E17154" t="s">
        <v>20612</v>
      </c>
      <c r="F17154" t="s">
        <v>20773</v>
      </c>
    </row>
    <row r="17155" spans="4:6" x14ac:dyDescent="0.2">
      <c r="D17155" t="str">
        <f t="shared" ref="D17155:D17218" si="268">F17155</f>
        <v>Mount D'Or</v>
      </c>
      <c r="E17155" t="s">
        <v>20612</v>
      </c>
      <c r="F17155" t="s">
        <v>20774</v>
      </c>
    </row>
    <row r="17156" spans="4:6" x14ac:dyDescent="0.2">
      <c r="D17156" t="str">
        <f t="shared" si="268"/>
        <v>Mount Lambert</v>
      </c>
      <c r="E17156" t="s">
        <v>20612</v>
      </c>
      <c r="F17156" t="s">
        <v>20775</v>
      </c>
    </row>
    <row r="17157" spans="4:6" x14ac:dyDescent="0.2">
      <c r="D17157" t="str">
        <f t="shared" si="268"/>
        <v>Mount Saint George</v>
      </c>
      <c r="E17157" t="s">
        <v>20612</v>
      </c>
      <c r="F17157" t="s">
        <v>20776</v>
      </c>
    </row>
    <row r="17158" spans="4:6" x14ac:dyDescent="0.2">
      <c r="D17158" t="str">
        <f t="shared" si="268"/>
        <v>Mount Stewart</v>
      </c>
      <c r="E17158" t="s">
        <v>20612</v>
      </c>
      <c r="F17158" t="s">
        <v>20777</v>
      </c>
    </row>
    <row r="17159" spans="4:6" x14ac:dyDescent="0.2">
      <c r="D17159" t="str">
        <f t="shared" si="268"/>
        <v>Mucurapo</v>
      </c>
      <c r="E17159" t="s">
        <v>20612</v>
      </c>
      <c r="F17159" t="s">
        <v>20778</v>
      </c>
    </row>
    <row r="17160" spans="4:6" x14ac:dyDescent="0.2">
      <c r="D17160" t="str">
        <f t="shared" si="268"/>
        <v>Navet</v>
      </c>
      <c r="E17160" t="s">
        <v>20612</v>
      </c>
      <c r="F17160" t="s">
        <v>20779</v>
      </c>
    </row>
    <row r="17161" spans="4:6" x14ac:dyDescent="0.2">
      <c r="D17161" t="str">
        <f t="shared" si="268"/>
        <v>New Grant</v>
      </c>
      <c r="E17161" t="s">
        <v>20612</v>
      </c>
      <c r="F17161" t="s">
        <v>20780</v>
      </c>
    </row>
    <row r="17162" spans="4:6" x14ac:dyDescent="0.2">
      <c r="D17162" t="str">
        <f t="shared" si="268"/>
        <v>O'Meara</v>
      </c>
      <c r="E17162" t="s">
        <v>20612</v>
      </c>
      <c r="F17162" t="s">
        <v>20781</v>
      </c>
    </row>
    <row r="17163" spans="4:6" x14ac:dyDescent="0.2">
      <c r="D17163" t="str">
        <f t="shared" si="268"/>
        <v>Orange Field</v>
      </c>
      <c r="E17163" t="s">
        <v>20612</v>
      </c>
      <c r="F17163" t="s">
        <v>20782</v>
      </c>
    </row>
    <row r="17164" spans="4:6" x14ac:dyDescent="0.2">
      <c r="D17164" t="str">
        <f t="shared" si="268"/>
        <v>Orange Valley</v>
      </c>
      <c r="E17164" t="s">
        <v>20612</v>
      </c>
      <c r="F17164" t="s">
        <v>20783</v>
      </c>
    </row>
    <row r="17165" spans="4:6" x14ac:dyDescent="0.2">
      <c r="D17165" t="str">
        <f t="shared" si="268"/>
        <v>Oropune Village</v>
      </c>
      <c r="E17165" t="s">
        <v>20612</v>
      </c>
      <c r="F17165" t="s">
        <v>20784</v>
      </c>
    </row>
    <row r="17166" spans="4:6" x14ac:dyDescent="0.2">
      <c r="D17166" t="str">
        <f t="shared" si="268"/>
        <v>Oropouche</v>
      </c>
      <c r="E17166" t="s">
        <v>20612</v>
      </c>
      <c r="F17166" t="s">
        <v>20785</v>
      </c>
    </row>
    <row r="17167" spans="4:6" x14ac:dyDescent="0.2">
      <c r="D17167" t="str">
        <f t="shared" si="268"/>
        <v>Otaheite</v>
      </c>
      <c r="E17167" t="s">
        <v>20612</v>
      </c>
      <c r="F17167" t="s">
        <v>20786</v>
      </c>
    </row>
    <row r="17168" spans="4:6" x14ac:dyDescent="0.2">
      <c r="D17168" t="str">
        <f t="shared" si="268"/>
        <v>Palmyra</v>
      </c>
      <c r="E17168" t="s">
        <v>20612</v>
      </c>
      <c r="F17168" t="s">
        <v>20787</v>
      </c>
    </row>
    <row r="17169" spans="4:6" x14ac:dyDescent="0.2">
      <c r="D17169" t="str">
        <f t="shared" si="268"/>
        <v>Palo Seco</v>
      </c>
      <c r="E17169" t="s">
        <v>20612</v>
      </c>
      <c r="F17169" t="s">
        <v>20788</v>
      </c>
    </row>
    <row r="17170" spans="4:6" x14ac:dyDescent="0.2">
      <c r="D17170" t="str">
        <f t="shared" si="268"/>
        <v>Patna Village</v>
      </c>
      <c r="E17170" t="s">
        <v>20612</v>
      </c>
      <c r="F17170" t="s">
        <v>20789</v>
      </c>
    </row>
    <row r="17171" spans="4:6" x14ac:dyDescent="0.2">
      <c r="D17171" t="str">
        <f t="shared" si="268"/>
        <v>Pembroke</v>
      </c>
      <c r="E17171" t="s">
        <v>20612</v>
      </c>
      <c r="F17171" t="s">
        <v>18653</v>
      </c>
    </row>
    <row r="17172" spans="4:6" x14ac:dyDescent="0.2">
      <c r="D17172" t="str">
        <f t="shared" si="268"/>
        <v>Penal</v>
      </c>
      <c r="E17172" t="s">
        <v>20612</v>
      </c>
      <c r="F17172" t="s">
        <v>20790</v>
      </c>
    </row>
    <row r="17173" spans="4:6" x14ac:dyDescent="0.2">
      <c r="D17173" t="str">
        <f t="shared" si="268"/>
        <v>Penal Rock</v>
      </c>
      <c r="E17173" t="s">
        <v>20612</v>
      </c>
      <c r="F17173" t="s">
        <v>20791</v>
      </c>
    </row>
    <row r="17174" spans="4:6" x14ac:dyDescent="0.2">
      <c r="D17174" t="str">
        <f t="shared" si="268"/>
        <v>Petit Trou</v>
      </c>
      <c r="E17174" t="s">
        <v>20612</v>
      </c>
      <c r="F17174" t="s">
        <v>20792</v>
      </c>
    </row>
    <row r="17175" spans="4:6" x14ac:dyDescent="0.2">
      <c r="D17175" t="str">
        <f t="shared" si="268"/>
        <v>Petit Valley</v>
      </c>
      <c r="E17175" t="s">
        <v>20612</v>
      </c>
      <c r="F17175" t="s">
        <v>20793</v>
      </c>
    </row>
    <row r="17176" spans="4:6" x14ac:dyDescent="0.2">
      <c r="D17176" t="str">
        <f t="shared" si="268"/>
        <v>Phoenix Park</v>
      </c>
      <c r="E17176" t="s">
        <v>20612</v>
      </c>
      <c r="F17176" t="s">
        <v>20794</v>
      </c>
    </row>
    <row r="17177" spans="4:6" x14ac:dyDescent="0.2">
      <c r="D17177" t="str">
        <f t="shared" si="268"/>
        <v>Piarco</v>
      </c>
      <c r="E17177" t="s">
        <v>20612</v>
      </c>
      <c r="F17177" t="s">
        <v>20795</v>
      </c>
    </row>
    <row r="17178" spans="4:6" x14ac:dyDescent="0.2">
      <c r="D17178" t="str">
        <f t="shared" si="268"/>
        <v>Pierreville</v>
      </c>
      <c r="E17178" t="s">
        <v>20612</v>
      </c>
      <c r="F17178" t="s">
        <v>20796</v>
      </c>
    </row>
    <row r="17179" spans="4:6" x14ac:dyDescent="0.2">
      <c r="D17179" t="str">
        <f t="shared" si="268"/>
        <v>Piparo</v>
      </c>
      <c r="E17179" t="s">
        <v>20612</v>
      </c>
      <c r="F17179" t="s">
        <v>20797</v>
      </c>
    </row>
    <row r="17180" spans="4:6" x14ac:dyDescent="0.2">
      <c r="D17180" t="str">
        <f t="shared" si="268"/>
        <v>Plaisance</v>
      </c>
      <c r="E17180" t="s">
        <v>20612</v>
      </c>
      <c r="F17180" t="s">
        <v>12798</v>
      </c>
    </row>
    <row r="17181" spans="4:6" x14ac:dyDescent="0.2">
      <c r="D17181" t="str">
        <f t="shared" si="268"/>
        <v>Plaisance Park</v>
      </c>
      <c r="E17181" t="s">
        <v>20612</v>
      </c>
      <c r="F17181" t="s">
        <v>20798</v>
      </c>
    </row>
    <row r="17182" spans="4:6" x14ac:dyDescent="0.2">
      <c r="D17182" t="str">
        <f t="shared" si="268"/>
        <v>Plymouth</v>
      </c>
      <c r="E17182" t="s">
        <v>20612</v>
      </c>
      <c r="F17182" t="s">
        <v>20799</v>
      </c>
    </row>
    <row r="17183" spans="4:6" x14ac:dyDescent="0.2">
      <c r="D17183" t="str">
        <f t="shared" si="268"/>
        <v>Point Fortin</v>
      </c>
      <c r="E17183" t="s">
        <v>20612</v>
      </c>
      <c r="F17183" t="s">
        <v>20800</v>
      </c>
    </row>
    <row r="17184" spans="4:6" x14ac:dyDescent="0.2">
      <c r="D17184" t="str">
        <f t="shared" si="268"/>
        <v>Point Lisas</v>
      </c>
      <c r="E17184" t="s">
        <v>20612</v>
      </c>
      <c r="F17184" t="s">
        <v>20801</v>
      </c>
    </row>
    <row r="17185" spans="4:6" x14ac:dyDescent="0.2">
      <c r="D17185" t="str">
        <f t="shared" si="268"/>
        <v>Pointe-√†-Pierre</v>
      </c>
      <c r="E17185" t="s">
        <v>20612</v>
      </c>
      <c r="F17185" t="s">
        <v>20802</v>
      </c>
    </row>
    <row r="17186" spans="4:6" x14ac:dyDescent="0.2">
      <c r="D17186" t="str">
        <f t="shared" si="268"/>
        <v>Poole</v>
      </c>
      <c r="E17186" t="s">
        <v>20612</v>
      </c>
      <c r="F17186" t="s">
        <v>20803</v>
      </c>
    </row>
    <row r="17187" spans="4:6" x14ac:dyDescent="0.2">
      <c r="D17187" t="str">
        <f t="shared" si="268"/>
        <v>Port of Spain</v>
      </c>
      <c r="E17187" t="s">
        <v>20612</v>
      </c>
      <c r="F17187" t="s">
        <v>20804</v>
      </c>
    </row>
    <row r="17188" spans="4:6" x14ac:dyDescent="0.2">
      <c r="D17188" t="str">
        <f t="shared" si="268"/>
        <v>Preysal</v>
      </c>
      <c r="E17188" t="s">
        <v>20612</v>
      </c>
      <c r="F17188" t="s">
        <v>20805</v>
      </c>
    </row>
    <row r="17189" spans="4:6" x14ac:dyDescent="0.2">
      <c r="D17189" t="str">
        <f t="shared" si="268"/>
        <v>Princes Town</v>
      </c>
      <c r="E17189" t="s">
        <v>20612</v>
      </c>
      <c r="F17189" t="s">
        <v>20806</v>
      </c>
    </row>
    <row r="17190" spans="4:6" x14ac:dyDescent="0.2">
      <c r="D17190" t="str">
        <f t="shared" si="268"/>
        <v>Quarry Village</v>
      </c>
      <c r="E17190" t="s">
        <v>20612</v>
      </c>
      <c r="F17190" t="s">
        <v>20807</v>
      </c>
    </row>
    <row r="17191" spans="4:6" x14ac:dyDescent="0.2">
      <c r="D17191" t="str">
        <f t="shared" si="268"/>
        <v>Quinam</v>
      </c>
      <c r="E17191" t="s">
        <v>20612</v>
      </c>
      <c r="F17191" t="s">
        <v>20808</v>
      </c>
    </row>
    <row r="17192" spans="4:6" x14ac:dyDescent="0.2">
      <c r="D17192" t="str">
        <f t="shared" si="268"/>
        <v>Rockly Vale</v>
      </c>
      <c r="E17192" t="s">
        <v>20612</v>
      </c>
      <c r="F17192" t="s">
        <v>20809</v>
      </c>
    </row>
    <row r="17193" spans="4:6" x14ac:dyDescent="0.2">
      <c r="D17193" t="str">
        <f t="shared" si="268"/>
        <v>Rampanalgas</v>
      </c>
      <c r="E17193" t="s">
        <v>20612</v>
      </c>
      <c r="F17193" t="s">
        <v>20810</v>
      </c>
    </row>
    <row r="17194" spans="4:6" x14ac:dyDescent="0.2">
      <c r="D17194" t="str">
        <f t="shared" si="268"/>
        <v>Rancho Quemado</v>
      </c>
      <c r="E17194" t="s">
        <v>20612</v>
      </c>
      <c r="F17194" t="s">
        <v>20811</v>
      </c>
    </row>
    <row r="17195" spans="4:6" x14ac:dyDescent="0.2">
      <c r="D17195" t="str">
        <f t="shared" si="268"/>
        <v>Ravin Anglais</v>
      </c>
      <c r="E17195" t="s">
        <v>20612</v>
      </c>
      <c r="F17195" t="s">
        <v>20812</v>
      </c>
    </row>
    <row r="17196" spans="4:6" x14ac:dyDescent="0.2">
      <c r="D17196" t="str">
        <f t="shared" si="268"/>
        <v>Redhead</v>
      </c>
      <c r="E17196" t="s">
        <v>20612</v>
      </c>
      <c r="F17196" t="s">
        <v>20813</v>
      </c>
    </row>
    <row r="17197" spans="4:6" x14ac:dyDescent="0.2">
      <c r="D17197" t="str">
        <f t="shared" si="268"/>
        <v>Rio Claro</v>
      </c>
      <c r="E17197" t="s">
        <v>20612</v>
      </c>
      <c r="F17197" t="s">
        <v>7852</v>
      </c>
    </row>
    <row r="17198" spans="4:6" x14ac:dyDescent="0.2">
      <c r="D17198" t="str">
        <f t="shared" si="268"/>
        <v>Roussillac</v>
      </c>
      <c r="E17198" t="s">
        <v>20612</v>
      </c>
      <c r="F17198" t="s">
        <v>20814</v>
      </c>
    </row>
    <row r="17199" spans="4:6" x14ac:dyDescent="0.2">
      <c r="D17199" t="str">
        <f t="shared" si="268"/>
        <v>Roxborough</v>
      </c>
      <c r="E17199" t="s">
        <v>20612</v>
      </c>
      <c r="F17199" t="s">
        <v>20815</v>
      </c>
    </row>
    <row r="17200" spans="4:6" x14ac:dyDescent="0.2">
      <c r="D17200" t="str">
        <f t="shared" si="268"/>
        <v>St. Ann's</v>
      </c>
      <c r="E17200" t="s">
        <v>20612</v>
      </c>
      <c r="F17200" t="s">
        <v>20816</v>
      </c>
    </row>
    <row r="17201" spans="4:6" x14ac:dyDescent="0.2">
      <c r="D17201" t="str">
        <f t="shared" si="268"/>
        <v>St. Augustine</v>
      </c>
      <c r="E17201" t="s">
        <v>20612</v>
      </c>
      <c r="F17201" t="s">
        <v>20817</v>
      </c>
    </row>
    <row r="17202" spans="4:6" x14ac:dyDescent="0.2">
      <c r="D17202" t="str">
        <f t="shared" si="268"/>
        <v>St. Barb's</v>
      </c>
      <c r="E17202" t="s">
        <v>20612</v>
      </c>
      <c r="F17202" t="s">
        <v>20818</v>
      </c>
    </row>
    <row r="17203" spans="4:6" x14ac:dyDescent="0.2">
      <c r="D17203" t="str">
        <f t="shared" si="268"/>
        <v>St. Clair</v>
      </c>
      <c r="E17203" t="s">
        <v>20612</v>
      </c>
      <c r="F17203" t="s">
        <v>20819</v>
      </c>
    </row>
    <row r="17204" spans="4:6" x14ac:dyDescent="0.2">
      <c r="D17204" t="str">
        <f t="shared" si="268"/>
        <v>St. Helena</v>
      </c>
      <c r="E17204" t="s">
        <v>20612</v>
      </c>
      <c r="F17204" t="s">
        <v>20820</v>
      </c>
    </row>
    <row r="17205" spans="4:6" x14ac:dyDescent="0.2">
      <c r="D17205" t="str">
        <f t="shared" si="268"/>
        <v>St. James</v>
      </c>
      <c r="E17205" t="s">
        <v>20612</v>
      </c>
      <c r="F17205" t="s">
        <v>20821</v>
      </c>
    </row>
    <row r="17206" spans="4:6" x14ac:dyDescent="0.2">
      <c r="D17206" t="str">
        <f t="shared" si="268"/>
        <v>St. Joseph</v>
      </c>
      <c r="E17206" t="s">
        <v>20612</v>
      </c>
      <c r="F17206" t="s">
        <v>20822</v>
      </c>
    </row>
    <row r="17207" spans="4:6" x14ac:dyDescent="0.2">
      <c r="D17207" t="str">
        <f t="shared" si="268"/>
        <v>St. Mary's</v>
      </c>
      <c r="E17207" t="s">
        <v>20612</v>
      </c>
      <c r="F17207" t="s">
        <v>20823</v>
      </c>
    </row>
    <row r="17208" spans="4:6" x14ac:dyDescent="0.2">
      <c r="D17208" t="str">
        <f t="shared" si="268"/>
        <v>Saint Madeleine</v>
      </c>
      <c r="E17208" t="s">
        <v>20612</v>
      </c>
      <c r="F17208" t="s">
        <v>20824</v>
      </c>
    </row>
    <row r="17209" spans="4:6" x14ac:dyDescent="0.2">
      <c r="D17209" t="str">
        <f t="shared" si="268"/>
        <v>San Fernando</v>
      </c>
      <c r="E17209" t="s">
        <v>20612</v>
      </c>
      <c r="F17209" t="s">
        <v>10056</v>
      </c>
    </row>
    <row r="17210" spans="4:6" x14ac:dyDescent="0.2">
      <c r="D17210" t="str">
        <f t="shared" si="268"/>
        <v>San Francique</v>
      </c>
      <c r="E17210" t="s">
        <v>20612</v>
      </c>
      <c r="F17210" t="s">
        <v>20825</v>
      </c>
    </row>
    <row r="17211" spans="4:6" x14ac:dyDescent="0.2">
      <c r="D17211" t="str">
        <f t="shared" si="268"/>
        <v>San Juan</v>
      </c>
      <c r="E17211" t="s">
        <v>20612</v>
      </c>
      <c r="F17211" t="s">
        <v>7043</v>
      </c>
    </row>
    <row r="17212" spans="4:6" x14ac:dyDescent="0.2">
      <c r="D17212" t="str">
        <f t="shared" si="268"/>
        <v>San Raphael</v>
      </c>
      <c r="E17212" t="s">
        <v>20612</v>
      </c>
      <c r="F17212" t="s">
        <v>20826</v>
      </c>
    </row>
    <row r="17213" spans="4:6" x14ac:dyDescent="0.2">
      <c r="D17213" t="str">
        <f t="shared" si="268"/>
        <v>Sans Souci</v>
      </c>
      <c r="E17213" t="s">
        <v>20612</v>
      </c>
      <c r="F17213" t="s">
        <v>18672</v>
      </c>
    </row>
    <row r="17214" spans="4:6" x14ac:dyDescent="0.2">
      <c r="D17214" t="str">
        <f t="shared" si="268"/>
        <v>Sangre Chiquito</v>
      </c>
      <c r="E17214" t="s">
        <v>20612</v>
      </c>
      <c r="F17214" t="s">
        <v>20827</v>
      </c>
    </row>
    <row r="17215" spans="4:6" x14ac:dyDescent="0.2">
      <c r="D17215" t="str">
        <f t="shared" si="268"/>
        <v>Sangre Grande</v>
      </c>
      <c r="E17215" t="s">
        <v>20612</v>
      </c>
      <c r="F17215" t="s">
        <v>20828</v>
      </c>
    </row>
    <row r="17216" spans="4:6" x14ac:dyDescent="0.2">
      <c r="D17216" t="str">
        <f t="shared" si="268"/>
        <v>Santa Cruz</v>
      </c>
      <c r="E17216" t="s">
        <v>20612</v>
      </c>
      <c r="F17216" t="s">
        <v>10776</v>
      </c>
    </row>
    <row r="17217" spans="4:6" x14ac:dyDescent="0.2">
      <c r="D17217" t="str">
        <f t="shared" si="268"/>
        <v>Santa Flora</v>
      </c>
      <c r="E17217" t="s">
        <v>20612</v>
      </c>
      <c r="F17217" t="s">
        <v>20829</v>
      </c>
    </row>
    <row r="17218" spans="4:6" x14ac:dyDescent="0.2">
      <c r="D17218" t="str">
        <f t="shared" si="268"/>
        <v>Santa Margarita</v>
      </c>
      <c r="E17218" t="s">
        <v>20612</v>
      </c>
      <c r="F17218" t="s">
        <v>20830</v>
      </c>
    </row>
    <row r="17219" spans="4:6" x14ac:dyDescent="0.2">
      <c r="D17219" t="str">
        <f t="shared" ref="D17219:D17282" si="269">F17219</f>
        <v>Santa Rosa</v>
      </c>
      <c r="E17219" t="s">
        <v>20612</v>
      </c>
      <c r="F17219" t="s">
        <v>9911</v>
      </c>
    </row>
    <row r="17220" spans="4:6" x14ac:dyDescent="0.2">
      <c r="D17220" t="str">
        <f t="shared" si="269"/>
        <v>Savonetta</v>
      </c>
      <c r="E17220" t="s">
        <v>20612</v>
      </c>
      <c r="F17220" t="s">
        <v>20831</v>
      </c>
    </row>
    <row r="17221" spans="4:6" x14ac:dyDescent="0.2">
      <c r="D17221" t="str">
        <f t="shared" si="269"/>
        <v>Scarborough</v>
      </c>
      <c r="E17221" t="s">
        <v>20612</v>
      </c>
      <c r="F17221" t="s">
        <v>20832</v>
      </c>
    </row>
    <row r="17222" spans="4:6" x14ac:dyDescent="0.2">
      <c r="D17222" t="str">
        <f t="shared" si="269"/>
        <v>Signal Hill</v>
      </c>
      <c r="E17222" t="s">
        <v>20612</v>
      </c>
      <c r="F17222" t="s">
        <v>20833</v>
      </c>
    </row>
    <row r="17223" spans="4:6" x14ac:dyDescent="0.2">
      <c r="D17223" t="str">
        <f t="shared" si="269"/>
        <v>Siparia</v>
      </c>
      <c r="E17223" t="s">
        <v>20612</v>
      </c>
      <c r="F17223" t="s">
        <v>20834</v>
      </c>
    </row>
    <row r="17224" spans="4:6" x14ac:dyDescent="0.2">
      <c r="D17224" t="str">
        <f t="shared" si="269"/>
        <v>South Oropouche</v>
      </c>
      <c r="E17224" t="s">
        <v>20612</v>
      </c>
      <c r="F17224" t="s">
        <v>20835</v>
      </c>
    </row>
    <row r="17225" spans="4:6" x14ac:dyDescent="0.2">
      <c r="D17225" t="str">
        <f t="shared" si="269"/>
        <v>Speyside</v>
      </c>
      <c r="E17225" t="s">
        <v>20612</v>
      </c>
      <c r="F17225" t="s">
        <v>20836</v>
      </c>
    </row>
    <row r="17226" spans="4:6" x14ac:dyDescent="0.2">
      <c r="D17226" t="str">
        <f t="shared" si="269"/>
        <v>Straker Village</v>
      </c>
      <c r="E17226" t="s">
        <v>20612</v>
      </c>
      <c r="F17226" t="s">
        <v>20837</v>
      </c>
    </row>
    <row r="17227" spans="4:6" x14ac:dyDescent="0.2">
      <c r="D17227" t="str">
        <f t="shared" si="269"/>
        <v>Studley Park</v>
      </c>
      <c r="E17227" t="s">
        <v>20612</v>
      </c>
      <c r="F17227" t="s">
        <v>20838</v>
      </c>
    </row>
    <row r="17228" spans="4:6" x14ac:dyDescent="0.2">
      <c r="D17228" t="str">
        <f t="shared" si="269"/>
        <v>Syne Village</v>
      </c>
      <c r="E17228" t="s">
        <v>20612</v>
      </c>
      <c r="F17228" t="s">
        <v>20839</v>
      </c>
    </row>
    <row r="17229" spans="4:6" x14ac:dyDescent="0.2">
      <c r="D17229" t="str">
        <f t="shared" si="269"/>
        <v>Tabaquite</v>
      </c>
      <c r="E17229" t="s">
        <v>20612</v>
      </c>
      <c r="F17229" t="s">
        <v>20840</v>
      </c>
    </row>
    <row r="17230" spans="4:6" x14ac:dyDescent="0.2">
      <c r="D17230" t="str">
        <f t="shared" si="269"/>
        <v>Tacarigua</v>
      </c>
      <c r="E17230" t="s">
        <v>20612</v>
      </c>
      <c r="F17230" t="s">
        <v>20841</v>
      </c>
    </row>
    <row r="17231" spans="4:6" x14ac:dyDescent="0.2">
      <c r="D17231" t="str">
        <f t="shared" si="269"/>
        <v>Talparo</v>
      </c>
      <c r="E17231" t="s">
        <v>20612</v>
      </c>
      <c r="F17231" t="s">
        <v>20842</v>
      </c>
    </row>
    <row r="17232" spans="4:6" x14ac:dyDescent="0.2">
      <c r="D17232" t="str">
        <f t="shared" si="269"/>
        <v>Teschier Village</v>
      </c>
      <c r="E17232" t="s">
        <v>20612</v>
      </c>
      <c r="F17232" t="s">
        <v>20843</v>
      </c>
    </row>
    <row r="17233" spans="4:6" x14ac:dyDescent="0.2">
      <c r="D17233" t="str">
        <f t="shared" si="269"/>
        <v>Thick Village</v>
      </c>
      <c r="E17233" t="s">
        <v>20612</v>
      </c>
      <c r="F17233" t="s">
        <v>20844</v>
      </c>
    </row>
    <row r="17234" spans="4:6" x14ac:dyDescent="0.2">
      <c r="D17234" t="str">
        <f t="shared" si="269"/>
        <v>Third Company</v>
      </c>
      <c r="E17234" t="s">
        <v>20612</v>
      </c>
      <c r="F17234" t="s">
        <v>20845</v>
      </c>
    </row>
    <row r="17235" spans="4:6" x14ac:dyDescent="0.2">
      <c r="D17235" t="str">
        <f t="shared" si="269"/>
        <v>Toco</v>
      </c>
      <c r="E17235" t="s">
        <v>20612</v>
      </c>
      <c r="F17235" t="s">
        <v>20846</v>
      </c>
    </row>
    <row r="17236" spans="4:6" x14ac:dyDescent="0.2">
      <c r="D17236" t="str">
        <f t="shared" si="269"/>
        <v>Tortuga</v>
      </c>
      <c r="E17236" t="s">
        <v>20612</v>
      </c>
      <c r="F17236" t="s">
        <v>20847</v>
      </c>
    </row>
    <row r="17237" spans="4:6" x14ac:dyDescent="0.2">
      <c r="D17237" t="str">
        <f t="shared" si="269"/>
        <v>Trincity</v>
      </c>
      <c r="E17237" t="s">
        <v>20612</v>
      </c>
      <c r="F17237" t="s">
        <v>20848</v>
      </c>
    </row>
    <row r="17238" spans="4:6" x14ac:dyDescent="0.2">
      <c r="D17238" t="str">
        <f t="shared" si="269"/>
        <v>Trou Macaque</v>
      </c>
      <c r="E17238" t="s">
        <v>20612</v>
      </c>
      <c r="F17238" t="s">
        <v>20849</v>
      </c>
    </row>
    <row r="17239" spans="4:6" x14ac:dyDescent="0.2">
      <c r="D17239" t="str">
        <f t="shared" si="269"/>
        <v>Tunapuna</v>
      </c>
      <c r="E17239" t="s">
        <v>20612</v>
      </c>
      <c r="F17239" t="s">
        <v>20850</v>
      </c>
    </row>
    <row r="17240" spans="4:6" x14ac:dyDescent="0.2">
      <c r="D17240" t="str">
        <f t="shared" si="269"/>
        <v>Union Village</v>
      </c>
      <c r="E17240" t="s">
        <v>20612</v>
      </c>
      <c r="F17240" t="s">
        <v>20851</v>
      </c>
    </row>
    <row r="17241" spans="4:6" x14ac:dyDescent="0.2">
      <c r="D17241" t="str">
        <f t="shared" si="269"/>
        <v>Valencia</v>
      </c>
      <c r="E17241" t="s">
        <v>20612</v>
      </c>
      <c r="F17241" t="s">
        <v>9708</v>
      </c>
    </row>
    <row r="17242" spans="4:6" x14ac:dyDescent="0.2">
      <c r="D17242" t="str">
        <f t="shared" si="269"/>
        <v>Valsayn</v>
      </c>
      <c r="E17242" t="s">
        <v>20612</v>
      </c>
      <c r="F17242" t="s">
        <v>20852</v>
      </c>
    </row>
    <row r="17243" spans="4:6" x14ac:dyDescent="0.2">
      <c r="D17243" t="str">
        <f t="shared" si="269"/>
        <v>Vega de Oropouche</v>
      </c>
      <c r="E17243" t="s">
        <v>20612</v>
      </c>
      <c r="F17243" t="s">
        <v>20853</v>
      </c>
    </row>
    <row r="17244" spans="4:6" x14ac:dyDescent="0.2">
      <c r="D17244" t="str">
        <f t="shared" si="269"/>
        <v>Vessigny</v>
      </c>
      <c r="E17244" t="s">
        <v>20612</v>
      </c>
      <c r="F17244" t="s">
        <v>20854</v>
      </c>
    </row>
    <row r="17245" spans="4:6" x14ac:dyDescent="0.2">
      <c r="D17245" t="str">
        <f t="shared" si="269"/>
        <v>Vistabella</v>
      </c>
      <c r="E17245" t="s">
        <v>20612</v>
      </c>
      <c r="F17245" t="s">
        <v>20855</v>
      </c>
    </row>
    <row r="17246" spans="4:6" x14ac:dyDescent="0.2">
      <c r="D17246" t="str">
        <f t="shared" si="269"/>
        <v>Waterloo</v>
      </c>
      <c r="E17246" t="s">
        <v>20612</v>
      </c>
      <c r="F17246" t="s">
        <v>8437</v>
      </c>
    </row>
    <row r="17247" spans="4:6" x14ac:dyDescent="0.2">
      <c r="D17247" t="str">
        <f t="shared" si="269"/>
        <v>Westmoorings</v>
      </c>
      <c r="E17247" t="s">
        <v>20612</v>
      </c>
      <c r="F17247" t="s">
        <v>20856</v>
      </c>
    </row>
    <row r="17248" spans="4:6" x14ac:dyDescent="0.2">
      <c r="D17248" t="str">
        <f t="shared" si="269"/>
        <v>Whiteland</v>
      </c>
      <c r="E17248" t="s">
        <v>20612</v>
      </c>
      <c r="F17248" t="s">
        <v>20857</v>
      </c>
    </row>
    <row r="17249" spans="4:7" x14ac:dyDescent="0.2">
      <c r="D17249" t="str">
        <f t="shared" si="269"/>
        <v>Williamsville</v>
      </c>
      <c r="E17249" t="s">
        <v>20612</v>
      </c>
      <c r="F17249" t="s">
        <v>20858</v>
      </c>
    </row>
    <row r="17250" spans="4:7" x14ac:dyDescent="0.2">
      <c r="D17250" t="str">
        <f t="shared" si="269"/>
        <v>Tunis</v>
      </c>
      <c r="E17250" t="s">
        <v>20860</v>
      </c>
      <c r="F17250" t="s">
        <v>20859</v>
      </c>
    </row>
    <row r="17251" spans="4:7" x14ac:dyDescent="0.2">
      <c r="D17251" t="str">
        <f t="shared" si="269"/>
        <v>Sfax</v>
      </c>
      <c r="E17251" t="s">
        <v>20860</v>
      </c>
      <c r="F17251" t="s">
        <v>20861</v>
      </c>
    </row>
    <row r="17252" spans="4:7" x14ac:dyDescent="0.2">
      <c r="D17252" t="str">
        <f t="shared" si="269"/>
        <v>Sousse</v>
      </c>
      <c r="E17252" t="s">
        <v>20860</v>
      </c>
      <c r="F17252" t="s">
        <v>20862</v>
      </c>
    </row>
    <row r="17253" spans="4:7" x14ac:dyDescent="0.2">
      <c r="D17253" t="str">
        <f t="shared" si="269"/>
        <v xml:space="preserve">Ettadhamen </v>
      </c>
      <c r="E17253" t="s">
        <v>20860</v>
      </c>
      <c r="F17253" t="s">
        <v>23456</v>
      </c>
      <c r="G17253" t="s">
        <v>23236</v>
      </c>
    </row>
    <row r="17254" spans="4:7" x14ac:dyDescent="0.2">
      <c r="D17254" t="str">
        <f t="shared" si="269"/>
        <v>Kairouan</v>
      </c>
      <c r="E17254" t="s">
        <v>20860</v>
      </c>
      <c r="F17254" t="s">
        <v>20863</v>
      </c>
    </row>
    <row r="17255" spans="4:7" x14ac:dyDescent="0.2">
      <c r="D17255" t="str">
        <f t="shared" si="269"/>
        <v>Gab√®s</v>
      </c>
      <c r="E17255" t="s">
        <v>20860</v>
      </c>
      <c r="F17255" t="s">
        <v>20864</v>
      </c>
    </row>
    <row r="17256" spans="4:7" x14ac:dyDescent="0.2">
      <c r="D17256" t="str">
        <f t="shared" si="269"/>
        <v>Bizerte</v>
      </c>
      <c r="E17256" t="s">
        <v>20860</v>
      </c>
      <c r="F17256" t="s">
        <v>20865</v>
      </c>
    </row>
    <row r="17257" spans="4:7" x14ac:dyDescent="0.2">
      <c r="D17257" t="str">
        <f t="shared" si="269"/>
        <v xml:space="preserve">Aryanah </v>
      </c>
      <c r="E17257" t="s">
        <v>20860</v>
      </c>
      <c r="F17257" t="s">
        <v>23457</v>
      </c>
      <c r="G17257" t="s">
        <v>23236</v>
      </c>
    </row>
    <row r="17258" spans="4:7" x14ac:dyDescent="0.2">
      <c r="D17258" t="str">
        <f t="shared" si="269"/>
        <v>Gafsa</v>
      </c>
      <c r="E17258" t="s">
        <v>20860</v>
      </c>
      <c r="F17258" t="s">
        <v>20866</v>
      </c>
    </row>
    <row r="17259" spans="4:7" x14ac:dyDescent="0.2">
      <c r="D17259" t="str">
        <f t="shared" si="269"/>
        <v xml:space="preserve">El Mourouj </v>
      </c>
      <c r="E17259" t="s">
        <v>20860</v>
      </c>
      <c r="F17259" t="s">
        <v>23458</v>
      </c>
      <c r="G17259" t="s">
        <v>23236</v>
      </c>
    </row>
    <row r="17260" spans="4:7" x14ac:dyDescent="0.2">
      <c r="D17260" t="str">
        <f t="shared" si="269"/>
        <v>Tunis</v>
      </c>
      <c r="E17260" t="s">
        <v>20860</v>
      </c>
      <c r="F17260" t="s">
        <v>20859</v>
      </c>
    </row>
    <row r="17261" spans="4:7" x14ac:dyDescent="0.2">
      <c r="D17261" t="str">
        <f t="shared" si="269"/>
        <v>Le Bardo</v>
      </c>
      <c r="E17261" t="s">
        <v>20860</v>
      </c>
      <c r="F17261" t="s">
        <v>20867</v>
      </c>
    </row>
    <row r="17262" spans="4:7" x14ac:dyDescent="0.2">
      <c r="D17262" t="str">
        <f t="shared" si="269"/>
        <v>Le Kram</v>
      </c>
      <c r="E17262" t="s">
        <v>20860</v>
      </c>
      <c r="F17262" t="s">
        <v>20868</v>
      </c>
    </row>
    <row r="17263" spans="4:7" x14ac:dyDescent="0.2">
      <c r="D17263" t="str">
        <f t="shared" si="269"/>
        <v>La Goulette</v>
      </c>
      <c r="E17263" t="s">
        <v>20860</v>
      </c>
      <c r="F17263" t="s">
        <v>20869</v>
      </c>
    </row>
    <row r="17264" spans="4:7" x14ac:dyDescent="0.2">
      <c r="D17264" t="str">
        <f t="shared" si="269"/>
        <v>Carthage</v>
      </c>
      <c r="E17264" t="s">
        <v>20860</v>
      </c>
      <c r="F17264" t="s">
        <v>20870</v>
      </c>
    </row>
    <row r="17265" spans="4:6" x14ac:dyDescent="0.2">
      <c r="D17265" t="str">
        <f t="shared" si="269"/>
        <v>Sidi Bou Said</v>
      </c>
      <c r="E17265" t="s">
        <v>20860</v>
      </c>
      <c r="F17265" t="s">
        <v>20871</v>
      </c>
    </row>
    <row r="17266" spans="4:6" x14ac:dyDescent="0.2">
      <c r="D17266" t="str">
        <f t="shared" si="269"/>
        <v>La Marsa</v>
      </c>
      <c r="E17266" t="s">
        <v>20860</v>
      </c>
      <c r="F17266" t="s">
        <v>20872</v>
      </c>
    </row>
    <row r="17267" spans="4:6" x14ac:dyDescent="0.2">
      <c r="D17267" t="str">
        <f t="shared" si="269"/>
        <v>Sidi Hassine</v>
      </c>
      <c r="E17267" t="s">
        <v>20860</v>
      </c>
      <c r="F17267" t="s">
        <v>20873</v>
      </c>
    </row>
    <row r="17268" spans="4:6" x14ac:dyDescent="0.2">
      <c r="D17268" t="str">
        <f t="shared" si="269"/>
        <v>Ariana</v>
      </c>
      <c r="E17268" t="s">
        <v>20860</v>
      </c>
      <c r="F17268" t="s">
        <v>20874</v>
      </c>
    </row>
    <row r="17269" spans="4:6" x14ac:dyDescent="0.2">
      <c r="D17269" t="str">
        <f t="shared" si="269"/>
        <v>La Soukra</v>
      </c>
      <c r="E17269" t="s">
        <v>20860</v>
      </c>
      <c r="F17269" t="s">
        <v>20875</v>
      </c>
    </row>
    <row r="17270" spans="4:6" x14ac:dyDescent="0.2">
      <c r="D17270" t="str">
        <f t="shared" si="269"/>
        <v>Raoued</v>
      </c>
      <c r="E17270" t="s">
        <v>20860</v>
      </c>
      <c r="F17270" t="s">
        <v>20876</v>
      </c>
    </row>
    <row r="17271" spans="4:6" x14ac:dyDescent="0.2">
      <c r="D17271" t="str">
        <f t="shared" si="269"/>
        <v>Kal√¢at el-Andalous</v>
      </c>
      <c r="E17271" t="s">
        <v>20860</v>
      </c>
      <c r="F17271" t="s">
        <v>20877</v>
      </c>
    </row>
    <row r="17272" spans="4:6" x14ac:dyDescent="0.2">
      <c r="D17272" t="str">
        <f t="shared" si="269"/>
        <v>Sidi Thabet</v>
      </c>
      <c r="E17272" t="s">
        <v>20860</v>
      </c>
      <c r="F17272" t="s">
        <v>20878</v>
      </c>
    </row>
    <row r="17273" spans="4:6" x14ac:dyDescent="0.2">
      <c r="D17273" t="str">
        <f t="shared" si="269"/>
        <v>Ettadhamen-Mnihla</v>
      </c>
      <c r="E17273" t="s">
        <v>20860</v>
      </c>
      <c r="F17273" t="s">
        <v>20879</v>
      </c>
    </row>
    <row r="17274" spans="4:6" x14ac:dyDescent="0.2">
      <c r="D17274" t="str">
        <f t="shared" si="269"/>
        <v>Ben Arous</v>
      </c>
      <c r="E17274" t="s">
        <v>20860</v>
      </c>
      <c r="F17274" t="s">
        <v>20880</v>
      </c>
    </row>
    <row r="17275" spans="4:6" x14ac:dyDescent="0.2">
      <c r="D17275" t="str">
        <f t="shared" si="269"/>
        <v>El Mourouj</v>
      </c>
      <c r="E17275" t="s">
        <v>20860</v>
      </c>
      <c r="F17275" t="s">
        <v>20881</v>
      </c>
    </row>
    <row r="17276" spans="4:6" x14ac:dyDescent="0.2">
      <c r="D17276" t="str">
        <f t="shared" si="269"/>
        <v>Hammam Lif</v>
      </c>
      <c r="E17276" t="s">
        <v>20860</v>
      </c>
      <c r="F17276" t="s">
        <v>20882</v>
      </c>
    </row>
    <row r="17277" spans="4:6" x14ac:dyDescent="0.2">
      <c r="D17277" t="str">
        <f t="shared" si="269"/>
        <v>Hammam Chott</v>
      </c>
      <c r="E17277" t="s">
        <v>20860</v>
      </c>
      <c r="F17277" t="s">
        <v>20883</v>
      </c>
    </row>
    <row r="17278" spans="4:6" x14ac:dyDescent="0.2">
      <c r="D17278" t="str">
        <f t="shared" si="269"/>
        <v>Bou Mhel el-Bassatine</v>
      </c>
      <c r="E17278" t="s">
        <v>20860</v>
      </c>
      <c r="F17278" t="s">
        <v>20884</v>
      </c>
    </row>
    <row r="17279" spans="4:6" x14ac:dyDescent="0.2">
      <c r="D17279" t="str">
        <f t="shared" si="269"/>
        <v>Ezzahra</v>
      </c>
      <c r="E17279" t="s">
        <v>20860</v>
      </c>
      <c r="F17279" t="s">
        <v>20885</v>
      </c>
    </row>
    <row r="17280" spans="4:6" x14ac:dyDescent="0.2">
      <c r="D17280" t="str">
        <f t="shared" si="269"/>
        <v>Rad√®s</v>
      </c>
      <c r="E17280" t="s">
        <v>20860</v>
      </c>
      <c r="F17280" t="s">
        <v>20886</v>
      </c>
    </row>
    <row r="17281" spans="4:6" x14ac:dyDescent="0.2">
      <c r="D17281" t="str">
        <f t="shared" si="269"/>
        <v>M√©grine</v>
      </c>
      <c r="E17281" t="s">
        <v>20860</v>
      </c>
      <c r="F17281" t="s">
        <v>20887</v>
      </c>
    </row>
    <row r="17282" spans="4:6" x14ac:dyDescent="0.2">
      <c r="D17282" t="str">
        <f t="shared" si="269"/>
        <v>Mohamedia-Fouchana</v>
      </c>
      <c r="E17282" t="s">
        <v>20860</v>
      </c>
      <c r="F17282" t="s">
        <v>20888</v>
      </c>
    </row>
    <row r="17283" spans="4:6" x14ac:dyDescent="0.2">
      <c r="D17283" t="str">
        <f t="shared" ref="D17283:D17346" si="270">F17283</f>
        <v>Mornag</v>
      </c>
      <c r="E17283" t="s">
        <v>20860</v>
      </c>
      <c r="F17283" t="s">
        <v>20889</v>
      </c>
    </row>
    <row r="17284" spans="4:6" x14ac:dyDescent="0.2">
      <c r="D17284" t="str">
        <f t="shared" si="270"/>
        <v>Khalidia</v>
      </c>
      <c r="E17284" t="s">
        <v>20860</v>
      </c>
      <c r="F17284" t="s">
        <v>20890</v>
      </c>
    </row>
    <row r="17285" spans="4:6" x14ac:dyDescent="0.2">
      <c r="D17285" t="str">
        <f t="shared" si="270"/>
        <v>Manouba</v>
      </c>
      <c r="E17285" t="s">
        <v>20860</v>
      </c>
      <c r="F17285" t="s">
        <v>20891</v>
      </c>
    </row>
    <row r="17286" spans="4:6" x14ac:dyDescent="0.2">
      <c r="D17286" t="str">
        <f t="shared" si="270"/>
        <v>Den Den</v>
      </c>
      <c r="E17286" t="s">
        <v>20860</v>
      </c>
      <c r="F17286" t="s">
        <v>20892</v>
      </c>
    </row>
    <row r="17287" spans="4:6" x14ac:dyDescent="0.2">
      <c r="D17287" t="str">
        <f t="shared" si="270"/>
        <v>Douar Hicher</v>
      </c>
      <c r="E17287" t="s">
        <v>20860</v>
      </c>
      <c r="F17287" t="s">
        <v>20893</v>
      </c>
    </row>
    <row r="17288" spans="4:6" x14ac:dyDescent="0.2">
      <c r="D17288" t="str">
        <f t="shared" si="270"/>
        <v>Oued Ellil</v>
      </c>
      <c r="E17288" t="s">
        <v>20860</v>
      </c>
      <c r="F17288" t="s">
        <v>20894</v>
      </c>
    </row>
    <row r="17289" spans="4:6" x14ac:dyDescent="0.2">
      <c r="D17289" t="str">
        <f t="shared" si="270"/>
        <v>Mornaguia</v>
      </c>
      <c r="E17289" t="s">
        <v>20860</v>
      </c>
      <c r="F17289" t="s">
        <v>20895</v>
      </c>
    </row>
    <row r="17290" spans="4:6" x14ac:dyDescent="0.2">
      <c r="D17290" t="str">
        <f t="shared" si="270"/>
        <v>Borj El Amri</v>
      </c>
      <c r="E17290" t="s">
        <v>20860</v>
      </c>
      <c r="F17290" t="s">
        <v>20896</v>
      </c>
    </row>
    <row r="17291" spans="4:6" x14ac:dyDescent="0.2">
      <c r="D17291" t="str">
        <f t="shared" si="270"/>
        <v>Djedeida</v>
      </c>
      <c r="E17291" t="s">
        <v>20860</v>
      </c>
      <c r="F17291" t="s">
        <v>20897</v>
      </c>
    </row>
    <row r="17292" spans="4:6" x14ac:dyDescent="0.2">
      <c r="D17292" t="str">
        <f t="shared" si="270"/>
        <v>Tebourba</v>
      </c>
      <c r="E17292" t="s">
        <v>20860</v>
      </c>
      <c r="F17292" t="s">
        <v>20898</v>
      </c>
    </row>
    <row r="17293" spans="4:6" x14ac:dyDescent="0.2">
      <c r="D17293" t="str">
        <f t="shared" si="270"/>
        <v>El Battan</v>
      </c>
      <c r="E17293" t="s">
        <v>20860</v>
      </c>
      <c r="F17293" t="s">
        <v>20899</v>
      </c>
    </row>
    <row r="17294" spans="4:6" x14ac:dyDescent="0.2">
      <c r="D17294" t="str">
        <f t="shared" si="270"/>
        <v>Nabeul</v>
      </c>
      <c r="E17294" t="s">
        <v>20860</v>
      </c>
      <c r="F17294" t="s">
        <v>20900</v>
      </c>
    </row>
    <row r="17295" spans="4:6" x14ac:dyDescent="0.2">
      <c r="D17295" t="str">
        <f t="shared" si="270"/>
        <v>Dar Chaabane</v>
      </c>
      <c r="E17295" t="s">
        <v>20860</v>
      </c>
      <c r="F17295" t="s">
        <v>20901</v>
      </c>
    </row>
    <row r="17296" spans="4:6" x14ac:dyDescent="0.2">
      <c r="D17296" t="str">
        <f t="shared" si="270"/>
        <v>B√©ni Khiar</v>
      </c>
      <c r="E17296" t="s">
        <v>20860</v>
      </c>
      <c r="F17296" t="s">
        <v>20902</v>
      </c>
    </row>
    <row r="17297" spans="4:6" x14ac:dyDescent="0.2">
      <c r="D17297" t="str">
        <f t="shared" si="270"/>
        <v>El Ma√¢moura</v>
      </c>
      <c r="E17297" t="s">
        <v>20860</v>
      </c>
      <c r="F17297" t="s">
        <v>20903</v>
      </c>
    </row>
    <row r="17298" spans="4:6" x14ac:dyDescent="0.2">
      <c r="D17298" t="str">
        <f t="shared" si="270"/>
        <v>Som√¢a</v>
      </c>
      <c r="E17298" t="s">
        <v>20860</v>
      </c>
      <c r="F17298" t="s">
        <v>20904</v>
      </c>
    </row>
    <row r="17299" spans="4:6" x14ac:dyDescent="0.2">
      <c r="D17299" t="str">
        <f t="shared" si="270"/>
        <v>Korba</v>
      </c>
      <c r="E17299" t="s">
        <v>20860</v>
      </c>
      <c r="F17299" t="s">
        <v>13079</v>
      </c>
    </row>
    <row r="17300" spans="4:6" x14ac:dyDescent="0.2">
      <c r="D17300" t="str">
        <f t="shared" si="270"/>
        <v>Tazerka</v>
      </c>
      <c r="E17300" t="s">
        <v>20860</v>
      </c>
      <c r="F17300" t="s">
        <v>20905</v>
      </c>
    </row>
    <row r="17301" spans="4:6" x14ac:dyDescent="0.2">
      <c r="D17301" t="str">
        <f t="shared" si="270"/>
        <v>Menzel Temime</v>
      </c>
      <c r="E17301" t="s">
        <v>20860</v>
      </c>
      <c r="F17301" t="s">
        <v>20906</v>
      </c>
    </row>
    <row r="17302" spans="4:6" x14ac:dyDescent="0.2">
      <c r="D17302" t="str">
        <f t="shared" si="270"/>
        <v>Menzel Horr</v>
      </c>
      <c r="E17302" t="s">
        <v>20860</v>
      </c>
      <c r="F17302" t="s">
        <v>20907</v>
      </c>
    </row>
    <row r="17303" spans="4:6" x14ac:dyDescent="0.2">
      <c r="D17303" t="str">
        <f t="shared" si="270"/>
        <v>El Mida</v>
      </c>
      <c r="E17303" t="s">
        <v>20860</v>
      </c>
      <c r="F17303" t="s">
        <v>20908</v>
      </c>
    </row>
    <row r="17304" spans="4:6" x14ac:dyDescent="0.2">
      <c r="D17304" t="str">
        <f t="shared" si="270"/>
        <v>Kelibia</v>
      </c>
      <c r="E17304" t="s">
        <v>20860</v>
      </c>
      <c r="F17304" t="s">
        <v>20909</v>
      </c>
    </row>
    <row r="17305" spans="4:6" x14ac:dyDescent="0.2">
      <c r="D17305" t="str">
        <f t="shared" si="270"/>
        <v>Azmour</v>
      </c>
      <c r="E17305" t="s">
        <v>20860</v>
      </c>
      <c r="F17305" t="s">
        <v>20910</v>
      </c>
    </row>
    <row r="17306" spans="4:6" x14ac:dyDescent="0.2">
      <c r="D17306" t="str">
        <f t="shared" si="270"/>
        <v>Hammam Ghez√®ze</v>
      </c>
      <c r="E17306" t="s">
        <v>20860</v>
      </c>
      <c r="F17306" t="s">
        <v>20911</v>
      </c>
    </row>
    <row r="17307" spans="4:6" x14ac:dyDescent="0.2">
      <c r="D17307" t="str">
        <f t="shared" si="270"/>
        <v>Dar Allouch</v>
      </c>
      <c r="E17307" t="s">
        <v>20860</v>
      </c>
      <c r="F17307" t="s">
        <v>20912</v>
      </c>
    </row>
    <row r="17308" spans="4:6" x14ac:dyDescent="0.2">
      <c r="D17308" t="str">
        <f t="shared" si="270"/>
        <v>El Haouaria</v>
      </c>
      <c r="E17308" t="s">
        <v>20860</v>
      </c>
      <c r="F17308" t="s">
        <v>20913</v>
      </c>
    </row>
    <row r="17309" spans="4:6" x14ac:dyDescent="0.2">
      <c r="D17309" t="str">
        <f t="shared" si="270"/>
        <v>Takelsa</v>
      </c>
      <c r="E17309" t="s">
        <v>20860</v>
      </c>
      <c r="F17309" t="s">
        <v>20914</v>
      </c>
    </row>
    <row r="17310" spans="4:6" x14ac:dyDescent="0.2">
      <c r="D17310" t="str">
        <f t="shared" si="270"/>
        <v>Soliman</v>
      </c>
      <c r="E17310" t="s">
        <v>20860</v>
      </c>
      <c r="F17310" t="s">
        <v>20915</v>
      </c>
    </row>
    <row r="17311" spans="4:6" x14ac:dyDescent="0.2">
      <c r="D17311" t="str">
        <f t="shared" si="270"/>
        <v>Korbous</v>
      </c>
      <c r="E17311" t="s">
        <v>20860</v>
      </c>
      <c r="F17311" t="s">
        <v>20916</v>
      </c>
    </row>
    <row r="17312" spans="4:6" x14ac:dyDescent="0.2">
      <c r="D17312" t="str">
        <f t="shared" si="270"/>
        <v>Menzel Bouzelfa</v>
      </c>
      <c r="E17312" t="s">
        <v>20860</v>
      </c>
      <c r="F17312" t="s">
        <v>20917</v>
      </c>
    </row>
    <row r="17313" spans="4:6" x14ac:dyDescent="0.2">
      <c r="D17313" t="str">
        <f t="shared" si="270"/>
        <v>B√©ni Khalled</v>
      </c>
      <c r="E17313" t="s">
        <v>20860</v>
      </c>
      <c r="F17313" t="s">
        <v>20918</v>
      </c>
    </row>
    <row r="17314" spans="4:6" x14ac:dyDescent="0.2">
      <c r="D17314" t="str">
        <f t="shared" si="270"/>
        <v>Zaouiet Djedidi</v>
      </c>
      <c r="E17314" t="s">
        <v>20860</v>
      </c>
      <c r="F17314" t="s">
        <v>20919</v>
      </c>
    </row>
    <row r="17315" spans="4:6" x14ac:dyDescent="0.2">
      <c r="D17315" t="str">
        <f t="shared" si="270"/>
        <v>Grombalia</v>
      </c>
      <c r="E17315" t="s">
        <v>20860</v>
      </c>
      <c r="F17315" t="s">
        <v>20920</v>
      </c>
    </row>
    <row r="17316" spans="4:6" x14ac:dyDescent="0.2">
      <c r="D17316" t="str">
        <f t="shared" si="270"/>
        <v>Bou Argoub</v>
      </c>
      <c r="E17316" t="s">
        <v>20860</v>
      </c>
      <c r="F17316" t="s">
        <v>20921</v>
      </c>
    </row>
    <row r="17317" spans="4:6" x14ac:dyDescent="0.2">
      <c r="D17317" t="str">
        <f t="shared" si="270"/>
        <v>Hammamet</v>
      </c>
      <c r="E17317" t="s">
        <v>20860</v>
      </c>
      <c r="F17317" t="s">
        <v>20922</v>
      </c>
    </row>
    <row r="17318" spans="4:6" x14ac:dyDescent="0.2">
      <c r="D17318" t="str">
        <f t="shared" si="270"/>
        <v>Zaghouan</v>
      </c>
      <c r="E17318" t="s">
        <v>20860</v>
      </c>
      <c r="F17318" t="s">
        <v>20923</v>
      </c>
    </row>
    <row r="17319" spans="4:6" x14ac:dyDescent="0.2">
      <c r="D17319" t="str">
        <f t="shared" si="270"/>
        <v>Zriba</v>
      </c>
      <c r="E17319" t="s">
        <v>20860</v>
      </c>
      <c r="F17319" t="s">
        <v>20924</v>
      </c>
    </row>
    <row r="17320" spans="4:6" x14ac:dyDescent="0.2">
      <c r="D17320" t="str">
        <f t="shared" si="270"/>
        <v>Bir Mcherga</v>
      </c>
      <c r="E17320" t="s">
        <v>20860</v>
      </c>
      <c r="F17320" t="s">
        <v>20925</v>
      </c>
    </row>
    <row r="17321" spans="4:6" x14ac:dyDescent="0.2">
      <c r="D17321" t="str">
        <f t="shared" si="270"/>
        <v>Djebel Oust</v>
      </c>
      <c r="E17321" t="s">
        <v>20860</v>
      </c>
      <c r="F17321" t="s">
        <v>20926</v>
      </c>
    </row>
    <row r="17322" spans="4:6" x14ac:dyDescent="0.2">
      <c r="D17322" t="str">
        <f t="shared" si="270"/>
        <v>El Fahs</v>
      </c>
      <c r="E17322" t="s">
        <v>20860</v>
      </c>
      <c r="F17322" t="s">
        <v>20927</v>
      </c>
    </row>
    <row r="17323" spans="4:6" x14ac:dyDescent="0.2">
      <c r="D17323" t="str">
        <f t="shared" si="270"/>
        <v>Nadhour</v>
      </c>
      <c r="E17323" t="s">
        <v>20860</v>
      </c>
      <c r="F17323" t="s">
        <v>20928</v>
      </c>
    </row>
    <row r="17324" spans="4:6" x14ac:dyDescent="0.2">
      <c r="D17324" t="str">
        <f t="shared" si="270"/>
        <v>Bizerte</v>
      </c>
      <c r="E17324" t="s">
        <v>20860</v>
      </c>
      <c r="F17324" t="s">
        <v>20865</v>
      </c>
    </row>
    <row r="17325" spans="4:6" x14ac:dyDescent="0.2">
      <c r="D17325" t="str">
        <f t="shared" si="270"/>
        <v>Sejnane</v>
      </c>
      <c r="E17325" t="s">
        <v>20860</v>
      </c>
      <c r="F17325" t="s">
        <v>20929</v>
      </c>
    </row>
    <row r="17326" spans="4:6" x14ac:dyDescent="0.2">
      <c r="D17326" t="str">
        <f t="shared" si="270"/>
        <v>Mateur</v>
      </c>
      <c r="E17326" t="s">
        <v>20860</v>
      </c>
      <c r="F17326" t="s">
        <v>20930</v>
      </c>
    </row>
    <row r="17327" spans="4:6" x14ac:dyDescent="0.2">
      <c r="D17327" t="str">
        <f t="shared" si="270"/>
        <v>Menzel Bourguiba</v>
      </c>
      <c r="E17327" t="s">
        <v>20860</v>
      </c>
      <c r="F17327" t="s">
        <v>20931</v>
      </c>
    </row>
    <row r="17328" spans="4:6" x14ac:dyDescent="0.2">
      <c r="D17328" t="str">
        <f t="shared" si="270"/>
        <v>Tinja</v>
      </c>
      <c r="E17328" t="s">
        <v>20860</v>
      </c>
      <c r="F17328" t="s">
        <v>20932</v>
      </c>
    </row>
    <row r="17329" spans="4:6" x14ac:dyDescent="0.2">
      <c r="D17329" t="str">
        <f t="shared" si="270"/>
        <v>Ghar al Milh</v>
      </c>
      <c r="E17329" t="s">
        <v>20860</v>
      </c>
      <c r="F17329" t="s">
        <v>20933</v>
      </c>
    </row>
    <row r="17330" spans="4:6" x14ac:dyDescent="0.2">
      <c r="D17330" t="str">
        <f t="shared" si="270"/>
        <v>Aousja</v>
      </c>
      <c r="E17330" t="s">
        <v>20860</v>
      </c>
      <c r="F17330" t="s">
        <v>20934</v>
      </c>
    </row>
    <row r="17331" spans="4:6" x14ac:dyDescent="0.2">
      <c r="D17331" t="str">
        <f t="shared" si="270"/>
        <v>Menzel Jemil</v>
      </c>
      <c r="E17331" t="s">
        <v>20860</v>
      </c>
      <c r="F17331" t="s">
        <v>20935</v>
      </c>
    </row>
    <row r="17332" spans="4:6" x14ac:dyDescent="0.2">
      <c r="D17332" t="str">
        <f t="shared" si="270"/>
        <v>Menzel Abderrahmane</v>
      </c>
      <c r="E17332" t="s">
        <v>20860</v>
      </c>
      <c r="F17332" t="s">
        <v>20936</v>
      </c>
    </row>
    <row r="17333" spans="4:6" x14ac:dyDescent="0.2">
      <c r="D17333" t="str">
        <f t="shared" si="270"/>
        <v>El Alia</v>
      </c>
      <c r="E17333" t="s">
        <v>20860</v>
      </c>
      <c r="F17333" t="s">
        <v>20937</v>
      </c>
    </row>
    <row r="17334" spans="4:6" x14ac:dyDescent="0.2">
      <c r="D17334" t="str">
        <f t="shared" si="270"/>
        <v>Ras Jebel</v>
      </c>
      <c r="E17334" t="s">
        <v>20860</v>
      </c>
      <c r="F17334" t="s">
        <v>20938</v>
      </c>
    </row>
    <row r="17335" spans="4:6" x14ac:dyDescent="0.2">
      <c r="D17335" t="str">
        <f t="shared" si="270"/>
        <v>Metline</v>
      </c>
      <c r="E17335" t="s">
        <v>20860</v>
      </c>
      <c r="F17335" t="s">
        <v>20939</v>
      </c>
    </row>
    <row r="17336" spans="4:6" x14ac:dyDescent="0.2">
      <c r="D17336" t="str">
        <f t="shared" si="270"/>
        <v>Raf Raf</v>
      </c>
      <c r="E17336" t="s">
        <v>20860</v>
      </c>
      <c r="F17336" t="s">
        <v>20940</v>
      </c>
    </row>
    <row r="17337" spans="4:6" x14ac:dyDescent="0.2">
      <c r="D17337" t="str">
        <f t="shared" si="270"/>
        <v>B√©ja</v>
      </c>
      <c r="E17337" t="s">
        <v>20860</v>
      </c>
      <c r="F17337" t="s">
        <v>20941</v>
      </c>
    </row>
    <row r="17338" spans="4:6" x14ac:dyDescent="0.2">
      <c r="D17338" t="str">
        <f t="shared" si="270"/>
        <v>El Ma√¢goula</v>
      </c>
      <c r="E17338" t="s">
        <v>20860</v>
      </c>
      <c r="F17338" t="s">
        <v>20942</v>
      </c>
    </row>
    <row r="17339" spans="4:6" x14ac:dyDescent="0.2">
      <c r="D17339" t="str">
        <f t="shared" si="270"/>
        <v>Zahret Medien</v>
      </c>
      <c r="E17339" t="s">
        <v>20860</v>
      </c>
      <c r="F17339" t="s">
        <v>20943</v>
      </c>
    </row>
    <row r="17340" spans="4:6" x14ac:dyDescent="0.2">
      <c r="D17340" t="str">
        <f t="shared" si="270"/>
        <v>Nefza</v>
      </c>
      <c r="E17340" t="s">
        <v>20860</v>
      </c>
      <c r="F17340" t="s">
        <v>20944</v>
      </c>
    </row>
    <row r="17341" spans="4:6" x14ac:dyDescent="0.2">
      <c r="D17341" t="str">
        <f t="shared" si="270"/>
        <v>T√©boursouk</v>
      </c>
      <c r="E17341" t="s">
        <v>20860</v>
      </c>
      <c r="F17341" t="s">
        <v>20945</v>
      </c>
    </row>
    <row r="17342" spans="4:6" x14ac:dyDescent="0.2">
      <c r="D17342" t="str">
        <f t="shared" si="270"/>
        <v>Testour</v>
      </c>
      <c r="E17342" t="s">
        <v>20860</v>
      </c>
      <c r="F17342" t="s">
        <v>20946</v>
      </c>
    </row>
    <row r="17343" spans="4:6" x14ac:dyDescent="0.2">
      <c r="D17343" t="str">
        <f t="shared" si="270"/>
        <v>Goubellat</v>
      </c>
      <c r="E17343" t="s">
        <v>20860</v>
      </c>
      <c r="F17343" t="s">
        <v>20947</v>
      </c>
    </row>
    <row r="17344" spans="4:6" x14ac:dyDescent="0.2">
      <c r="D17344" t="str">
        <f t="shared" si="270"/>
        <v>Majaz al Bab</v>
      </c>
      <c r="E17344" t="s">
        <v>20860</v>
      </c>
      <c r="F17344" t="s">
        <v>20948</v>
      </c>
    </row>
    <row r="17345" spans="4:6" x14ac:dyDescent="0.2">
      <c r="D17345" t="str">
        <f t="shared" si="270"/>
        <v>Jendouba</v>
      </c>
      <c r="E17345" t="s">
        <v>20860</v>
      </c>
      <c r="F17345" t="s">
        <v>20949</v>
      </c>
    </row>
    <row r="17346" spans="4:6" x14ac:dyDescent="0.2">
      <c r="D17346" t="str">
        <f t="shared" si="270"/>
        <v>Bou Salem</v>
      </c>
      <c r="E17346" t="s">
        <v>20860</v>
      </c>
      <c r="F17346" t="s">
        <v>20950</v>
      </c>
    </row>
    <row r="17347" spans="4:6" x14ac:dyDescent="0.2">
      <c r="D17347" t="str">
        <f t="shared" ref="D17347:D17410" si="271">F17347</f>
        <v>Tabarka</v>
      </c>
      <c r="E17347" t="s">
        <v>20860</v>
      </c>
      <c r="F17347" t="s">
        <v>20951</v>
      </c>
    </row>
    <row r="17348" spans="4:6" x14ac:dyDescent="0.2">
      <c r="D17348" t="str">
        <f t="shared" si="271"/>
        <v>A√Øn Draham</v>
      </c>
      <c r="E17348" t="s">
        <v>20860</v>
      </c>
      <c r="F17348" t="s">
        <v>20952</v>
      </c>
    </row>
    <row r="17349" spans="4:6" x14ac:dyDescent="0.2">
      <c r="D17349" t="str">
        <f t="shared" si="271"/>
        <v>Fernana</v>
      </c>
      <c r="E17349" t="s">
        <v>20860</v>
      </c>
      <c r="F17349" t="s">
        <v>20953</v>
      </c>
    </row>
    <row r="17350" spans="4:6" x14ac:dyDescent="0.2">
      <c r="D17350" t="str">
        <f t="shared" si="271"/>
        <v>Beni M'Tir</v>
      </c>
      <c r="E17350" t="s">
        <v>20860</v>
      </c>
      <c r="F17350" t="s">
        <v>20954</v>
      </c>
    </row>
    <row r="17351" spans="4:6" x14ac:dyDescent="0.2">
      <c r="D17351" t="str">
        <f t="shared" si="271"/>
        <v>Ghardimaou</v>
      </c>
      <c r="E17351" t="s">
        <v>20860</v>
      </c>
      <c r="F17351" t="s">
        <v>20955</v>
      </c>
    </row>
    <row r="17352" spans="4:6" x14ac:dyDescent="0.2">
      <c r="D17352" t="str">
        <f t="shared" si="271"/>
        <v>Oued Melliz</v>
      </c>
      <c r="E17352" t="s">
        <v>20860</v>
      </c>
      <c r="F17352" t="s">
        <v>20956</v>
      </c>
    </row>
    <row r="17353" spans="4:6" x14ac:dyDescent="0.2">
      <c r="D17353" t="str">
        <f t="shared" si="271"/>
        <v>Kef</v>
      </c>
      <c r="E17353" t="s">
        <v>20860</v>
      </c>
      <c r="F17353" t="s">
        <v>20957</v>
      </c>
    </row>
    <row r="17354" spans="4:6" x14ac:dyDescent="0.2">
      <c r="D17354" t="str">
        <f t="shared" si="271"/>
        <v>Nebeur</v>
      </c>
      <c r="E17354" t="s">
        <v>20860</v>
      </c>
      <c r="F17354" t="s">
        <v>20958</v>
      </c>
    </row>
    <row r="17355" spans="4:6" x14ac:dyDescent="0.2">
      <c r="D17355" t="str">
        <f t="shared" si="271"/>
        <v>Touiref</v>
      </c>
      <c r="E17355" t="s">
        <v>20860</v>
      </c>
      <c r="F17355" t="s">
        <v>20959</v>
      </c>
    </row>
    <row r="17356" spans="4:6" x14ac:dyDescent="0.2">
      <c r="D17356" t="str">
        <f t="shared" si="271"/>
        <v>Sakiet Sidi Youssef</v>
      </c>
      <c r="E17356" t="s">
        <v>20860</v>
      </c>
      <c r="F17356" t="s">
        <v>20960</v>
      </c>
    </row>
    <row r="17357" spans="4:6" x14ac:dyDescent="0.2">
      <c r="D17357" t="str">
        <f t="shared" si="271"/>
        <v>Tajerouine</v>
      </c>
      <c r="E17357" t="s">
        <v>20860</v>
      </c>
      <c r="F17357" t="s">
        <v>20961</v>
      </c>
    </row>
    <row r="17358" spans="4:6" x14ac:dyDescent="0.2">
      <c r="D17358" t="str">
        <f t="shared" si="271"/>
        <v>Menzel Salem</v>
      </c>
      <c r="E17358" t="s">
        <v>20860</v>
      </c>
      <c r="F17358" t="s">
        <v>20962</v>
      </c>
    </row>
    <row r="17359" spans="4:6" x14ac:dyDescent="0.2">
      <c r="D17359" t="str">
        <f t="shared" si="271"/>
        <v>Kalaat es Senam</v>
      </c>
      <c r="E17359" t="s">
        <v>20860</v>
      </c>
      <c r="F17359" t="s">
        <v>20963</v>
      </c>
    </row>
    <row r="17360" spans="4:6" x14ac:dyDescent="0.2">
      <c r="D17360" t="str">
        <f t="shared" si="271"/>
        <v>Kal√¢at Khasba</v>
      </c>
      <c r="E17360" t="s">
        <v>20860</v>
      </c>
      <c r="F17360" t="s">
        <v>20964</v>
      </c>
    </row>
    <row r="17361" spans="4:6" x14ac:dyDescent="0.2">
      <c r="D17361" t="str">
        <f t="shared" si="271"/>
        <v>J√©rissa</v>
      </c>
      <c r="E17361" t="s">
        <v>20860</v>
      </c>
      <c r="F17361" t="s">
        <v>20965</v>
      </c>
    </row>
    <row r="17362" spans="4:6" x14ac:dyDescent="0.2">
      <c r="D17362" t="str">
        <f t="shared" si="271"/>
        <v>El Ksour</v>
      </c>
      <c r="E17362" t="s">
        <v>20860</v>
      </c>
      <c r="F17362" t="s">
        <v>20966</v>
      </c>
    </row>
    <row r="17363" spans="4:6" x14ac:dyDescent="0.2">
      <c r="D17363" t="str">
        <f t="shared" si="271"/>
        <v>Dahmani</v>
      </c>
      <c r="E17363" t="s">
        <v>20860</v>
      </c>
      <c r="F17363" t="s">
        <v>20967</v>
      </c>
    </row>
    <row r="17364" spans="4:6" x14ac:dyDescent="0.2">
      <c r="D17364" t="str">
        <f t="shared" si="271"/>
        <v>Sers</v>
      </c>
      <c r="E17364" t="s">
        <v>20860</v>
      </c>
      <c r="F17364" t="s">
        <v>20968</v>
      </c>
    </row>
    <row r="17365" spans="4:6" x14ac:dyDescent="0.2">
      <c r="D17365" t="str">
        <f t="shared" si="271"/>
        <v>Siliana</v>
      </c>
      <c r="E17365" t="s">
        <v>20860</v>
      </c>
      <c r="F17365" t="s">
        <v>20969</v>
      </c>
    </row>
    <row r="17366" spans="4:6" x14ac:dyDescent="0.2">
      <c r="D17366" t="str">
        <f t="shared" si="271"/>
        <v>Bou Arada</v>
      </c>
      <c r="E17366" t="s">
        <v>20860</v>
      </c>
      <c r="F17366" t="s">
        <v>20970</v>
      </c>
    </row>
    <row r="17367" spans="4:6" x14ac:dyDescent="0.2">
      <c r="D17367" t="str">
        <f t="shared" si="271"/>
        <v>Ga√¢four</v>
      </c>
      <c r="E17367" t="s">
        <v>20860</v>
      </c>
      <c r="F17367" t="s">
        <v>20971</v>
      </c>
    </row>
    <row r="17368" spans="4:6" x14ac:dyDescent="0.2">
      <c r="D17368" t="str">
        <f t="shared" si="271"/>
        <v>El Krib</v>
      </c>
      <c r="E17368" t="s">
        <v>20860</v>
      </c>
      <c r="F17368" t="s">
        <v>20972</v>
      </c>
    </row>
    <row r="17369" spans="4:6" x14ac:dyDescent="0.2">
      <c r="D17369" t="str">
        <f t="shared" si="271"/>
        <v>Sidi Bou Rouis</v>
      </c>
      <c r="E17369" t="s">
        <v>20860</v>
      </c>
      <c r="F17369" t="s">
        <v>20973</v>
      </c>
    </row>
    <row r="17370" spans="4:6" x14ac:dyDescent="0.2">
      <c r="D17370" t="str">
        <f t="shared" si="271"/>
        <v>Maktar</v>
      </c>
      <c r="E17370" t="s">
        <v>20860</v>
      </c>
      <c r="F17370" t="s">
        <v>20974</v>
      </c>
    </row>
    <row r="17371" spans="4:6" x14ac:dyDescent="0.2">
      <c r="D17371" t="str">
        <f t="shared" si="271"/>
        <v>Rouhia</v>
      </c>
      <c r="E17371" t="s">
        <v>20860</v>
      </c>
      <c r="F17371" t="s">
        <v>20975</v>
      </c>
    </row>
    <row r="17372" spans="4:6" x14ac:dyDescent="0.2">
      <c r="D17372" t="str">
        <f t="shared" si="271"/>
        <v>Kesra</v>
      </c>
      <c r="E17372" t="s">
        <v>20860</v>
      </c>
      <c r="F17372" t="s">
        <v>20976</v>
      </c>
    </row>
    <row r="17373" spans="4:6" x14ac:dyDescent="0.2">
      <c r="D17373" t="str">
        <f t="shared" si="271"/>
        <v>Bargou</v>
      </c>
      <c r="E17373" t="s">
        <v>20860</v>
      </c>
      <c r="F17373" t="s">
        <v>20977</v>
      </c>
    </row>
    <row r="17374" spans="4:6" x14ac:dyDescent="0.2">
      <c r="D17374" t="str">
        <f t="shared" si="271"/>
        <v>El Aroussa</v>
      </c>
      <c r="E17374" t="s">
        <v>20860</v>
      </c>
      <c r="F17374" t="s">
        <v>20978</v>
      </c>
    </row>
    <row r="17375" spans="4:6" x14ac:dyDescent="0.2">
      <c r="D17375" t="str">
        <f t="shared" si="271"/>
        <v>Sousse</v>
      </c>
      <c r="E17375" t="s">
        <v>20860</v>
      </c>
      <c r="F17375" t="s">
        <v>20862</v>
      </c>
    </row>
    <row r="17376" spans="4:6" x14ac:dyDescent="0.2">
      <c r="D17376" t="str">
        <f t="shared" si="271"/>
        <v>Ksibet Thrayet</v>
      </c>
      <c r="E17376" t="s">
        <v>20860</v>
      </c>
      <c r="F17376" t="s">
        <v>20979</v>
      </c>
    </row>
    <row r="17377" spans="4:6" x14ac:dyDescent="0.2">
      <c r="D17377" t="str">
        <f t="shared" si="271"/>
        <v>Ezzouhour</v>
      </c>
      <c r="E17377" t="s">
        <v>20860</v>
      </c>
      <c r="F17377" t="s">
        <v>20980</v>
      </c>
    </row>
    <row r="17378" spans="4:6" x14ac:dyDescent="0.2">
      <c r="D17378" t="str">
        <f t="shared" si="271"/>
        <v>Zaouiet Sousse</v>
      </c>
      <c r="E17378" t="s">
        <v>20860</v>
      </c>
      <c r="F17378" t="s">
        <v>20981</v>
      </c>
    </row>
    <row r="17379" spans="4:6" x14ac:dyDescent="0.2">
      <c r="D17379" t="str">
        <f t="shared" si="271"/>
        <v>Hammam Sousse</v>
      </c>
      <c r="E17379" t="s">
        <v>20860</v>
      </c>
      <c r="F17379" t="s">
        <v>20982</v>
      </c>
    </row>
    <row r="17380" spans="4:6" x14ac:dyDescent="0.2">
      <c r="D17380" t="str">
        <f t="shared" si="271"/>
        <v>Akouda</v>
      </c>
      <c r="E17380" t="s">
        <v>20860</v>
      </c>
      <c r="F17380" t="s">
        <v>20983</v>
      </c>
    </row>
    <row r="17381" spans="4:6" x14ac:dyDescent="0.2">
      <c r="D17381" t="str">
        <f t="shared" si="271"/>
        <v>Kal√¢a Kebira</v>
      </c>
      <c r="E17381" t="s">
        <v>20860</v>
      </c>
      <c r="F17381" t="s">
        <v>20984</v>
      </c>
    </row>
    <row r="17382" spans="4:6" x14ac:dyDescent="0.2">
      <c r="D17382" t="str">
        <f t="shared" si="271"/>
        <v>Sidi Bou Ali</v>
      </c>
      <c r="E17382" t="s">
        <v>20860</v>
      </c>
      <c r="F17382" t="s">
        <v>20985</v>
      </c>
    </row>
    <row r="17383" spans="4:6" x14ac:dyDescent="0.2">
      <c r="D17383" t="str">
        <f t="shared" si="271"/>
        <v>Hergla</v>
      </c>
      <c r="E17383" t="s">
        <v>20860</v>
      </c>
      <c r="F17383" t="s">
        <v>20986</v>
      </c>
    </row>
    <row r="17384" spans="4:6" x14ac:dyDescent="0.2">
      <c r="D17384" t="str">
        <f t="shared" si="271"/>
        <v>Enfidha</v>
      </c>
      <c r="E17384" t="s">
        <v>20860</v>
      </c>
      <c r="F17384" t="s">
        <v>20987</v>
      </c>
    </row>
    <row r="17385" spans="4:6" x14ac:dyDescent="0.2">
      <c r="D17385" t="str">
        <f t="shared" si="271"/>
        <v>Bouficha</v>
      </c>
      <c r="E17385" t="s">
        <v>20860</v>
      </c>
      <c r="F17385" t="s">
        <v>20988</v>
      </c>
    </row>
    <row r="17386" spans="4:6" x14ac:dyDescent="0.2">
      <c r="D17386" t="str">
        <f t="shared" si="271"/>
        <v>Sidi El Hani</v>
      </c>
      <c r="E17386" t="s">
        <v>20860</v>
      </c>
      <c r="F17386" t="s">
        <v>20989</v>
      </c>
    </row>
    <row r="17387" spans="4:6" x14ac:dyDescent="0.2">
      <c r="D17387" t="str">
        <f t="shared" si="271"/>
        <v>M'saken</v>
      </c>
      <c r="E17387" t="s">
        <v>20860</v>
      </c>
      <c r="F17387" t="s">
        <v>20990</v>
      </c>
    </row>
    <row r="17388" spans="4:6" x14ac:dyDescent="0.2">
      <c r="D17388" t="str">
        <f t="shared" si="271"/>
        <v>Kal√¢a Seghira</v>
      </c>
      <c r="E17388" t="s">
        <v>20860</v>
      </c>
      <c r="F17388" t="s">
        <v>20991</v>
      </c>
    </row>
    <row r="17389" spans="4:6" x14ac:dyDescent="0.2">
      <c r="D17389" t="str">
        <f t="shared" si="271"/>
        <v>Messaadine</v>
      </c>
      <c r="E17389" t="s">
        <v>20860</v>
      </c>
      <c r="F17389" t="s">
        <v>20992</v>
      </c>
    </row>
    <row r="17390" spans="4:6" x14ac:dyDescent="0.2">
      <c r="D17390" t="str">
        <f t="shared" si="271"/>
        <v>Kondar</v>
      </c>
      <c r="E17390" t="s">
        <v>20860</v>
      </c>
      <c r="F17390" t="s">
        <v>20993</v>
      </c>
    </row>
    <row r="17391" spans="4:6" x14ac:dyDescent="0.2">
      <c r="D17391" t="str">
        <f t="shared" si="271"/>
        <v>Monastir</v>
      </c>
      <c r="E17391" t="s">
        <v>20860</v>
      </c>
      <c r="F17391" t="s">
        <v>20994</v>
      </c>
    </row>
    <row r="17392" spans="4:6" x14ac:dyDescent="0.2">
      <c r="D17392" t="str">
        <f t="shared" si="271"/>
        <v>Khniss</v>
      </c>
      <c r="E17392" t="s">
        <v>20860</v>
      </c>
      <c r="F17392" t="s">
        <v>20995</v>
      </c>
    </row>
    <row r="17393" spans="4:6" x14ac:dyDescent="0.2">
      <c r="D17393" t="str">
        <f t="shared" si="271"/>
        <v>Ouerdanin</v>
      </c>
      <c r="E17393" t="s">
        <v>20860</v>
      </c>
      <c r="F17393" t="s">
        <v>20996</v>
      </c>
    </row>
    <row r="17394" spans="4:6" x14ac:dyDescent="0.2">
      <c r="D17394" t="str">
        <f t="shared" si="271"/>
        <v>Sahline Mo√¥tmar</v>
      </c>
      <c r="E17394" t="s">
        <v>20860</v>
      </c>
      <c r="F17394" t="s">
        <v>20997</v>
      </c>
    </row>
    <row r="17395" spans="4:6" x14ac:dyDescent="0.2">
      <c r="D17395" t="str">
        <f t="shared" si="271"/>
        <v>Sidi Ameur</v>
      </c>
      <c r="E17395" t="s">
        <v>20860</v>
      </c>
      <c r="F17395" t="s">
        <v>20998</v>
      </c>
    </row>
    <row r="17396" spans="4:6" x14ac:dyDescent="0.2">
      <c r="D17396" t="str">
        <f t="shared" si="271"/>
        <v>Z√©ramdine</v>
      </c>
      <c r="E17396" t="s">
        <v>20860</v>
      </c>
      <c r="F17396" t="s">
        <v>20999</v>
      </c>
    </row>
    <row r="17397" spans="4:6" x14ac:dyDescent="0.2">
      <c r="D17397" t="str">
        <f t="shared" si="271"/>
        <v>Beni Hassen</v>
      </c>
      <c r="E17397" t="s">
        <v>20860</v>
      </c>
      <c r="F17397" t="s">
        <v>21000</v>
      </c>
    </row>
    <row r="17398" spans="4:6" x14ac:dyDescent="0.2">
      <c r="D17398" t="str">
        <f t="shared" si="271"/>
        <v>Ghenada</v>
      </c>
      <c r="E17398" t="s">
        <v>20860</v>
      </c>
      <c r="F17398" t="s">
        <v>21001</v>
      </c>
    </row>
    <row r="17399" spans="4:6" x14ac:dyDescent="0.2">
      <c r="D17399" t="str">
        <f t="shared" si="271"/>
        <v>Jemmal</v>
      </c>
      <c r="E17399" t="s">
        <v>20860</v>
      </c>
      <c r="F17399" t="s">
        <v>21002</v>
      </c>
    </row>
    <row r="17400" spans="4:6" x14ac:dyDescent="0.2">
      <c r="D17400" t="str">
        <f t="shared" si="271"/>
        <v>Menzel Kamel</v>
      </c>
      <c r="E17400" t="s">
        <v>20860</v>
      </c>
      <c r="F17400" t="s">
        <v>21003</v>
      </c>
    </row>
    <row r="17401" spans="4:6" x14ac:dyDescent="0.2">
      <c r="D17401" t="str">
        <f t="shared" si="271"/>
        <v>Zaouiet Kontoch</v>
      </c>
      <c r="E17401" t="s">
        <v>20860</v>
      </c>
      <c r="F17401" t="s">
        <v>21004</v>
      </c>
    </row>
    <row r="17402" spans="4:6" x14ac:dyDescent="0.2">
      <c r="D17402" t="str">
        <f t="shared" si="271"/>
        <v>Bembla-Mnara</v>
      </c>
      <c r="E17402" t="s">
        <v>20860</v>
      </c>
      <c r="F17402" t="s">
        <v>21005</v>
      </c>
    </row>
    <row r="17403" spans="4:6" x14ac:dyDescent="0.2">
      <c r="D17403" t="str">
        <f t="shared" si="271"/>
        <v>Menzel Ennour</v>
      </c>
      <c r="E17403" t="s">
        <v>20860</v>
      </c>
      <c r="F17403" t="s">
        <v>21006</v>
      </c>
    </row>
    <row r="17404" spans="4:6" x14ac:dyDescent="0.2">
      <c r="D17404" t="str">
        <f t="shared" si="271"/>
        <v>El Masdour</v>
      </c>
      <c r="E17404" t="s">
        <v>20860</v>
      </c>
      <c r="F17404" t="s">
        <v>21007</v>
      </c>
    </row>
    <row r="17405" spans="4:6" x14ac:dyDescent="0.2">
      <c r="D17405" t="str">
        <f t="shared" si="271"/>
        <v>Moknine</v>
      </c>
      <c r="E17405" t="s">
        <v>20860</v>
      </c>
      <c r="F17405" t="s">
        <v>21008</v>
      </c>
    </row>
    <row r="17406" spans="4:6" x14ac:dyDescent="0.2">
      <c r="D17406" t="str">
        <f t="shared" si="271"/>
        <v>Sidi Bennour</v>
      </c>
      <c r="E17406" t="s">
        <v>20860</v>
      </c>
      <c r="F17406" t="s">
        <v>15653</v>
      </c>
    </row>
    <row r="17407" spans="4:6" x14ac:dyDescent="0.2">
      <c r="D17407" t="str">
        <f t="shared" si="271"/>
        <v>Menzel Farsi</v>
      </c>
      <c r="E17407" t="s">
        <v>20860</v>
      </c>
      <c r="F17407" t="s">
        <v>21009</v>
      </c>
    </row>
    <row r="17408" spans="4:6" x14ac:dyDescent="0.2">
      <c r="D17408" t="str">
        <f t="shared" si="271"/>
        <v>Amiret El Fhoul</v>
      </c>
      <c r="E17408" t="s">
        <v>20860</v>
      </c>
      <c r="F17408" t="s">
        <v>21010</v>
      </c>
    </row>
    <row r="17409" spans="4:6" x14ac:dyDescent="0.2">
      <c r="D17409" t="str">
        <f t="shared" si="271"/>
        <v>Amiret Touazra</v>
      </c>
      <c r="E17409" t="s">
        <v>20860</v>
      </c>
      <c r="F17409" t="s">
        <v>21011</v>
      </c>
    </row>
    <row r="17410" spans="4:6" x14ac:dyDescent="0.2">
      <c r="D17410" t="str">
        <f t="shared" si="271"/>
        <v>Amiret El Hojjaj</v>
      </c>
      <c r="E17410" t="s">
        <v>20860</v>
      </c>
      <c r="F17410" t="s">
        <v>21012</v>
      </c>
    </row>
    <row r="17411" spans="4:6" x14ac:dyDescent="0.2">
      <c r="D17411" t="str">
        <f t="shared" ref="D17411:D17474" si="272">F17411</f>
        <v>Cherahil</v>
      </c>
      <c r="E17411" t="s">
        <v>20860</v>
      </c>
      <c r="F17411" t="s">
        <v>21013</v>
      </c>
    </row>
    <row r="17412" spans="4:6" x14ac:dyDescent="0.2">
      <c r="D17412" t="str">
        <f t="shared" si="272"/>
        <v>Bekalta</v>
      </c>
      <c r="E17412" t="s">
        <v>20860</v>
      </c>
      <c r="F17412" t="s">
        <v>21014</v>
      </c>
    </row>
    <row r="17413" spans="4:6" x14ac:dyDescent="0.2">
      <c r="D17413" t="str">
        <f t="shared" si="272"/>
        <v>T√©boulba</v>
      </c>
      <c r="E17413" t="s">
        <v>20860</v>
      </c>
      <c r="F17413" t="s">
        <v>21015</v>
      </c>
    </row>
    <row r="17414" spans="4:6" x14ac:dyDescent="0.2">
      <c r="D17414" t="str">
        <f t="shared" si="272"/>
        <v>Ksar Hellal</v>
      </c>
      <c r="E17414" t="s">
        <v>20860</v>
      </c>
      <c r="F17414" t="s">
        <v>21016</v>
      </c>
    </row>
    <row r="17415" spans="4:6" x14ac:dyDescent="0.2">
      <c r="D17415" t="str">
        <f t="shared" si="272"/>
        <v>Ksibet El Mediouni</v>
      </c>
      <c r="E17415" t="s">
        <v>20860</v>
      </c>
      <c r="F17415" t="s">
        <v>21017</v>
      </c>
    </row>
    <row r="17416" spans="4:6" x14ac:dyDescent="0.2">
      <c r="D17416" t="str">
        <f t="shared" si="272"/>
        <v>Benen Bodher</v>
      </c>
      <c r="E17416" t="s">
        <v>20860</v>
      </c>
      <c r="F17416" t="s">
        <v>21018</v>
      </c>
    </row>
    <row r="17417" spans="4:6" x14ac:dyDescent="0.2">
      <c r="D17417" t="str">
        <f t="shared" si="272"/>
        <v>Touza</v>
      </c>
      <c r="E17417" t="s">
        <v>20860</v>
      </c>
      <c r="F17417" t="s">
        <v>21019</v>
      </c>
    </row>
    <row r="17418" spans="4:6" x14ac:dyDescent="0.2">
      <c r="D17418" t="str">
        <f t="shared" si="272"/>
        <v>Sayada</v>
      </c>
      <c r="E17418" t="s">
        <v>20860</v>
      </c>
      <c r="F17418" t="s">
        <v>21020</v>
      </c>
    </row>
    <row r="17419" spans="4:6" x14ac:dyDescent="0.2">
      <c r="D17419" t="str">
        <f t="shared" si="272"/>
        <v>Lemta</v>
      </c>
      <c r="E17419" t="s">
        <v>20860</v>
      </c>
      <c r="F17419" t="s">
        <v>21021</v>
      </c>
    </row>
    <row r="17420" spans="4:6" x14ac:dyDescent="0.2">
      <c r="D17420" t="str">
        <f t="shared" si="272"/>
        <v>Bouhjar</v>
      </c>
      <c r="E17420" t="s">
        <v>20860</v>
      </c>
      <c r="F17420" t="s">
        <v>21022</v>
      </c>
    </row>
    <row r="17421" spans="4:6" x14ac:dyDescent="0.2">
      <c r="D17421" t="str">
        <f t="shared" si="272"/>
        <v>Menzel Hayet</v>
      </c>
      <c r="E17421" t="s">
        <v>20860</v>
      </c>
      <c r="F17421" t="s">
        <v>21023</v>
      </c>
    </row>
    <row r="17422" spans="4:6" x14ac:dyDescent="0.2">
      <c r="D17422" t="str">
        <f t="shared" si="272"/>
        <v>Mahdia</v>
      </c>
      <c r="E17422" t="s">
        <v>20860</v>
      </c>
      <c r="F17422" t="s">
        <v>21024</v>
      </c>
    </row>
    <row r="17423" spans="4:6" x14ac:dyDescent="0.2">
      <c r="D17423" t="str">
        <f t="shared" si="272"/>
        <v>Rejiche</v>
      </c>
      <c r="E17423" t="s">
        <v>20860</v>
      </c>
      <c r="F17423" t="s">
        <v>21025</v>
      </c>
    </row>
    <row r="17424" spans="4:6" x14ac:dyDescent="0.2">
      <c r="D17424" t="str">
        <f t="shared" si="272"/>
        <v>Bou Merdes</v>
      </c>
      <c r="E17424" t="s">
        <v>20860</v>
      </c>
      <c r="F17424" t="s">
        <v>21026</v>
      </c>
    </row>
    <row r="17425" spans="4:6" x14ac:dyDescent="0.2">
      <c r="D17425" t="str">
        <f t="shared" si="272"/>
        <v>Ouled Chamekh</v>
      </c>
      <c r="E17425" t="s">
        <v>20860</v>
      </c>
      <c r="F17425" t="s">
        <v>21027</v>
      </c>
    </row>
    <row r="17426" spans="4:6" x14ac:dyDescent="0.2">
      <c r="D17426" t="str">
        <f t="shared" si="272"/>
        <v>Chorbane</v>
      </c>
      <c r="E17426" t="s">
        <v>20860</v>
      </c>
      <c r="F17426" t="s">
        <v>21028</v>
      </c>
    </row>
    <row r="17427" spans="4:6" x14ac:dyDescent="0.2">
      <c r="D17427" t="str">
        <f t="shared" si="272"/>
        <v>Hebira</v>
      </c>
      <c r="E17427" t="s">
        <v>20860</v>
      </c>
      <c r="F17427" t="s">
        <v>21029</v>
      </c>
    </row>
    <row r="17428" spans="4:6" x14ac:dyDescent="0.2">
      <c r="D17428" t="str">
        <f t="shared" si="272"/>
        <v>Essouassi</v>
      </c>
      <c r="E17428" t="s">
        <v>20860</v>
      </c>
      <c r="F17428" t="s">
        <v>21030</v>
      </c>
    </row>
    <row r="17429" spans="4:6" x14ac:dyDescent="0.2">
      <c r="D17429" t="str">
        <f t="shared" si="272"/>
        <v>El Djem</v>
      </c>
      <c r="E17429" t="s">
        <v>20860</v>
      </c>
      <c r="F17429" t="s">
        <v>21031</v>
      </c>
    </row>
    <row r="17430" spans="4:6" x14ac:dyDescent="0.2">
      <c r="D17430" t="str">
        <f t="shared" si="272"/>
        <v>Kerker</v>
      </c>
      <c r="E17430" t="s">
        <v>20860</v>
      </c>
      <c r="F17430" t="s">
        <v>21032</v>
      </c>
    </row>
    <row r="17431" spans="4:6" x14ac:dyDescent="0.2">
      <c r="D17431" t="str">
        <f t="shared" si="272"/>
        <v>Chebba</v>
      </c>
      <c r="E17431" t="s">
        <v>20860</v>
      </c>
      <c r="F17431" t="s">
        <v>21033</v>
      </c>
    </row>
    <row r="17432" spans="4:6" x14ac:dyDescent="0.2">
      <c r="D17432" t="str">
        <f t="shared" si="272"/>
        <v>Melloul√®che</v>
      </c>
      <c r="E17432" t="s">
        <v>20860</v>
      </c>
      <c r="F17432" t="s">
        <v>21034</v>
      </c>
    </row>
    <row r="17433" spans="4:6" x14ac:dyDescent="0.2">
      <c r="D17433" t="str">
        <f t="shared" si="272"/>
        <v>Sidi Alouane</v>
      </c>
      <c r="E17433" t="s">
        <v>20860</v>
      </c>
      <c r="F17433" t="s">
        <v>21035</v>
      </c>
    </row>
    <row r="17434" spans="4:6" x14ac:dyDescent="0.2">
      <c r="D17434" t="str">
        <f t="shared" si="272"/>
        <v>Ksour Essef</v>
      </c>
      <c r="E17434" t="s">
        <v>20860</v>
      </c>
      <c r="F17434" t="s">
        <v>21036</v>
      </c>
    </row>
    <row r="17435" spans="4:6" x14ac:dyDescent="0.2">
      <c r="D17435" t="str">
        <f t="shared" si="272"/>
        <v>El Brad√¢a</v>
      </c>
      <c r="E17435" t="s">
        <v>20860</v>
      </c>
      <c r="F17435" t="s">
        <v>21037</v>
      </c>
    </row>
    <row r="17436" spans="4:6" x14ac:dyDescent="0.2">
      <c r="D17436" t="str">
        <f t="shared" si="272"/>
        <v>Sfax</v>
      </c>
      <c r="E17436" t="s">
        <v>20860</v>
      </c>
      <c r="F17436" t="s">
        <v>20861</v>
      </c>
    </row>
    <row r="17437" spans="4:6" x14ac:dyDescent="0.2">
      <c r="D17437" t="str">
        <f t="shared" si="272"/>
        <v>Sakiet Ezzit</v>
      </c>
      <c r="E17437" t="s">
        <v>20860</v>
      </c>
      <c r="F17437" t="s">
        <v>21038</v>
      </c>
    </row>
    <row r="17438" spans="4:6" x14ac:dyDescent="0.2">
      <c r="D17438" t="str">
        <f t="shared" si="272"/>
        <v>Chihia</v>
      </c>
      <c r="E17438" t="s">
        <v>20860</v>
      </c>
      <c r="F17438" t="s">
        <v>21039</v>
      </c>
    </row>
    <row r="17439" spans="4:6" x14ac:dyDescent="0.2">
      <c r="D17439" t="str">
        <f t="shared" si="272"/>
        <v>Sakiet Edda√Øer</v>
      </c>
      <c r="E17439" t="s">
        <v>20860</v>
      </c>
      <c r="F17439" t="s">
        <v>21040</v>
      </c>
    </row>
    <row r="17440" spans="4:6" x14ac:dyDescent="0.2">
      <c r="D17440" t="str">
        <f t="shared" si="272"/>
        <v>Gremda</v>
      </c>
      <c r="E17440" t="s">
        <v>20860</v>
      </c>
      <c r="F17440" t="s">
        <v>21041</v>
      </c>
    </row>
    <row r="17441" spans="4:6" x14ac:dyDescent="0.2">
      <c r="D17441" t="str">
        <f t="shared" si="272"/>
        <v>El Ain</v>
      </c>
      <c r="E17441" t="s">
        <v>20860</v>
      </c>
      <c r="F17441" t="s">
        <v>21042</v>
      </c>
    </row>
    <row r="17442" spans="4:6" x14ac:dyDescent="0.2">
      <c r="D17442" t="str">
        <f t="shared" si="272"/>
        <v>Thyna</v>
      </c>
      <c r="E17442" t="s">
        <v>20860</v>
      </c>
      <c r="F17442" t="s">
        <v>21043</v>
      </c>
    </row>
    <row r="17443" spans="4:6" x14ac:dyDescent="0.2">
      <c r="D17443" t="str">
        <f t="shared" si="272"/>
        <v>Agareb</v>
      </c>
      <c r="E17443" t="s">
        <v>20860</v>
      </c>
      <c r="F17443" t="s">
        <v>21044</v>
      </c>
    </row>
    <row r="17444" spans="4:6" x14ac:dyDescent="0.2">
      <c r="D17444" t="str">
        <f t="shared" si="272"/>
        <v>Jebiniana</v>
      </c>
      <c r="E17444" t="s">
        <v>20860</v>
      </c>
      <c r="F17444" t="s">
        <v>21045</v>
      </c>
    </row>
    <row r="17445" spans="4:6" x14ac:dyDescent="0.2">
      <c r="D17445" t="str">
        <f t="shared" si="272"/>
        <v>El Hencha</v>
      </c>
      <c r="E17445" t="s">
        <v>20860</v>
      </c>
      <c r="F17445" t="s">
        <v>21046</v>
      </c>
    </row>
    <row r="17446" spans="4:6" x14ac:dyDescent="0.2">
      <c r="D17446" t="str">
        <f t="shared" si="272"/>
        <v>Menzel Chaker</v>
      </c>
      <c r="E17446" t="s">
        <v>20860</v>
      </c>
      <c r="F17446" t="s">
        <v>21047</v>
      </c>
    </row>
    <row r="17447" spans="4:6" x14ac:dyDescent="0.2">
      <c r="D17447" t="str">
        <f t="shared" si="272"/>
        <v>Ghra√Øba, Tunisia</v>
      </c>
      <c r="E17447" t="s">
        <v>20860</v>
      </c>
      <c r="F17447" t="s">
        <v>21048</v>
      </c>
    </row>
    <row r="17448" spans="4:6" x14ac:dyDescent="0.2">
      <c r="D17448" t="str">
        <f t="shared" si="272"/>
        <v>Bir Ali Ben Kh√©lifa</v>
      </c>
      <c r="E17448" t="s">
        <v>20860</v>
      </c>
      <c r="F17448" t="s">
        <v>21049</v>
      </c>
    </row>
    <row r="17449" spans="4:6" x14ac:dyDescent="0.2">
      <c r="D17449" t="str">
        <f t="shared" si="272"/>
        <v>Skhira</v>
      </c>
      <c r="E17449" t="s">
        <v>20860</v>
      </c>
      <c r="F17449" t="s">
        <v>21050</v>
      </c>
    </row>
    <row r="17450" spans="4:6" x14ac:dyDescent="0.2">
      <c r="D17450" t="str">
        <f t="shared" si="272"/>
        <v>Mahares</v>
      </c>
      <c r="E17450" t="s">
        <v>20860</v>
      </c>
      <c r="F17450" t="s">
        <v>21051</v>
      </c>
    </row>
    <row r="17451" spans="4:6" x14ac:dyDescent="0.2">
      <c r="D17451" t="str">
        <f t="shared" si="272"/>
        <v>Kerkennah</v>
      </c>
      <c r="E17451" t="s">
        <v>20860</v>
      </c>
      <c r="F17451" t="s">
        <v>21052</v>
      </c>
    </row>
    <row r="17452" spans="4:6" x14ac:dyDescent="0.2">
      <c r="D17452" t="str">
        <f t="shared" si="272"/>
        <v>Kairouan</v>
      </c>
      <c r="E17452" t="s">
        <v>20860</v>
      </c>
      <c r="F17452" t="s">
        <v>20863</v>
      </c>
    </row>
    <row r="17453" spans="4:6" x14ac:dyDescent="0.2">
      <c r="D17453" t="str">
        <f t="shared" si="272"/>
        <v>Chebika</v>
      </c>
      <c r="E17453" t="s">
        <v>20860</v>
      </c>
      <c r="F17453" t="s">
        <v>21053</v>
      </c>
    </row>
    <row r="17454" spans="4:6" x14ac:dyDescent="0.2">
      <c r="D17454" t="str">
        <f t="shared" si="272"/>
        <v>Sbikha</v>
      </c>
      <c r="E17454" t="s">
        <v>20860</v>
      </c>
      <c r="F17454" t="s">
        <v>21054</v>
      </c>
    </row>
    <row r="17455" spans="4:6" x14ac:dyDescent="0.2">
      <c r="D17455" t="str">
        <f t="shared" si="272"/>
        <v>Oueslatia</v>
      </c>
      <c r="E17455" t="s">
        <v>20860</v>
      </c>
      <c r="F17455" t="s">
        <v>21055</v>
      </c>
    </row>
    <row r="17456" spans="4:6" x14ac:dyDescent="0.2">
      <c r="D17456" t="str">
        <f t="shared" si="272"/>
        <v>A√Øn Djeloula</v>
      </c>
      <c r="E17456" t="s">
        <v>20860</v>
      </c>
      <c r="F17456" t="s">
        <v>21056</v>
      </c>
    </row>
    <row r="17457" spans="4:6" x14ac:dyDescent="0.2">
      <c r="D17457" t="str">
        <f t="shared" si="272"/>
        <v>Haffouz</v>
      </c>
      <c r="E17457" t="s">
        <v>20860</v>
      </c>
      <c r="F17457" t="s">
        <v>21057</v>
      </c>
    </row>
    <row r="17458" spans="4:6" x14ac:dyDescent="0.2">
      <c r="D17458" t="str">
        <f t="shared" si="272"/>
        <v>Ala√¢</v>
      </c>
      <c r="E17458" t="s">
        <v>20860</v>
      </c>
      <c r="F17458" t="s">
        <v>21058</v>
      </c>
    </row>
    <row r="17459" spans="4:6" x14ac:dyDescent="0.2">
      <c r="D17459" t="str">
        <f t="shared" si="272"/>
        <v>Hajeb El Ayoun</v>
      </c>
      <c r="E17459" t="s">
        <v>20860</v>
      </c>
      <c r="F17459" t="s">
        <v>21059</v>
      </c>
    </row>
    <row r="17460" spans="4:6" x14ac:dyDescent="0.2">
      <c r="D17460" t="str">
        <f t="shared" si="272"/>
        <v>Nasrallah</v>
      </c>
      <c r="E17460" t="s">
        <v>20860</v>
      </c>
      <c r="F17460" t="s">
        <v>21060</v>
      </c>
    </row>
    <row r="17461" spans="4:6" x14ac:dyDescent="0.2">
      <c r="D17461" t="str">
        <f t="shared" si="272"/>
        <v>Menzel Mehiri</v>
      </c>
      <c r="E17461" t="s">
        <v>20860</v>
      </c>
      <c r="F17461" t="s">
        <v>21061</v>
      </c>
    </row>
    <row r="17462" spans="4:6" x14ac:dyDescent="0.2">
      <c r="D17462" t="str">
        <f t="shared" si="272"/>
        <v>Echrarda</v>
      </c>
      <c r="E17462" t="s">
        <v>20860</v>
      </c>
      <c r="F17462" t="s">
        <v>21062</v>
      </c>
    </row>
    <row r="17463" spans="4:6" x14ac:dyDescent="0.2">
      <c r="D17463" t="str">
        <f t="shared" si="272"/>
        <v>Bou Hajla</v>
      </c>
      <c r="E17463" t="s">
        <v>20860</v>
      </c>
      <c r="F17463" t="s">
        <v>21063</v>
      </c>
    </row>
    <row r="17464" spans="4:6" x14ac:dyDescent="0.2">
      <c r="D17464" t="str">
        <f t="shared" si="272"/>
        <v>Kasserine</v>
      </c>
      <c r="E17464" t="s">
        <v>20860</v>
      </c>
      <c r="F17464" t="s">
        <v>21064</v>
      </c>
    </row>
    <row r="17465" spans="4:6" x14ac:dyDescent="0.2">
      <c r="D17465" t="str">
        <f t="shared" si="272"/>
        <v>Sbeitla</v>
      </c>
      <c r="E17465" t="s">
        <v>20860</v>
      </c>
      <c r="F17465" t="s">
        <v>21065</v>
      </c>
    </row>
    <row r="17466" spans="4:6" x14ac:dyDescent="0.2">
      <c r="D17466" t="str">
        <f t="shared" si="272"/>
        <v>Sbiba</v>
      </c>
      <c r="E17466" t="s">
        <v>20860</v>
      </c>
      <c r="F17466" t="s">
        <v>21066</v>
      </c>
    </row>
    <row r="17467" spans="4:6" x14ac:dyDescent="0.2">
      <c r="D17467" t="str">
        <f t="shared" si="272"/>
        <v>Jedelienne</v>
      </c>
      <c r="E17467" t="s">
        <v>20860</v>
      </c>
      <c r="F17467" t="s">
        <v>21067</v>
      </c>
    </row>
    <row r="17468" spans="4:6" x14ac:dyDescent="0.2">
      <c r="D17468" t="str">
        <f t="shared" si="272"/>
        <v>Thala</v>
      </c>
      <c r="E17468" t="s">
        <v>20860</v>
      </c>
      <c r="F17468" t="s">
        <v>21068</v>
      </c>
    </row>
    <row r="17469" spans="4:6" x14ac:dyDescent="0.2">
      <c r="D17469" t="str">
        <f t="shared" si="272"/>
        <v>Ha√Ødra</v>
      </c>
      <c r="E17469" t="s">
        <v>20860</v>
      </c>
      <c r="F17469" t="s">
        <v>21069</v>
      </c>
    </row>
    <row r="17470" spans="4:6" x14ac:dyDescent="0.2">
      <c r="D17470" t="str">
        <f t="shared" si="272"/>
        <v>Foussana</v>
      </c>
      <c r="E17470" t="s">
        <v>20860</v>
      </c>
      <c r="F17470" t="s">
        <v>21070</v>
      </c>
    </row>
    <row r="17471" spans="4:6" x14ac:dyDescent="0.2">
      <c r="D17471" t="str">
        <f t="shared" si="272"/>
        <v>F√©riana</v>
      </c>
      <c r="E17471" t="s">
        <v>20860</v>
      </c>
      <c r="F17471" t="s">
        <v>21071</v>
      </c>
    </row>
    <row r="17472" spans="4:6" x14ac:dyDescent="0.2">
      <c r="D17472" t="str">
        <f t="shared" si="272"/>
        <v>Th√©lepte</v>
      </c>
      <c r="E17472" t="s">
        <v>20860</v>
      </c>
      <c r="F17472" t="s">
        <v>21072</v>
      </c>
    </row>
    <row r="17473" spans="4:6" x14ac:dyDescent="0.2">
      <c r="D17473" t="str">
        <f t="shared" si="272"/>
        <v>Magel Bel Abb√®s</v>
      </c>
      <c r="E17473" t="s">
        <v>20860</v>
      </c>
      <c r="F17473" t="s">
        <v>21073</v>
      </c>
    </row>
    <row r="17474" spans="4:6" x14ac:dyDescent="0.2">
      <c r="D17474" t="str">
        <f t="shared" si="272"/>
        <v>Sidi Bouzid</v>
      </c>
      <c r="E17474" t="s">
        <v>20860</v>
      </c>
      <c r="F17474" t="s">
        <v>21074</v>
      </c>
    </row>
    <row r="17475" spans="4:6" x14ac:dyDescent="0.2">
      <c r="D17475" t="str">
        <f t="shared" ref="D17475:D17538" si="273">F17475</f>
        <v>Jilma</v>
      </c>
      <c r="E17475" t="s">
        <v>20860</v>
      </c>
      <c r="F17475" t="s">
        <v>21075</v>
      </c>
    </row>
    <row r="17476" spans="4:6" x14ac:dyDescent="0.2">
      <c r="D17476" t="str">
        <f t="shared" si="273"/>
        <v>Cebalet</v>
      </c>
      <c r="E17476" t="s">
        <v>20860</v>
      </c>
      <c r="F17476" t="s">
        <v>21076</v>
      </c>
    </row>
    <row r="17477" spans="4:6" x14ac:dyDescent="0.2">
      <c r="D17477" t="str">
        <f t="shared" si="273"/>
        <v>Bir El Hafey</v>
      </c>
      <c r="E17477" t="s">
        <v>20860</v>
      </c>
      <c r="F17477" t="s">
        <v>21077</v>
      </c>
    </row>
    <row r="17478" spans="4:6" x14ac:dyDescent="0.2">
      <c r="D17478" t="str">
        <f t="shared" si="273"/>
        <v>Sidi Ali Ben Aoun</v>
      </c>
      <c r="E17478" t="s">
        <v>20860</v>
      </c>
      <c r="F17478" t="s">
        <v>21078</v>
      </c>
    </row>
    <row r="17479" spans="4:6" x14ac:dyDescent="0.2">
      <c r="D17479" t="str">
        <f t="shared" si="273"/>
        <v>Menzel Bouzaiane</v>
      </c>
      <c r="E17479" t="s">
        <v>20860</v>
      </c>
      <c r="F17479" t="s">
        <v>21079</v>
      </c>
    </row>
    <row r="17480" spans="4:6" x14ac:dyDescent="0.2">
      <c r="D17480" t="str">
        <f t="shared" si="273"/>
        <v>Meknassy</v>
      </c>
      <c r="E17480" t="s">
        <v>20860</v>
      </c>
      <c r="F17480" t="s">
        <v>21080</v>
      </c>
    </row>
    <row r="17481" spans="4:6" x14ac:dyDescent="0.2">
      <c r="D17481" t="str">
        <f t="shared" si="273"/>
        <v>Mezzouna</v>
      </c>
      <c r="E17481" t="s">
        <v>20860</v>
      </c>
      <c r="F17481" t="s">
        <v>21081</v>
      </c>
    </row>
    <row r="17482" spans="4:6" x14ac:dyDescent="0.2">
      <c r="D17482" t="str">
        <f t="shared" si="273"/>
        <v>Regueb</v>
      </c>
      <c r="E17482" t="s">
        <v>20860</v>
      </c>
      <c r="F17482" t="s">
        <v>21082</v>
      </c>
    </row>
    <row r="17483" spans="4:6" x14ac:dyDescent="0.2">
      <c r="D17483" t="str">
        <f t="shared" si="273"/>
        <v>Ouled Haffouz</v>
      </c>
      <c r="E17483" t="s">
        <v>20860</v>
      </c>
      <c r="F17483" t="s">
        <v>21083</v>
      </c>
    </row>
    <row r="17484" spans="4:6" x14ac:dyDescent="0.2">
      <c r="D17484" t="str">
        <f t="shared" si="273"/>
        <v>Gab√®s</v>
      </c>
      <c r="E17484" t="s">
        <v>20860</v>
      </c>
      <c r="F17484" t="s">
        <v>20864</v>
      </c>
    </row>
    <row r="17485" spans="4:6" x14ac:dyDescent="0.2">
      <c r="D17485" t="str">
        <f t="shared" si="273"/>
        <v>Chenini Nahal</v>
      </c>
      <c r="E17485" t="s">
        <v>20860</v>
      </c>
      <c r="F17485" t="s">
        <v>21084</v>
      </c>
    </row>
    <row r="17486" spans="4:6" x14ac:dyDescent="0.2">
      <c r="D17486" t="str">
        <f t="shared" si="273"/>
        <v>Ghannouch</v>
      </c>
      <c r="E17486" t="s">
        <v>20860</v>
      </c>
      <c r="F17486" t="s">
        <v>21085</v>
      </c>
    </row>
    <row r="17487" spans="4:6" x14ac:dyDescent="0.2">
      <c r="D17487" t="str">
        <f t="shared" si="273"/>
        <v>M√©touia</v>
      </c>
      <c r="E17487" t="s">
        <v>20860</v>
      </c>
      <c r="F17487" t="s">
        <v>21086</v>
      </c>
    </row>
    <row r="17488" spans="4:6" x14ac:dyDescent="0.2">
      <c r="D17488" t="str">
        <f t="shared" si="273"/>
        <v>Oudhref</v>
      </c>
      <c r="E17488" t="s">
        <v>20860</v>
      </c>
      <c r="F17488" t="s">
        <v>21087</v>
      </c>
    </row>
    <row r="17489" spans="4:6" x14ac:dyDescent="0.2">
      <c r="D17489" t="str">
        <f t="shared" si="273"/>
        <v>El Hamma</v>
      </c>
      <c r="E17489" t="s">
        <v>20860</v>
      </c>
      <c r="F17489" t="s">
        <v>21088</v>
      </c>
    </row>
    <row r="17490" spans="4:6" x14ac:dyDescent="0.2">
      <c r="D17490" t="str">
        <f t="shared" si="273"/>
        <v>Matmata</v>
      </c>
      <c r="E17490" t="s">
        <v>20860</v>
      </c>
      <c r="F17490" t="s">
        <v>21089</v>
      </c>
    </row>
    <row r="17491" spans="4:6" x14ac:dyDescent="0.2">
      <c r="D17491" t="str">
        <f t="shared" si="273"/>
        <v>Nouvelle Matmata</v>
      </c>
      <c r="E17491" t="s">
        <v>20860</v>
      </c>
      <c r="F17491" t="s">
        <v>21090</v>
      </c>
    </row>
    <row r="17492" spans="4:6" x14ac:dyDescent="0.2">
      <c r="D17492" t="str">
        <f t="shared" si="273"/>
        <v>Mareth</v>
      </c>
      <c r="E17492" t="s">
        <v>20860</v>
      </c>
      <c r="F17492" t="s">
        <v>21091</v>
      </c>
    </row>
    <row r="17493" spans="4:6" x14ac:dyDescent="0.2">
      <c r="D17493" t="str">
        <f t="shared" si="273"/>
        <v>Zarat</v>
      </c>
      <c r="E17493" t="s">
        <v>20860</v>
      </c>
      <c r="F17493" t="s">
        <v>21092</v>
      </c>
    </row>
    <row r="17494" spans="4:6" x14ac:dyDescent="0.2">
      <c r="D17494" t="str">
        <f t="shared" si="273"/>
        <v>Mednine</v>
      </c>
      <c r="E17494" t="s">
        <v>20860</v>
      </c>
      <c r="F17494" t="s">
        <v>21093</v>
      </c>
    </row>
    <row r="17495" spans="4:6" x14ac:dyDescent="0.2">
      <c r="D17495" t="str">
        <f t="shared" si="273"/>
        <v>Beni Khedache</v>
      </c>
      <c r="E17495" t="s">
        <v>20860</v>
      </c>
      <c r="F17495" t="s">
        <v>21094</v>
      </c>
    </row>
    <row r="17496" spans="4:6" x14ac:dyDescent="0.2">
      <c r="D17496" t="str">
        <f t="shared" si="273"/>
        <v>Ben Gardane</v>
      </c>
      <c r="E17496" t="s">
        <v>20860</v>
      </c>
      <c r="F17496" t="s">
        <v>21095</v>
      </c>
    </row>
    <row r="17497" spans="4:6" x14ac:dyDescent="0.2">
      <c r="D17497" t="str">
        <f t="shared" si="273"/>
        <v>Zarzis</v>
      </c>
      <c r="E17497" t="s">
        <v>20860</v>
      </c>
      <c r="F17497" t="s">
        <v>21096</v>
      </c>
    </row>
    <row r="17498" spans="4:6" x14ac:dyDescent="0.2">
      <c r="D17498" t="str">
        <f t="shared" si="273"/>
        <v xml:space="preserve">Houmt El Souk </v>
      </c>
      <c r="E17498" t="s">
        <v>20860</v>
      </c>
      <c r="F17498" t="s">
        <v>23019</v>
      </c>
    </row>
    <row r="17499" spans="4:6" x14ac:dyDescent="0.2">
      <c r="D17499" t="str">
        <f t="shared" si="273"/>
        <v xml:space="preserve">Midoun </v>
      </c>
      <c r="E17499" t="s">
        <v>20860</v>
      </c>
      <c r="F17499" t="s">
        <v>23020</v>
      </c>
    </row>
    <row r="17500" spans="4:6" x14ac:dyDescent="0.2">
      <c r="D17500" t="str">
        <f t="shared" si="273"/>
        <v xml:space="preserve">Ajim </v>
      </c>
      <c r="E17500" t="s">
        <v>20860</v>
      </c>
      <c r="F17500" t="s">
        <v>23021</v>
      </c>
    </row>
    <row r="17501" spans="4:6" x14ac:dyDescent="0.2">
      <c r="D17501" t="str">
        <f t="shared" si="273"/>
        <v>Tataouine</v>
      </c>
      <c r="E17501" t="s">
        <v>20860</v>
      </c>
      <c r="F17501" t="s">
        <v>21097</v>
      </c>
    </row>
    <row r="17502" spans="4:6" x14ac:dyDescent="0.2">
      <c r="D17502" t="str">
        <f t="shared" si="273"/>
        <v>Bir Lahmar</v>
      </c>
      <c r="E17502" t="s">
        <v>20860</v>
      </c>
      <c r="F17502" t="s">
        <v>21098</v>
      </c>
    </row>
    <row r="17503" spans="4:6" x14ac:dyDescent="0.2">
      <c r="D17503" t="str">
        <f t="shared" si="273"/>
        <v>Ghomrassen</v>
      </c>
      <c r="E17503" t="s">
        <v>20860</v>
      </c>
      <c r="F17503" t="s">
        <v>21099</v>
      </c>
    </row>
    <row r="17504" spans="4:6" x14ac:dyDescent="0.2">
      <c r="D17504" t="str">
        <f t="shared" si="273"/>
        <v>Dehiba</v>
      </c>
      <c r="E17504" t="s">
        <v>20860</v>
      </c>
      <c r="F17504" t="s">
        <v>21100</v>
      </c>
    </row>
    <row r="17505" spans="4:6" x14ac:dyDescent="0.2">
      <c r="D17505" t="str">
        <f t="shared" si="273"/>
        <v>Remada</v>
      </c>
      <c r="E17505" t="s">
        <v>20860</v>
      </c>
      <c r="F17505" t="s">
        <v>21101</v>
      </c>
    </row>
    <row r="17506" spans="4:6" x14ac:dyDescent="0.2">
      <c r="D17506" t="str">
        <f t="shared" si="273"/>
        <v>Gafsa</v>
      </c>
      <c r="E17506" t="s">
        <v>20860</v>
      </c>
      <c r="F17506" t="s">
        <v>20866</v>
      </c>
    </row>
    <row r="17507" spans="4:6" x14ac:dyDescent="0.2">
      <c r="D17507" t="str">
        <f t="shared" si="273"/>
        <v>El Ksar</v>
      </c>
      <c r="E17507" t="s">
        <v>20860</v>
      </c>
      <c r="F17507" t="s">
        <v>21102</v>
      </c>
    </row>
    <row r="17508" spans="4:6" x14ac:dyDescent="0.2">
      <c r="D17508" t="str">
        <f t="shared" si="273"/>
        <v>Moular√®s</v>
      </c>
      <c r="E17508" t="s">
        <v>20860</v>
      </c>
      <c r="F17508" t="s">
        <v>21103</v>
      </c>
    </row>
    <row r="17509" spans="4:6" x14ac:dyDescent="0.2">
      <c r="D17509" t="str">
        <f t="shared" si="273"/>
        <v>Redeyef</v>
      </c>
      <c r="E17509" t="s">
        <v>20860</v>
      </c>
      <c r="F17509" t="s">
        <v>21104</v>
      </c>
    </row>
    <row r="17510" spans="4:6" x14ac:dyDescent="0.2">
      <c r="D17510" t="str">
        <f t="shared" si="273"/>
        <v>M√©tlaoui</v>
      </c>
      <c r="E17510" t="s">
        <v>20860</v>
      </c>
      <c r="F17510" t="s">
        <v>21105</v>
      </c>
    </row>
    <row r="17511" spans="4:6" x14ac:dyDescent="0.2">
      <c r="D17511" t="str">
        <f t="shared" si="273"/>
        <v>Mdhila</v>
      </c>
      <c r="E17511" t="s">
        <v>20860</v>
      </c>
      <c r="F17511" t="s">
        <v>21106</v>
      </c>
    </row>
    <row r="17512" spans="4:6" x14ac:dyDescent="0.2">
      <c r="D17512" t="str">
        <f t="shared" si="273"/>
        <v>El Guettar</v>
      </c>
      <c r="E17512" t="s">
        <v>20860</v>
      </c>
      <c r="F17512" t="s">
        <v>21107</v>
      </c>
    </row>
    <row r="17513" spans="4:6" x14ac:dyDescent="0.2">
      <c r="D17513" t="str">
        <f t="shared" si="273"/>
        <v>Sened</v>
      </c>
      <c r="E17513" t="s">
        <v>20860</v>
      </c>
      <c r="F17513" t="s">
        <v>21108</v>
      </c>
    </row>
    <row r="17514" spans="4:6" x14ac:dyDescent="0.2">
      <c r="D17514" t="str">
        <f t="shared" si="273"/>
        <v>Tozeur</v>
      </c>
      <c r="E17514" t="s">
        <v>20860</v>
      </c>
      <c r="F17514" t="s">
        <v>21109</v>
      </c>
    </row>
    <row r="17515" spans="4:6" x14ac:dyDescent="0.2">
      <c r="D17515" t="str">
        <f t="shared" si="273"/>
        <v>Degache</v>
      </c>
      <c r="E17515" t="s">
        <v>20860</v>
      </c>
      <c r="F17515" t="s">
        <v>21110</v>
      </c>
    </row>
    <row r="17516" spans="4:6" x14ac:dyDescent="0.2">
      <c r="D17516" t="str">
        <f t="shared" si="273"/>
        <v>Hamet Jerid</v>
      </c>
      <c r="E17516" t="s">
        <v>20860</v>
      </c>
      <c r="F17516" t="s">
        <v>21111</v>
      </c>
    </row>
    <row r="17517" spans="4:6" x14ac:dyDescent="0.2">
      <c r="D17517" t="str">
        <f t="shared" si="273"/>
        <v>Nafta</v>
      </c>
      <c r="E17517" t="s">
        <v>20860</v>
      </c>
      <c r="F17517" t="s">
        <v>21112</v>
      </c>
    </row>
    <row r="17518" spans="4:6" x14ac:dyDescent="0.2">
      <c r="D17518" t="str">
        <f t="shared" si="273"/>
        <v>Tamerza</v>
      </c>
      <c r="E17518" t="s">
        <v>20860</v>
      </c>
      <c r="F17518" t="s">
        <v>21113</v>
      </c>
    </row>
    <row r="17519" spans="4:6" x14ac:dyDescent="0.2">
      <c r="D17519" t="str">
        <f t="shared" si="273"/>
        <v>Kebili</v>
      </c>
      <c r="E17519" t="s">
        <v>20860</v>
      </c>
      <c r="F17519" t="s">
        <v>21114</v>
      </c>
    </row>
    <row r="17520" spans="4:6" x14ac:dyDescent="0.2">
      <c r="D17520" t="str">
        <f t="shared" si="273"/>
        <v>Djemna</v>
      </c>
      <c r="E17520" t="s">
        <v>20860</v>
      </c>
      <c r="F17520" t="s">
        <v>21115</v>
      </c>
    </row>
    <row r="17521" spans="4:6" x14ac:dyDescent="0.2">
      <c r="D17521" t="str">
        <f t="shared" si="273"/>
        <v>Douz</v>
      </c>
      <c r="E17521" t="s">
        <v>20860</v>
      </c>
      <c r="F17521" t="s">
        <v>21116</v>
      </c>
    </row>
    <row r="17522" spans="4:6" x14ac:dyDescent="0.2">
      <c r="D17522" t="str">
        <f t="shared" si="273"/>
        <v>El Gol√¢a</v>
      </c>
      <c r="E17522" t="s">
        <v>20860</v>
      </c>
      <c r="F17522" t="s">
        <v>21117</v>
      </c>
    </row>
    <row r="17523" spans="4:6" x14ac:dyDescent="0.2">
      <c r="D17523" t="str">
        <f t="shared" si="273"/>
        <v>Souk Lahad</v>
      </c>
      <c r="E17523" t="s">
        <v>20860</v>
      </c>
      <c r="F17523" t="s">
        <v>21118</v>
      </c>
    </row>
    <row r="17524" spans="4:6" x14ac:dyDescent="0.2">
      <c r="D17524" t="str">
        <f t="shared" si="273"/>
        <v>Istanbul</v>
      </c>
      <c r="E17524" t="s">
        <v>21120</v>
      </c>
      <c r="F17524" t="s">
        <v>21119</v>
      </c>
    </row>
    <row r="17525" spans="4:6" x14ac:dyDescent="0.2">
      <c r="D17525" t="str">
        <f t="shared" si="273"/>
        <v>Ankara</v>
      </c>
      <c r="E17525" t="s">
        <v>21120</v>
      </c>
      <c r="F17525" t="s">
        <v>21121</v>
      </c>
    </row>
    <row r="17526" spans="4:6" x14ac:dyDescent="0.2">
      <c r="D17526" t="str">
        <f t="shared" si="273"/>
        <v>ƒ∞zmir</v>
      </c>
      <c r="E17526" t="s">
        <v>21120</v>
      </c>
      <c r="F17526" t="s">
        <v>21122</v>
      </c>
    </row>
    <row r="17527" spans="4:6" x14ac:dyDescent="0.2">
      <c r="D17527" t="str">
        <f t="shared" si="273"/>
        <v>Bursa</v>
      </c>
      <c r="E17527" t="s">
        <v>21120</v>
      </c>
      <c r="F17527" t="s">
        <v>21123</v>
      </c>
    </row>
    <row r="17528" spans="4:6" x14ac:dyDescent="0.2">
      <c r="D17528" t="str">
        <f t="shared" si="273"/>
        <v>Adana</v>
      </c>
      <c r="E17528" t="s">
        <v>21120</v>
      </c>
      <c r="F17528" t="s">
        <v>21124</v>
      </c>
    </row>
    <row r="17529" spans="4:6" x14ac:dyDescent="0.2">
      <c r="D17529" t="str">
        <f t="shared" si="273"/>
        <v>Gaziantep</v>
      </c>
      <c r="E17529" t="s">
        <v>21120</v>
      </c>
      <c r="F17529" t="s">
        <v>21125</v>
      </c>
    </row>
    <row r="17530" spans="4:6" x14ac:dyDescent="0.2">
      <c r="D17530" t="str">
        <f t="shared" si="273"/>
        <v>Konya</v>
      </c>
      <c r="E17530" t="s">
        <v>21120</v>
      </c>
      <c r="F17530" t="s">
        <v>21126</v>
      </c>
    </row>
    <row r="17531" spans="4:6" x14ac:dyDescent="0.2">
      <c r="D17531" t="str">
        <f t="shared" si="273"/>
        <v>Antalya</v>
      </c>
      <c r="E17531" t="s">
        <v>21120</v>
      </c>
      <c r="F17531" t="s">
        <v>21127</v>
      </c>
    </row>
    <row r="17532" spans="4:6" x14ac:dyDescent="0.2">
      <c r="D17532" t="str">
        <f t="shared" si="273"/>
        <v>Kayseri</v>
      </c>
      <c r="E17532" t="s">
        <v>21120</v>
      </c>
      <c r="F17532" t="s">
        <v>21128</v>
      </c>
    </row>
    <row r="17533" spans="4:6" x14ac:dyDescent="0.2">
      <c r="D17533" t="str">
        <f t="shared" si="273"/>
        <v>Mersin</v>
      </c>
      <c r="E17533" t="s">
        <v>21120</v>
      </c>
      <c r="F17533" t="s">
        <v>21129</v>
      </c>
    </row>
    <row r="17534" spans="4:6" x14ac:dyDescent="0.2">
      <c r="D17534" t="str">
        <f t="shared" si="273"/>
        <v>Eski≈üehir</v>
      </c>
      <c r="E17534" t="s">
        <v>21120</v>
      </c>
      <c r="F17534" t="s">
        <v>21130</v>
      </c>
    </row>
    <row r="17535" spans="4:6" x14ac:dyDescent="0.2">
      <c r="D17535" t="str">
        <f t="shared" si="273"/>
        <v>Diyarbakƒ±r</v>
      </c>
      <c r="E17535" t="s">
        <v>21120</v>
      </c>
      <c r="F17535" t="s">
        <v>21131</v>
      </c>
    </row>
    <row r="17536" spans="4:6" x14ac:dyDescent="0.2">
      <c r="D17536" t="str">
        <f t="shared" si="273"/>
        <v>Samsun</v>
      </c>
      <c r="E17536" t="s">
        <v>21120</v>
      </c>
      <c r="F17536" t="s">
        <v>21132</v>
      </c>
    </row>
    <row r="17537" spans="4:6" x14ac:dyDescent="0.2">
      <c r="D17537" t="str">
        <f t="shared" si="273"/>
        <v>Denizli</v>
      </c>
      <c r="E17537" t="s">
        <v>21120</v>
      </c>
      <c r="F17537" t="s">
        <v>21133</v>
      </c>
    </row>
    <row r="17538" spans="4:6" x14ac:dyDescent="0.2">
      <c r="D17538" t="str">
        <f t="shared" si="273"/>
        <v>≈ûanlƒ±urfa</v>
      </c>
      <c r="E17538" t="s">
        <v>21120</v>
      </c>
      <c r="F17538" t="s">
        <v>21134</v>
      </c>
    </row>
    <row r="17539" spans="4:6" x14ac:dyDescent="0.2">
      <c r="D17539" t="str">
        <f t="shared" ref="D17539:D17602" si="274">F17539</f>
        <v>Adapazarƒ±</v>
      </c>
      <c r="E17539" t="s">
        <v>21120</v>
      </c>
      <c r="F17539" t="s">
        <v>21135</v>
      </c>
    </row>
    <row r="17540" spans="4:6" x14ac:dyDescent="0.2">
      <c r="D17540" t="str">
        <f t="shared" si="274"/>
        <v>Malatya</v>
      </c>
      <c r="E17540" t="s">
        <v>21120</v>
      </c>
      <c r="F17540" t="s">
        <v>21136</v>
      </c>
    </row>
    <row r="17541" spans="4:6" x14ac:dyDescent="0.2">
      <c r="D17541" t="str">
        <f t="shared" si="274"/>
        <v>Kahramanmara≈ü</v>
      </c>
      <c r="E17541" t="s">
        <v>21120</v>
      </c>
      <c r="F17541" t="s">
        <v>21137</v>
      </c>
    </row>
    <row r="17542" spans="4:6" x14ac:dyDescent="0.2">
      <c r="D17542" t="str">
        <f t="shared" si="274"/>
        <v>Erzurum</v>
      </c>
      <c r="E17542" t="s">
        <v>21120</v>
      </c>
      <c r="F17542" t="s">
        <v>21138</v>
      </c>
    </row>
    <row r="17543" spans="4:6" x14ac:dyDescent="0.2">
      <c r="D17543" t="str">
        <f t="shared" si="274"/>
        <v>Van</v>
      </c>
      <c r="E17543" t="s">
        <v>21120</v>
      </c>
      <c r="F17543" t="s">
        <v>21139</v>
      </c>
    </row>
    <row r="17544" spans="4:6" x14ac:dyDescent="0.2">
      <c r="D17544" t="str">
        <f t="shared" si="274"/>
        <v>Batman</v>
      </c>
      <c r="E17544" t="s">
        <v>21120</v>
      </c>
      <c r="F17544" t="s">
        <v>21140</v>
      </c>
    </row>
    <row r="17545" spans="4:6" x14ac:dyDescent="0.2">
      <c r="D17545" t="str">
        <f t="shared" si="274"/>
        <v>El√¢zƒ±ƒü</v>
      </c>
      <c r="E17545" t="s">
        <v>21120</v>
      </c>
      <c r="F17545" t="s">
        <v>21141</v>
      </c>
    </row>
    <row r="17546" spans="4:6" x14ac:dyDescent="0.2">
      <c r="D17546" t="str">
        <f t="shared" si="274"/>
        <v>ƒ∞zmit</v>
      </c>
      <c r="E17546" t="s">
        <v>21120</v>
      </c>
      <c r="F17546" t="s">
        <v>21142</v>
      </c>
    </row>
    <row r="17547" spans="4:6" x14ac:dyDescent="0.2">
      <c r="D17547" t="str">
        <f t="shared" si="274"/>
        <v>Manisa</v>
      </c>
      <c r="E17547" t="s">
        <v>21120</v>
      </c>
      <c r="F17547" t="s">
        <v>21143</v>
      </c>
    </row>
    <row r="17548" spans="4:6" x14ac:dyDescent="0.2">
      <c r="D17548" t="str">
        <f t="shared" si="274"/>
        <v>Sivas</v>
      </c>
      <c r="E17548" t="s">
        <v>21120</v>
      </c>
      <c r="F17548" t="s">
        <v>21144</v>
      </c>
    </row>
    <row r="17549" spans="4:6" x14ac:dyDescent="0.2">
      <c r="D17549" t="str">
        <f t="shared" si="274"/>
        <v>Gebze</v>
      </c>
      <c r="E17549" t="s">
        <v>21120</v>
      </c>
      <c r="F17549" t="s">
        <v>21145</v>
      </c>
    </row>
    <row r="17550" spans="4:6" x14ac:dyDescent="0.2">
      <c r="D17550" t="str">
        <f t="shared" si="274"/>
        <v>Balƒ±kesir</v>
      </c>
      <c r="E17550" t="s">
        <v>21120</v>
      </c>
      <c r="F17550" t="s">
        <v>21146</v>
      </c>
    </row>
    <row r="17551" spans="4:6" x14ac:dyDescent="0.2">
      <c r="D17551" t="str">
        <f t="shared" si="274"/>
        <v>Tarsus</v>
      </c>
      <c r="E17551" t="s">
        <v>21120</v>
      </c>
      <c r="F17551" t="s">
        <v>21147</v>
      </c>
    </row>
    <row r="17552" spans="4:6" x14ac:dyDescent="0.2">
      <c r="D17552" t="str">
        <f t="shared" si="274"/>
        <v>K√ºtahya</v>
      </c>
      <c r="E17552" t="s">
        <v>21120</v>
      </c>
      <c r="F17552" t="s">
        <v>21148</v>
      </c>
    </row>
    <row r="17553" spans="4:6" x14ac:dyDescent="0.2">
      <c r="D17553" t="str">
        <f t="shared" si="274"/>
        <v>Trabzon</v>
      </c>
      <c r="E17553" t="s">
        <v>21120</v>
      </c>
      <c r="F17553" t="s">
        <v>21149</v>
      </c>
    </row>
    <row r="17554" spans="4:6" x14ac:dyDescent="0.2">
      <c r="D17554" t="str">
        <f t="shared" si="274"/>
        <v>√áorum</v>
      </c>
      <c r="E17554" t="s">
        <v>21120</v>
      </c>
      <c r="F17554" t="s">
        <v>21150</v>
      </c>
    </row>
    <row r="17555" spans="4:6" x14ac:dyDescent="0.2">
      <c r="D17555" t="str">
        <f t="shared" si="274"/>
        <v>√áorlu</v>
      </c>
      <c r="E17555" t="s">
        <v>21120</v>
      </c>
      <c r="F17555" t="s">
        <v>21151</v>
      </c>
    </row>
    <row r="17556" spans="4:6" x14ac:dyDescent="0.2">
      <c r="D17556" t="str">
        <f t="shared" si="274"/>
        <v>Adƒ±yaman</v>
      </c>
      <c r="E17556" t="s">
        <v>21120</v>
      </c>
      <c r="F17556" t="s">
        <v>21152</v>
      </c>
    </row>
    <row r="17557" spans="4:6" x14ac:dyDescent="0.2">
      <c r="D17557" t="str">
        <f t="shared" si="274"/>
        <v>Osmaniye</v>
      </c>
      <c r="E17557" t="s">
        <v>21120</v>
      </c>
      <c r="F17557" t="s">
        <v>21153</v>
      </c>
    </row>
    <row r="17558" spans="4:6" x14ac:dyDescent="0.2">
      <c r="D17558" t="str">
        <f t="shared" si="274"/>
        <v>Kƒ±rƒ±kkale</v>
      </c>
      <c r="E17558" t="s">
        <v>21120</v>
      </c>
      <c r="F17558" t="s">
        <v>21154</v>
      </c>
    </row>
    <row r="17559" spans="4:6" x14ac:dyDescent="0.2">
      <c r="D17559" t="str">
        <f t="shared" si="274"/>
        <v>Antakya</v>
      </c>
      <c r="E17559" t="s">
        <v>21120</v>
      </c>
      <c r="F17559" t="s">
        <v>21155</v>
      </c>
    </row>
    <row r="17560" spans="4:6" x14ac:dyDescent="0.2">
      <c r="D17560" t="str">
        <f t="shared" si="274"/>
        <v>Aydƒ±n</v>
      </c>
      <c r="E17560" t="s">
        <v>21120</v>
      </c>
      <c r="F17560" t="s">
        <v>21156</v>
      </c>
    </row>
    <row r="17561" spans="4:6" x14ac:dyDescent="0.2">
      <c r="D17561" t="str">
        <f t="shared" si="274"/>
        <v>ƒ∞skenderun</v>
      </c>
      <c r="E17561" t="s">
        <v>21120</v>
      </c>
      <c r="F17561" t="s">
        <v>21157</v>
      </c>
    </row>
    <row r="17562" spans="4:6" x14ac:dyDescent="0.2">
      <c r="D17562" t="str">
        <f t="shared" si="274"/>
        <v>U≈üak</v>
      </c>
      <c r="E17562" t="s">
        <v>21120</v>
      </c>
      <c r="F17562" t="s">
        <v>21158</v>
      </c>
    </row>
    <row r="17563" spans="4:6" x14ac:dyDescent="0.2">
      <c r="D17563" t="str">
        <f t="shared" si="274"/>
        <v>Aksaray</v>
      </c>
      <c r="E17563" t="s">
        <v>21120</v>
      </c>
      <c r="F17563" t="s">
        <v>21159</v>
      </c>
    </row>
    <row r="17564" spans="4:6" x14ac:dyDescent="0.2">
      <c r="D17564" t="str">
        <f t="shared" si="274"/>
        <v>Afyon</v>
      </c>
      <c r="E17564" t="s">
        <v>21120</v>
      </c>
      <c r="F17564" t="s">
        <v>21160</v>
      </c>
    </row>
    <row r="17565" spans="4:6" x14ac:dyDescent="0.2">
      <c r="D17565" t="str">
        <f t="shared" si="274"/>
        <v>Isparta</v>
      </c>
      <c r="E17565" t="s">
        <v>21120</v>
      </c>
      <c r="F17565" t="s">
        <v>21161</v>
      </c>
    </row>
    <row r="17566" spans="4:6" x14ac:dyDescent="0.2">
      <c r="D17566" t="str">
        <f t="shared" si="274"/>
        <v>ƒ∞neg√∂l</v>
      </c>
      <c r="E17566" t="s">
        <v>21120</v>
      </c>
      <c r="F17566" t="s">
        <v>21162</v>
      </c>
    </row>
    <row r="17567" spans="4:6" x14ac:dyDescent="0.2">
      <c r="D17567" t="str">
        <f t="shared" si="274"/>
        <v>Tekirdaƒü</v>
      </c>
      <c r="E17567" t="s">
        <v>21120</v>
      </c>
      <c r="F17567" t="s">
        <v>21163</v>
      </c>
    </row>
    <row r="17568" spans="4:6" x14ac:dyDescent="0.2">
      <c r="D17568" t="str">
        <f t="shared" si="274"/>
        <v>Edirne</v>
      </c>
      <c r="E17568" t="s">
        <v>21120</v>
      </c>
      <c r="F17568" t="s">
        <v>21164</v>
      </c>
    </row>
    <row r="17569" spans="4:6" x14ac:dyDescent="0.2">
      <c r="D17569" t="str">
        <f t="shared" si="274"/>
        <v>Darƒ±ca</v>
      </c>
      <c r="E17569" t="s">
        <v>21120</v>
      </c>
      <c r="F17569" t="s">
        <v>21165</v>
      </c>
    </row>
    <row r="17570" spans="4:6" x14ac:dyDescent="0.2">
      <c r="D17570" t="str">
        <f t="shared" si="274"/>
        <v>Ordu</v>
      </c>
      <c r="E17570" t="s">
        <v>21120</v>
      </c>
      <c r="F17570" t="s">
        <v>21166</v>
      </c>
    </row>
    <row r="17571" spans="4:6" x14ac:dyDescent="0.2">
      <c r="D17571" t="str">
        <f t="shared" si="274"/>
        <v>Karaman</v>
      </c>
      <c r="E17571" t="s">
        <v>21120</v>
      </c>
      <c r="F17571" t="s">
        <v>21167</v>
      </c>
    </row>
    <row r="17572" spans="4:6" x14ac:dyDescent="0.2">
      <c r="D17572" t="str">
        <f t="shared" si="274"/>
        <v>G√∂lc√ºk</v>
      </c>
      <c r="E17572" t="s">
        <v>21120</v>
      </c>
      <c r="F17572" t="s">
        <v>21168</v>
      </c>
    </row>
    <row r="17573" spans="4:6" x14ac:dyDescent="0.2">
      <c r="D17573" t="str">
        <f t="shared" si="274"/>
        <v>Siirt</v>
      </c>
      <c r="E17573" t="s">
        <v>21120</v>
      </c>
      <c r="F17573" t="s">
        <v>21169</v>
      </c>
    </row>
    <row r="17574" spans="4:6" x14ac:dyDescent="0.2">
      <c r="D17574" t="str">
        <f t="shared" si="274"/>
        <v>K√∂rfez</v>
      </c>
      <c r="E17574" t="s">
        <v>21120</v>
      </c>
      <c r="F17574" t="s">
        <v>21170</v>
      </c>
    </row>
    <row r="17575" spans="4:6" x14ac:dyDescent="0.2">
      <c r="D17575" t="str">
        <f t="shared" si="274"/>
        <v>Kƒ±zƒ±ltepe</v>
      </c>
      <c r="E17575" t="s">
        <v>21120</v>
      </c>
      <c r="F17575" t="s">
        <v>21171</v>
      </c>
    </row>
    <row r="17576" spans="4:6" x14ac:dyDescent="0.2">
      <c r="D17576" t="str">
        <f t="shared" si="274"/>
        <v>D√ºzce</v>
      </c>
      <c r="E17576" t="s">
        <v>21120</v>
      </c>
      <c r="F17576" t="s">
        <v>21172</v>
      </c>
    </row>
    <row r="17577" spans="4:6" x14ac:dyDescent="0.2">
      <c r="D17577" t="str">
        <f t="shared" si="274"/>
        <v>Tokat</v>
      </c>
      <c r="E17577" t="s">
        <v>21120</v>
      </c>
      <c r="F17577" t="s">
        <v>21173</v>
      </c>
    </row>
    <row r="17578" spans="4:6" x14ac:dyDescent="0.2">
      <c r="D17578" t="str">
        <f t="shared" si="274"/>
        <v>Bolu</v>
      </c>
      <c r="E17578" t="s">
        <v>21120</v>
      </c>
      <c r="F17578" t="s">
        <v>21174</v>
      </c>
    </row>
    <row r="17579" spans="4:6" x14ac:dyDescent="0.2">
      <c r="D17579" t="str">
        <f t="shared" si="274"/>
        <v>Derince</v>
      </c>
      <c r="E17579" t="s">
        <v>21120</v>
      </c>
      <c r="F17579" t="s">
        <v>21175</v>
      </c>
    </row>
    <row r="17580" spans="4:6" x14ac:dyDescent="0.2">
      <c r="D17580" t="str">
        <f t="shared" si="274"/>
        <v>Turgutlu</v>
      </c>
      <c r="E17580" t="s">
        <v>21120</v>
      </c>
      <c r="F17580" t="s">
        <v>21176</v>
      </c>
    </row>
    <row r="17581" spans="4:6" x14ac:dyDescent="0.2">
      <c r="D17581" t="str">
        <f t="shared" si="274"/>
        <v>Bandƒ±rma</v>
      </c>
      <c r="E17581" t="s">
        <v>21120</v>
      </c>
      <c r="F17581" t="s">
        <v>21177</v>
      </c>
    </row>
    <row r="17582" spans="4:6" x14ac:dyDescent="0.2">
      <c r="D17582" t="str">
        <f t="shared" si="274"/>
        <v>Nazilli</v>
      </c>
      <c r="E17582" t="s">
        <v>21120</v>
      </c>
      <c r="F17582" t="s">
        <v>21178</v>
      </c>
    </row>
    <row r="17583" spans="4:6" x14ac:dyDescent="0.2">
      <c r="D17583" t="str">
        <f t="shared" si="274"/>
        <v>Kƒ±r≈üehir</v>
      </c>
      <c r="E17583" t="s">
        <v>21120</v>
      </c>
      <c r="F17583" t="s">
        <v>21179</v>
      </c>
    </row>
    <row r="17584" spans="4:6" x14ac:dyDescent="0.2">
      <c r="D17584" t="str">
        <f t="shared" si="274"/>
        <v>Niƒüde</v>
      </c>
      <c r="E17584" t="s">
        <v>21120</v>
      </c>
      <c r="F17584" t="s">
        <v>21180</v>
      </c>
    </row>
    <row r="17585" spans="4:6" x14ac:dyDescent="0.2">
      <c r="D17585" t="str">
        <f t="shared" si="274"/>
        <v>Zonguldak</v>
      </c>
      <c r="E17585" t="s">
        <v>21120</v>
      </c>
      <c r="F17585" t="s">
        <v>21181</v>
      </c>
    </row>
    <row r="17586" spans="4:6" x14ac:dyDescent="0.2">
      <c r="D17586" t="str">
        <f t="shared" si="274"/>
        <v>Ceyhan</v>
      </c>
      <c r="E17586" t="s">
        <v>21120</v>
      </c>
      <c r="F17586" t="s">
        <v>21182</v>
      </c>
    </row>
    <row r="17587" spans="4:6" x14ac:dyDescent="0.2">
      <c r="D17587" t="str">
        <f t="shared" si="274"/>
        <v>Karab√ºk</v>
      </c>
      <c r="E17587" t="s">
        <v>21120</v>
      </c>
      <c r="F17587" t="s">
        <v>21183</v>
      </c>
    </row>
    <row r="17588" spans="4:6" x14ac:dyDescent="0.2">
      <c r="D17588" t="str">
        <f t="shared" si="274"/>
        <v>Siverek</v>
      </c>
      <c r="E17588" t="s">
        <v>21120</v>
      </c>
      <c r="F17588" t="s">
        <v>21184</v>
      </c>
    </row>
    <row r="17589" spans="4:6" x14ac:dyDescent="0.2">
      <c r="D17589" t="str">
        <f t="shared" si="274"/>
        <v>Akhisar</v>
      </c>
      <c r="E17589" t="s">
        <v>21120</v>
      </c>
      <c r="F17589" t="s">
        <v>21185</v>
      </c>
    </row>
    <row r="17590" spans="4:6" x14ac:dyDescent="0.2">
      <c r="D17590" t="str">
        <f t="shared" si="274"/>
        <v>L√ºleburgaz</v>
      </c>
      <c r="E17590" t="s">
        <v>21120</v>
      </c>
      <c r="F17590" t="s">
        <v>21186</v>
      </c>
    </row>
    <row r="17591" spans="4:6" x14ac:dyDescent="0.2">
      <c r="D17591" t="str">
        <f t="shared" si="274"/>
        <v>Ereƒüli</v>
      </c>
      <c r="E17591" t="s">
        <v>21120</v>
      </c>
      <c r="F17591" t="s">
        <v>21187</v>
      </c>
    </row>
    <row r="17592" spans="4:6" x14ac:dyDescent="0.2">
      <c r="D17592" t="str">
        <f t="shared" si="274"/>
        <v>Aƒürƒ±</v>
      </c>
      <c r="E17592" t="s">
        <v>21120</v>
      </c>
      <c r="F17592" t="s">
        <v>21188</v>
      </c>
    </row>
    <row r="17593" spans="4:6" x14ac:dyDescent="0.2">
      <c r="D17593" t="str">
        <f t="shared" si="274"/>
        <v>Polatlƒ±</v>
      </c>
      <c r="E17593" t="s">
        <v>21120</v>
      </c>
      <c r="F17593" t="s">
        <v>21189</v>
      </c>
    </row>
    <row r="17594" spans="4:6" x14ac:dyDescent="0.2">
      <c r="D17594" t="str">
        <f t="shared" si="274"/>
        <v>Rize</v>
      </c>
      <c r="E17594" t="s">
        <v>21120</v>
      </c>
      <c r="F17594" t="s">
        <v>21190</v>
      </c>
    </row>
    <row r="17595" spans="4:6" x14ac:dyDescent="0.2">
      <c r="D17595" t="str">
        <f t="shared" si="274"/>
        <v>Salihli</v>
      </c>
      <c r="E17595" t="s">
        <v>21120</v>
      </c>
      <c r="F17595" t="s">
        <v>21191</v>
      </c>
    </row>
    <row r="17596" spans="4:6" x14ac:dyDescent="0.2">
      <c r="D17596" t="str">
        <f t="shared" si="274"/>
        <v>Ereƒüli</v>
      </c>
      <c r="E17596" t="s">
        <v>21120</v>
      </c>
      <c r="F17596" t="s">
        <v>21187</v>
      </c>
    </row>
    <row r="17597" spans="4:6" x14ac:dyDescent="0.2">
      <c r="D17597" t="str">
        <f t="shared" si="274"/>
        <v>Cizre</v>
      </c>
      <c r="E17597" t="s">
        <v>21120</v>
      </c>
      <c r="F17597" t="s">
        <v>21192</v>
      </c>
    </row>
    <row r="17598" spans="4:6" x14ac:dyDescent="0.2">
      <c r="D17598" t="str">
        <f t="shared" si="274"/>
        <v>Nizip</v>
      </c>
      <c r="E17598" t="s">
        <v>21120</v>
      </c>
      <c r="F17598" t="s">
        <v>21193</v>
      </c>
    </row>
    <row r="17599" spans="4:6" x14ac:dyDescent="0.2">
      <c r="D17599" t="str">
        <f t="shared" si="274"/>
        <v>√áanakkale</v>
      </c>
      <c r="E17599" t="s">
        <v>21120</v>
      </c>
      <c r="F17599" t="s">
        <v>21194</v>
      </c>
    </row>
    <row r="17600" spans="4:6" x14ac:dyDescent="0.2">
      <c r="D17600" t="str">
        <f t="shared" si="274"/>
        <v>Yalova</v>
      </c>
      <c r="E17600" t="s">
        <v>21120</v>
      </c>
      <c r="F17600" t="s">
        <v>21195</v>
      </c>
    </row>
    <row r="17601" spans="4:6" x14ac:dyDescent="0.2">
      <c r="D17601" t="str">
        <f t="shared" si="274"/>
        <v>Alanya</v>
      </c>
      <c r="E17601" t="s">
        <v>21120</v>
      </c>
      <c r="F17601" t="s">
        <v>21196</v>
      </c>
    </row>
    <row r="17602" spans="4:6" x14ac:dyDescent="0.2">
      <c r="D17602" t="str">
        <f t="shared" si="274"/>
        <v>Giresun</v>
      </c>
      <c r="E17602" t="s">
        <v>21120</v>
      </c>
      <c r="F17602" t="s">
        <v>21197</v>
      </c>
    </row>
    <row r="17603" spans="4:6" x14ac:dyDescent="0.2">
      <c r="D17603" t="str">
        <f t="shared" ref="D17603:D17666" si="275">F17603</f>
        <v>Viran≈üehir</v>
      </c>
      <c r="E17603" t="s">
        <v>21120</v>
      </c>
      <c r="F17603" t="s">
        <v>21198</v>
      </c>
    </row>
    <row r="17604" spans="4:6" x14ac:dyDescent="0.2">
      <c r="D17604" t="str">
        <f t="shared" si="275"/>
        <v>Bing√∂l</v>
      </c>
      <c r="E17604" t="s">
        <v>21120</v>
      </c>
      <c r="F17604" t="s">
        <v>21199</v>
      </c>
    </row>
    <row r="17605" spans="4:6" x14ac:dyDescent="0.2">
      <c r="D17605" t="str">
        <f t="shared" si="275"/>
        <v>Amasya</v>
      </c>
      <c r="E17605" t="s">
        <v>21120</v>
      </c>
      <c r="F17605" t="s">
        <v>21200</v>
      </c>
    </row>
    <row r="17606" spans="4:6" x14ac:dyDescent="0.2">
      <c r="D17606" t="str">
        <f t="shared" si="275"/>
        <v>Kastamonu</v>
      </c>
      <c r="E17606" t="s">
        <v>21120</v>
      </c>
      <c r="F17606" t="s">
        <v>21201</v>
      </c>
    </row>
    <row r="17607" spans="4:6" x14ac:dyDescent="0.2">
      <c r="D17607" t="str">
        <f t="shared" si="275"/>
        <v>Elbistan</v>
      </c>
      <c r="E17607" t="s">
        <v>21120</v>
      </c>
      <c r="F17607" t="s">
        <v>21202</v>
      </c>
    </row>
    <row r="17608" spans="4:6" x14ac:dyDescent="0.2">
      <c r="D17608" t="str">
        <f t="shared" si="275"/>
        <v>Erzincan</v>
      </c>
      <c r="E17608" t="s">
        <v>21120</v>
      </c>
      <c r="F17608" t="s">
        <v>21203</v>
      </c>
    </row>
    <row r="17609" spans="4:6" x14ac:dyDescent="0.2">
      <c r="D17609" t="str">
        <f t="shared" si="275"/>
        <v>Nev≈üehir</v>
      </c>
      <c r="E17609" t="s">
        <v>21120</v>
      </c>
      <c r="F17609" t="s">
        <v>21204</v>
      </c>
    </row>
    <row r="17610" spans="4:6" x14ac:dyDescent="0.2">
      <c r="D17610" t="str">
        <f t="shared" si="275"/>
        <v>Nusaybin</v>
      </c>
      <c r="E17610" t="s">
        <v>21120</v>
      </c>
      <c r="F17610" t="s">
        <v>21205</v>
      </c>
    </row>
    <row r="17611" spans="4:6" x14ac:dyDescent="0.2">
      <c r="D17611" t="str">
        <f t="shared" si="275"/>
        <v>Kartepe</v>
      </c>
      <c r="E17611" t="s">
        <v>21120</v>
      </c>
      <c r="F17611" t="s">
        <v>21206</v>
      </c>
    </row>
    <row r="17612" spans="4:6" x14ac:dyDescent="0.2">
      <c r="D17612" t="str">
        <f t="shared" si="275"/>
        <v>√áayƒ±rova</v>
      </c>
      <c r="E17612" t="s">
        <v>21120</v>
      </c>
      <c r="F17612" t="s">
        <v>21207</v>
      </c>
    </row>
    <row r="17613" spans="4:6" x14ac:dyDescent="0.2">
      <c r="D17613" t="str">
        <f t="shared" si="275"/>
        <v>Mardin</v>
      </c>
      <c r="E17613" t="s">
        <v>21120</v>
      </c>
      <c r="F17613" t="s">
        <v>21208</v>
      </c>
    </row>
    <row r="17614" spans="4:6" x14ac:dyDescent="0.2">
      <c r="D17614" t="str">
        <f t="shared" si="275"/>
        <v>Manavgat</v>
      </c>
      <c r="E17614" t="s">
        <v>21120</v>
      </c>
      <c r="F17614" t="s">
        <v>21209</v>
      </c>
    </row>
    <row r="17615" spans="4:6" x14ac:dyDescent="0.2">
      <c r="D17615" t="str">
        <f t="shared" si="275"/>
        <v>Bafra</v>
      </c>
      <c r="E17615" t="s">
        <v>21120</v>
      </c>
      <c r="F17615" t="s">
        <v>21210</v>
      </c>
    </row>
    <row r="17616" spans="4:6" x14ac:dyDescent="0.2">
      <c r="D17616" t="str">
        <f t="shared" si="275"/>
        <v>Kilis</v>
      </c>
      <c r="E17616" t="s">
        <v>21120</v>
      </c>
      <c r="F17616" t="s">
        <v>21211</v>
      </c>
    </row>
    <row r="17617" spans="4:6" x14ac:dyDescent="0.2">
      <c r="D17617" t="str">
        <f t="shared" si="275"/>
        <v>Kadirli</v>
      </c>
      <c r="E17617" t="s">
        <v>21120</v>
      </c>
      <c r="F17617" t="s">
        <v>21212</v>
      </c>
    </row>
    <row r="17618" spans="4:6" x14ac:dyDescent="0.2">
      <c r="D17618" t="str">
        <f t="shared" si="275"/>
        <v>Kars</v>
      </c>
      <c r="E17618" t="s">
        <v>21120</v>
      </c>
      <c r="F17618" t="s">
        <v>21213</v>
      </c>
    </row>
    <row r="17619" spans="4:6" x14ac:dyDescent="0.2">
      <c r="D17619" t="str">
        <f t="shared" si="275"/>
        <v>Iƒüdƒ±r</v>
      </c>
      <c r="E17619" t="s">
        <v>21120</v>
      </c>
      <c r="F17619" t="s">
        <v>21214</v>
      </c>
    </row>
    <row r="17620" spans="4:6" x14ac:dyDescent="0.2">
      <c r="D17620" t="str">
        <f t="shared" si="275"/>
        <v>√únye</v>
      </c>
      <c r="E17620" t="s">
        <v>21120</v>
      </c>
      <c r="F17620" t="s">
        <v>21215</v>
      </c>
    </row>
    <row r="17621" spans="4:6" x14ac:dyDescent="0.2">
      <c r="D17621" t="str">
        <f t="shared" si="275"/>
        <v>Kozan</v>
      </c>
      <c r="E17621" t="s">
        <v>21120</v>
      </c>
      <c r="F17621" t="s">
        <v>21216</v>
      </c>
    </row>
    <row r="17622" spans="4:6" x14ac:dyDescent="0.2">
      <c r="D17622" t="str">
        <f t="shared" si="275"/>
        <v>Soma</v>
      </c>
      <c r="E17622" t="s">
        <v>21120</v>
      </c>
      <c r="F17622" t="s">
        <v>21217</v>
      </c>
    </row>
    <row r="17623" spans="4:6" x14ac:dyDescent="0.2">
      <c r="D17623" t="str">
        <f t="shared" si="275"/>
        <v>Silopi</v>
      </c>
      <c r="E17623" t="s">
        <v>21120</v>
      </c>
      <c r="F17623" t="s">
        <v>21218</v>
      </c>
    </row>
    <row r="17624" spans="4:6" x14ac:dyDescent="0.2">
      <c r="D17624" t="str">
        <f t="shared" si="275"/>
        <v>√ñdemi≈ü</v>
      </c>
      <c r="E17624" t="s">
        <v>21120</v>
      </c>
      <c r="F17624" t="s">
        <v>21219</v>
      </c>
    </row>
    <row r="17625" spans="4:6" x14ac:dyDescent="0.2">
      <c r="D17625" t="str">
        <f t="shared" si="275"/>
        <v>Mu≈ü</v>
      </c>
      <c r="E17625" t="s">
        <v>21120</v>
      </c>
      <c r="F17625" t="s">
        <v>21220</v>
      </c>
    </row>
    <row r="17626" spans="4:6" x14ac:dyDescent="0.2">
      <c r="D17626" t="str">
        <f t="shared" si="275"/>
        <v>Burdur</v>
      </c>
      <c r="E17626" t="s">
        <v>21120</v>
      </c>
      <c r="F17626" t="s">
        <v>21221</v>
      </c>
    </row>
    <row r="17627" spans="4:6" x14ac:dyDescent="0.2">
      <c r="D17627" t="str">
        <f t="shared" si="275"/>
        <v>Yozgat</v>
      </c>
      <c r="E17627" t="s">
        <v>21120</v>
      </c>
      <c r="F17627" t="s">
        <v>21222</v>
      </c>
    </row>
    <row r="17628" spans="4:6" x14ac:dyDescent="0.2">
      <c r="D17628" t="str">
        <f t="shared" si="275"/>
        <v>Fethiye</v>
      </c>
      <c r="E17628" t="s">
        <v>21120</v>
      </c>
      <c r="F17628" t="s">
        <v>21223</v>
      </c>
    </row>
    <row r="17629" spans="4:6" x14ac:dyDescent="0.2">
      <c r="D17629" t="str">
        <f t="shared" si="275"/>
        <v>Erci≈ü</v>
      </c>
      <c r="E17629" t="s">
        <v>21120</v>
      </c>
      <c r="F17629" t="s">
        <v>21224</v>
      </c>
    </row>
    <row r="17630" spans="4:6" x14ac:dyDescent="0.2">
      <c r="D17630" t="str">
        <f t="shared" si="275"/>
        <v>√áerkezk√∂y</v>
      </c>
      <c r="E17630" t="s">
        <v>21120</v>
      </c>
      <c r="F17630" t="s">
        <v>21225</v>
      </c>
    </row>
    <row r="17631" spans="4:6" x14ac:dyDescent="0.2">
      <c r="D17631" t="str">
        <f t="shared" si="275"/>
        <v>D√∂rtyol</v>
      </c>
      <c r="E17631" t="s">
        <v>21120</v>
      </c>
      <c r="F17631" t="s">
        <v>21226</v>
      </c>
    </row>
    <row r="17632" spans="4:6" x14ac:dyDescent="0.2">
      <c r="D17632" t="str">
        <f t="shared" si="275"/>
        <v>√áankƒ±rƒ±</v>
      </c>
      <c r="E17632" t="s">
        <v>21120</v>
      </c>
      <c r="F17632" t="s">
        <v>21227</v>
      </c>
    </row>
    <row r="17633" spans="4:6" x14ac:dyDescent="0.2">
      <c r="D17633" t="str">
        <f t="shared" si="275"/>
        <v>Kƒ±rƒ±khan</v>
      </c>
      <c r="E17633" t="s">
        <v>21120</v>
      </c>
      <c r="F17633" t="s">
        <v>21228</v>
      </c>
    </row>
    <row r="17634" spans="4:6" x14ac:dyDescent="0.2">
      <c r="D17634" t="str">
        <f t="shared" si="275"/>
        <v>S√∂ke</v>
      </c>
      <c r="E17634" t="s">
        <v>21120</v>
      </c>
      <c r="F17634" t="s">
        <v>21229</v>
      </c>
    </row>
    <row r="17635" spans="4:6" x14ac:dyDescent="0.2">
      <c r="D17635" t="str">
        <f t="shared" si="275"/>
        <v>Kƒ±rklareli</v>
      </c>
      <c r="E17635" t="s">
        <v>21120</v>
      </c>
      <c r="F17635" t="s">
        <v>21230</v>
      </c>
    </row>
    <row r="17636" spans="4:6" x14ac:dyDescent="0.2">
      <c r="D17636" t="str">
        <f t="shared" si="275"/>
        <v>Hakk√¢ri</v>
      </c>
      <c r="E17636" t="s">
        <v>21120</v>
      </c>
      <c r="F17636" t="s">
        <v>21231</v>
      </c>
    </row>
    <row r="17637" spans="4:6" x14ac:dyDescent="0.2">
      <c r="D17637" t="str">
        <f t="shared" si="275"/>
        <v>≈ûƒ±rnak</v>
      </c>
      <c r="E17637" t="s">
        <v>21120</v>
      </c>
      <c r="F17637" t="s">
        <v>21232</v>
      </c>
    </row>
    <row r="17638" spans="4:6" x14ac:dyDescent="0.2">
      <c r="D17638" t="str">
        <f t="shared" si="275"/>
        <v>Doƒüubayazƒ±t</v>
      </c>
      <c r="E17638" t="s">
        <v>21120</v>
      </c>
      <c r="F17638" t="s">
        <v>21233</v>
      </c>
    </row>
    <row r="17639" spans="4:6" x14ac:dyDescent="0.2">
      <c r="D17639" t="str">
        <f t="shared" si="275"/>
        <v>Ba≈üiskele</v>
      </c>
      <c r="E17639" t="s">
        <v>21120</v>
      </c>
      <c r="F17639" t="s">
        <v>21234</v>
      </c>
    </row>
    <row r="17640" spans="4:6" x14ac:dyDescent="0.2">
      <c r="D17640" t="str">
        <f t="shared" si="275"/>
        <v>Ku≈üadasƒ±</v>
      </c>
      <c r="E17640" t="s">
        <v>21120</v>
      </c>
      <c r="F17640" t="s">
        <v>21235</v>
      </c>
    </row>
    <row r="17641" spans="4:6" x14ac:dyDescent="0.2">
      <c r="D17641" t="str">
        <f t="shared" si="275"/>
        <v>Ergani</v>
      </c>
      <c r="E17641" t="s">
        <v>21120</v>
      </c>
      <c r="F17641" t="s">
        <v>21236</v>
      </c>
    </row>
    <row r="17642" spans="4:6" x14ac:dyDescent="0.2">
      <c r="D17642" t="str">
        <f t="shared" si="275"/>
        <v>Tav≈üanlƒ±</v>
      </c>
      <c r="E17642" t="s">
        <v>21120</v>
      </c>
      <c r="F17642" t="s">
        <v>21237</v>
      </c>
    </row>
    <row r="17643" spans="4:6" x14ac:dyDescent="0.2">
      <c r="D17643" t="str">
        <f t="shared" si="275"/>
        <v>Muƒüla</v>
      </c>
      <c r="E17643" t="s">
        <v>21120</v>
      </c>
      <c r="F17643" t="s">
        <v>21238</v>
      </c>
    </row>
    <row r="17644" spans="4:6" x14ac:dyDescent="0.2">
      <c r="D17644" t="str">
        <f t="shared" si="275"/>
        <v>Turhal</v>
      </c>
      <c r="E17644" t="s">
        <v>21120</v>
      </c>
      <c r="F17644" t="s">
        <v>21239</v>
      </c>
    </row>
    <row r="17645" spans="4:6" x14ac:dyDescent="0.2">
      <c r="D17645" t="str">
        <f t="shared" si="275"/>
        <v>Y√ºksekova</v>
      </c>
      <c r="E17645" t="s">
        <v>21120</v>
      </c>
      <c r="F17645" t="s">
        <v>21240</v>
      </c>
    </row>
    <row r="17646" spans="4:6" x14ac:dyDescent="0.2">
      <c r="D17646" t="str">
        <f t="shared" si="275"/>
        <v>Tatvan</v>
      </c>
      <c r="E17646" t="s">
        <v>21120</v>
      </c>
      <c r="F17646" t="s">
        <v>21241</v>
      </c>
    </row>
    <row r="17647" spans="4:6" x14ac:dyDescent="0.2">
      <c r="D17647" t="str">
        <f t="shared" si="275"/>
        <v>Reyhanlƒ±</v>
      </c>
      <c r="E17647" t="s">
        <v>21120</v>
      </c>
      <c r="F17647" t="s">
        <v>21242</v>
      </c>
    </row>
    <row r="17648" spans="4:6" x14ac:dyDescent="0.2">
      <c r="D17648" t="str">
        <f t="shared" si="275"/>
        <v>Kahta</v>
      </c>
      <c r="E17648" t="s">
        <v>21120</v>
      </c>
      <c r="F17648" t="s">
        <v>21243</v>
      </c>
    </row>
    <row r="17649" spans="4:6" x14ac:dyDescent="0.2">
      <c r="D17649" t="str">
        <f t="shared" si="275"/>
        <v>Ak≈üehir</v>
      </c>
      <c r="E17649" t="s">
        <v>21120</v>
      </c>
      <c r="F17649" t="s">
        <v>21244</v>
      </c>
    </row>
    <row r="17650" spans="4:6" x14ac:dyDescent="0.2">
      <c r="D17650" t="str">
        <f t="shared" si="275"/>
        <v>Bergama</v>
      </c>
      <c r="E17650" t="s">
        <v>21120</v>
      </c>
      <c r="F17650" t="s">
        <v>21245</v>
      </c>
    </row>
    <row r="17651" spans="4:6" x14ac:dyDescent="0.2">
      <c r="D17651" t="str">
        <f t="shared" si="275"/>
        <v>Erbaa</v>
      </c>
      <c r="E17651" t="s">
        <v>21120</v>
      </c>
      <c r="F17651" t="s">
        <v>21246</v>
      </c>
    </row>
    <row r="17652" spans="4:6" x14ac:dyDescent="0.2">
      <c r="D17652" t="str">
        <f t="shared" si="275"/>
        <v>Boz√ºy√ºk</v>
      </c>
      <c r="E17652" t="s">
        <v>21120</v>
      </c>
      <c r="F17652" t="s">
        <v>21247</v>
      </c>
    </row>
    <row r="17653" spans="4:6" x14ac:dyDescent="0.2">
      <c r="D17653" t="str">
        <f t="shared" si="275"/>
        <v>√áar≈üamba</v>
      </c>
      <c r="E17653" t="s">
        <v>21120</v>
      </c>
      <c r="F17653" t="s">
        <v>21248</v>
      </c>
    </row>
    <row r="17654" spans="4:6" x14ac:dyDescent="0.2">
      <c r="D17654" t="str">
        <f t="shared" si="275"/>
        <v>Mustafakemalpa≈üa</v>
      </c>
      <c r="E17654" t="s">
        <v>21120</v>
      </c>
      <c r="F17654" t="s">
        <v>21249</v>
      </c>
    </row>
    <row r="17655" spans="4:6" x14ac:dyDescent="0.2">
      <c r="D17655" t="str">
        <f t="shared" si="275"/>
        <v>Patnos</v>
      </c>
      <c r="E17655" t="s">
        <v>21120</v>
      </c>
      <c r="F17655" t="s">
        <v>21250</v>
      </c>
    </row>
    <row r="17656" spans="4:6" x14ac:dyDescent="0.2">
      <c r="D17656" t="str">
        <f t="shared" si="275"/>
        <v>Orhangazi</v>
      </c>
      <c r="E17656" t="s">
        <v>21120</v>
      </c>
      <c r="F17656" t="s">
        <v>21251</v>
      </c>
    </row>
    <row r="17657" spans="4:6" x14ac:dyDescent="0.2">
      <c r="D17657" t="str">
        <f t="shared" si="275"/>
        <v>Bismil</v>
      </c>
      <c r="E17657" t="s">
        <v>21120</v>
      </c>
      <c r="F17657" t="s">
        <v>21252</v>
      </c>
    </row>
    <row r="17658" spans="4:6" x14ac:dyDescent="0.2">
      <c r="D17658" t="str">
        <f t="shared" si="275"/>
        <v>Sorgun</v>
      </c>
      <c r="E17658" t="s">
        <v>21120</v>
      </c>
      <c r="F17658" t="s">
        <v>21253</v>
      </c>
    </row>
    <row r="17659" spans="4:6" x14ac:dyDescent="0.2">
      <c r="D17659" t="str">
        <f t="shared" si="275"/>
        <v>Ke≈üan</v>
      </c>
      <c r="E17659" t="s">
        <v>21120</v>
      </c>
      <c r="F17659" t="s">
        <v>21254</v>
      </c>
    </row>
    <row r="17660" spans="4:6" x14ac:dyDescent="0.2">
      <c r="D17660" t="str">
        <f t="shared" si="275"/>
        <v>Midyat</v>
      </c>
      <c r="E17660" t="s">
        <v>21120</v>
      </c>
      <c r="F17660" t="s">
        <v>21255</v>
      </c>
    </row>
    <row r="17661" spans="4:6" x14ac:dyDescent="0.2">
      <c r="D17661" t="str">
        <f t="shared" si="275"/>
        <v>Merzifon</v>
      </c>
      <c r="E17661" t="s">
        <v>21120</v>
      </c>
      <c r="F17661" t="s">
        <v>21256</v>
      </c>
    </row>
    <row r="17662" spans="4:6" x14ac:dyDescent="0.2">
      <c r="D17662" t="str">
        <f t="shared" si="275"/>
        <v>Bartƒ±n</v>
      </c>
      <c r="E17662" t="s">
        <v>21120</v>
      </c>
      <c r="F17662" t="s">
        <v>21257</v>
      </c>
    </row>
    <row r="17663" spans="4:6" x14ac:dyDescent="0.2">
      <c r="D17663" t="str">
        <f t="shared" si="275"/>
        <v>Kapaklƒ±</v>
      </c>
      <c r="E17663" t="s">
        <v>21120</v>
      </c>
      <c r="F17663" t="s">
        <v>21258</v>
      </c>
    </row>
    <row r="17664" spans="4:6" x14ac:dyDescent="0.2">
      <c r="D17664" t="str">
        <f t="shared" si="275"/>
        <v>Milas</v>
      </c>
      <c r="E17664" t="s">
        <v>21120</v>
      </c>
      <c r="F17664" t="s">
        <v>21259</v>
      </c>
    </row>
    <row r="17665" spans="4:6" x14ac:dyDescent="0.2">
      <c r="D17665" t="str">
        <f t="shared" si="275"/>
        <v>Karacabey</v>
      </c>
      <c r="E17665" t="s">
        <v>21120</v>
      </c>
      <c r="F17665" t="s">
        <v>21260</v>
      </c>
    </row>
    <row r="17666" spans="4:6" x14ac:dyDescent="0.2">
      <c r="D17666" t="str">
        <f t="shared" si="275"/>
        <v>Suru√ß</v>
      </c>
      <c r="E17666" t="s">
        <v>21120</v>
      </c>
      <c r="F17666" t="s">
        <v>21261</v>
      </c>
    </row>
    <row r="17667" spans="4:6" x14ac:dyDescent="0.2">
      <c r="D17667" t="str">
        <f t="shared" ref="D17667:D17730" si="276">F17667</f>
        <v>Edremit</v>
      </c>
      <c r="E17667" t="s">
        <v>21120</v>
      </c>
      <c r="F17667" t="s">
        <v>21262</v>
      </c>
    </row>
    <row r="17668" spans="4:6" x14ac:dyDescent="0.2">
      <c r="D17668" t="str">
        <f t="shared" si="276"/>
        <v>Tire</v>
      </c>
      <c r="E17668" t="s">
        <v>21120</v>
      </c>
      <c r="F17668" t="s">
        <v>21263</v>
      </c>
    </row>
    <row r="17669" spans="4:6" x14ac:dyDescent="0.2">
      <c r="D17669" t="str">
        <f t="shared" si="276"/>
        <v>Fatsa</v>
      </c>
      <c r="E17669" t="s">
        <v>21120</v>
      </c>
      <c r="F17669" t="s">
        <v>21264</v>
      </c>
    </row>
    <row r="17670" spans="4:6" x14ac:dyDescent="0.2">
      <c r="D17670" t="str">
        <f t="shared" si="276"/>
        <v>Silifke</v>
      </c>
      <c r="E17670" t="s">
        <v>21120</v>
      </c>
      <c r="F17670" t="s">
        <v>21265</v>
      </c>
    </row>
    <row r="17671" spans="4:6" x14ac:dyDescent="0.2">
      <c r="D17671" t="str">
        <f t="shared" si="276"/>
        <v>Ala≈üehir</v>
      </c>
      <c r="E17671" t="s">
        <v>21120</v>
      </c>
      <c r="F17671" t="s">
        <v>21266</v>
      </c>
    </row>
    <row r="17672" spans="4:6" x14ac:dyDescent="0.2">
      <c r="D17672" t="str">
        <f t="shared" si="276"/>
        <v>Didim</v>
      </c>
      <c r="E17672" t="s">
        <v>21120</v>
      </c>
      <c r="F17672" t="s">
        <v>21267</v>
      </c>
    </row>
    <row r="17673" spans="4:6" x14ac:dyDescent="0.2">
      <c r="D17673" t="str">
        <f t="shared" si="276"/>
        <v>Serik</v>
      </c>
      <c r="E17673" t="s">
        <v>21120</v>
      </c>
      <c r="F17673" t="s">
        <v>21268</v>
      </c>
    </row>
    <row r="17674" spans="4:6" x14ac:dyDescent="0.2">
      <c r="D17674" t="str">
        <f t="shared" si="276"/>
        <v>Bilecik</v>
      </c>
      <c r="E17674" t="s">
        <v>21120</v>
      </c>
      <c r="F17674" t="s">
        <v>21269</v>
      </c>
    </row>
    <row r="17675" spans="4:6" x14ac:dyDescent="0.2">
      <c r="D17675" t="str">
        <f t="shared" si="276"/>
        <v>Karam√ºrsel</v>
      </c>
      <c r="E17675" t="s">
        <v>21120</v>
      </c>
      <c r="F17675" t="s">
        <v>21270</v>
      </c>
    </row>
    <row r="17676" spans="4:6" x14ac:dyDescent="0.2">
      <c r="D17676" t="str">
        <f t="shared" si="276"/>
        <v>Bitlis</v>
      </c>
      <c r="E17676" t="s">
        <v>21120</v>
      </c>
      <c r="F17676" t="s">
        <v>21271</v>
      </c>
    </row>
    <row r="17677" spans="4:6" x14ac:dyDescent="0.2">
      <c r="D17677" t="str">
        <f t="shared" si="276"/>
        <v>Birecik</v>
      </c>
      <c r="E17677" t="s">
        <v>21120</v>
      </c>
      <c r="F17677" t="s">
        <v>21272</v>
      </c>
    </row>
    <row r="17678" spans="4:6" x14ac:dyDescent="0.2">
      <c r="D17678" t="str">
        <f t="shared" si="276"/>
        <v>Karak√∂pr√º</v>
      </c>
      <c r="E17678" t="s">
        <v>21120</v>
      </c>
      <c r="F17678" t="s">
        <v>21273</v>
      </c>
    </row>
    <row r="17679" spans="4:6" x14ac:dyDescent="0.2">
      <c r="D17679" t="str">
        <f t="shared" si="276"/>
        <v>Samandaƒü</v>
      </c>
      <c r="E17679" t="s">
        <v>21120</v>
      </c>
      <c r="F17679" t="s">
        <v>21274</v>
      </c>
    </row>
    <row r="17680" spans="4:6" x14ac:dyDescent="0.2">
      <c r="D17680" t="str">
        <f t="shared" si="276"/>
        <v>Erdemli</v>
      </c>
      <c r="E17680" t="s">
        <v>21120</v>
      </c>
      <c r="F17680" t="s">
        <v>21275</v>
      </c>
    </row>
    <row r="17681" spans="4:6" x14ac:dyDescent="0.2">
      <c r="D17681" t="str">
        <f t="shared" si="276"/>
        <v>Ceylanpƒ±nar</v>
      </c>
      <c r="E17681" t="s">
        <v>21120</v>
      </c>
      <c r="F17681" t="s">
        <v>21276</v>
      </c>
    </row>
    <row r="17682" spans="4:6" x14ac:dyDescent="0.2">
      <c r="D17682" t="str">
        <f t="shared" si="276"/>
        <v>G√∂nen</v>
      </c>
      <c r="E17682" t="s">
        <v>21120</v>
      </c>
      <c r="F17682" t="s">
        <v>21277</v>
      </c>
    </row>
    <row r="17683" spans="4:6" x14ac:dyDescent="0.2">
      <c r="D17683" t="str">
        <f t="shared" si="276"/>
        <v>Dilovasƒ±</v>
      </c>
      <c r="E17683" t="s">
        <v>21120</v>
      </c>
      <c r="F17683" t="s">
        <v>21278</v>
      </c>
    </row>
    <row r="17684" spans="4:6" x14ac:dyDescent="0.2">
      <c r="D17684" t="str">
        <f t="shared" si="276"/>
        <v>D√ºzi√ßi</v>
      </c>
      <c r="E17684" t="s">
        <v>21120</v>
      </c>
      <c r="F17684" t="s">
        <v>21279</v>
      </c>
    </row>
    <row r="17685" spans="4:6" x14ac:dyDescent="0.2">
      <c r="D17685" t="str">
        <f t="shared" si="276"/>
        <v>Uzunk√∂pr√º</v>
      </c>
      <c r="E17685" t="s">
        <v>21120</v>
      </c>
      <c r="F17685" t="s">
        <v>21280</v>
      </c>
    </row>
    <row r="17686" spans="4:6" x14ac:dyDescent="0.2">
      <c r="D17686" t="str">
        <f t="shared" si="276"/>
        <v>Biga</v>
      </c>
      <c r="E17686" t="s">
        <v>21120</v>
      </c>
      <c r="F17686" t="s">
        <v>21281</v>
      </c>
    </row>
    <row r="17687" spans="4:6" x14ac:dyDescent="0.2">
      <c r="D17687" t="str">
        <f t="shared" si="276"/>
        <v>Seydi≈üehir</v>
      </c>
      <c r="E17687" t="s">
        <v>21120</v>
      </c>
      <c r="F17687" t="s">
        <v>21282</v>
      </c>
    </row>
    <row r="17688" spans="4:6" x14ac:dyDescent="0.2">
      <c r="D17688" t="str">
        <f t="shared" si="276"/>
        <v>Silvan</v>
      </c>
      <c r="E17688" t="s">
        <v>21120</v>
      </c>
      <c r="F17688" t="s">
        <v>21283</v>
      </c>
    </row>
    <row r="17689" spans="4:6" x14ac:dyDescent="0.2">
      <c r="D17689" t="str">
        <f t="shared" si="276"/>
        <v>Af≈üin</v>
      </c>
      <c r="E17689" t="s">
        <v>21120</v>
      </c>
      <c r="F17689" t="s">
        <v>21284</v>
      </c>
    </row>
    <row r="17690" spans="4:6" x14ac:dyDescent="0.2">
      <c r="D17690" t="str">
        <f t="shared" si="276"/>
        <v>Burhaniye</v>
      </c>
      <c r="E17690" t="s">
        <v>21120</v>
      </c>
      <c r="F17690" t="s">
        <v>21285</v>
      </c>
    </row>
    <row r="17691" spans="4:6" x14ac:dyDescent="0.2">
      <c r="D17691" t="str">
        <f t="shared" si="276"/>
        <v>Suluova</v>
      </c>
      <c r="E17691" t="s">
        <v>21120</v>
      </c>
      <c r="F17691" t="s">
        <v>21286</v>
      </c>
    </row>
    <row r="17692" spans="4:6" x14ac:dyDescent="0.2">
      <c r="D17692" t="str">
        <f t="shared" si="276"/>
        <v>Bucak</v>
      </c>
      <c r="E17692" t="s">
        <v>21120</v>
      </c>
      <c r="F17692" t="s">
        <v>21287</v>
      </c>
    </row>
    <row r="17693" spans="4:6" x14ac:dyDescent="0.2">
      <c r="D17693" t="str">
        <f t="shared" si="276"/>
        <v>Sinop</v>
      </c>
      <c r="E17693" t="s">
        <v>21120</v>
      </c>
      <c r="F17693" t="s">
        <v>7918</v>
      </c>
    </row>
    <row r="17694" spans="4:6" x14ac:dyDescent="0.2">
      <c r="D17694" t="str">
        <f t="shared" si="276"/>
        <v>Develi</v>
      </c>
      <c r="E17694" t="s">
        <v>21120</v>
      </c>
      <c r="F17694" t="s">
        <v>21288</v>
      </c>
    </row>
    <row r="17695" spans="4:6" x14ac:dyDescent="0.2">
      <c r="D17695" t="str">
        <f t="shared" si="276"/>
        <v>Bulancak</v>
      </c>
      <c r="E17695" t="s">
        <v>21120</v>
      </c>
      <c r="F17695" t="s">
        <v>21289</v>
      </c>
    </row>
    <row r="17696" spans="4:6" x14ac:dyDescent="0.2">
      <c r="D17696" t="str">
        <f t="shared" si="276"/>
        <v>Bor</v>
      </c>
      <c r="E17696" t="s">
        <v>21120</v>
      </c>
      <c r="F17696" t="s">
        <v>17579</v>
      </c>
    </row>
    <row r="17697" spans="4:6" x14ac:dyDescent="0.2">
      <c r="D17697" t="str">
        <f t="shared" si="276"/>
        <v>Safranbolu</v>
      </c>
      <c r="E17697" t="s">
        <v>21120</v>
      </c>
      <c r="F17697" t="s">
        <v>21290</v>
      </c>
    </row>
    <row r="17698" spans="4:6" x14ac:dyDescent="0.2">
      <c r="D17698" t="str">
        <f t="shared" si="276"/>
        <v>Ak√ßaabat</v>
      </c>
      <c r="E17698" t="s">
        <v>21120</v>
      </c>
      <c r="F17698" t="s">
        <v>21291</v>
      </c>
    </row>
    <row r="17699" spans="4:6" x14ac:dyDescent="0.2">
      <c r="D17699" t="str">
        <f t="shared" si="276"/>
        <v>Ayvalƒ±k</v>
      </c>
      <c r="E17699" t="s">
        <v>21120</v>
      </c>
      <c r="F17699" t="s">
        <v>21292</v>
      </c>
    </row>
    <row r="17700" spans="4:6" x14ac:dyDescent="0.2">
      <c r="D17700" t="str">
        <f t="shared" si="276"/>
        <v>Marmaris</v>
      </c>
      <c r="E17700" t="s">
        <v>21120</v>
      </c>
      <c r="F17700" t="s">
        <v>21293</v>
      </c>
    </row>
    <row r="17701" spans="4:6" x14ac:dyDescent="0.2">
      <c r="D17701" t="str">
        <f t="shared" si="276"/>
        <v>Payas</v>
      </c>
      <c r="E17701" t="s">
        <v>21120</v>
      </c>
      <c r="F17701" t="s">
        <v>21294</v>
      </c>
    </row>
    <row r="17702" spans="4:6" x14ac:dyDescent="0.2">
      <c r="D17702" t="str">
        <f t="shared" si="276"/>
        <v>Sungurlu</v>
      </c>
      <c r="E17702" t="s">
        <v>21120</v>
      </c>
      <c r="F17702" t="s">
        <v>21295</v>
      </c>
    </row>
    <row r="17703" spans="4:6" x14ac:dyDescent="0.2">
      <c r="D17703" t="str">
        <f t="shared" si="276"/>
        <v>Beypazarƒ±</v>
      </c>
      <c r="E17703" t="s">
        <v>21120</v>
      </c>
      <c r="F17703" t="s">
        <v>21296</v>
      </c>
    </row>
    <row r="17704" spans="4:6" x14ac:dyDescent="0.2">
      <c r="D17704" t="str">
        <f t="shared" si="276"/>
        <v>Zile</v>
      </c>
      <c r="E17704" t="s">
        <v>21120</v>
      </c>
      <c r="F17704" t="s">
        <v>21297</v>
      </c>
    </row>
    <row r="17705" spans="4:6" x14ac:dyDescent="0.2">
      <c r="D17705" t="str">
        <f t="shared" si="276"/>
        <v>Kozlu</v>
      </c>
      <c r="E17705" t="s">
        <v>21120</v>
      </c>
      <c r="F17705" t="s">
        <v>21298</v>
      </c>
    </row>
    <row r="17706" spans="4:6" x14ac:dyDescent="0.2">
      <c r="D17706" t="str">
        <f t="shared" si="276"/>
        <v>Sandƒ±klƒ±</v>
      </c>
      <c r="E17706" t="s">
        <v>21120</v>
      </c>
      <c r="F17706" t="s">
        <v>21299</v>
      </c>
    </row>
    <row r="17707" spans="4:6" x14ac:dyDescent="0.2">
      <c r="D17707" t="str">
        <f t="shared" si="276"/>
        <v>Bodrum</v>
      </c>
      <c r="E17707" t="s">
        <v>21120</v>
      </c>
      <c r="F17707" t="s">
        <v>21300</v>
      </c>
    </row>
    <row r="17708" spans="4:6" x14ac:dyDescent="0.2">
      <c r="D17708" t="str">
        <f t="shared" si="276"/>
        <v>Bayburt</v>
      </c>
      <c r="E17708" t="s">
        <v>21120</v>
      </c>
      <c r="F17708" t="s">
        <v>21301</v>
      </c>
    </row>
    <row r="17709" spans="4:6" x14ac:dyDescent="0.2">
      <c r="D17709" t="str">
        <f t="shared" si="276"/>
        <v>Anamur</v>
      </c>
      <c r="E17709" t="s">
        <v>21120</v>
      </c>
      <c r="F17709" t="s">
        <v>21302</v>
      </c>
    </row>
    <row r="17710" spans="4:6" x14ac:dyDescent="0.2">
      <c r="D17710" t="str">
        <f t="shared" si="276"/>
        <v>Karapƒ±nar</v>
      </c>
      <c r="E17710" t="s">
        <v>21120</v>
      </c>
      <c r="F17710" t="s">
        <v>21303</v>
      </c>
    </row>
    <row r="17711" spans="4:6" x14ac:dyDescent="0.2">
      <c r="D17711" t="str">
        <f t="shared" si="276"/>
        <v>Niksar</v>
      </c>
      <c r="E17711" t="s">
        <v>21120</v>
      </c>
      <c r="F17711" t="s">
        <v>21304</v>
      </c>
    </row>
    <row r="17712" spans="4:6" x14ac:dyDescent="0.2">
      <c r="D17712" t="str">
        <f t="shared" si="276"/>
        <v>Terme</v>
      </c>
      <c r="E17712" t="s">
        <v>21120</v>
      </c>
      <c r="F17712" t="s">
        <v>21305</v>
      </c>
    </row>
    <row r="17713" spans="4:6" x14ac:dyDescent="0.2">
      <c r="D17713" t="str">
        <f t="shared" si="276"/>
        <v>Ilgƒ±n</v>
      </c>
      <c r="E17713" t="s">
        <v>21120</v>
      </c>
      <c r="F17713" t="s">
        <v>21306</v>
      </c>
    </row>
    <row r="17714" spans="4:6" x14ac:dyDescent="0.2">
      <c r="D17714" t="str">
        <f t="shared" si="276"/>
        <v>ƒ∞slahiye</v>
      </c>
      <c r="E17714" t="s">
        <v>21120</v>
      </c>
      <c r="F17714" t="s">
        <v>21307</v>
      </c>
    </row>
    <row r="17715" spans="4:6" x14ac:dyDescent="0.2">
      <c r="D17715" t="str">
        <f t="shared" si="276"/>
        <v>Bey≈üehir</v>
      </c>
      <c r="E17715" t="s">
        <v>21120</v>
      </c>
      <c r="F17715" t="s">
        <v>21308</v>
      </c>
    </row>
    <row r="17716" spans="4:6" x14ac:dyDescent="0.2">
      <c r="D17716" t="str">
        <f t="shared" si="276"/>
        <v>Erzin</v>
      </c>
      <c r="E17716" t="s">
        <v>21120</v>
      </c>
      <c r="F17716" t="s">
        <v>21309</v>
      </c>
    </row>
    <row r="17717" spans="4:6" x14ac:dyDescent="0.2">
      <c r="D17717" t="str">
        <f t="shared" si="276"/>
        <v>Bolvadin</v>
      </c>
      <c r="E17717" t="s">
        <v>21120</v>
      </c>
      <c r="F17717" t="s">
        <v>21310</v>
      </c>
    </row>
    <row r="17718" spans="4:6" x14ac:dyDescent="0.2">
      <c r="D17718" t="str">
        <f t="shared" si="276"/>
        <v>Tunceli</v>
      </c>
      <c r="E17718" t="s">
        <v>21120</v>
      </c>
      <c r="F17718" t="s">
        <v>21311</v>
      </c>
    </row>
    <row r="17719" spans="4:6" x14ac:dyDescent="0.2">
      <c r="D17719" t="str">
        <f t="shared" si="276"/>
        <v>Yeni≈üehir</v>
      </c>
      <c r="E17719" t="s">
        <v>21120</v>
      </c>
      <c r="F17719" t="s">
        <v>21312</v>
      </c>
    </row>
    <row r="17720" spans="4:6" x14ac:dyDescent="0.2">
      <c r="D17720" t="str">
        <f t="shared" si="276"/>
        <v>Yerk√∂y</v>
      </c>
      <c r="E17720" t="s">
        <v>21120</v>
      </c>
      <c r="F17720" t="s">
        <v>21313</v>
      </c>
    </row>
    <row r="17721" spans="4:6" x14ac:dyDescent="0.2">
      <c r="D17721" t="str">
        <f t="shared" si="276"/>
        <v>√áumra</v>
      </c>
      <c r="E17721" t="s">
        <v>21120</v>
      </c>
      <c r="F17721" t="s">
        <v>21314</v>
      </c>
    </row>
    <row r="17722" spans="4:6" x14ac:dyDescent="0.2">
      <c r="D17722" t="str">
        <f t="shared" si="276"/>
        <v>Karasu</v>
      </c>
      <c r="E17722" t="s">
        <v>21120</v>
      </c>
      <c r="F17722" t="s">
        <v>21315</v>
      </c>
    </row>
    <row r="17723" spans="4:6" x14ac:dyDescent="0.2">
      <c r="D17723" t="str">
        <f t="shared" si="276"/>
        <v>Babaeski</v>
      </c>
      <c r="E17723" t="s">
        <v>21120</v>
      </c>
      <c r="F17723" t="s">
        <v>21316</v>
      </c>
    </row>
    <row r="17724" spans="4:6" x14ac:dyDescent="0.2">
      <c r="D17724" t="str">
        <f t="shared" si="276"/>
        <v>Malkara</v>
      </c>
      <c r="E17724" t="s">
        <v>21120</v>
      </c>
      <c r="F17724" t="s">
        <v>21317</v>
      </c>
    </row>
    <row r="17725" spans="4:6" x14ac:dyDescent="0.2">
      <c r="D17725" t="str">
        <f t="shared" si="276"/>
        <v>√áan</v>
      </c>
      <c r="E17725" t="s">
        <v>21120</v>
      </c>
      <c r="F17725" t="s">
        <v>21318</v>
      </c>
    </row>
    <row r="17726" spans="4:6" x14ac:dyDescent="0.2">
      <c r="D17726" t="str">
        <f t="shared" si="276"/>
        <v>Kumluca</v>
      </c>
      <c r="E17726" t="s">
        <v>21120</v>
      </c>
      <c r="F17726" t="s">
        <v>21319</v>
      </c>
    </row>
    <row r="17727" spans="4:6" x14ac:dyDescent="0.2">
      <c r="D17727" t="str">
        <f t="shared" si="276"/>
        <v>Kurtalan</v>
      </c>
      <c r="E17727" t="s">
        <v>21120</v>
      </c>
      <c r="F17727" t="s">
        <v>21320</v>
      </c>
    </row>
    <row r="17728" spans="4:6" x14ac:dyDescent="0.2">
      <c r="D17728" t="str">
        <f t="shared" si="276"/>
        <v>Ortaca</v>
      </c>
      <c r="E17728" t="s">
        <v>21120</v>
      </c>
      <c r="F17728" t="s">
        <v>21321</v>
      </c>
    </row>
    <row r="17729" spans="4:6" x14ac:dyDescent="0.2">
      <c r="D17729" t="str">
        <f t="shared" si="276"/>
        <v>≈ûerefliko√ßhisar</v>
      </c>
      <c r="E17729" t="s">
        <v>21120</v>
      </c>
      <c r="F17729" t="s">
        <v>21322</v>
      </c>
    </row>
    <row r="17730" spans="4:6" x14ac:dyDescent="0.2">
      <c r="D17730" t="str">
        <f t="shared" si="276"/>
        <v>Pazarcƒ±k</v>
      </c>
      <c r="E17730" t="s">
        <v>21120</v>
      </c>
      <c r="F17730" t="s">
        <v>21323</v>
      </c>
    </row>
    <row r="17731" spans="4:6" x14ac:dyDescent="0.2">
      <c r="D17731" t="str">
        <f t="shared" ref="D17731:D17794" si="277">F17731</f>
        <v>Mut</v>
      </c>
      <c r="E17731" t="s">
        <v>21120</v>
      </c>
      <c r="F17731" t="s">
        <v>21324</v>
      </c>
    </row>
    <row r="17732" spans="4:6" x14ac:dyDescent="0.2">
      <c r="D17732" t="str">
        <f t="shared" si="277"/>
        <v>G√∂lba≈üƒ±</v>
      </c>
      <c r="E17732" t="s">
        <v>21120</v>
      </c>
      <c r="F17732" t="s">
        <v>21325</v>
      </c>
    </row>
    <row r="17733" spans="4:6" x14ac:dyDescent="0.2">
      <c r="D17733" t="str">
        <f t="shared" si="277"/>
        <v>Tosya</v>
      </c>
      <c r="E17733" t="s">
        <v>21120</v>
      </c>
      <c r="F17733" t="s">
        <v>21326</v>
      </c>
    </row>
    <row r="17734" spans="4:6" x14ac:dyDescent="0.2">
      <c r="D17734" t="str">
        <f t="shared" si="277"/>
        <v>Vezirk√∂pr√º</v>
      </c>
      <c r="E17734" t="s">
        <v>21120</v>
      </c>
      <c r="F17734" t="s">
        <v>21327</v>
      </c>
    </row>
    <row r="17735" spans="4:6" x14ac:dyDescent="0.2">
      <c r="D17735" t="str">
        <f t="shared" si="277"/>
        <v>Boyabat</v>
      </c>
      <c r="E17735" t="s">
        <v>21120</v>
      </c>
      <c r="F17735" t="s">
        <v>21328</v>
      </c>
    </row>
    <row r="17736" spans="4:6" x14ac:dyDescent="0.2">
      <c r="D17736" t="str">
        <f t="shared" si="277"/>
        <v>Osmancƒ±k</v>
      </c>
      <c r="E17736" t="s">
        <v>21120</v>
      </c>
      <c r="F17736" t="s">
        <v>21329</v>
      </c>
    </row>
    <row r="17737" spans="4:6" x14ac:dyDescent="0.2">
      <c r="D17737" t="str">
        <f t="shared" si="277"/>
        <v>Besni</v>
      </c>
      <c r="E17737" t="s">
        <v>21120</v>
      </c>
      <c r="F17737" t="s">
        <v>21330</v>
      </c>
    </row>
    <row r="17738" spans="4:6" x14ac:dyDescent="0.2">
      <c r="D17738" t="str">
        <f t="shared" si="277"/>
        <v>Sarƒ±kamƒ±≈ü</v>
      </c>
      <c r="E17738" t="s">
        <v>21120</v>
      </c>
      <c r="F17738" t="s">
        <v>21331</v>
      </c>
    </row>
    <row r="17739" spans="4:6" x14ac:dyDescent="0.2">
      <c r="D17739" t="str">
        <f t="shared" si="277"/>
        <v>Simav</v>
      </c>
      <c r="E17739" t="s">
        <v>21120</v>
      </c>
      <c r="F17739" t="s">
        <v>21332</v>
      </c>
    </row>
    <row r="17740" spans="4:6" x14ac:dyDescent="0.2">
      <c r="D17740" t="str">
        <f t="shared" si="277"/>
        <v>Dinar</v>
      </c>
      <c r="E17740" t="s">
        <v>21120</v>
      </c>
      <c r="F17740" t="s">
        <v>21333</v>
      </c>
    </row>
    <row r="17741" spans="4:6" x14ac:dyDescent="0.2">
      <c r="D17741" t="str">
        <f t="shared" si="277"/>
        <v>Artvin</v>
      </c>
      <c r="E17741" t="s">
        <v>21120</v>
      </c>
      <c r="F17741" t="s">
        <v>21334</v>
      </c>
    </row>
    <row r="17742" spans="4:6" x14ac:dyDescent="0.2">
      <c r="D17742" t="str">
        <f t="shared" si="277"/>
        <v>G√ºm√º≈ühane</v>
      </c>
      <c r="E17742" t="s">
        <v>21120</v>
      </c>
      <c r="F17742" t="s">
        <v>21335</v>
      </c>
    </row>
    <row r="17743" spans="4:6" x14ac:dyDescent="0.2">
      <c r="D17743" t="str">
        <f t="shared" si="277"/>
        <v>Susurluk</v>
      </c>
      <c r="E17743" t="s">
        <v>21120</v>
      </c>
      <c r="F17743" t="s">
        <v>21336</v>
      </c>
    </row>
    <row r="17744" spans="4:6" x14ac:dyDescent="0.2">
      <c r="D17744" t="str">
        <f t="shared" si="277"/>
        <v>Ak√ßakale</v>
      </c>
      <c r="E17744" t="s">
        <v>21120</v>
      </c>
      <c r="F17744" t="s">
        <v>21337</v>
      </c>
    </row>
    <row r="17745" spans="4:6" x14ac:dyDescent="0.2">
      <c r="D17745" t="str">
        <f t="shared" si="277"/>
        <v>Kilimli</v>
      </c>
      <c r="E17745" t="s">
        <v>21120</v>
      </c>
      <c r="F17745" t="s">
        <v>21338</v>
      </c>
    </row>
    <row r="17746" spans="4:6" x14ac:dyDescent="0.2">
      <c r="D17746" t="str">
        <f t="shared" si="277"/>
        <v>Harbiye</v>
      </c>
      <c r="E17746" t="s">
        <v>21120</v>
      </c>
      <c r="F17746" t="s">
        <v>21339</v>
      </c>
    </row>
    <row r="17747" spans="4:6" x14ac:dyDescent="0.2">
      <c r="D17747" t="str">
        <f t="shared" si="277"/>
        <v>ƒ∞dil</v>
      </c>
      <c r="E17747" t="s">
        <v>21120</v>
      </c>
      <c r="F17747" t="s">
        <v>21340</v>
      </c>
    </row>
    <row r="17748" spans="4:6" x14ac:dyDescent="0.2">
      <c r="D17748" t="str">
        <f t="shared" si="277"/>
        <v>Arde≈üen</v>
      </c>
      <c r="E17748" t="s">
        <v>21120</v>
      </c>
      <c r="F17748" t="s">
        <v>21341</v>
      </c>
    </row>
    <row r="17749" spans="4:6" x14ac:dyDescent="0.2">
      <c r="D17749" t="str">
        <f t="shared" si="277"/>
        <v>Dalaman</v>
      </c>
      <c r="E17749" t="s">
        <v>21120</v>
      </c>
      <c r="F17749" t="s">
        <v>21342</v>
      </c>
    </row>
    <row r="17750" spans="4:6" x14ac:dyDescent="0.2">
      <c r="D17750" t="str">
        <f t="shared" si="277"/>
        <v>Gelibolu</v>
      </c>
      <c r="E17750" t="s">
        <v>21120</v>
      </c>
      <c r="F17750" t="s">
        <v>21343</v>
      </c>
    </row>
    <row r="17751" spans="4:6" x14ac:dyDescent="0.2">
      <c r="D17751" t="str">
        <f t="shared" si="277"/>
        <v>Erdek</v>
      </c>
      <c r="E17751" t="s">
        <v>21120</v>
      </c>
      <c r="F17751" t="s">
        <v>21344</v>
      </c>
    </row>
    <row r="17752" spans="4:6" x14ac:dyDescent="0.2">
      <c r="D17752" t="str">
        <f t="shared" si="277"/>
        <v>Gazipa≈üa</v>
      </c>
      <c r="E17752" t="s">
        <v>21120</v>
      </c>
      <c r="F17752" t="s">
        <v>21345</v>
      </c>
    </row>
    <row r="17753" spans="4:6" x14ac:dyDescent="0.2">
      <c r="D17753" t="str">
        <f t="shared" si="277"/>
        <v>Ak√ßakoca</v>
      </c>
      <c r="E17753" t="s">
        <v>21120</v>
      </c>
      <c r="F17753" t="s">
        <v>21346</v>
      </c>
    </row>
    <row r="17754" spans="4:6" x14ac:dyDescent="0.2">
      <c r="D17754" t="str">
        <f t="shared" si="277"/>
        <v>√áaycuma</v>
      </c>
      <c r="E17754" t="s">
        <v>21120</v>
      </c>
      <c r="F17754" t="s">
        <v>21347</v>
      </c>
    </row>
    <row r="17755" spans="4:6" x14ac:dyDescent="0.2">
      <c r="D17755" t="str">
        <f t="shared" si="277"/>
        <v>√áe≈üme</v>
      </c>
      <c r="E17755" t="s">
        <v>21120</v>
      </c>
      <c r="F17755" t="s">
        <v>21348</v>
      </c>
    </row>
    <row r="17756" spans="4:6" x14ac:dyDescent="0.2">
      <c r="D17756" t="str">
        <f t="shared" si="277"/>
        <v>Kemer</v>
      </c>
      <c r="E17756" t="s">
        <v>21120</v>
      </c>
      <c r="F17756" t="s">
        <v>21349</v>
      </c>
    </row>
    <row r="17757" spans="4:6" x14ac:dyDescent="0.2">
      <c r="D17757" t="str">
        <f t="shared" si="277"/>
        <v>Belen</v>
      </c>
      <c r="E17757" t="s">
        <v>21120</v>
      </c>
      <c r="F17757" t="s">
        <v>21350</v>
      </c>
    </row>
    <row r="17758" spans="4:6" x14ac:dyDescent="0.2">
      <c r="D17758" t="str">
        <f t="shared" si="277"/>
        <v>Saray</v>
      </c>
      <c r="E17758" t="s">
        <v>21120</v>
      </c>
      <c r="F17758" t="s">
        <v>21351</v>
      </c>
    </row>
    <row r="17759" spans="4:6" x14ac:dyDescent="0.2">
      <c r="D17759" t="str">
        <f t="shared" si="277"/>
        <v>ƒ∞znik</v>
      </c>
      <c r="E17759" t="s">
        <v>21120</v>
      </c>
      <c r="F17759" t="s">
        <v>21352</v>
      </c>
    </row>
    <row r="17760" spans="4:6" x14ac:dyDescent="0.2">
      <c r="D17760" t="str">
        <f t="shared" si="277"/>
        <v>Alaca</v>
      </c>
      <c r="E17760" t="s">
        <v>21120</v>
      </c>
      <c r="F17760" t="s">
        <v>21353</v>
      </c>
    </row>
    <row r="17761" spans="4:6" x14ac:dyDescent="0.2">
      <c r="D17761" t="str">
        <f t="shared" si="277"/>
        <v>Gerede</v>
      </c>
      <c r="E17761" t="s">
        <v>21120</v>
      </c>
      <c r="F17761" t="s">
        <v>21354</v>
      </c>
    </row>
    <row r="17762" spans="4:6" x14ac:dyDescent="0.2">
      <c r="D17762" t="str">
        <f t="shared" si="277"/>
        <v>Devrek</v>
      </c>
      <c r="E17762" t="s">
        <v>21120</v>
      </c>
      <c r="F17762" t="s">
        <v>21355</v>
      </c>
    </row>
    <row r="17763" spans="4:6" x14ac:dyDescent="0.2">
      <c r="D17763" t="str">
        <f t="shared" si="277"/>
        <v>Akdaƒümadeni</v>
      </c>
      <c r="E17763" t="s">
        <v>21120</v>
      </c>
      <c r="F17763" t="s">
        <v>21356</v>
      </c>
    </row>
    <row r="17764" spans="4:6" x14ac:dyDescent="0.2">
      <c r="D17764" t="str">
        <f t="shared" si="277"/>
        <v>Kaman</v>
      </c>
      <c r="E17764" t="s">
        <v>21120</v>
      </c>
      <c r="F17764" t="s">
        <v>21357</v>
      </c>
    </row>
    <row r="17765" spans="4:6" x14ac:dyDescent="0.2">
      <c r="D17765" t="str">
        <f t="shared" si="277"/>
        <v>Serinyol</v>
      </c>
      <c r="E17765" t="s">
        <v>21120</v>
      </c>
      <c r="F17765" t="s">
        <v>21358</v>
      </c>
    </row>
    <row r="17766" spans="4:6" x14ac:dyDescent="0.2">
      <c r="D17766" t="str">
        <f t="shared" si="277"/>
        <v>Kozluk</v>
      </c>
      <c r="E17766" t="s">
        <v>21120</v>
      </c>
      <c r="F17766" t="s">
        <v>21359</v>
      </c>
    </row>
    <row r="17767" spans="4:6" x14ac:dyDescent="0.2">
      <c r="D17767" t="str">
        <f t="shared" si="277"/>
        <v>Bulanƒ±k</v>
      </c>
      <c r="E17767" t="s">
        <v>21120</v>
      </c>
      <c r="F17767" t="s">
        <v>21360</v>
      </c>
    </row>
    <row r="17768" spans="4:6" x14ac:dyDescent="0.2">
      <c r="D17768" t="str">
        <f t="shared" si="277"/>
        <v>Sarƒ±kaya</v>
      </c>
      <c r="E17768" t="s">
        <v>21120</v>
      </c>
      <c r="F17768" t="s">
        <v>21361</v>
      </c>
    </row>
    <row r="17769" spans="4:6" x14ac:dyDescent="0.2">
      <c r="D17769" t="str">
        <f t="shared" si="277"/>
        <v>Kulu</v>
      </c>
      <c r="E17769" t="s">
        <v>21120</v>
      </c>
      <c r="F17769" t="s">
        <v>21362</v>
      </c>
    </row>
    <row r="17770" spans="4:6" x14ac:dyDescent="0.2">
      <c r="D17770" t="str">
        <f t="shared" si="277"/>
        <v>≈ûarkƒ±≈üla</v>
      </c>
      <c r="E17770" t="s">
        <v>21120</v>
      </c>
      <c r="F17770" t="s">
        <v>21363</v>
      </c>
    </row>
    <row r="17771" spans="4:6" x14ac:dyDescent="0.2">
      <c r="D17771" t="str">
        <f t="shared" si="277"/>
        <v>Korkuteli</v>
      </c>
      <c r="E17771" t="s">
        <v>21120</v>
      </c>
      <c r="F17771" t="s">
        <v>21364</v>
      </c>
    </row>
    <row r="17772" spans="4:6" x14ac:dyDescent="0.2">
      <c r="D17772" t="str">
        <f t="shared" si="277"/>
        <v>Oltu</v>
      </c>
      <c r="E17772" t="s">
        <v>21120</v>
      </c>
      <c r="F17772" t="s">
        <v>21365</v>
      </c>
    </row>
    <row r="17773" spans="4:6" x14ac:dyDescent="0.2">
      <c r="D17773" t="str">
        <f t="shared" si="277"/>
        <v>Geyve</v>
      </c>
      <c r="E17773" t="s">
        <v>21120</v>
      </c>
      <c r="F17773" t="s">
        <v>21366</v>
      </c>
    </row>
    <row r="17774" spans="4:6" x14ac:dyDescent="0.2">
      <c r="D17774" t="str">
        <f t="shared" si="277"/>
        <v>ƒ∞mamoƒülu</v>
      </c>
      <c r="E17774" t="s">
        <v>21120</v>
      </c>
      <c r="F17774" t="s">
        <v>21367</v>
      </c>
    </row>
    <row r="17775" spans="4:6" x14ac:dyDescent="0.2">
      <c r="D17775" t="str">
        <f t="shared" si="277"/>
        <v>√áine</v>
      </c>
      <c r="E17775" t="s">
        <v>21120</v>
      </c>
      <c r="F17775" t="s">
        <v>21368</v>
      </c>
    </row>
    <row r="17776" spans="4:6" x14ac:dyDescent="0.2">
      <c r="D17776" t="str">
        <f t="shared" si="277"/>
        <v>√áivril</v>
      </c>
      <c r="E17776" t="s">
        <v>21120</v>
      </c>
      <c r="F17776" t="s">
        <v>21369</v>
      </c>
    </row>
    <row r="17777" spans="4:6" x14ac:dyDescent="0.2">
      <c r="D17777" t="str">
        <f t="shared" si="277"/>
        <v>G√∂ksun</v>
      </c>
      <c r="E17777" t="s">
        <v>21120</v>
      </c>
      <c r="F17777" t="s">
        <v>21370</v>
      </c>
    </row>
    <row r="17778" spans="4:6" x14ac:dyDescent="0.2">
      <c r="D17778" t="str">
        <f t="shared" si="277"/>
        <v>Derik</v>
      </c>
      <c r="E17778" t="s">
        <v>21120</v>
      </c>
      <c r="F17778" t="s">
        <v>21371</v>
      </c>
    </row>
    <row r="17779" spans="4:6" x14ac:dyDescent="0.2">
      <c r="D17779" t="str">
        <f t="shared" si="277"/>
        <v>Hilvan</v>
      </c>
      <c r="E17779" t="s">
        <v>21120</v>
      </c>
      <c r="F17779" t="s">
        <v>21372</v>
      </c>
    </row>
    <row r="17780" spans="4:6" x14ac:dyDescent="0.2">
      <c r="D17780" t="str">
        <f t="shared" si="277"/>
        <v>√áayeli</v>
      </c>
      <c r="E17780" t="s">
        <v>21120</v>
      </c>
      <c r="F17780" t="s">
        <v>21373</v>
      </c>
    </row>
    <row r="17781" spans="4:6" x14ac:dyDescent="0.2">
      <c r="D17781" t="str">
        <f t="shared" si="277"/>
        <v>ƒ∞skilip</v>
      </c>
      <c r="E17781" t="s">
        <v>21120</v>
      </c>
      <c r="F17781" t="s">
        <v>21374</v>
      </c>
    </row>
    <row r="17782" spans="4:6" x14ac:dyDescent="0.2">
      <c r="D17782" t="str">
        <f t="shared" si="277"/>
        <v>Havza</v>
      </c>
      <c r="E17782" t="s">
        <v>21120</v>
      </c>
      <c r="F17782" t="s">
        <v>21375</v>
      </c>
    </row>
    <row r="17783" spans="4:6" x14ac:dyDescent="0.2">
      <c r="D17783" t="str">
        <f t="shared" si="277"/>
        <v>Yahyalƒ±</v>
      </c>
      <c r="E17783" t="s">
        <v>21120</v>
      </c>
      <c r="F17783" t="s">
        <v>21376</v>
      </c>
    </row>
    <row r="17784" spans="4:6" x14ac:dyDescent="0.2">
      <c r="D17784" t="str">
        <f t="shared" si="277"/>
        <v>Hayrabolu</v>
      </c>
      <c r="E17784" t="s">
        <v>21120</v>
      </c>
      <c r="F17784" t="s">
        <v>21377</v>
      </c>
    </row>
    <row r="17785" spans="4:6" x14ac:dyDescent="0.2">
      <c r="D17785" t="str">
        <f t="shared" si="277"/>
        <v>ƒ∞ncirliova</v>
      </c>
      <c r="E17785" t="s">
        <v>21120</v>
      </c>
      <c r="F17785" t="s">
        <v>21378</v>
      </c>
    </row>
    <row r="17786" spans="4:6" x14ac:dyDescent="0.2">
      <c r="D17786" t="str">
        <f t="shared" si="277"/>
        <v>Kovancƒ±lar</v>
      </c>
      <c r="E17786" t="s">
        <v>21120</v>
      </c>
      <c r="F17786" t="s">
        <v>21379</v>
      </c>
    </row>
    <row r="17787" spans="4:6" x14ac:dyDescent="0.2">
      <c r="D17787" t="str">
        <f t="shared" si="277"/>
        <v>G√ºroymak</v>
      </c>
      <c r="E17787" t="s">
        <v>21120</v>
      </c>
      <c r="F17787" t="s">
        <v>21380</v>
      </c>
    </row>
    <row r="17788" spans="4:6" x14ac:dyDescent="0.2">
      <c r="D17788" t="str">
        <f t="shared" si="277"/>
        <v>Muratlƒ±</v>
      </c>
      <c r="E17788" t="s">
        <v>21120</v>
      </c>
      <c r="F17788" t="s">
        <v>21381</v>
      </c>
    </row>
    <row r="17789" spans="4:6" x14ac:dyDescent="0.2">
      <c r="D17789" t="str">
        <f t="shared" si="277"/>
        <v>Malazgirt</v>
      </c>
      <c r="E17789" t="s">
        <v>21120</v>
      </c>
      <c r="F17789" t="s">
        <v>21382</v>
      </c>
    </row>
    <row r="17790" spans="4:6" x14ac:dyDescent="0.2">
      <c r="D17790" t="str">
        <f t="shared" si="277"/>
        <v>Diyadin</v>
      </c>
      <c r="E17790" t="s">
        <v>21120</v>
      </c>
      <c r="F17790" t="s">
        <v>21383</v>
      </c>
    </row>
    <row r="17791" spans="4:6" x14ac:dyDescent="0.2">
      <c r="D17791" t="str">
        <f t="shared" si="277"/>
        <v>Emirdaƒü</v>
      </c>
      <c r="E17791" t="s">
        <v>21120</v>
      </c>
      <c r="F17791" t="s">
        <v>21384</v>
      </c>
    </row>
    <row r="17792" spans="4:6" x14ac:dyDescent="0.2">
      <c r="D17792" t="str">
        <f t="shared" si="277"/>
        <v>Alaplƒ±</v>
      </c>
      <c r="E17792" t="s">
        <v>21120</v>
      </c>
      <c r="F17792" t="s">
        <v>21385</v>
      </c>
    </row>
    <row r="17793" spans="4:6" x14ac:dyDescent="0.2">
      <c r="D17793" t="str">
        <f t="shared" si="277"/>
        <v>Bostani√ßi</v>
      </c>
      <c r="E17793" t="s">
        <v>21120</v>
      </c>
      <c r="F17793" t="s">
        <v>21386</v>
      </c>
    </row>
    <row r="17794" spans="4:6" x14ac:dyDescent="0.2">
      <c r="D17794" t="str">
        <f t="shared" si="277"/>
        <v>Gediz</v>
      </c>
      <c r="E17794" t="s">
        <v>21120</v>
      </c>
      <c r="F17794" t="s">
        <v>21387</v>
      </c>
    </row>
    <row r="17795" spans="4:6" x14ac:dyDescent="0.2">
      <c r="D17795" t="str">
        <f t="shared" ref="D17795:D17858" si="278">F17795</f>
        <v>Sarayk√∂y</v>
      </c>
      <c r="E17795" t="s">
        <v>21120</v>
      </c>
      <c r="F17795" t="s">
        <v>21388</v>
      </c>
    </row>
    <row r="17796" spans="4:6" x14ac:dyDescent="0.2">
      <c r="D17796" t="str">
        <f t="shared" si="278"/>
        <v>Yalva√ß</v>
      </c>
      <c r="E17796" t="s">
        <v>21120</v>
      </c>
      <c r="F17796" t="s">
        <v>21389</v>
      </c>
    </row>
    <row r="17797" spans="4:6" x14ac:dyDescent="0.2">
      <c r="D17797" t="str">
        <f t="shared" si="278"/>
        <v>Mahmutlar</v>
      </c>
      <c r="E17797" t="s">
        <v>21120</v>
      </c>
      <c r="F17797" t="s">
        <v>21390</v>
      </c>
    </row>
    <row r="17798" spans="4:6" x14ac:dyDescent="0.2">
      <c r="D17798" t="str">
        <f t="shared" si="278"/>
        <v>Demirci</v>
      </c>
      <c r="E17798" t="s">
        <v>21120</v>
      </c>
      <c r="F17798" t="s">
        <v>21391</v>
      </c>
    </row>
    <row r="17799" spans="4:6" x14ac:dyDescent="0.2">
      <c r="D17799" t="str">
        <f t="shared" si="278"/>
        <v>Ortak√∂y</v>
      </c>
      <c r="E17799" t="s">
        <v>21120</v>
      </c>
      <c r="F17799" t="s">
        <v>21392</v>
      </c>
    </row>
    <row r="17800" spans="4:6" x14ac:dyDescent="0.2">
      <c r="D17800" t="str">
        <f t="shared" si="278"/>
        <v>Turgutreis</v>
      </c>
      <c r="E17800" t="s">
        <v>21120</v>
      </c>
      <c r="F17800" t="s">
        <v>21393</v>
      </c>
    </row>
    <row r="17801" spans="4:6" x14ac:dyDescent="0.2">
      <c r="D17801" t="str">
        <f t="shared" si="278"/>
        <v>Karaaƒüa√ß</v>
      </c>
      <c r="E17801" t="s">
        <v>21120</v>
      </c>
      <c r="F17801" t="s">
        <v>21394</v>
      </c>
    </row>
    <row r="17802" spans="4:6" x14ac:dyDescent="0.2">
      <c r="D17802" t="str">
        <f t="shared" si="278"/>
        <v>Yataƒüan</v>
      </c>
      <c r="E17802" t="s">
        <v>21120</v>
      </c>
      <c r="F17802" t="s">
        <v>21395</v>
      </c>
    </row>
    <row r="17803" spans="4:6" x14ac:dyDescent="0.2">
      <c r="D17803" t="str">
        <f t="shared" si="278"/>
        <v>Nurdaƒüƒ±</v>
      </c>
      <c r="E17803" t="s">
        <v>21120</v>
      </c>
      <c r="F17803" t="s">
        <v>21396</v>
      </c>
    </row>
    <row r="17804" spans="4:6" x14ac:dyDescent="0.2">
      <c r="D17804" t="str">
        <f t="shared" si="278"/>
        <v>√áiftlikk√∂y</v>
      </c>
      <c r="E17804" t="s">
        <v>21120</v>
      </c>
      <c r="F17804" t="s">
        <v>21397</v>
      </c>
    </row>
    <row r="17805" spans="4:6" x14ac:dyDescent="0.2">
      <c r="D17805" t="str">
        <f t="shared" si="278"/>
        <v>Battalgazi</v>
      </c>
      <c r="E17805" t="s">
        <v>21120</v>
      </c>
      <c r="F17805" t="s">
        <v>21398</v>
      </c>
    </row>
    <row r="17806" spans="4:6" x14ac:dyDescent="0.2">
      <c r="D17806" t="str">
        <f t="shared" si="278"/>
        <v>√áermik</v>
      </c>
      <c r="E17806" t="s">
        <v>21120</v>
      </c>
      <c r="F17806" t="s">
        <v>21399</v>
      </c>
    </row>
    <row r="17807" spans="4:6" x14ac:dyDescent="0.2">
      <c r="D17807" t="str">
        <f t="shared" si="278"/>
        <v>Darge√ßit</v>
      </c>
      <c r="E17807" t="s">
        <v>21120</v>
      </c>
      <c r="F17807" t="s">
        <v>21400</v>
      </c>
    </row>
    <row r="17808" spans="4:6" x14ac:dyDescent="0.2">
      <c r="D17808" t="str">
        <f t="shared" si="278"/>
        <v>Gen√ß</v>
      </c>
      <c r="E17808" t="s">
        <v>21120</v>
      </c>
      <c r="F17808" t="s">
        <v>21401</v>
      </c>
    </row>
    <row r="17809" spans="4:6" x14ac:dyDescent="0.2">
      <c r="D17809" t="str">
        <f t="shared" si="278"/>
        <v>Dursunbey</v>
      </c>
      <c r="E17809" t="s">
        <v>21120</v>
      </c>
      <c r="F17809" t="s">
        <v>21402</v>
      </c>
    </row>
    <row r="17810" spans="4:6" x14ac:dyDescent="0.2">
      <c r="D17810" t="str">
        <f t="shared" si="278"/>
        <v>Horasan</v>
      </c>
      <c r="E17810" t="s">
        <v>21120</v>
      </c>
      <c r="F17810" t="s">
        <v>21403</v>
      </c>
    </row>
    <row r="17811" spans="4:6" x14ac:dyDescent="0.2">
      <c r="D17811" t="str">
        <f t="shared" si="278"/>
        <v>G√ºm√º≈ühacƒ±k√∂y</v>
      </c>
      <c r="E17811" t="s">
        <v>21120</v>
      </c>
      <c r="F17811" t="s">
        <v>21404</v>
      </c>
    </row>
    <row r="17812" spans="4:6" x14ac:dyDescent="0.2">
      <c r="D17812" t="str">
        <f t="shared" si="278"/>
        <v>Kƒ±zƒ±lcahamam</v>
      </c>
      <c r="E17812" t="s">
        <v>21120</v>
      </c>
      <c r="F17812" t="s">
        <v>21405</v>
      </c>
    </row>
    <row r="17813" spans="4:6" x14ac:dyDescent="0.2">
      <c r="D17813" t="str">
        <f t="shared" si="278"/>
        <v>Pamukova</v>
      </c>
      <c r="E17813" t="s">
        <v>21120</v>
      </c>
      <c r="F17813" t="s">
        <v>21406</v>
      </c>
    </row>
    <row r="17814" spans="4:6" x14ac:dyDescent="0.2">
      <c r="D17814" t="str">
        <f t="shared" si="278"/>
        <v>Eƒüirdir</v>
      </c>
      <c r="E17814" t="s">
        <v>21120</v>
      </c>
      <c r="F17814" t="s">
        <v>21407</v>
      </c>
    </row>
    <row r="17815" spans="4:6" x14ac:dyDescent="0.2">
      <c r="D17815" t="str">
        <f t="shared" si="278"/>
        <v>≈ûark√∂y</v>
      </c>
      <c r="E17815" t="s">
        <v>21120</v>
      </c>
      <c r="F17815" t="s">
        <v>21408</v>
      </c>
    </row>
    <row r="17816" spans="4:6" x14ac:dyDescent="0.2">
      <c r="D17816" t="str">
        <f t="shared" si="278"/>
        <v>Boƒüazlƒ±yan</v>
      </c>
      <c r="E17816" t="s">
        <v>21120</v>
      </c>
      <c r="F17816" t="s">
        <v>21409</v>
      </c>
    </row>
    <row r="17817" spans="4:6" x14ac:dyDescent="0.2">
      <c r="D17817" t="str">
        <f t="shared" si="278"/>
        <v>Hopa</v>
      </c>
      <c r="E17817" t="s">
        <v>21120</v>
      </c>
      <c r="F17817" t="s">
        <v>21410</v>
      </c>
    </row>
    <row r="17818" spans="4:6" x14ac:dyDescent="0.2">
      <c r="D17818" t="str">
        <f t="shared" si="278"/>
        <v>Ye≈üilli</v>
      </c>
      <c r="E17818" t="s">
        <v>21120</v>
      </c>
      <c r="F17818" t="s">
        <v>21411</v>
      </c>
    </row>
    <row r="17819" spans="4:6" x14ac:dyDescent="0.2">
      <c r="D17819" t="str">
        <f t="shared" si="278"/>
        <v>Dikili</v>
      </c>
      <c r="E17819" t="s">
        <v>21120</v>
      </c>
      <c r="F17819" t="s">
        <v>21412</v>
      </c>
    </row>
    <row r="17820" spans="4:6" x14ac:dyDescent="0.2">
      <c r="D17820" t="str">
        <f t="shared" si="278"/>
        <v>Ahlat</v>
      </c>
      <c r="E17820" t="s">
        <v>21120</v>
      </c>
      <c r="F17820" t="s">
        <v>21413</v>
      </c>
    </row>
    <row r="17821" spans="4:6" x14ac:dyDescent="0.2">
      <c r="D17821" t="str">
        <f t="shared" si="278"/>
        <v>Ardahan</v>
      </c>
      <c r="E17821" t="s">
        <v>21120</v>
      </c>
      <c r="F17821" t="s">
        <v>21414</v>
      </c>
    </row>
    <row r="17822" spans="4:6" x14ac:dyDescent="0.2">
      <c r="D17822" t="str">
        <f t="shared" si="278"/>
        <v>√úrg√ºp</v>
      </c>
      <c r="E17822" t="s">
        <v>21120</v>
      </c>
      <c r="F17822" t="s">
        <v>21415</v>
      </c>
    </row>
    <row r="17823" spans="4:6" x14ac:dyDescent="0.2">
      <c r="D17823" t="str">
        <f t="shared" si="278"/>
        <v>√áekmece</v>
      </c>
      <c r="E17823" t="s">
        <v>21120</v>
      </c>
      <c r="F17823" t="s">
        <v>21416</v>
      </c>
    </row>
    <row r="17824" spans="4:6" x14ac:dyDescent="0.2">
      <c r="D17824" t="str">
        <f t="shared" si="278"/>
        <v>Ta≈ük√∂pr√º</v>
      </c>
      <c r="E17824" t="s">
        <v>21120</v>
      </c>
      <c r="F17824" t="s">
        <v>21417</v>
      </c>
    </row>
    <row r="17825" spans="4:6" x14ac:dyDescent="0.2">
      <c r="D17825" t="str">
        <f t="shared" si="278"/>
        <v>Zeytinli</v>
      </c>
      <c r="E17825" t="s">
        <v>21120</v>
      </c>
      <c r="F17825" t="s">
        <v>21418</v>
      </c>
    </row>
    <row r="17826" spans="4:6" x14ac:dyDescent="0.2">
      <c r="D17826" t="str">
        <f t="shared" si="278"/>
        <v>Eskil</v>
      </c>
      <c r="E17826" t="s">
        <v>21120</v>
      </c>
      <c r="F17826" t="s">
        <v>21419</v>
      </c>
    </row>
    <row r="17827" spans="4:6" x14ac:dyDescent="0.2">
      <c r="D17827" t="str">
        <f t="shared" si="278"/>
        <v>Muradiye</v>
      </c>
      <c r="E17827" t="s">
        <v>21120</v>
      </c>
      <c r="F17827" t="s">
        <v>21420</v>
      </c>
    </row>
    <row r="17828" spans="4:6" x14ac:dyDescent="0.2">
      <c r="D17828" t="str">
        <f t="shared" si="278"/>
        <v>Espiye</v>
      </c>
      <c r="E17828" t="s">
        <v>21120</v>
      </c>
      <c r="F17828" t="s">
        <v>21421</v>
      </c>
    </row>
    <row r="17829" spans="4:6" x14ac:dyDescent="0.2">
      <c r="D17829" t="str">
        <f t="shared" si="278"/>
        <v>Bozyazƒ±</v>
      </c>
      <c r="E17829" t="s">
        <v>21120</v>
      </c>
      <c r="F17829" t="s">
        <v>21422</v>
      </c>
    </row>
    <row r="17830" spans="4:6" x14ac:dyDescent="0.2">
      <c r="D17830" t="str">
        <f t="shared" si="278"/>
        <v>Bigadi√ß</v>
      </c>
      <c r="E17830" t="s">
        <v>21120</v>
      </c>
      <c r="F17830" t="s">
        <v>21423</v>
      </c>
    </row>
    <row r="17831" spans="4:6" x14ac:dyDescent="0.2">
      <c r="D17831" t="str">
        <f t="shared" si="278"/>
        <v>Kƒ±rkaƒüa√ß</v>
      </c>
      <c r="E17831" t="s">
        <v>21120</v>
      </c>
      <c r="F17831" t="s">
        <v>21424</v>
      </c>
    </row>
    <row r="17832" spans="4:6" x14ac:dyDescent="0.2">
      <c r="D17832" t="str">
        <f t="shared" si="278"/>
        <v>Saruhanlƒ±</v>
      </c>
      <c r="E17832" t="s">
        <v>21120</v>
      </c>
      <c r="F17832" t="s">
        <v>21425</v>
      </c>
    </row>
    <row r="17833" spans="4:6" x14ac:dyDescent="0.2">
      <c r="D17833" t="str">
        <f t="shared" si="278"/>
        <v>Demre</v>
      </c>
      <c r="E17833" t="s">
        <v>21120</v>
      </c>
      <c r="F17833" t="s">
        <v>21426</v>
      </c>
    </row>
    <row r="17834" spans="4:6" x14ac:dyDescent="0.2">
      <c r="D17834" t="str">
        <f t="shared" si="278"/>
        <v>Kƒ±zƒ±lpƒ±nar</v>
      </c>
      <c r="E17834" t="s">
        <v>21120</v>
      </c>
      <c r="F17834" t="s">
        <v>21427</v>
      </c>
    </row>
    <row r="17835" spans="4:6" x14ac:dyDescent="0.2">
      <c r="D17835" t="str">
        <f t="shared" si="278"/>
        <v>Pazar</v>
      </c>
      <c r="E17835" t="s">
        <v>21120</v>
      </c>
      <c r="F17835" t="s">
        <v>21428</v>
      </c>
    </row>
    <row r="17836" spans="4:6" x14ac:dyDescent="0.2">
      <c r="D17836" t="str">
        <f t="shared" si="278"/>
        <v>Cihanbeyli</v>
      </c>
      <c r="E17836" t="s">
        <v>21120</v>
      </c>
      <c r="F17836" t="s">
        <v>21429</v>
      </c>
    </row>
    <row r="17837" spans="4:6" x14ac:dyDescent="0.2">
      <c r="D17837" t="str">
        <f t="shared" si="278"/>
        <v>Marmaraereƒülisi</v>
      </c>
      <c r="E17837" t="s">
        <v>21120</v>
      </c>
      <c r="F17837" t="s">
        <v>21430</v>
      </c>
    </row>
    <row r="17838" spans="4:6" x14ac:dyDescent="0.2">
      <c r="D17838" t="str">
        <f t="shared" si="278"/>
        <v>Altƒ±noluk</v>
      </c>
      <c r="E17838" t="s">
        <v>21120</v>
      </c>
      <c r="F17838" t="s">
        <v>21431</v>
      </c>
    </row>
    <row r="17839" spans="4:6" x14ac:dyDescent="0.2">
      <c r="D17839" t="str">
        <f t="shared" si="278"/>
        <v>Banaz</v>
      </c>
      <c r="E17839" t="s">
        <v>21120</v>
      </c>
      <c r="F17839" t="s">
        <v>21432</v>
      </c>
    </row>
    <row r="17840" spans="4:6" x14ac:dyDescent="0.2">
      <c r="D17840" t="str">
        <f t="shared" si="278"/>
        <v>G√∂rele</v>
      </c>
      <c r="E17840" t="s">
        <v>21120</v>
      </c>
      <c r="F17840" t="s">
        <v>21433</v>
      </c>
    </row>
    <row r="17841" spans="4:6" x14ac:dyDescent="0.2">
      <c r="D17841" t="str">
        <f t="shared" si="278"/>
        <v>Buldan</v>
      </c>
      <c r="E17841" t="s">
        <v>21120</v>
      </c>
      <c r="F17841" t="s">
        <v>21434</v>
      </c>
    </row>
    <row r="17842" spans="4:6" x14ac:dyDescent="0.2">
      <c r="D17842" t="str">
        <f t="shared" si="278"/>
        <v>Elmalƒ±</v>
      </c>
      <c r="E17842" t="s">
        <v>21120</v>
      </c>
      <c r="F17842" t="s">
        <v>21435</v>
      </c>
    </row>
    <row r="17843" spans="4:6" x14ac:dyDescent="0.2">
      <c r="D17843" t="str">
        <f t="shared" si="278"/>
        <v>Araklƒ±</v>
      </c>
      <c r="E17843" t="s">
        <v>21120</v>
      </c>
      <c r="F17843" t="s">
        <v>21436</v>
      </c>
    </row>
    <row r="17844" spans="4:6" x14ac:dyDescent="0.2">
      <c r="D17844" t="str">
        <f t="shared" si="278"/>
        <v>Of</v>
      </c>
      <c r="E17844" t="s">
        <v>21120</v>
      </c>
      <c r="F17844" t="s">
        <v>21437</v>
      </c>
    </row>
    <row r="17845" spans="4:6" x14ac:dyDescent="0.2">
      <c r="D17845" t="str">
        <f t="shared" si="278"/>
        <v>√áaldƒ±ran</v>
      </c>
      <c r="E17845" t="s">
        <v>21120</v>
      </c>
      <c r="F17845" t="s">
        <v>21438</v>
      </c>
    </row>
    <row r="17846" spans="4:6" x14ac:dyDescent="0.2">
      <c r="D17846" t="str">
        <f t="shared" si="278"/>
        <v>≈ûemdinli</v>
      </c>
      <c r="E17846" t="s">
        <v>21120</v>
      </c>
      <c r="F17846" t="s">
        <v>21439</v>
      </c>
    </row>
    <row r="17847" spans="4:6" x14ac:dyDescent="0.2">
      <c r="D17847" t="str">
        <f t="shared" si="278"/>
        <v>Denizciler</v>
      </c>
      <c r="E17847" t="s">
        <v>21120</v>
      </c>
      <c r="F17847" t="s">
        <v>21440</v>
      </c>
    </row>
    <row r="17848" spans="4:6" x14ac:dyDescent="0.2">
      <c r="D17848" t="str">
        <f t="shared" si="278"/>
        <v>Arhavi</v>
      </c>
      <c r="E17848" t="s">
        <v>21120</v>
      </c>
      <c r="F17848" t="s">
        <v>21441</v>
      </c>
    </row>
    <row r="17849" spans="4:6" x14ac:dyDescent="0.2">
      <c r="D17849" t="str">
        <f t="shared" si="278"/>
        <v>Side</v>
      </c>
      <c r="E17849" t="s">
        <v>21120</v>
      </c>
      <c r="F17849" t="s">
        <v>21442</v>
      </c>
    </row>
    <row r="17850" spans="4:6" x14ac:dyDescent="0.2">
      <c r="D17850" t="str">
        <f t="shared" si="278"/>
        <v>Armutalan</v>
      </c>
      <c r="E17850" t="s">
        <v>21120</v>
      </c>
      <c r="F17850" t="s">
        <v>21443</v>
      </c>
    </row>
    <row r="17851" spans="4:6" x14ac:dyDescent="0.2">
      <c r="D17851" t="str">
        <f t="shared" si="278"/>
        <v>Vakfƒ±kebir</v>
      </c>
      <c r="E17851" t="s">
        <v>21120</v>
      </c>
      <c r="F17851" t="s">
        <v>21444</v>
      </c>
    </row>
    <row r="17852" spans="4:6" x14ac:dyDescent="0.2">
      <c r="D17852" t="str">
        <f t="shared" si="278"/>
        <v>Aybastƒ±</v>
      </c>
      <c r="E17852" t="s">
        <v>21120</v>
      </c>
      <c r="F17852" t="s">
        <v>21445</v>
      </c>
    </row>
    <row r="17853" spans="4:6" x14ac:dyDescent="0.2">
      <c r="D17853" t="str">
        <f t="shared" si="278"/>
        <v>Karako√ßan</v>
      </c>
      <c r="E17853" t="s">
        <v>21120</v>
      </c>
      <c r="F17853" t="s">
        <v>21446</v>
      </c>
    </row>
    <row r="17854" spans="4:6" x14ac:dyDescent="0.2">
      <c r="D17854" t="str">
        <f t="shared" si="278"/>
        <v>Obak√∂y</v>
      </c>
      <c r="E17854" t="s">
        <v>21120</v>
      </c>
      <c r="F17854" t="s">
        <v>21447</v>
      </c>
    </row>
    <row r="17855" spans="4:6" x14ac:dyDescent="0.2">
      <c r="D17855" t="str">
        <f t="shared" si="278"/>
        <v>Narlƒ±ca</v>
      </c>
      <c r="E17855" t="s">
        <v>21120</v>
      </c>
      <c r="F17855" t="s">
        <v>21448</v>
      </c>
    </row>
    <row r="17856" spans="4:6" x14ac:dyDescent="0.2">
      <c r="D17856" t="str">
        <f t="shared" si="278"/>
        <v>T√ºrkoƒülu</v>
      </c>
      <c r="E17856" t="s">
        <v>21120</v>
      </c>
      <c r="F17856" t="s">
        <v>21449</v>
      </c>
    </row>
    <row r="17857" spans="4:6" x14ac:dyDescent="0.2">
      <c r="D17857" t="str">
        <f t="shared" si="278"/>
        <v>Solhan</v>
      </c>
      <c r="E17857" t="s">
        <v>21120</v>
      </c>
      <c r="F17857" t="s">
        <v>21450</v>
      </c>
    </row>
    <row r="17858" spans="4:6" x14ac:dyDescent="0.2">
      <c r="D17858" t="str">
        <f t="shared" si="278"/>
        <v>√áay</v>
      </c>
      <c r="E17858" t="s">
        <v>21120</v>
      </c>
      <c r="F17858" t="s">
        <v>21451</v>
      </c>
    </row>
    <row r="17859" spans="4:6" x14ac:dyDescent="0.2">
      <c r="D17859" t="str">
        <f t="shared" ref="D17859:D17922" si="279">F17859</f>
        <v>Osmaneli</v>
      </c>
      <c r="E17859" t="s">
        <v>21120</v>
      </c>
      <c r="F17859" t="s">
        <v>21452</v>
      </c>
    </row>
    <row r="17860" spans="4:6" x14ac:dyDescent="0.2">
      <c r="D17860" t="str">
        <f t="shared" si="279"/>
        <v>Kadƒ±nhanƒ±</v>
      </c>
      <c r="E17860" t="s">
        <v>21120</v>
      </c>
      <c r="F17860" t="s">
        <v>21453</v>
      </c>
    </row>
    <row r="17861" spans="4:6" x14ac:dyDescent="0.2">
      <c r="D17861" t="str">
        <f t="shared" si="279"/>
        <v>Pelitli</v>
      </c>
      <c r="E17861" t="s">
        <v>21120</v>
      </c>
      <c r="F17861" t="s">
        <v>21454</v>
      </c>
    </row>
    <row r="17862" spans="4:6" x14ac:dyDescent="0.2">
      <c r="D17862" t="str">
        <f t="shared" si="279"/>
        <v>S√ºrmene</v>
      </c>
      <c r="E17862" t="s">
        <v>21120</v>
      </c>
      <c r="F17862" t="s">
        <v>21455</v>
      </c>
    </row>
    <row r="17863" spans="4:6" x14ac:dyDescent="0.2">
      <c r="D17863" t="str">
        <f t="shared" si="279"/>
        <v>Kelkit</v>
      </c>
      <c r="E17863" t="s">
        <v>21120</v>
      </c>
      <c r="F17863" t="s">
        <v>21456</v>
      </c>
    </row>
    <row r="17864" spans="4:6" x14ac:dyDescent="0.2">
      <c r="D17864" t="str">
        <f t="shared" si="279"/>
        <v>Pasinler</v>
      </c>
      <c r="E17864" t="s">
        <v>21120</v>
      </c>
      <c r="F17864" t="s">
        <v>21457</v>
      </c>
    </row>
    <row r="17865" spans="4:6" x14ac:dyDescent="0.2">
      <c r="D17865" t="str">
        <f t="shared" si="279"/>
        <v>Kaƒüƒ±zman</v>
      </c>
      <c r="E17865" t="s">
        <v>21120</v>
      </c>
      <c r="F17865" t="s">
        <v>21458</v>
      </c>
    </row>
    <row r="17866" spans="4:6" x14ac:dyDescent="0.2">
      <c r="D17866" t="str">
        <f t="shared" si="279"/>
        <v>Su≈üehri</v>
      </c>
      <c r="E17866" t="s">
        <v>21120</v>
      </c>
      <c r="F17866" t="s">
        <v>21459</v>
      </c>
    </row>
    <row r="17867" spans="4:6" x14ac:dyDescent="0.2">
      <c r="D17867" t="str">
        <f t="shared" si="279"/>
        <v>Ilƒ±ca</v>
      </c>
      <c r="E17867" t="s">
        <v>21120</v>
      </c>
      <c r="F17867" t="s">
        <v>21460</v>
      </c>
    </row>
    <row r="17868" spans="4:6" x14ac:dyDescent="0.2">
      <c r="D17868" t="str">
        <f t="shared" si="279"/>
        <v>Sarƒ±g√∂l</v>
      </c>
      <c r="E17868" t="s">
        <v>21120</v>
      </c>
      <c r="F17868" t="s">
        <v>21461</v>
      </c>
    </row>
    <row r="17869" spans="4:6" x14ac:dyDescent="0.2">
      <c r="D17869" t="str">
        <f t="shared" si="279"/>
        <v>Tirebolu</v>
      </c>
      <c r="E17869" t="s">
        <v>21120</v>
      </c>
      <c r="F17869" t="s">
        <v>21462</v>
      </c>
    </row>
    <row r="17870" spans="4:6" x14ac:dyDescent="0.2">
      <c r="D17870" t="str">
        <f t="shared" si="279"/>
        <v>Ba≈ükale</v>
      </c>
      <c r="E17870" t="s">
        <v>21120</v>
      </c>
      <c r="F17870" t="s">
        <v>21463</v>
      </c>
    </row>
    <row r="17871" spans="4:6" x14ac:dyDescent="0.2">
      <c r="D17871" t="str">
        <f t="shared" si="279"/>
        <v>Bayrami√ß</v>
      </c>
      <c r="E17871" t="s">
        <v>21120</v>
      </c>
      <c r="F17871" t="s">
        <v>21464</v>
      </c>
    </row>
    <row r="17872" spans="4:6" x14ac:dyDescent="0.2">
      <c r="D17872" t="str">
        <f t="shared" si="279"/>
        <v>Kara√ßulha</v>
      </c>
      <c r="E17872" t="s">
        <v>21120</v>
      </c>
      <c r="F17872" t="s">
        <v>21465</v>
      </c>
    </row>
    <row r="17873" spans="4:6" x14ac:dyDescent="0.2">
      <c r="D17873" t="str">
        <f t="shared" si="279"/>
        <v>Korgan</v>
      </c>
      <c r="E17873" t="s">
        <v>21120</v>
      </c>
      <c r="F17873" t="s">
        <v>21466</v>
      </c>
    </row>
    <row r="17874" spans="4:6" x14ac:dyDescent="0.2">
      <c r="D17874" t="str">
        <f t="shared" si="279"/>
        <v>E≈üme</v>
      </c>
      <c r="E17874" t="s">
        <v>21120</v>
      </c>
      <c r="F17874" t="s">
        <v>21467</v>
      </c>
    </row>
    <row r="17875" spans="4:6" x14ac:dyDescent="0.2">
      <c r="D17875" t="str">
        <f t="shared" si="279"/>
        <v>G√∂lhisar</v>
      </c>
      <c r="E17875" t="s">
        <v>21120</v>
      </c>
      <c r="F17875" t="s">
        <v>21468</v>
      </c>
    </row>
    <row r="17876" spans="4:6" x14ac:dyDescent="0.2">
      <c r="D17876" t="str">
        <f t="shared" si="279"/>
        <v>Sƒ±ndƒ±rgƒ±</v>
      </c>
      <c r="E17876" t="s">
        <v>21120</v>
      </c>
      <c r="F17876" t="s">
        <v>21469</v>
      </c>
    </row>
    <row r="17877" spans="4:6" x14ac:dyDescent="0.2">
      <c r="D17877" t="str">
        <f t="shared" si="279"/>
        <v>Arsin</v>
      </c>
      <c r="E17877" t="s">
        <v>21120</v>
      </c>
      <c r="F17877" t="s">
        <v>21470</v>
      </c>
    </row>
    <row r="17878" spans="4:6" x14ac:dyDescent="0.2">
      <c r="D17878" t="str">
        <f t="shared" si="279"/>
        <v>Ortaklar</v>
      </c>
      <c r="E17878" t="s">
        <v>21120</v>
      </c>
      <c r="F17878" t="s">
        <v>21471</v>
      </c>
    </row>
    <row r="17879" spans="4:6" x14ac:dyDescent="0.2">
      <c r="D17879" t="str">
        <f t="shared" si="279"/>
        <v>Bah√ße</v>
      </c>
      <c r="E17879" t="s">
        <v>21120</v>
      </c>
      <c r="F17879" t="s">
        <v>21472</v>
      </c>
    </row>
    <row r="17880" spans="4:6" x14ac:dyDescent="0.2">
      <c r="D17880" t="str">
        <f t="shared" si="279"/>
        <v>Edremit</v>
      </c>
      <c r="E17880" t="s">
        <v>21120</v>
      </c>
      <c r="F17880" t="s">
        <v>21262</v>
      </c>
    </row>
    <row r="17881" spans="4:6" x14ac:dyDescent="0.2">
      <c r="D17881" t="str">
        <f t="shared" si="279"/>
        <v>Uludere</v>
      </c>
      <c r="E17881" t="s">
        <v>21120</v>
      </c>
      <c r="F17881" t="s">
        <v>21473</v>
      </c>
    </row>
    <row r="17882" spans="4:6" x14ac:dyDescent="0.2">
      <c r="D17882" t="str">
        <f t="shared" si="279"/>
        <v>Konaklƒ±</v>
      </c>
      <c r="E17882" t="s">
        <v>21120</v>
      </c>
      <c r="F17882" t="s">
        <v>21474</v>
      </c>
    </row>
    <row r="17883" spans="4:6" x14ac:dyDescent="0.2">
      <c r="D17883" t="str">
        <f t="shared" si="279"/>
        <v>Kocaali</v>
      </c>
      <c r="E17883" t="s">
        <v>21120</v>
      </c>
      <c r="F17883" t="s">
        <v>21475</v>
      </c>
    </row>
    <row r="17884" spans="4:6" x14ac:dyDescent="0.2">
      <c r="D17884" t="str">
        <f t="shared" si="279"/>
        <v>√áaƒülayancerit</v>
      </c>
      <c r="E17884" t="s">
        <v>21120</v>
      </c>
      <c r="F17884" t="s">
        <v>21476</v>
      </c>
    </row>
    <row r="17885" spans="4:6" x14ac:dyDescent="0.2">
      <c r="D17885" t="str">
        <f t="shared" si="279"/>
        <v>Germencik</v>
      </c>
      <c r="E17885" t="s">
        <v>21120</v>
      </c>
      <c r="F17885" t="s">
        <v>21477</v>
      </c>
    </row>
    <row r="17886" spans="4:6" x14ac:dyDescent="0.2">
      <c r="D17886" t="str">
        <f t="shared" si="279"/>
        <v>Kadƒ±kendi</v>
      </c>
      <c r="E17886" t="s">
        <v>21120</v>
      </c>
      <c r="F17886" t="s">
        <v>21478</v>
      </c>
    </row>
    <row r="17887" spans="4:6" x14ac:dyDescent="0.2">
      <c r="D17887" t="str">
        <f t="shared" si="279"/>
        <v>≈ûarkikaraaƒüa√ß</v>
      </c>
      <c r="E17887" t="s">
        <v>21120</v>
      </c>
      <c r="F17887" t="s">
        <v>21479</v>
      </c>
    </row>
    <row r="17888" spans="4:6" x14ac:dyDescent="0.2">
      <c r="D17888" t="str">
        <f t="shared" si="279"/>
        <v>√áelebibaƒüƒ±</v>
      </c>
      <c r="E17888" t="s">
        <v>21120</v>
      </c>
      <c r="F17888" t="s">
        <v>21480</v>
      </c>
    </row>
    <row r="17889" spans="4:6" x14ac:dyDescent="0.2">
      <c r="D17889" t="str">
        <f t="shared" si="279"/>
        <v>B√ºnyan</v>
      </c>
      <c r="E17889" t="s">
        <v>21120</v>
      </c>
      <c r="F17889" t="s">
        <v>21481</v>
      </c>
    </row>
    <row r="17890" spans="4:6" x14ac:dyDescent="0.2">
      <c r="D17890" t="str">
        <f t="shared" si="279"/>
        <v>√áƒ±narcƒ±k</v>
      </c>
      <c r="E17890" t="s">
        <v>21120</v>
      </c>
      <c r="F17890" t="s">
        <v>21482</v>
      </c>
    </row>
    <row r="17891" spans="4:6" x14ac:dyDescent="0.2">
      <c r="D17891" t="str">
        <f t="shared" si="279"/>
        <v>≈ûuhut</v>
      </c>
      <c r="E17891" t="s">
        <v>21120</v>
      </c>
      <c r="F17891" t="s">
        <v>21483</v>
      </c>
    </row>
    <row r="17892" spans="4:6" x14ac:dyDescent="0.2">
      <c r="D17892" t="str">
        <f t="shared" si="279"/>
        <v>Tavas</v>
      </c>
      <c r="E17892" t="s">
        <v>21120</v>
      </c>
      <c r="F17892" t="s">
        <v>21484</v>
      </c>
    </row>
    <row r="17893" spans="4:6" x14ac:dyDescent="0.2">
      <c r="D17893" t="str">
        <f t="shared" si="279"/>
        <v>Mucur</v>
      </c>
      <c r="E17893" t="s">
        <v>21120</v>
      </c>
      <c r="F17893" t="s">
        <v>21485</v>
      </c>
    </row>
    <row r="17894" spans="4:6" x14ac:dyDescent="0.2">
      <c r="D17894" t="str">
        <f t="shared" si="279"/>
        <v>Be≈üikd√ºz√º</v>
      </c>
      <c r="E17894" t="s">
        <v>21120</v>
      </c>
      <c r="F17894" t="s">
        <v>21486</v>
      </c>
    </row>
    <row r="17895" spans="4:6" x14ac:dyDescent="0.2">
      <c r="D17895" t="str">
        <f t="shared" si="279"/>
        <v>Kumru</v>
      </c>
      <c r="E17895" t="s">
        <v>21120</v>
      </c>
      <c r="F17895" t="s">
        <v>21487</v>
      </c>
    </row>
    <row r="17896" spans="4:6" x14ac:dyDescent="0.2">
      <c r="D17896" t="str">
        <f t="shared" si="279"/>
        <v>Nallƒ±han</v>
      </c>
      <c r="E17896" t="s">
        <v>21120</v>
      </c>
      <c r="F17896" t="s">
        <v>21488</v>
      </c>
    </row>
    <row r="17897" spans="4:6" x14ac:dyDescent="0.2">
      <c r="D17897" t="str">
        <f t="shared" si="279"/>
        <v>Acƒ±payam</v>
      </c>
      <c r="E17897" t="s">
        <v>21120</v>
      </c>
      <c r="F17897" t="s">
        <v>21489</v>
      </c>
    </row>
    <row r="17898" spans="4:6" x14ac:dyDescent="0.2">
      <c r="D17898" t="str">
        <f t="shared" si="279"/>
        <v>Kƒ±nƒ±k</v>
      </c>
      <c r="E17898" t="s">
        <v>21120</v>
      </c>
      <c r="F17898" t="s">
        <v>21490</v>
      </c>
    </row>
    <row r="17899" spans="4:6" x14ac:dyDescent="0.2">
      <c r="D17899" t="str">
        <f t="shared" si="279"/>
        <v>Sason</v>
      </c>
      <c r="E17899" t="s">
        <v>21120</v>
      </c>
      <c r="F17899" t="s">
        <v>21491</v>
      </c>
    </row>
    <row r="17900" spans="4:6" x14ac:dyDescent="0.2">
      <c r="D17900" t="str">
        <f t="shared" si="279"/>
        <v>Vize</v>
      </c>
      <c r="E17900" t="s">
        <v>21120</v>
      </c>
      <c r="F17900" t="s">
        <v>21492</v>
      </c>
    </row>
    <row r="17901" spans="4:6" x14ac:dyDescent="0.2">
      <c r="D17901" t="str">
        <f t="shared" si="279"/>
        <v>Hask√∂y</v>
      </c>
      <c r="E17901" t="s">
        <v>21120</v>
      </c>
      <c r="F17901" t="s">
        <v>21493</v>
      </c>
    </row>
    <row r="17902" spans="4:6" x14ac:dyDescent="0.2">
      <c r="D17902" t="str">
        <f t="shared" si="279"/>
        <v>Finike</v>
      </c>
      <c r="E17902" t="s">
        <v>21120</v>
      </c>
      <c r="F17902" t="s">
        <v>21494</v>
      </c>
    </row>
    <row r="17903" spans="4:6" x14ac:dyDescent="0.2">
      <c r="D17903" t="str">
        <f t="shared" si="279"/>
        <v>Doƒüan≈üehir</v>
      </c>
      <c r="E17903" t="s">
        <v>21120</v>
      </c>
      <c r="F17903" t="s">
        <v>21495</v>
      </c>
    </row>
    <row r="17904" spans="4:6" x14ac:dyDescent="0.2">
      <c r="D17904" t="str">
        <f t="shared" si="279"/>
        <v>ƒ∞scehisar</v>
      </c>
      <c r="E17904" t="s">
        <v>21120</v>
      </c>
      <c r="F17904" t="s">
        <v>21496</v>
      </c>
    </row>
    <row r="17905" spans="4:6" x14ac:dyDescent="0.2">
      <c r="D17905" t="str">
        <f t="shared" si="279"/>
        <v>√ñzalp</v>
      </c>
      <c r="E17905" t="s">
        <v>21120</v>
      </c>
      <c r="F17905" t="s">
        <v>21497</v>
      </c>
    </row>
    <row r="17906" spans="4:6" x14ac:dyDescent="0.2">
      <c r="D17906" t="str">
        <f t="shared" si="279"/>
        <v>√áifteler</v>
      </c>
      <c r="E17906" t="s">
        <v>21120</v>
      </c>
      <c r="F17906" t="s">
        <v>21498</v>
      </c>
    </row>
    <row r="17907" spans="4:6" x14ac:dyDescent="0.2">
      <c r="D17907" t="str">
        <f t="shared" si="279"/>
        <v>Kuzuculu</v>
      </c>
      <c r="E17907" t="s">
        <v>21120</v>
      </c>
      <c r="F17907" t="s">
        <v>21499</v>
      </c>
    </row>
    <row r="17908" spans="4:6" x14ac:dyDescent="0.2">
      <c r="D17908" t="str">
        <f t="shared" si="279"/>
        <v>T√∂m√ºk</v>
      </c>
      <c r="E17908" t="s">
        <v>21120</v>
      </c>
      <c r="F17908" t="s">
        <v>21500</v>
      </c>
    </row>
    <row r="17909" spans="4:6" x14ac:dyDescent="0.2">
      <c r="D17909" t="str">
        <f t="shared" si="279"/>
        <v>K√º√ß√ºkk√∂y</v>
      </c>
      <c r="E17909" t="s">
        <v>21120</v>
      </c>
      <c r="F17909" t="s">
        <v>21501</v>
      </c>
    </row>
    <row r="17910" spans="4:6" x14ac:dyDescent="0.2">
      <c r="D17910" t="str">
        <f t="shared" si="279"/>
        <v>Ezine</v>
      </c>
      <c r="E17910" t="s">
        <v>21120</v>
      </c>
      <c r="F17910" t="s">
        <v>21502</v>
      </c>
    </row>
    <row r="17911" spans="4:6" x14ac:dyDescent="0.2">
      <c r="D17911" t="str">
        <f t="shared" si="279"/>
        <v>Ta≈üova</v>
      </c>
      <c r="E17911" t="s">
        <v>21120</v>
      </c>
      <c r="F17911" t="s">
        <v>21503</v>
      </c>
    </row>
    <row r="17912" spans="4:6" x14ac:dyDescent="0.2">
      <c r="D17912" t="str">
        <f t="shared" si="279"/>
        <v>Pƒ±narhisar</v>
      </c>
      <c r="E17912" t="s">
        <v>21120</v>
      </c>
      <c r="F17912" t="s">
        <v>21504</v>
      </c>
    </row>
    <row r="17913" spans="4:6" x14ac:dyDescent="0.2">
      <c r="D17913" t="str">
        <f t="shared" si="279"/>
        <v>Kargƒ±pƒ±narƒ±</v>
      </c>
      <c r="E17913" t="s">
        <v>21120</v>
      </c>
      <c r="F17913" t="s">
        <v>21505</v>
      </c>
    </row>
    <row r="17914" spans="4:6" x14ac:dyDescent="0.2">
      <c r="D17914" t="str">
        <f t="shared" si="279"/>
        <v>Avanos</v>
      </c>
      <c r="E17914" t="s">
        <v>21120</v>
      </c>
      <c r="F17914" t="s">
        <v>21506</v>
      </c>
    </row>
    <row r="17915" spans="4:6" x14ac:dyDescent="0.2">
      <c r="D17915" t="str">
        <f t="shared" si="279"/>
        <v>Yenicek√∂y</v>
      </c>
      <c r="E17915" t="s">
        <v>21120</v>
      </c>
      <c r="F17915" t="s">
        <v>21507</v>
      </c>
    </row>
    <row r="17916" spans="4:6" x14ac:dyDescent="0.2">
      <c r="D17916" t="str">
        <f t="shared" si="279"/>
        <v>G√∂rdes</v>
      </c>
      <c r="E17916" t="s">
        <v>21120</v>
      </c>
      <c r="F17916" t="s">
        <v>21508</v>
      </c>
    </row>
    <row r="17917" spans="4:6" x14ac:dyDescent="0.2">
      <c r="D17917" t="str">
        <f t="shared" si="279"/>
        <v>G√∂lk√∂y</v>
      </c>
      <c r="E17917" t="s">
        <v>21120</v>
      </c>
      <c r="F17917" t="s">
        <v>21509</v>
      </c>
    </row>
    <row r="17918" spans="4:6" x14ac:dyDescent="0.2">
      <c r="D17918" t="str">
        <f t="shared" si="279"/>
        <v>Zara</v>
      </c>
      <c r="E17918" t="s">
        <v>21120</v>
      </c>
      <c r="F17918" t="s">
        <v>21510</v>
      </c>
    </row>
    <row r="17919" spans="4:6" x14ac:dyDescent="0.2">
      <c r="D17919" t="str">
        <f t="shared" si="279"/>
        <v>Umurlu</v>
      </c>
      <c r="E17919" t="s">
        <v>21120</v>
      </c>
      <c r="F17919" t="s">
        <v>21511</v>
      </c>
    </row>
    <row r="17920" spans="4:6" x14ac:dyDescent="0.2">
      <c r="D17920" t="str">
        <f t="shared" si="279"/>
        <v>Gerze</v>
      </c>
      <c r="E17920" t="s">
        <v>21120</v>
      </c>
      <c r="F17920" t="s">
        <v>21512</v>
      </c>
    </row>
    <row r="17921" spans="4:6" x14ac:dyDescent="0.2">
      <c r="D17921" t="str">
        <f t="shared" si="279"/>
        <v>Ondokuzmayƒ±s</v>
      </c>
      <c r="E17921" t="s">
        <v>21120</v>
      </c>
      <c r="F17921" t="s">
        <v>21513</v>
      </c>
    </row>
    <row r="17922" spans="4:6" x14ac:dyDescent="0.2">
      <c r="D17922" t="str">
        <f t="shared" si="279"/>
        <v>Dat√ßa</v>
      </c>
      <c r="E17922" t="s">
        <v>21120</v>
      </c>
      <c r="F17922" t="s">
        <v>21514</v>
      </c>
    </row>
    <row r="17923" spans="4:6" x14ac:dyDescent="0.2">
      <c r="D17923" t="str">
        <f t="shared" ref="D17923:D17986" si="280">F17923</f>
        <v>Pƒ±narba≈üƒ±</v>
      </c>
      <c r="E17923" t="s">
        <v>21120</v>
      </c>
      <c r="F17923" t="s">
        <v>21515</v>
      </c>
    </row>
    <row r="17924" spans="4:6" x14ac:dyDescent="0.2">
      <c r="D17924" t="str">
        <f t="shared" si="280"/>
        <v>√áƒ±nar</v>
      </c>
      <c r="E17924" t="s">
        <v>21120</v>
      </c>
      <c r="F17924" t="s">
        <v>21516</v>
      </c>
    </row>
    <row r="17925" spans="4:6" x14ac:dyDescent="0.2">
      <c r="D17925" t="str">
        <f t="shared" si="280"/>
        <v>Ayancƒ±k</v>
      </c>
      <c r="E17925" t="s">
        <v>21120</v>
      </c>
      <c r="F17925" t="s">
        <v>21517</v>
      </c>
    </row>
    <row r="17926" spans="4:6" x14ac:dyDescent="0.2">
      <c r="D17926" t="str">
        <f t="shared" si="280"/>
        <v>Lice</v>
      </c>
      <c r="E17926" t="s">
        <v>21120</v>
      </c>
      <c r="F17926" t="s">
        <v>21518</v>
      </c>
    </row>
    <row r="17927" spans="4:6" x14ac:dyDescent="0.2">
      <c r="D17927" t="str">
        <f t="shared" si="280"/>
        <v>Ala√ßam</v>
      </c>
      <c r="E17927" t="s">
        <v>21120</v>
      </c>
      <c r="F17927" t="s">
        <v>21519</v>
      </c>
    </row>
    <row r="17928" spans="4:6" x14ac:dyDescent="0.2">
      <c r="D17928" t="str">
        <f t="shared" si="280"/>
        <v>Serinhisar</v>
      </c>
      <c r="E17928" t="s">
        <v>21120</v>
      </c>
      <c r="F17928" t="s">
        <v>21520</v>
      </c>
    </row>
    <row r="17929" spans="4:6" x14ac:dyDescent="0.2">
      <c r="D17929" t="str">
        <f t="shared" si="280"/>
        <v>Yalƒ±kavak</v>
      </c>
      <c r="E17929" t="s">
        <v>21120</v>
      </c>
      <c r="F17929" t="s">
        <v>21521</v>
      </c>
    </row>
    <row r="17930" spans="4:6" x14ac:dyDescent="0.2">
      <c r="D17930" t="str">
        <f t="shared" si="280"/>
        <v>Yomra</v>
      </c>
      <c r="E17930" t="s">
        <v>21120</v>
      </c>
      <c r="F17930" t="s">
        <v>21522</v>
      </c>
    </row>
    <row r="17931" spans="4:6" x14ac:dyDescent="0.2">
      <c r="D17931" t="str">
        <f t="shared" si="280"/>
        <v>Ye≈üilk√∂y</v>
      </c>
      <c r="E17931" t="s">
        <v>21120</v>
      </c>
      <c r="F17931" t="s">
        <v>21523</v>
      </c>
    </row>
    <row r="17932" spans="4:6" x14ac:dyDescent="0.2">
      <c r="D17932" t="str">
        <f t="shared" si="280"/>
        <v>Havran</v>
      </c>
      <c r="E17932" t="s">
        <v>21120</v>
      </c>
      <c r="F17932" t="s">
        <v>21524</v>
      </c>
    </row>
    <row r="17933" spans="4:6" x14ac:dyDescent="0.2">
      <c r="D17933" t="str">
        <f t="shared" si="280"/>
        <v>√áukurca</v>
      </c>
      <c r="E17933" t="s">
        <v>21120</v>
      </c>
      <c r="F17933" t="s">
        <v>21525</v>
      </c>
    </row>
    <row r="17934" spans="4:6" x14ac:dyDescent="0.2">
      <c r="D17934" t="str">
        <f t="shared" si="280"/>
        <v>Bozova</v>
      </c>
      <c r="E17934" t="s">
        <v>21120</v>
      </c>
      <c r="F17934" t="s">
        <v>21526</v>
      </c>
    </row>
    <row r="17935" spans="4:6" x14ac:dyDescent="0.2">
      <c r="D17935" t="str">
        <f t="shared" si="280"/>
        <v>Lapseki</v>
      </c>
      <c r="E17935" t="s">
        <v>21120</v>
      </c>
      <c r="F17935" t="s">
        <v>21527</v>
      </c>
    </row>
    <row r="17936" spans="4:6" x14ac:dyDescent="0.2">
      <c r="D17936" t="str">
        <f t="shared" si="280"/>
        <v>Altƒ±nova</v>
      </c>
      <c r="E17936" t="s">
        <v>21120</v>
      </c>
      <c r="F17936" t="s">
        <v>21528</v>
      </c>
    </row>
    <row r="17937" spans="4:6" x14ac:dyDescent="0.2">
      <c r="D17937" t="str">
        <f t="shared" si="280"/>
        <v>Emet</v>
      </c>
      <c r="E17937" t="s">
        <v>21120</v>
      </c>
      <c r="F17937" t="s">
        <v>21529</v>
      </c>
    </row>
    <row r="17938" spans="4:6" x14ac:dyDescent="0.2">
      <c r="D17938" t="str">
        <f t="shared" si="280"/>
        <v>Ak√ßay</v>
      </c>
      <c r="E17938" t="s">
        <v>21120</v>
      </c>
      <c r="F17938" t="s">
        <v>21530</v>
      </c>
    </row>
    <row r="17939" spans="4:6" x14ac:dyDescent="0.2">
      <c r="D17939" t="str">
        <f t="shared" si="280"/>
        <v>Divriƒüi</v>
      </c>
      <c r="E17939" t="s">
        <v>21120</v>
      </c>
      <c r="F17939" t="s">
        <v>21531</v>
      </c>
    </row>
    <row r="17940" spans="4:6" x14ac:dyDescent="0.2">
      <c r="D17940" t="str">
        <f t="shared" si="280"/>
        <v>Davutlar</v>
      </c>
      <c r="E17940" t="s">
        <v>21120</v>
      </c>
      <c r="F17940" t="s">
        <v>21532</v>
      </c>
    </row>
    <row r="17941" spans="4:6" x14ac:dyDescent="0.2">
      <c r="D17941" t="str">
        <f t="shared" si="280"/>
        <v>Karaaƒüa√ß</v>
      </c>
      <c r="E17941" t="s">
        <v>21120</v>
      </c>
      <c r="F17941" t="s">
        <v>21394</v>
      </c>
    </row>
    <row r="17942" spans="4:6" x14ac:dyDescent="0.2">
      <c r="D17942" t="str">
        <f t="shared" si="280"/>
        <v>Derinkuyu</v>
      </c>
      <c r="E17942" t="s">
        <v>21120</v>
      </c>
      <c r="F17942" t="s">
        <v>21533</v>
      </c>
    </row>
    <row r="17943" spans="4:6" x14ac:dyDescent="0.2">
      <c r="D17943" t="str">
        <f t="shared" si="280"/>
        <v>√áekerek</v>
      </c>
      <c r="E17943" t="s">
        <v>21120</v>
      </c>
      <c r="F17943" t="s">
        <v>21534</v>
      </c>
    </row>
    <row r="17944" spans="4:6" x14ac:dyDescent="0.2">
      <c r="D17944" t="str">
        <f t="shared" si="280"/>
        <v>Ermenek</v>
      </c>
      <c r="E17944" t="s">
        <v>21120</v>
      </c>
      <c r="F17944" t="s">
        <v>21535</v>
      </c>
    </row>
    <row r="17945" spans="4:6" x14ac:dyDescent="0.2">
      <c r="D17945" t="str">
        <f t="shared" si="280"/>
        <v>Bor√ßka</v>
      </c>
      <c r="E17945" t="s">
        <v>21120</v>
      </c>
      <c r="F17945" t="s">
        <v>21536</v>
      </c>
    </row>
    <row r="17946" spans="4:6" x14ac:dyDescent="0.2">
      <c r="D17946" t="str">
        <f t="shared" si="280"/>
        <v>Mazƒ±daƒüƒ±</v>
      </c>
      <c r="E17946" t="s">
        <v>21120</v>
      </c>
      <c r="F17946" t="s">
        <v>21537</v>
      </c>
    </row>
    <row r="17947" spans="4:6" x14ac:dyDescent="0.2">
      <c r="D17947" t="str">
        <f t="shared" si="280"/>
        <v>Ala√ßatƒ±</v>
      </c>
      <c r="E17947" t="s">
        <v>21120</v>
      </c>
      <c r="F17947" t="s">
        <v>21538</v>
      </c>
    </row>
    <row r="17948" spans="4:6" x14ac:dyDescent="0.2">
      <c r="D17948" t="str">
        <f t="shared" si="280"/>
        <v>Keskin</v>
      </c>
      <c r="E17948" t="s">
        <v>21120</v>
      </c>
      <c r="F17948" t="s">
        <v>21539</v>
      </c>
    </row>
    <row r="17949" spans="4:6" x14ac:dyDescent="0.2">
      <c r="D17949" t="str">
        <f t="shared" si="280"/>
        <v>Kandƒ±ra</v>
      </c>
      <c r="E17949" t="s">
        <v>21120</v>
      </c>
      <c r="F17949" t="s">
        <v>21540</v>
      </c>
    </row>
    <row r="17950" spans="4:6" x14ac:dyDescent="0.2">
      <c r="D17950" t="str">
        <f t="shared" si="280"/>
        <v>Ahmetli</v>
      </c>
      <c r="E17950" t="s">
        <v>21120</v>
      </c>
      <c r="F17950" t="s">
        <v>21541</v>
      </c>
    </row>
    <row r="17951" spans="4:6" x14ac:dyDescent="0.2">
      <c r="D17951" t="str">
        <f t="shared" si="280"/>
        <v>≈ûefaatli</v>
      </c>
      <c r="E17951" t="s">
        <v>21120</v>
      </c>
      <c r="F17951" t="s">
        <v>21542</v>
      </c>
    </row>
    <row r="17952" spans="4:6" x14ac:dyDescent="0.2">
      <c r="D17952" t="str">
        <f t="shared" si="280"/>
        <v>√áama≈ü</v>
      </c>
      <c r="E17952" t="s">
        <v>21120</v>
      </c>
      <c r="F17952" t="s">
        <v>21543</v>
      </c>
    </row>
    <row r="17953" spans="4:6" x14ac:dyDescent="0.2">
      <c r="D17953" t="str">
        <f t="shared" si="280"/>
        <v>Haymana</v>
      </c>
      <c r="E17953" t="s">
        <v>21120</v>
      </c>
      <c r="F17953" t="s">
        <v>21544</v>
      </c>
    </row>
    <row r="17954" spans="4:6" x14ac:dyDescent="0.2">
      <c r="D17954" t="str">
        <f t="shared" si="280"/>
        <v>Bayat</v>
      </c>
      <c r="E17954" t="s">
        <v>21120</v>
      </c>
      <c r="F17954" t="s">
        <v>21545</v>
      </c>
    </row>
    <row r="17955" spans="4:6" x14ac:dyDescent="0.2">
      <c r="D17955" t="str">
        <f t="shared" si="280"/>
        <v>B√ºy√ºkyoncalƒ±</v>
      </c>
      <c r="E17955" t="s">
        <v>21120</v>
      </c>
      <c r="F17955" t="s">
        <v>21546</v>
      </c>
    </row>
    <row r="17956" spans="4:6" x14ac:dyDescent="0.2">
      <c r="D17956" t="str">
        <f t="shared" si="280"/>
        <v>Tomarza</v>
      </c>
      <c r="E17956" t="s">
        <v>21120</v>
      </c>
      <c r="F17956" t="s">
        <v>21547</v>
      </c>
    </row>
    <row r="17957" spans="4:6" x14ac:dyDescent="0.2">
      <c r="D17957" t="str">
        <f t="shared" si="280"/>
        <v>Sultanhanƒ±</v>
      </c>
      <c r="E17957" t="s">
        <v>21120</v>
      </c>
      <c r="F17957" t="s">
        <v>21548</v>
      </c>
    </row>
    <row r="17958" spans="4:6" x14ac:dyDescent="0.2">
      <c r="D17958" t="str">
        <f t="shared" si="280"/>
        <v>Kepez</v>
      </c>
      <c r="E17958" t="s">
        <v>21120</v>
      </c>
      <c r="F17958" t="s">
        <v>21549</v>
      </c>
    </row>
    <row r="17959" spans="4:6" x14ac:dyDescent="0.2">
      <c r="D17959" t="str">
        <f t="shared" si="280"/>
        <v>Tun√ßbilek</v>
      </c>
      <c r="E17959" t="s">
        <v>21120</v>
      </c>
      <c r="F17959" t="s">
        <v>21550</v>
      </c>
    </row>
    <row r="17960" spans="4:6" x14ac:dyDescent="0.2">
      <c r="D17960" t="str">
        <f t="shared" si="280"/>
        <v>Adilcevaz</v>
      </c>
      <c r="E17960" t="s">
        <v>21120</v>
      </c>
      <c r="F17960" t="s">
        <v>21551</v>
      </c>
    </row>
    <row r="17961" spans="4:6" x14ac:dyDescent="0.2">
      <c r="D17961" t="str">
        <f t="shared" si="280"/>
        <v>Bozdoƒüan</v>
      </c>
      <c r="E17961" t="s">
        <v>21120</v>
      </c>
      <c r="F17961" t="s">
        <v>21552</v>
      </c>
    </row>
    <row r="17962" spans="4:6" x14ac:dyDescent="0.2">
      <c r="D17962" t="str">
        <f t="shared" si="280"/>
        <v>Geva≈ü</v>
      </c>
      <c r="E17962" t="s">
        <v>21120</v>
      </c>
      <c r="F17962" t="s">
        <v>21553</v>
      </c>
    </row>
    <row r="17963" spans="4:6" x14ac:dyDescent="0.2">
      <c r="D17963" t="str">
        <f t="shared" si="280"/>
        <v>Gelinkaya</v>
      </c>
      <c r="E17963" t="s">
        <v>21120</v>
      </c>
      <c r="F17963" t="s">
        <v>21554</v>
      </c>
    </row>
    <row r="17964" spans="4:6" x14ac:dyDescent="0.2">
      <c r="D17964" t="str">
        <f t="shared" si="280"/>
        <v>A≈ükale</v>
      </c>
      <c r="E17964" t="s">
        <v>21120</v>
      </c>
      <c r="F17964" t="s">
        <v>21555</v>
      </c>
    </row>
    <row r="17965" spans="4:6" x14ac:dyDescent="0.2">
      <c r="D17965" t="str">
        <f t="shared" si="280"/>
        <v>Kangal</v>
      </c>
      <c r="E17965" t="s">
        <v>21120</v>
      </c>
      <c r="F17965" t="s">
        <v>21556</v>
      </c>
    </row>
    <row r="17966" spans="4:6" x14ac:dyDescent="0.2">
      <c r="D17966" t="str">
        <f t="shared" si="280"/>
        <v>Turgutalp</v>
      </c>
      <c r="E17966" t="s">
        <v>21120</v>
      </c>
      <c r="F17966" t="s">
        <v>21557</v>
      </c>
    </row>
    <row r="17967" spans="4:6" x14ac:dyDescent="0.2">
      <c r="D17967" t="str">
        <f t="shared" si="280"/>
        <v>K√∂≈ük</v>
      </c>
      <c r="E17967" t="s">
        <v>21120</v>
      </c>
      <c r="F17967" t="s">
        <v>21558</v>
      </c>
    </row>
    <row r="17968" spans="4:6" x14ac:dyDescent="0.2">
      <c r="D17968" t="str">
        <f t="shared" si="280"/>
        <v>Yah≈üihan</v>
      </c>
      <c r="E17968" t="s">
        <v>21120</v>
      </c>
      <c r="F17968" t="s">
        <v>21559</v>
      </c>
    </row>
    <row r="17969" spans="4:6" x14ac:dyDescent="0.2">
      <c r="D17969" t="str">
        <f t="shared" si="280"/>
        <v>Cikcilli</v>
      </c>
      <c r="E17969" t="s">
        <v>21120</v>
      </c>
      <c r="F17969" t="s">
        <v>21560</v>
      </c>
    </row>
    <row r="17970" spans="4:6" x14ac:dyDescent="0.2">
      <c r="D17970" t="str">
        <f t="shared" si="280"/>
        <v>Acarlar</v>
      </c>
      <c r="E17970" t="s">
        <v>21120</v>
      </c>
      <c r="F17970" t="s">
        <v>21561</v>
      </c>
    </row>
    <row r="17971" spans="4:6" x14ac:dyDescent="0.2">
      <c r="D17971" t="str">
        <f t="shared" si="280"/>
        <v>Pozantƒ±</v>
      </c>
      <c r="E17971" t="s">
        <v>21120</v>
      </c>
      <c r="F17971" t="s">
        <v>21562</v>
      </c>
    </row>
    <row r="17972" spans="4:6" x14ac:dyDescent="0.2">
      <c r="D17972" t="str">
        <f t="shared" si="280"/>
        <v>Yenice</v>
      </c>
      <c r="E17972" t="s">
        <v>21120</v>
      </c>
      <c r="F17972" t="s">
        <v>21563</v>
      </c>
    </row>
    <row r="17973" spans="4:6" x14ac:dyDescent="0.2">
      <c r="D17973" t="str">
        <f t="shared" si="280"/>
        <v>Sivrihisar</v>
      </c>
      <c r="E17973" t="s">
        <v>21120</v>
      </c>
      <c r="F17973" t="s">
        <v>21564</v>
      </c>
    </row>
    <row r="17974" spans="4:6" x14ac:dyDescent="0.2">
      <c r="D17974" t="str">
        <f t="shared" si="280"/>
        <v>Eruh</v>
      </c>
      <c r="E17974" t="s">
        <v>21120</v>
      </c>
      <c r="F17974" t="s">
        <v>21565</v>
      </c>
    </row>
    <row r="17975" spans="4:6" x14ac:dyDescent="0.2">
      <c r="D17975" t="str">
        <f t="shared" si="280"/>
        <v>G√∂lmarmara</v>
      </c>
      <c r="E17975" t="s">
        <v>21120</v>
      </c>
      <c r="F17975" t="s">
        <v>21566</v>
      </c>
    </row>
    <row r="17976" spans="4:6" x14ac:dyDescent="0.2">
      <c r="D17976" t="str">
        <f t="shared" si="280"/>
        <v>Kulp</v>
      </c>
      <c r="E17976" t="s">
        <v>21120</v>
      </c>
      <c r="F17976" t="s">
        <v>21567</v>
      </c>
    </row>
    <row r="17977" spans="4:6" x14ac:dyDescent="0.2">
      <c r="D17977" t="str">
        <f t="shared" si="280"/>
        <v>S√∂ƒü√ºt</v>
      </c>
      <c r="E17977" t="s">
        <v>21120</v>
      </c>
      <c r="F17977" t="s">
        <v>21568</v>
      </c>
    </row>
    <row r="17978" spans="4:6" x14ac:dyDescent="0.2">
      <c r="D17978" t="str">
        <f t="shared" si="280"/>
        <v>Ta≈üucu</v>
      </c>
      <c r="E17978" t="s">
        <v>21120</v>
      </c>
      <c r="F17978" t="s">
        <v>21569</v>
      </c>
    </row>
    <row r="17979" spans="4:6" x14ac:dyDescent="0.2">
      <c r="D17979" t="str">
        <f t="shared" si="280"/>
        <v>Odaba≈üƒ±</v>
      </c>
      <c r="E17979" t="s">
        <v>21120</v>
      </c>
      <c r="F17979" t="s">
        <v>21570</v>
      </c>
    </row>
    <row r="17980" spans="4:6" x14ac:dyDescent="0.2">
      <c r="D17980" t="str">
        <f t="shared" si="280"/>
        <v>Fƒ±ndƒ±klƒ±</v>
      </c>
      <c r="E17980" t="s">
        <v>21120</v>
      </c>
      <c r="F17980" t="s">
        <v>21571</v>
      </c>
    </row>
    <row r="17981" spans="4:6" x14ac:dyDescent="0.2">
      <c r="D17981" t="str">
        <f t="shared" si="280"/>
        <v>Per≈üembe</v>
      </c>
      <c r="E17981" t="s">
        <v>21120</v>
      </c>
      <c r="F17981" t="s">
        <v>21572</v>
      </c>
    </row>
    <row r="17982" spans="4:6" x14ac:dyDescent="0.2">
      <c r="D17982" t="str">
        <f t="shared" si="280"/>
        <v>G√∂lyaka</v>
      </c>
      <c r="E17982" t="s">
        <v>21120</v>
      </c>
      <c r="F17982" t="s">
        <v>21573</v>
      </c>
    </row>
    <row r="17983" spans="4:6" x14ac:dyDescent="0.2">
      <c r="D17983" t="str">
        <f t="shared" si="280"/>
        <v>≈ûebinkarahisar</v>
      </c>
      <c r="E17983" t="s">
        <v>21120</v>
      </c>
      <c r="F17983" t="s">
        <v>21574</v>
      </c>
    </row>
    <row r="17984" spans="4:6" x14ac:dyDescent="0.2">
      <c r="D17984" t="str">
        <f t="shared" si="280"/>
        <v>Araban</v>
      </c>
      <c r="E17984" t="s">
        <v>21120</v>
      </c>
      <c r="F17984" t="s">
        <v>21575</v>
      </c>
    </row>
    <row r="17985" spans="4:6" x14ac:dyDescent="0.2">
      <c r="D17985" t="str">
        <f t="shared" si="280"/>
        <v>Hassa</v>
      </c>
      <c r="E17985" t="s">
        <v>21120</v>
      </c>
      <c r="F17985" t="s">
        <v>21576</v>
      </c>
    </row>
    <row r="17986" spans="4:6" x14ac:dyDescent="0.2">
      <c r="D17986" t="str">
        <f t="shared" si="280"/>
        <v>Ak√ßadaƒü</v>
      </c>
      <c r="E17986" t="s">
        <v>21120</v>
      </c>
      <c r="F17986" t="s">
        <v>21577</v>
      </c>
    </row>
    <row r="17987" spans="4:6" x14ac:dyDescent="0.2">
      <c r="D17987" t="str">
        <f t="shared" ref="D17987:D18050" si="281">F17987</f>
        <v>Sava≈ütepe</v>
      </c>
      <c r="E17987" t="s">
        <v>21120</v>
      </c>
      <c r="F17987" t="s">
        <v>21578</v>
      </c>
    </row>
    <row r="17988" spans="4:6" x14ac:dyDescent="0.2">
      <c r="D17988" t="str">
        <f t="shared" si="281"/>
        <v>Kayna≈ülƒ±</v>
      </c>
      <c r="E17988" t="s">
        <v>21120</v>
      </c>
      <c r="F17988" t="s">
        <v>21579</v>
      </c>
    </row>
    <row r="17989" spans="4:6" x14ac:dyDescent="0.2">
      <c r="D17989" t="str">
        <f t="shared" si="281"/>
        <v>Karayƒ±lan</v>
      </c>
      <c r="E17989" t="s">
        <v>21120</v>
      </c>
      <c r="F17989" t="s">
        <v>21580</v>
      </c>
    </row>
    <row r="17990" spans="4:6" x14ac:dyDescent="0.2">
      <c r="D17990" t="str">
        <f t="shared" si="281"/>
        <v>Re≈üadiye</v>
      </c>
      <c r="E17990" t="s">
        <v>21120</v>
      </c>
      <c r="F17990" t="s">
        <v>21581</v>
      </c>
    </row>
    <row r="17991" spans="4:6" x14ac:dyDescent="0.2">
      <c r="D17991" t="str">
        <f t="shared" si="281"/>
        <v>Hizan</v>
      </c>
      <c r="E17991" t="s">
        <v>21120</v>
      </c>
      <c r="F17991" t="s">
        <v>21582</v>
      </c>
    </row>
    <row r="17992" spans="4:6" x14ac:dyDescent="0.2">
      <c r="D17992" t="str">
        <f t="shared" si="281"/>
        <v>Saray√∂n√º</v>
      </c>
      <c r="E17992" t="s">
        <v>21120</v>
      </c>
      <c r="F17992" t="s">
        <v>21583</v>
      </c>
    </row>
    <row r="17993" spans="4:6" x14ac:dyDescent="0.2">
      <c r="D17993" t="str">
        <f t="shared" si="281"/>
        <v>Hani</v>
      </c>
      <c r="E17993" t="s">
        <v>21120</v>
      </c>
      <c r="F17993" t="s">
        <v>21584</v>
      </c>
    </row>
    <row r="17994" spans="4:6" x14ac:dyDescent="0.2">
      <c r="D17994" t="str">
        <f t="shared" si="281"/>
        <v>Palu</v>
      </c>
      <c r="E17994" t="s">
        <v>21120</v>
      </c>
      <c r="F17994" t="s">
        <v>21585</v>
      </c>
    </row>
    <row r="17995" spans="4:6" x14ac:dyDescent="0.2">
      <c r="D17995" t="str">
        <f t="shared" si="281"/>
        <v>ƒ∞nebolu</v>
      </c>
      <c r="E17995" t="s">
        <v>21120</v>
      </c>
      <c r="F17995" t="s">
        <v>21586</v>
      </c>
    </row>
    <row r="17996" spans="4:6" x14ac:dyDescent="0.2">
      <c r="D17996" t="str">
        <f t="shared" si="281"/>
        <v>Honaz</v>
      </c>
      <c r="E17996" t="s">
        <v>21120</v>
      </c>
      <c r="F17996" t="s">
        <v>21587</v>
      </c>
    </row>
    <row r="17997" spans="4:6" x14ac:dyDescent="0.2">
      <c r="D17997" t="str">
        <f t="shared" si="281"/>
        <v>G√ºr√ºn</v>
      </c>
      <c r="E17997" t="s">
        <v>21120</v>
      </c>
      <c r="F17997" t="s">
        <v>21588</v>
      </c>
    </row>
    <row r="17998" spans="4:6" x14ac:dyDescent="0.2">
      <c r="D17998" t="str">
        <f t="shared" si="281"/>
        <v>Be≈üiri</v>
      </c>
      <c r="E17998" t="s">
        <v>21120</v>
      </c>
      <c r="F17998" t="s">
        <v>21589</v>
      </c>
    </row>
    <row r="17999" spans="4:6" x14ac:dyDescent="0.2">
      <c r="D17999" t="str">
        <f t="shared" si="281"/>
        <v>Yunak</v>
      </c>
      <c r="E17999" t="s">
        <v>21120</v>
      </c>
      <c r="F17999" t="s">
        <v>21590</v>
      </c>
    </row>
    <row r="18000" spans="4:6" x14ac:dyDescent="0.2">
      <c r="D18000" t="str">
        <f t="shared" si="281"/>
        <v>Ye≈üilhisar</v>
      </c>
      <c r="E18000" t="s">
        <v>21120</v>
      </c>
      <c r="F18000" t="s">
        <v>21591</v>
      </c>
    </row>
    <row r="18001" spans="4:6" x14ac:dyDescent="0.2">
      <c r="D18001" t="str">
        <f t="shared" si="281"/>
        <v>Avsallar</v>
      </c>
      <c r="E18001" t="s">
        <v>21120</v>
      </c>
      <c r="F18001" t="s">
        <v>21592</v>
      </c>
    </row>
    <row r="18002" spans="4:6" x14ac:dyDescent="0.2">
      <c r="D18002" t="str">
        <f t="shared" si="281"/>
        <v>Yƒ±ldƒ±zeli</v>
      </c>
      <c r="E18002" t="s">
        <v>21120</v>
      </c>
      <c r="F18002" t="s">
        <v>21593</v>
      </c>
    </row>
    <row r="18003" spans="4:6" x14ac:dyDescent="0.2">
      <c r="D18003" t="str">
        <f t="shared" si="281"/>
        <v>Varto</v>
      </c>
      <c r="E18003" t="s">
        <v>21120</v>
      </c>
      <c r="F18003" t="s">
        <v>21594</v>
      </c>
    </row>
    <row r="18004" spans="4:6" x14ac:dyDescent="0.2">
      <c r="D18004" t="str">
        <f t="shared" si="281"/>
        <v>Mavikent</v>
      </c>
      <c r="E18004" t="s">
        <v>21120</v>
      </c>
      <c r="F18004" t="s">
        <v>21595</v>
      </c>
    </row>
    <row r="18005" spans="4:6" x14ac:dyDescent="0.2">
      <c r="D18005" t="str">
        <f t="shared" si="281"/>
        <v>Halfeti</v>
      </c>
      <c r="E18005" t="s">
        <v>21120</v>
      </c>
      <c r="F18005" t="s">
        <v>21596</v>
      </c>
    </row>
    <row r="18006" spans="4:6" x14ac:dyDescent="0.2">
      <c r="D18006" t="str">
        <f t="shared" si="281"/>
        <v>Pertek</v>
      </c>
      <c r="E18006" t="s">
        <v>21120</v>
      </c>
      <c r="F18006" t="s">
        <v>21597</v>
      </c>
    </row>
    <row r="18007" spans="4:6" x14ac:dyDescent="0.2">
      <c r="D18007" t="str">
        <f t="shared" si="281"/>
        <v>K√º√ß√ºkdalyan</v>
      </c>
      <c r="E18007" t="s">
        <v>21120</v>
      </c>
      <c r="F18007" t="s">
        <v>21598</v>
      </c>
    </row>
    <row r="18008" spans="4:6" x14ac:dyDescent="0.2">
      <c r="D18008" t="str">
        <f t="shared" si="281"/>
        <v>√áerke≈ü</v>
      </c>
      <c r="E18008" t="s">
        <v>21120</v>
      </c>
      <c r="F18008" t="s">
        <v>21599</v>
      </c>
    </row>
    <row r="18009" spans="4:6" x14ac:dyDescent="0.2">
      <c r="D18009" t="str">
        <f t="shared" si="281"/>
        <v>Yazƒ±konak</v>
      </c>
      <c r="E18009" t="s">
        <v>21120</v>
      </c>
      <c r="F18009" t="s">
        <v>21600</v>
      </c>
    </row>
    <row r="18010" spans="4:6" x14ac:dyDescent="0.2">
      <c r="D18010" t="str">
        <f t="shared" si="281"/>
        <v>Akbez</v>
      </c>
      <c r="E18010" t="s">
        <v>21120</v>
      </c>
      <c r="F18010" t="s">
        <v>21601</v>
      </c>
    </row>
    <row r="18011" spans="4:6" x14ac:dyDescent="0.2">
      <c r="D18011" t="str">
        <f t="shared" si="281"/>
        <v>Tekeba≈üƒ±</v>
      </c>
      <c r="E18011" t="s">
        <v>21120</v>
      </c>
      <c r="F18011" t="s">
        <v>21602</v>
      </c>
    </row>
    <row r="18012" spans="4:6" x14ac:dyDescent="0.2">
      <c r="D18012" t="str">
        <f t="shared" si="281"/>
        <v>Kara√ßoban</v>
      </c>
      <c r="E18012" t="s">
        <v>21120</v>
      </c>
      <c r="F18012" t="s">
        <v>21603</v>
      </c>
    </row>
    <row r="18013" spans="4:6" x14ac:dyDescent="0.2">
      <c r="D18013" t="str">
        <f t="shared" si="281"/>
        <v>Karata≈ü</v>
      </c>
      <c r="E18013" t="s">
        <v>21120</v>
      </c>
      <c r="F18013" t="s">
        <v>21604</v>
      </c>
    </row>
    <row r="18014" spans="4:6" x14ac:dyDescent="0.2">
      <c r="D18014" t="str">
        <f t="shared" si="281"/>
        <v>Konacƒ±k</v>
      </c>
      <c r="E18014" t="s">
        <v>21120</v>
      </c>
      <c r="F18014" t="s">
        <v>21605</v>
      </c>
    </row>
    <row r="18015" spans="4:6" x14ac:dyDescent="0.2">
      <c r="D18015" t="str">
        <f t="shared" si="281"/>
        <v>Hƒ±nƒ±s</v>
      </c>
      <c r="E18015" t="s">
        <v>21120</v>
      </c>
      <c r="F18015" t="s">
        <v>21606</v>
      </c>
    </row>
    <row r="18016" spans="4:6" x14ac:dyDescent="0.2">
      <c r="D18016" t="str">
        <f t="shared" si="281"/>
        <v>ƒ∞psala</v>
      </c>
      <c r="E18016" t="s">
        <v>21120</v>
      </c>
      <c r="F18016" t="s">
        <v>21607</v>
      </c>
    </row>
    <row r="18017" spans="4:6" x14ac:dyDescent="0.2">
      <c r="D18017" t="str">
        <f t="shared" si="281"/>
        <v>√áobanlar</v>
      </c>
      <c r="E18017" t="s">
        <v>21120</v>
      </c>
      <c r="F18017" t="s">
        <v>21608</v>
      </c>
    </row>
    <row r="18018" spans="4:6" x14ac:dyDescent="0.2">
      <c r="D18018" t="str">
        <f t="shared" si="281"/>
        <v>Havsa</v>
      </c>
      <c r="E18018" t="s">
        <v>21120</v>
      </c>
      <c r="F18018" t="s">
        <v>21609</v>
      </c>
    </row>
    <row r="18019" spans="4:6" x14ac:dyDescent="0.2">
      <c r="D18019" t="str">
        <f t="shared" si="281"/>
        <v>√áatalaƒüzƒ±</v>
      </c>
      <c r="E18019" t="s">
        <v>21120</v>
      </c>
      <c r="F18019" t="s">
        <v>21610</v>
      </c>
    </row>
    <row r="18020" spans="4:6" x14ac:dyDescent="0.2">
      <c r="D18020" t="str">
        <f t="shared" si="281"/>
        <v>Yakƒ±nca</v>
      </c>
      <c r="E18020" t="s">
        <v>21120</v>
      </c>
      <c r="F18020" t="s">
        <v>21611</v>
      </c>
    </row>
    <row r="18021" spans="4:6" x14ac:dyDescent="0.2">
      <c r="D18021" t="str">
        <f t="shared" si="281"/>
        <v>Beyoƒülu</v>
      </c>
      <c r="E18021" t="s">
        <v>21120</v>
      </c>
      <c r="F18021" t="s">
        <v>21612</v>
      </c>
    </row>
    <row r="18022" spans="4:6" x14ac:dyDescent="0.2">
      <c r="D18022" t="str">
        <f t="shared" si="281"/>
        <v>√áayƒ±rhan</v>
      </c>
      <c r="E18022" t="s">
        <v>21120</v>
      </c>
      <c r="F18022" t="s">
        <v>21613</v>
      </c>
    </row>
    <row r="18023" spans="4:6" x14ac:dyDescent="0.2">
      <c r="D18023" t="str">
        <f t="shared" si="281"/>
        <v>Sahilkent</v>
      </c>
      <c r="E18023" t="s">
        <v>21120</v>
      </c>
      <c r="F18023" t="s">
        <v>21614</v>
      </c>
    </row>
    <row r="18024" spans="4:6" x14ac:dyDescent="0.2">
      <c r="D18024" t="str">
        <f t="shared" si="281"/>
        <v>G√ºl≈üehir</v>
      </c>
      <c r="E18024" t="s">
        <v>21120</v>
      </c>
      <c r="F18024" t="s">
        <v>21615</v>
      </c>
    </row>
    <row r="18025" spans="4:6" x14ac:dyDescent="0.2">
      <c r="D18025" t="str">
        <f t="shared" si="281"/>
        <v>Darende</v>
      </c>
      <c r="E18025" t="s">
        <v>21120</v>
      </c>
      <c r="F18025" t="s">
        <v>21616</v>
      </c>
    </row>
    <row r="18026" spans="4:6" x14ac:dyDescent="0.2">
      <c r="D18026" t="str">
        <f t="shared" si="281"/>
        <v>Ladik</v>
      </c>
      <c r="E18026" t="s">
        <v>21120</v>
      </c>
      <c r="F18026" t="s">
        <v>21617</v>
      </c>
    </row>
    <row r="18027" spans="4:6" x14ac:dyDescent="0.2">
      <c r="D18027" t="str">
        <f t="shared" si="281"/>
        <v>Koru</v>
      </c>
      <c r="E18027" t="s">
        <v>21120</v>
      </c>
      <c r="F18027" t="s">
        <v>21618</v>
      </c>
    </row>
    <row r="18028" spans="4:6" x14ac:dyDescent="0.2">
      <c r="D18028" t="str">
        <f t="shared" si="281"/>
        <v>Kestel</v>
      </c>
      <c r="E18028" t="s">
        <v>21120</v>
      </c>
      <c r="F18028" t="s">
        <v>21619</v>
      </c>
    </row>
    <row r="18029" spans="4:6" x14ac:dyDescent="0.2">
      <c r="D18029" t="str">
        <f t="shared" si="281"/>
        <v>Ele≈ükirt</v>
      </c>
      <c r="E18029" t="s">
        <v>21120</v>
      </c>
      <c r="F18029" t="s">
        <v>21620</v>
      </c>
    </row>
    <row r="18030" spans="4:6" x14ac:dyDescent="0.2">
      <c r="D18030" t="str">
        <f t="shared" si="281"/>
        <v>Sultank√∂y</v>
      </c>
      <c r="E18030" t="s">
        <v>21120</v>
      </c>
      <c r="F18030" t="s">
        <v>21621</v>
      </c>
    </row>
    <row r="18031" spans="4:6" x14ac:dyDescent="0.2">
      <c r="D18031" t="str">
        <f t="shared" si="281"/>
        <v>Dilek</v>
      </c>
      <c r="E18031" t="s">
        <v>21120</v>
      </c>
      <c r="F18031" t="s">
        <v>21622</v>
      </c>
    </row>
    <row r="18032" spans="4:6" x14ac:dyDescent="0.2">
      <c r="D18032" t="str">
        <f t="shared" si="281"/>
        <v>Yeni√ßiftlik</v>
      </c>
      <c r="E18032" t="s">
        <v>21120</v>
      </c>
      <c r="F18032" t="s">
        <v>21623</v>
      </c>
    </row>
    <row r="18033" spans="4:6" x14ac:dyDescent="0.2">
      <c r="D18033" t="str">
        <f t="shared" si="281"/>
        <v>Turun√ßova</v>
      </c>
      <c r="E18033" t="s">
        <v>21120</v>
      </c>
      <c r="F18033" t="s">
        <v>21624</v>
      </c>
    </row>
    <row r="18034" spans="4:6" x14ac:dyDescent="0.2">
      <c r="D18034" t="str">
        <f t="shared" si="281"/>
        <v>G√∂zc√ºler</v>
      </c>
      <c r="E18034" t="s">
        <v>21120</v>
      </c>
      <c r="F18034" t="s">
        <v>21625</v>
      </c>
    </row>
    <row r="18035" spans="4:6" x14ac:dyDescent="0.2">
      <c r="D18035" t="str">
        <f t="shared" si="281"/>
        <v>K√∂yceƒüiz</v>
      </c>
      <c r="E18035" t="s">
        <v>21120</v>
      </c>
      <c r="F18035" t="s">
        <v>21626</v>
      </c>
    </row>
    <row r="18036" spans="4:6" x14ac:dyDescent="0.2">
      <c r="D18036" t="str">
        <f t="shared" si="281"/>
        <v>Sarƒ±lar</v>
      </c>
      <c r="E18036" t="s">
        <v>21120</v>
      </c>
      <c r="F18036" t="s">
        <v>21627</v>
      </c>
    </row>
    <row r="18037" spans="4:6" x14ac:dyDescent="0.2">
      <c r="D18037" t="str">
        <f t="shared" si="281"/>
        <v>Eynesil</v>
      </c>
      <c r="E18037" t="s">
        <v>21120</v>
      </c>
      <c r="F18037" t="s">
        <v>21628</v>
      </c>
    </row>
    <row r="18038" spans="4:6" x14ac:dyDescent="0.2">
      <c r="D18038" t="str">
        <f t="shared" si="281"/>
        <v>Ladik</v>
      </c>
      <c r="E18038" t="s">
        <v>21120</v>
      </c>
      <c r="F18038" t="s">
        <v>21617</v>
      </c>
    </row>
    <row r="18039" spans="4:6" x14ac:dyDescent="0.2">
      <c r="D18039" t="str">
        <f t="shared" si="281"/>
        <v>Aydƒ±ncƒ±k</v>
      </c>
      <c r="E18039" t="s">
        <v>21120</v>
      </c>
      <c r="F18039" t="s">
        <v>21629</v>
      </c>
    </row>
    <row r="18040" spans="4:6" x14ac:dyDescent="0.2">
      <c r="D18040" t="str">
        <f t="shared" si="281"/>
        <v>Tuzluca</v>
      </c>
      <c r="E18040" t="s">
        <v>21120</v>
      </c>
      <c r="F18040" t="s">
        <v>21630</v>
      </c>
    </row>
    <row r="18041" spans="4:6" x14ac:dyDescent="0.2">
      <c r="D18041" t="str">
        <f t="shared" si="281"/>
        <v>√áelikhan</v>
      </c>
      <c r="E18041" t="s">
        <v>21120</v>
      </c>
      <c r="F18041" t="s">
        <v>21631</v>
      </c>
    </row>
    <row r="18042" spans="4:6" x14ac:dyDescent="0.2">
      <c r="D18042" t="str">
        <f t="shared" si="281"/>
        <v>S√∂ƒü√ºtl√º</v>
      </c>
      <c r="E18042" t="s">
        <v>21120</v>
      </c>
      <c r="F18042" t="s">
        <v>21632</v>
      </c>
    </row>
    <row r="18043" spans="4:6" x14ac:dyDescent="0.2">
      <c r="D18043" t="str">
        <f t="shared" si="281"/>
        <v>Yenice</v>
      </c>
      <c r="E18043" t="s">
        <v>21120</v>
      </c>
      <c r="F18043" t="s">
        <v>21563</v>
      </c>
    </row>
    <row r="18044" spans="4:6" x14ac:dyDescent="0.2">
      <c r="D18044" t="str">
        <f t="shared" si="281"/>
        <v>Kiraz</v>
      </c>
      <c r="E18044" t="s">
        <v>21120</v>
      </c>
      <c r="F18044" t="s">
        <v>21633</v>
      </c>
    </row>
    <row r="18045" spans="4:6" x14ac:dyDescent="0.2">
      <c r="D18045" t="str">
        <f t="shared" si="281"/>
        <v>Kabala</v>
      </c>
      <c r="E18045" t="s">
        <v>21120</v>
      </c>
      <c r="F18045" t="s">
        <v>21634</v>
      </c>
    </row>
    <row r="18046" spans="4:6" x14ac:dyDescent="0.2">
      <c r="D18046" t="str">
        <f t="shared" si="281"/>
        <v>Dicle</v>
      </c>
      <c r="E18046" t="s">
        <v>21120</v>
      </c>
      <c r="F18046" t="s">
        <v>21635</v>
      </c>
    </row>
    <row r="18047" spans="4:6" x14ac:dyDescent="0.2">
      <c r="D18047" t="str">
        <f t="shared" si="281"/>
        <v>Toprakkale</v>
      </c>
      <c r="E18047" t="s">
        <v>21120</v>
      </c>
      <c r="F18047" t="s">
        <v>21636</v>
      </c>
    </row>
    <row r="18048" spans="4:6" x14ac:dyDescent="0.2">
      <c r="D18048" t="str">
        <f t="shared" si="281"/>
        <v>Ye≈üilyurt</v>
      </c>
      <c r="E18048" t="s">
        <v>21120</v>
      </c>
      <c r="F18048" t="s">
        <v>21637</v>
      </c>
    </row>
    <row r="18049" spans="4:6" x14ac:dyDescent="0.2">
      <c r="D18049" t="str">
        <f t="shared" si="281"/>
        <v>Yurtba≈üƒ±</v>
      </c>
      <c r="E18049" t="s">
        <v>21120</v>
      </c>
      <c r="F18049" t="s">
        <v>21638</v>
      </c>
    </row>
    <row r="18050" spans="4:6" x14ac:dyDescent="0.2">
      <c r="D18050" t="str">
        <f t="shared" si="281"/>
        <v>Bostanba≈üƒ±</v>
      </c>
      <c r="E18050" t="s">
        <v>21120</v>
      </c>
      <c r="F18050" t="s">
        <v>21639</v>
      </c>
    </row>
    <row r="18051" spans="4:6" x14ac:dyDescent="0.2">
      <c r="D18051" t="str">
        <f t="shared" ref="D18051:D18114" si="282">F18051</f>
        <v>Yeniceoba</v>
      </c>
      <c r="E18051" t="s">
        <v>21120</v>
      </c>
      <c r="F18051" t="s">
        <v>21640</v>
      </c>
    </row>
    <row r="18052" spans="4:6" x14ac:dyDescent="0.2">
      <c r="D18052" t="str">
        <f t="shared" si="282"/>
        <v>Savur</v>
      </c>
      <c r="E18052" t="s">
        <v>21120</v>
      </c>
      <c r="F18052" t="s">
        <v>21641</v>
      </c>
    </row>
    <row r="18053" spans="4:6" x14ac:dyDescent="0.2">
      <c r="D18053" t="str">
        <f t="shared" si="282"/>
        <v>Kale</v>
      </c>
      <c r="E18053" t="s">
        <v>21120</v>
      </c>
      <c r="F18053" t="s">
        <v>21642</v>
      </c>
    </row>
    <row r="18054" spans="4:6" x14ac:dyDescent="0.2">
      <c r="D18054" t="str">
        <f t="shared" si="282"/>
        <v>Savuca</v>
      </c>
      <c r="E18054" t="s">
        <v>21120</v>
      </c>
      <c r="F18054" t="s">
        <v>21643</v>
      </c>
    </row>
    <row r="18055" spans="4:6" x14ac:dyDescent="0.2">
      <c r="D18055" t="str">
        <f t="shared" si="282"/>
        <v>Andƒ±rƒ±n</v>
      </c>
      <c r="E18055" t="s">
        <v>21120</v>
      </c>
      <c r="F18055" t="s">
        <v>21644</v>
      </c>
    </row>
    <row r="18056" spans="4:6" x14ac:dyDescent="0.2">
      <c r="D18056" t="str">
        <f t="shared" si="282"/>
        <v>Ke≈üap</v>
      </c>
      <c r="E18056" t="s">
        <v>21120</v>
      </c>
      <c r="F18056" t="s">
        <v>21645</v>
      </c>
    </row>
    <row r="18057" spans="4:6" x14ac:dyDescent="0.2">
      <c r="D18057" t="str">
        <f t="shared" si="282"/>
        <v>Hekimhan</v>
      </c>
      <c r="E18057" t="s">
        <v>21120</v>
      </c>
      <c r="F18057" t="s">
        <v>21646</v>
      </c>
    </row>
    <row r="18058" spans="4:6" x14ac:dyDescent="0.2">
      <c r="D18058" t="str">
        <f t="shared" si="282"/>
        <v>ƒ∞smil</v>
      </c>
      <c r="E18058" t="s">
        <v>21120</v>
      </c>
      <c r="F18058" t="s">
        <v>21647</v>
      </c>
    </row>
    <row r="18059" spans="4:6" x14ac:dyDescent="0.2">
      <c r="D18059" t="str">
        <f t="shared" si="282"/>
        <v>Yenice</v>
      </c>
      <c r="E18059" t="s">
        <v>21120</v>
      </c>
      <c r="F18059" t="s">
        <v>21563</v>
      </c>
    </row>
    <row r="18060" spans="4:6" x14ac:dyDescent="0.2">
      <c r="D18060" t="str">
        <f t="shared" si="282"/>
        <v>Narlƒ±</v>
      </c>
      <c r="E18060" t="s">
        <v>21120</v>
      </c>
      <c r="F18060" t="s">
        <v>21648</v>
      </c>
    </row>
    <row r="18061" spans="4:6" x14ac:dyDescent="0.2">
      <c r="D18061" t="str">
        <f t="shared" si="282"/>
        <v>Kuyucak</v>
      </c>
      <c r="E18061" t="s">
        <v>21120</v>
      </c>
      <c r="F18061" t="s">
        <v>21649</v>
      </c>
    </row>
    <row r="18062" spans="4:6" x14ac:dyDescent="0.2">
      <c r="D18062" t="str">
        <f t="shared" si="282"/>
        <v>G√ºrgentepe</v>
      </c>
      <c r="E18062" t="s">
        <v>21120</v>
      </c>
      <c r="F18062" t="s">
        <v>21650</v>
      </c>
    </row>
    <row r="18063" spans="4:6" x14ac:dyDescent="0.2">
      <c r="D18063" t="str">
        <f t="shared" si="282"/>
        <v>√áilimli</v>
      </c>
      <c r="E18063" t="s">
        <v>21120</v>
      </c>
      <c r="F18063" t="s">
        <v>21651</v>
      </c>
    </row>
    <row r="18064" spans="4:6" x14ac:dyDescent="0.2">
      <c r="D18064" t="str">
        <f t="shared" si="282"/>
        <v>Orhaneli</v>
      </c>
      <c r="E18064" t="s">
        <v>21120</v>
      </c>
      <c r="F18064" t="s">
        <v>21652</v>
      </c>
    </row>
    <row r="18065" spans="4:6" x14ac:dyDescent="0.2">
      <c r="D18065" t="str">
        <f t="shared" si="282"/>
        <v>Beldibi</v>
      </c>
      <c r="E18065" t="s">
        <v>21120</v>
      </c>
      <c r="F18065" t="s">
        <v>21653</v>
      </c>
    </row>
    <row r="18066" spans="4:6" x14ac:dyDescent="0.2">
      <c r="D18066" t="str">
        <f t="shared" si="282"/>
        <v>G√∂le</v>
      </c>
      <c r="E18066" t="s">
        <v>21120</v>
      </c>
      <c r="F18066" t="s">
        <v>21654</v>
      </c>
    </row>
    <row r="18067" spans="4:6" x14ac:dyDescent="0.2">
      <c r="D18067" t="str">
        <f t="shared" si="282"/>
        <v>Aktepe</v>
      </c>
      <c r="E18067" t="s">
        <v>21120</v>
      </c>
      <c r="F18067" t="s">
        <v>21655</v>
      </c>
    </row>
    <row r="18068" spans="4:6" x14ac:dyDescent="0.2">
      <c r="D18068" t="str">
        <f t="shared" si="282"/>
        <v>Ayvacƒ±k</v>
      </c>
      <c r="E18068" t="s">
        <v>21120</v>
      </c>
      <c r="F18068" t="s">
        <v>21656</v>
      </c>
    </row>
    <row r="18069" spans="4:6" x14ac:dyDescent="0.2">
      <c r="D18069" t="str">
        <f t="shared" si="282"/>
        <v>√áayƒ±ralan</v>
      </c>
      <c r="E18069" t="s">
        <v>21120</v>
      </c>
      <c r="F18069" t="s">
        <v>21657</v>
      </c>
    </row>
    <row r="18070" spans="4:6" x14ac:dyDescent="0.2">
      <c r="D18070" t="str">
        <f t="shared" si="282"/>
        <v>Bozkƒ±r</v>
      </c>
      <c r="E18070" t="s">
        <v>21120</v>
      </c>
      <c r="F18070" t="s">
        <v>21658</v>
      </c>
    </row>
    <row r="18071" spans="4:6" x14ac:dyDescent="0.2">
      <c r="D18071" t="str">
        <f t="shared" si="282"/>
        <v>Saraykent</v>
      </c>
      <c r="E18071" t="s">
        <v>21120</v>
      </c>
      <c r="F18071" t="s">
        <v>21659</v>
      </c>
    </row>
    <row r="18072" spans="4:6" x14ac:dyDescent="0.2">
      <c r="D18072" t="str">
        <f t="shared" si="282"/>
        <v>Tonya</v>
      </c>
      <c r="E18072" t="s">
        <v>21120</v>
      </c>
      <c r="F18072" t="s">
        <v>21660</v>
      </c>
    </row>
    <row r="18073" spans="4:6" x14ac:dyDescent="0.2">
      <c r="D18073" t="str">
        <f t="shared" si="282"/>
        <v>Kavak</v>
      </c>
      <c r="E18073" t="s">
        <v>21120</v>
      </c>
      <c r="F18073" t="s">
        <v>21661</v>
      </c>
    </row>
    <row r="18074" spans="4:6" x14ac:dyDescent="0.2">
      <c r="D18074" t="str">
        <f t="shared" si="282"/>
        <v>Ke√ßiborlu</v>
      </c>
      <c r="E18074" t="s">
        <v>21120</v>
      </c>
      <c r="F18074" t="s">
        <v>21662</v>
      </c>
    </row>
    <row r="18075" spans="4:6" x14ac:dyDescent="0.2">
      <c r="D18075" t="str">
        <f t="shared" si="282"/>
        <v>Ovaeymir</v>
      </c>
      <c r="E18075" t="s">
        <v>21120</v>
      </c>
      <c r="F18075" t="s">
        <v>21663</v>
      </c>
    </row>
    <row r="18076" spans="4:6" x14ac:dyDescent="0.2">
      <c r="D18076" t="str">
        <f t="shared" si="282"/>
        <v>√áolaklƒ±</v>
      </c>
      <c r="E18076" t="s">
        <v>21120</v>
      </c>
      <c r="F18076" t="s">
        <v>21664</v>
      </c>
    </row>
    <row r="18077" spans="4:6" x14ac:dyDescent="0.2">
      <c r="D18077" t="str">
        <f t="shared" si="282"/>
        <v>ƒ∞√ßeri√ßumra</v>
      </c>
      <c r="E18077" t="s">
        <v>21120</v>
      </c>
      <c r="F18077" t="s">
        <v>21665</v>
      </c>
    </row>
    <row r="18078" spans="4:6" x14ac:dyDescent="0.2">
      <c r="D18078" t="str">
        <f t="shared" si="282"/>
        <v>Ma√ßka</v>
      </c>
      <c r="E18078" t="s">
        <v>21120</v>
      </c>
      <c r="F18078" t="s">
        <v>21666</v>
      </c>
    </row>
    <row r="18079" spans="4:6" x14ac:dyDescent="0.2">
      <c r="D18079" t="str">
        <f t="shared" si="282"/>
        <v>Bitez</v>
      </c>
      <c r="E18079" t="s">
        <v>21120</v>
      </c>
      <c r="F18079" t="s">
        <v>21667</v>
      </c>
    </row>
    <row r="18080" spans="4:6" x14ac:dyDescent="0.2">
      <c r="D18080" t="str">
        <f t="shared" si="282"/>
        <v>Yaƒülƒ±dere</v>
      </c>
      <c r="E18080" t="s">
        <v>21120</v>
      </c>
      <c r="F18080" t="s">
        <v>21668</v>
      </c>
    </row>
    <row r="18081" spans="4:6" x14ac:dyDescent="0.2">
      <c r="D18081" t="str">
        <f t="shared" si="282"/>
        <v>√áar≈üƒ±ba≈üƒ±</v>
      </c>
      <c r="E18081" t="s">
        <v>21120</v>
      </c>
      <c r="F18081" t="s">
        <v>21669</v>
      </c>
    </row>
    <row r="18082" spans="4:6" x14ac:dyDescent="0.2">
      <c r="D18082" t="str">
        <f t="shared" si="282"/>
        <v>Duraƒüan</v>
      </c>
      <c r="E18082" t="s">
        <v>21120</v>
      </c>
      <c r="F18082" t="s">
        <v>21670</v>
      </c>
    </row>
    <row r="18083" spans="4:6" x14ac:dyDescent="0.2">
      <c r="D18083" t="str">
        <f t="shared" si="282"/>
        <v>Kozaklƒ±</v>
      </c>
      <c r="E18083" t="s">
        <v>21120</v>
      </c>
      <c r="F18083" t="s">
        <v>21671</v>
      </c>
    </row>
    <row r="18084" spans="4:6" x14ac:dyDescent="0.2">
      <c r="D18084" t="str">
        <f t="shared" si="282"/>
        <v>Piraziz</v>
      </c>
      <c r="E18084" t="s">
        <v>21120</v>
      </c>
      <c r="F18084" t="s">
        <v>21672</v>
      </c>
    </row>
    <row r="18085" spans="4:6" x14ac:dyDescent="0.2">
      <c r="D18085" t="str">
        <f t="shared" si="282"/>
        <v>Bekbele</v>
      </c>
      <c r="E18085" t="s">
        <v>21120</v>
      </c>
      <c r="F18085" t="s">
        <v>21673</v>
      </c>
    </row>
    <row r="18086" spans="4:6" x14ac:dyDescent="0.2">
      <c r="D18086" t="str">
        <f t="shared" si="282"/>
        <v>≈ûekeroba</v>
      </c>
      <c r="E18086" t="s">
        <v>21120</v>
      </c>
      <c r="F18086" t="s">
        <v>21674</v>
      </c>
    </row>
    <row r="18087" spans="4:6" x14ac:dyDescent="0.2">
      <c r="D18087" t="str">
        <f t="shared" si="282"/>
        <v>Arƒ±ta≈ü</v>
      </c>
      <c r="E18087" t="s">
        <v>21120</v>
      </c>
      <c r="F18087" t="s">
        <v>21675</v>
      </c>
    </row>
    <row r="18088" spans="4:6" x14ac:dyDescent="0.2">
      <c r="D18088" t="str">
        <f t="shared" si="282"/>
        <v>At√ßa</v>
      </c>
      <c r="E18088" t="s">
        <v>21120</v>
      </c>
      <c r="F18088" t="s">
        <v>21676</v>
      </c>
    </row>
    <row r="18089" spans="4:6" x14ac:dyDescent="0.2">
      <c r="D18089" t="str">
        <f t="shared" si="282"/>
        <v>G√∂k√ßebey</v>
      </c>
      <c r="E18089" t="s">
        <v>21120</v>
      </c>
      <c r="F18089" t="s">
        <v>21677</v>
      </c>
    </row>
    <row r="18090" spans="4:6" x14ac:dyDescent="0.2">
      <c r="D18090" t="str">
        <f t="shared" si="282"/>
        <v>Ulukƒ±≈üla</v>
      </c>
      <c r="E18090" t="s">
        <v>21120</v>
      </c>
      <c r="F18090" t="s">
        <v>21678</v>
      </c>
    </row>
    <row r="18091" spans="4:6" x14ac:dyDescent="0.2">
      <c r="D18091" t="str">
        <f t="shared" si="282"/>
        <v>G√ºl√º√ß</v>
      </c>
      <c r="E18091" t="s">
        <v>21120</v>
      </c>
      <c r="F18091" t="s">
        <v>21679</v>
      </c>
    </row>
    <row r="18092" spans="4:6" x14ac:dyDescent="0.2">
      <c r="D18092" t="str">
        <f t="shared" si="282"/>
        <v>Altƒ±nova</v>
      </c>
      <c r="E18092" t="s">
        <v>21120</v>
      </c>
      <c r="F18092" t="s">
        <v>21528</v>
      </c>
    </row>
    <row r="18093" spans="4:6" x14ac:dyDescent="0.2">
      <c r="D18093" t="str">
        <f t="shared" si="282"/>
        <v>Sak√ßag√∂ze</v>
      </c>
      <c r="E18093" t="s">
        <v>21120</v>
      </c>
      <c r="F18093" t="s">
        <v>21680</v>
      </c>
    </row>
    <row r="18094" spans="4:6" x14ac:dyDescent="0.2">
      <c r="D18094" t="str">
        <f t="shared" si="282"/>
        <v>Atayurt</v>
      </c>
      <c r="E18094" t="s">
        <v>21120</v>
      </c>
      <c r="F18094" t="s">
        <v>21681</v>
      </c>
    </row>
    <row r="18095" spans="4:6" x14ac:dyDescent="0.2">
      <c r="D18095" t="str">
        <f t="shared" si="282"/>
        <v>I≈üƒ±klar</v>
      </c>
      <c r="E18095" t="s">
        <v>21120</v>
      </c>
      <c r="F18095" t="s">
        <v>21682</v>
      </c>
    </row>
    <row r="18096" spans="4:6" x14ac:dyDescent="0.2">
      <c r="D18096" t="str">
        <f t="shared" si="282"/>
        <v>Uluborlu</v>
      </c>
      <c r="E18096" t="s">
        <v>21120</v>
      </c>
      <c r="F18096" t="s">
        <v>21683</v>
      </c>
    </row>
    <row r="18097" spans="4:7" x14ac:dyDescent="0.2">
      <c r="D18097" t="str">
        <f t="shared" si="282"/>
        <v>G√∂yn√ºk</v>
      </c>
      <c r="E18097" t="s">
        <v>21120</v>
      </c>
      <c r="F18097" t="s">
        <v>21684</v>
      </c>
    </row>
    <row r="18098" spans="4:7" x14ac:dyDescent="0.2">
      <c r="D18098" t="str">
        <f t="shared" si="282"/>
        <v>Ilgaz</v>
      </c>
      <c r="E18098" t="s">
        <v>21120</v>
      </c>
      <c r="F18098" t="s">
        <v>21685</v>
      </c>
    </row>
    <row r="18099" spans="4:7" x14ac:dyDescent="0.2">
      <c r="D18099" t="str">
        <f t="shared" si="282"/>
        <v>Atakent</v>
      </c>
      <c r="E18099" t="s">
        <v>21120</v>
      </c>
      <c r="F18099" t="s">
        <v>21686</v>
      </c>
    </row>
    <row r="18100" spans="4:7" x14ac:dyDescent="0.2">
      <c r="D18100" t="str">
        <f t="shared" si="282"/>
        <v>√ái√ßekdaƒüƒ±</v>
      </c>
      <c r="E18100" t="s">
        <v>21120</v>
      </c>
      <c r="F18100" t="s">
        <v>21687</v>
      </c>
    </row>
    <row r="18101" spans="4:7" x14ac:dyDescent="0.2">
      <c r="D18101" t="str">
        <f t="shared" si="282"/>
        <v>G√∂k√ße</v>
      </c>
      <c r="E18101" t="s">
        <v>21120</v>
      </c>
      <c r="F18101" t="s">
        <v>21688</v>
      </c>
    </row>
    <row r="18102" spans="4:7" x14ac:dyDescent="0.2">
      <c r="D18102" t="str">
        <f t="shared" si="282"/>
        <v>Buharkent</v>
      </c>
      <c r="E18102" t="s">
        <v>21120</v>
      </c>
      <c r="F18102" t="s">
        <v>21689</v>
      </c>
    </row>
    <row r="18103" spans="4:7" x14ac:dyDescent="0.2">
      <c r="D18103" t="str">
        <f t="shared" si="282"/>
        <v>Velime≈üe</v>
      </c>
      <c r="E18103" t="s">
        <v>21120</v>
      </c>
      <c r="F18103" t="s">
        <v>21690</v>
      </c>
    </row>
    <row r="18104" spans="4:7" x14ac:dyDescent="0.2">
      <c r="D18104" t="str">
        <f t="shared" si="282"/>
        <v>≈ûiran</v>
      </c>
      <c r="E18104" t="s">
        <v>21120</v>
      </c>
      <c r="F18104" t="s">
        <v>21691</v>
      </c>
    </row>
    <row r="18105" spans="4:7" x14ac:dyDescent="0.2">
      <c r="D18105" t="str">
        <f t="shared" si="282"/>
        <v>A≈ügabat</v>
      </c>
      <c r="E18105" t="s">
        <v>21693</v>
      </c>
      <c r="F18105" t="s">
        <v>21692</v>
      </c>
    </row>
    <row r="18106" spans="4:7" x14ac:dyDescent="0.2">
      <c r="D18106" t="str">
        <f t="shared" si="282"/>
        <v>T√ºrkmenabat</v>
      </c>
      <c r="E18106" t="s">
        <v>21693</v>
      </c>
      <c r="F18106" t="s">
        <v>23459</v>
      </c>
      <c r="G18106" t="s">
        <v>23428</v>
      </c>
    </row>
    <row r="18107" spans="4:7" x14ac:dyDescent="0.2">
      <c r="D18107" t="str">
        <f t="shared" si="282"/>
        <v>Da≈üoguz</v>
      </c>
      <c r="E18107" t="s">
        <v>21693</v>
      </c>
      <c r="F18107" t="s">
        <v>21694</v>
      </c>
    </row>
    <row r="18108" spans="4:7" x14ac:dyDescent="0.2">
      <c r="D18108" t="str">
        <f t="shared" si="282"/>
        <v>Mary</v>
      </c>
      <c r="E18108" t="s">
        <v>21693</v>
      </c>
      <c r="F18108" t="s">
        <v>21695</v>
      </c>
    </row>
    <row r="18109" spans="4:7" x14ac:dyDescent="0.2">
      <c r="D18109" t="str">
        <f t="shared" si="282"/>
        <v>Serdar</v>
      </c>
      <c r="E18109" t="s">
        <v>21693</v>
      </c>
      <c r="F18109" t="s">
        <v>23460</v>
      </c>
      <c r="G18109" t="s">
        <v>23410</v>
      </c>
    </row>
    <row r="18110" spans="4:7" x14ac:dyDescent="0.2">
      <c r="D18110" t="str">
        <f t="shared" si="282"/>
        <v>Ba√Ωramaly</v>
      </c>
      <c r="E18110" t="s">
        <v>21693</v>
      </c>
      <c r="F18110" t="s">
        <v>21696</v>
      </c>
    </row>
    <row r="18111" spans="4:7" x14ac:dyDescent="0.2">
      <c r="D18111" t="str">
        <f t="shared" si="282"/>
        <v>Balkanabat</v>
      </c>
      <c r="E18111" t="s">
        <v>21693</v>
      </c>
      <c r="F18111" t="s">
        <v>21697</v>
      </c>
    </row>
    <row r="18112" spans="4:7" x14ac:dyDescent="0.2">
      <c r="D18112" t="str">
        <f t="shared" si="282"/>
        <v>Tejen</v>
      </c>
      <c r="E18112" t="s">
        <v>21693</v>
      </c>
      <c r="F18112" t="s">
        <v>21698</v>
      </c>
    </row>
    <row r="18113" spans="4:7" x14ac:dyDescent="0.2">
      <c r="D18113" t="str">
        <f t="shared" si="282"/>
        <v>T√ºrkmenba≈üy</v>
      </c>
      <c r="E18113" t="s">
        <v>21693</v>
      </c>
      <c r="F18113" t="s">
        <v>23461</v>
      </c>
      <c r="G18113" t="s">
        <v>23236</v>
      </c>
    </row>
    <row r="18114" spans="4:7" x14ac:dyDescent="0.2">
      <c r="D18114" t="str">
        <f t="shared" si="282"/>
        <v>Magdanly</v>
      </c>
      <c r="E18114" t="s">
        <v>21693</v>
      </c>
      <c r="F18114" t="s">
        <v>23462</v>
      </c>
      <c r="G18114" t="s">
        <v>23238</v>
      </c>
    </row>
    <row r="18115" spans="4:7" x14ac:dyDescent="0.2">
      <c r="D18115" t="str">
        <f t="shared" ref="D18115:D18178" si="283">F18115</f>
        <v>Abadan</v>
      </c>
      <c r="E18115" t="s">
        <v>21693</v>
      </c>
      <c r="F18115" t="s">
        <v>23463</v>
      </c>
      <c r="G18115" t="s">
        <v>23233</v>
      </c>
    </row>
    <row r="18116" spans="4:7" x14ac:dyDescent="0.2">
      <c r="D18116" t="str">
        <f t="shared" si="283"/>
        <v>Atamurat</v>
      </c>
      <c r="E18116" t="s">
        <v>21693</v>
      </c>
      <c r="F18116" t="s">
        <v>23464</v>
      </c>
      <c r="G18116" t="s">
        <v>23033</v>
      </c>
    </row>
    <row r="18117" spans="4:7" x14ac:dyDescent="0.2">
      <c r="D18117" t="str">
        <f t="shared" si="283"/>
        <v>√ùol√∂ten</v>
      </c>
      <c r="E18117" t="s">
        <v>21693</v>
      </c>
      <c r="F18117" t="s">
        <v>21699</v>
      </c>
    </row>
    <row r="18118" spans="4:7" x14ac:dyDescent="0.2">
      <c r="D18118" t="str">
        <f t="shared" si="283"/>
        <v>Konye-Urgench</v>
      </c>
      <c r="E18118" t="s">
        <v>21693</v>
      </c>
      <c r="F18118" t="s">
        <v>21700</v>
      </c>
    </row>
    <row r="18119" spans="4:7" x14ac:dyDescent="0.2">
      <c r="D18119" t="str">
        <f t="shared" si="283"/>
        <v>Anau</v>
      </c>
      <c r="E18119" t="s">
        <v>21693</v>
      </c>
      <c r="F18119" t="s">
        <v>21701</v>
      </c>
    </row>
    <row r="18120" spans="4:7" x14ac:dyDescent="0.2">
      <c r="D18120" t="str">
        <f t="shared" si="283"/>
        <v>Hazar</v>
      </c>
      <c r="E18120" t="s">
        <v>21693</v>
      </c>
      <c r="F18120" t="s">
        <v>21702</v>
      </c>
    </row>
    <row r="18121" spans="4:7" x14ac:dyDescent="0.2">
      <c r="D18121" t="str">
        <f t="shared" si="283"/>
        <v>Gurbansoltan Eje</v>
      </c>
      <c r="E18121" t="s">
        <v>21693</v>
      </c>
      <c r="F18121" t="s">
        <v>23465</v>
      </c>
      <c r="G18121" t="s">
        <v>23035</v>
      </c>
    </row>
    <row r="18122" spans="4:7" x14ac:dyDescent="0.2">
      <c r="D18122" t="str">
        <f t="shared" si="283"/>
        <v>Gumdag</v>
      </c>
      <c r="E18122" t="s">
        <v>21693</v>
      </c>
      <c r="F18122" t="s">
        <v>21703</v>
      </c>
    </row>
    <row r="18123" spans="4:7" x14ac:dyDescent="0.2">
      <c r="D18123" t="str">
        <f t="shared" si="283"/>
        <v>Baharly</v>
      </c>
      <c r="E18123" t="s">
        <v>21693</v>
      </c>
      <c r="F18123" t="s">
        <v>23466</v>
      </c>
      <c r="G18123" t="s">
        <v>23037</v>
      </c>
    </row>
    <row r="18124" spans="4:7" x14ac:dyDescent="0.2">
      <c r="D18124" t="str">
        <f t="shared" si="283"/>
        <v>Gazojak</v>
      </c>
      <c r="E18124" t="s">
        <v>21693</v>
      </c>
      <c r="F18124" t="s">
        <v>21704</v>
      </c>
    </row>
    <row r="18125" spans="4:7" x14ac:dyDescent="0.2">
      <c r="D18125" t="str">
        <f t="shared" si="283"/>
        <v>Bereket</v>
      </c>
      <c r="E18125" t="s">
        <v>21693</v>
      </c>
      <c r="F18125" t="s">
        <v>23467</v>
      </c>
      <c r="G18125" t="s">
        <v>23243</v>
      </c>
    </row>
    <row r="18126" spans="4:7" x14ac:dyDescent="0.2">
      <c r="D18126" t="str">
        <f t="shared" si="283"/>
        <v>Boldumsaz</v>
      </c>
      <c r="E18126" t="s">
        <v>21693</v>
      </c>
      <c r="F18126" t="s">
        <v>21705</v>
      </c>
    </row>
    <row r="18127" spans="4:7" x14ac:dyDescent="0.2">
      <c r="D18127" t="str">
        <f t="shared" si="283"/>
        <v>G√∂kdepe</v>
      </c>
      <c r="E18127" t="s">
        <v>21693</v>
      </c>
      <c r="F18127" t="s">
        <v>21706</v>
      </c>
    </row>
    <row r="18128" spans="4:7" x14ac:dyDescent="0.2">
      <c r="D18128" t="str">
        <f t="shared" si="283"/>
        <v>Sa√Ωat</v>
      </c>
      <c r="E18128" t="s">
        <v>21693</v>
      </c>
      <c r="F18128" t="s">
        <v>21707</v>
      </c>
    </row>
    <row r="18129" spans="4:7" x14ac:dyDescent="0.2">
      <c r="D18129" t="str">
        <f t="shared" si="283"/>
        <v>Se√Ωdi</v>
      </c>
      <c r="E18129" t="s">
        <v>21693</v>
      </c>
      <c r="F18129" t="s">
        <v>21708</v>
      </c>
    </row>
    <row r="18130" spans="4:7" x14ac:dyDescent="0.2">
      <c r="D18130" t="str">
        <f t="shared" si="283"/>
        <v>Kaka</v>
      </c>
      <c r="E18130" t="s">
        <v>21693</v>
      </c>
      <c r="F18130" t="s">
        <v>21709</v>
      </c>
    </row>
    <row r="18131" spans="4:7" x14ac:dyDescent="0.2">
      <c r="D18131" t="str">
        <f t="shared" si="283"/>
        <v>Tagta</v>
      </c>
      <c r="E18131" t="s">
        <v>21693</v>
      </c>
      <c r="F18131" t="s">
        <v>21710</v>
      </c>
    </row>
    <row r="18132" spans="4:7" x14ac:dyDescent="0.2">
      <c r="D18132" t="str">
        <f t="shared" si="283"/>
        <v>Farap</v>
      </c>
      <c r="E18132" t="s">
        <v>21693</v>
      </c>
      <c r="F18132" t="s">
        <v>21711</v>
      </c>
    </row>
    <row r="18133" spans="4:7" x14ac:dyDescent="0.2">
      <c r="D18133" t="str">
        <f t="shared" si="283"/>
        <v>Gubadag</v>
      </c>
      <c r="E18133" t="s">
        <v>21693</v>
      </c>
      <c r="F18133" t="s">
        <v>21712</v>
      </c>
    </row>
    <row r="18134" spans="4:7" x14ac:dyDescent="0.2">
      <c r="D18134" t="str">
        <f t="shared" si="283"/>
        <v>Akdepe</v>
      </c>
      <c r="E18134" t="s">
        <v>21693</v>
      </c>
      <c r="F18134" t="s">
        <v>21713</v>
      </c>
    </row>
    <row r="18135" spans="4:7" x14ac:dyDescent="0.2">
      <c r="D18135" t="str">
        <f t="shared" si="283"/>
        <v>Murgap</v>
      </c>
      <c r="E18135" t="s">
        <v>21693</v>
      </c>
      <c r="F18135" t="s">
        <v>21714</v>
      </c>
    </row>
    <row r="18136" spans="4:7" x14ac:dyDescent="0.2">
      <c r="D18136" t="str">
        <f t="shared" si="283"/>
        <v xml:space="preserve">Serhetabat </v>
      </c>
      <c r="E18136" t="s">
        <v>21693</v>
      </c>
      <c r="F18136" t="s">
        <v>23468</v>
      </c>
      <c r="G18136" t="s">
        <v>23244</v>
      </c>
    </row>
    <row r="18137" spans="4:7" x14ac:dyDescent="0.2">
      <c r="D18137" t="str">
        <f t="shared" si="283"/>
        <v>Download coordinates as: KML¬†¬∑¬†GPX</v>
      </c>
      <c r="E18137" t="s">
        <v>21715</v>
      </c>
      <c r="F18137" t="s">
        <v>7365</v>
      </c>
    </row>
    <row r="18138" spans="4:7" x14ac:dyDescent="0.2">
      <c r="D18138" t="str">
        <f t="shared" si="283"/>
        <v>Kampala</v>
      </c>
      <c r="E18138" t="s">
        <v>21715</v>
      </c>
      <c r="F18138" t="s">
        <v>21716</v>
      </c>
    </row>
    <row r="18139" spans="4:7" x14ac:dyDescent="0.2">
      <c r="D18139" t="str">
        <f t="shared" si="283"/>
        <v>Nansana</v>
      </c>
      <c r="E18139" t="s">
        <v>21715</v>
      </c>
      <c r="F18139" t="s">
        <v>21717</v>
      </c>
    </row>
    <row r="18140" spans="4:7" x14ac:dyDescent="0.2">
      <c r="D18140" t="str">
        <f t="shared" si="283"/>
        <v>Kira</v>
      </c>
      <c r="E18140" t="s">
        <v>21715</v>
      </c>
      <c r="F18140" t="s">
        <v>21718</v>
      </c>
    </row>
    <row r="18141" spans="4:7" x14ac:dyDescent="0.2">
      <c r="D18141" t="str">
        <f t="shared" si="283"/>
        <v>Makindye/Ssabagabo</v>
      </c>
      <c r="E18141" t="s">
        <v>21715</v>
      </c>
      <c r="F18141" t="s">
        <v>21719</v>
      </c>
    </row>
    <row r="18142" spans="4:7" x14ac:dyDescent="0.2">
      <c r="D18142" t="str">
        <f t="shared" si="283"/>
        <v>Mbarara</v>
      </c>
      <c r="E18142" t="s">
        <v>21715</v>
      </c>
      <c r="F18142" t="s">
        <v>21720</v>
      </c>
    </row>
    <row r="18143" spans="4:7" x14ac:dyDescent="0.2">
      <c r="D18143" t="str">
        <f t="shared" si="283"/>
        <v>Mukono</v>
      </c>
      <c r="E18143" t="s">
        <v>21715</v>
      </c>
      <c r="F18143" t="s">
        <v>21721</v>
      </c>
    </row>
    <row r="18144" spans="4:7" x14ac:dyDescent="0.2">
      <c r="D18144" t="str">
        <f t="shared" si="283"/>
        <v>Gulu</v>
      </c>
      <c r="E18144" t="s">
        <v>21715</v>
      </c>
      <c r="F18144" t="s">
        <v>21722</v>
      </c>
    </row>
    <row r="18145" spans="4:6" x14ac:dyDescent="0.2">
      <c r="D18145" t="str">
        <f t="shared" si="283"/>
        <v>Lugazi</v>
      </c>
      <c r="E18145" t="s">
        <v>21715</v>
      </c>
      <c r="F18145" t="s">
        <v>21723</v>
      </c>
    </row>
    <row r="18146" spans="4:6" x14ac:dyDescent="0.2">
      <c r="D18146" t="str">
        <f t="shared" si="283"/>
        <v>Masaka</v>
      </c>
      <c r="E18146" t="s">
        <v>21715</v>
      </c>
      <c r="F18146" t="s">
        <v>21724</v>
      </c>
    </row>
    <row r="18147" spans="4:6" x14ac:dyDescent="0.2">
      <c r="D18147" t="str">
        <f t="shared" si="283"/>
        <v>Kasese</v>
      </c>
      <c r="E18147" t="s">
        <v>21715</v>
      </c>
      <c r="F18147" t="s">
        <v>21725</v>
      </c>
    </row>
    <row r="18148" spans="4:6" x14ac:dyDescent="0.2">
      <c r="D18148" t="str">
        <f t="shared" si="283"/>
        <v>Hoima</v>
      </c>
      <c r="E18148" t="s">
        <v>21715</v>
      </c>
      <c r="F18148" t="s">
        <v>21726</v>
      </c>
    </row>
    <row r="18149" spans="4:6" x14ac:dyDescent="0.2">
      <c r="D18149" t="str">
        <f t="shared" si="283"/>
        <v>Lira</v>
      </c>
      <c r="E18149" t="s">
        <v>21715</v>
      </c>
      <c r="F18149" t="s">
        <v>21727</v>
      </c>
    </row>
    <row r="18150" spans="4:6" x14ac:dyDescent="0.2">
      <c r="D18150" t="str">
        <f t="shared" si="283"/>
        <v>Mityana</v>
      </c>
      <c r="E18150" t="s">
        <v>21715</v>
      </c>
      <c r="F18150" t="s">
        <v>21728</v>
      </c>
    </row>
    <row r="18151" spans="4:6" x14ac:dyDescent="0.2">
      <c r="D18151" t="str">
        <f t="shared" si="283"/>
        <v>Mubende</v>
      </c>
      <c r="E18151" t="s">
        <v>21715</v>
      </c>
      <c r="F18151" t="s">
        <v>21729</v>
      </c>
    </row>
    <row r="18152" spans="4:6" x14ac:dyDescent="0.2">
      <c r="D18152" t="str">
        <f t="shared" si="283"/>
        <v>Masindi</v>
      </c>
      <c r="E18152" t="s">
        <v>21715</v>
      </c>
      <c r="F18152" t="s">
        <v>21730</v>
      </c>
    </row>
    <row r="18153" spans="4:6" x14ac:dyDescent="0.2">
      <c r="D18153" t="str">
        <f t="shared" si="283"/>
        <v>Mbale</v>
      </c>
      <c r="E18153" t="s">
        <v>21715</v>
      </c>
      <c r="F18153" t="s">
        <v>21731</v>
      </c>
    </row>
    <row r="18154" spans="4:6" x14ac:dyDescent="0.2">
      <c r="D18154" t="str">
        <f t="shared" si="283"/>
        <v>Jinja</v>
      </c>
      <c r="E18154" t="s">
        <v>21715</v>
      </c>
      <c r="F18154" t="s">
        <v>21732</v>
      </c>
    </row>
    <row r="18155" spans="4:6" x14ac:dyDescent="0.2">
      <c r="D18155" t="str">
        <f t="shared" si="283"/>
        <v>Kitgum</v>
      </c>
      <c r="E18155" t="s">
        <v>21715</v>
      </c>
      <c r="F18155" t="s">
        <v>21733</v>
      </c>
    </row>
    <row r="18156" spans="4:6" x14ac:dyDescent="0.2">
      <c r="D18156" t="str">
        <f t="shared" si="283"/>
        <v>Entebbe</v>
      </c>
      <c r="E18156" t="s">
        <v>21715</v>
      </c>
      <c r="F18156" t="s">
        <v>21734</v>
      </c>
    </row>
    <row r="18157" spans="4:6" x14ac:dyDescent="0.2">
      <c r="D18157" t="str">
        <f t="shared" si="283"/>
        <v>Njeru</v>
      </c>
      <c r="E18157" t="s">
        <v>21715</v>
      </c>
      <c r="F18157" t="s">
        <v>21735</v>
      </c>
    </row>
    <row r="18158" spans="4:6" x14ac:dyDescent="0.2">
      <c r="D18158" t="str">
        <f t="shared" si="283"/>
        <v>Kiev</v>
      </c>
      <c r="E18158" t="s">
        <v>21737</v>
      </c>
      <c r="F18158" t="s">
        <v>21736</v>
      </c>
    </row>
    <row r="18159" spans="4:6" x14ac:dyDescent="0.2">
      <c r="D18159" t="str">
        <f t="shared" si="283"/>
        <v>Kharkiv</v>
      </c>
      <c r="E18159" t="s">
        <v>21737</v>
      </c>
      <c r="F18159" t="s">
        <v>21738</v>
      </c>
    </row>
    <row r="18160" spans="4:6" x14ac:dyDescent="0.2">
      <c r="D18160" t="str">
        <f t="shared" si="283"/>
        <v>Dnipro</v>
      </c>
      <c r="E18160" t="s">
        <v>21737</v>
      </c>
      <c r="F18160" t="s">
        <v>21739</v>
      </c>
    </row>
    <row r="18161" spans="4:6" x14ac:dyDescent="0.2">
      <c r="D18161" t="str">
        <f t="shared" si="283"/>
        <v>Odessa</v>
      </c>
      <c r="E18161" t="s">
        <v>21737</v>
      </c>
      <c r="F18161" t="s">
        <v>21740</v>
      </c>
    </row>
    <row r="18162" spans="4:6" x14ac:dyDescent="0.2">
      <c r="D18162" t="str">
        <f t="shared" si="283"/>
        <v>Donetsk</v>
      </c>
      <c r="E18162" t="s">
        <v>21737</v>
      </c>
      <c r="F18162" t="s">
        <v>17645</v>
      </c>
    </row>
    <row r="18163" spans="4:6" x14ac:dyDescent="0.2">
      <c r="D18163" t="str">
        <f t="shared" si="283"/>
        <v>Zaporizhia</v>
      </c>
      <c r="E18163" t="s">
        <v>21737</v>
      </c>
      <c r="F18163" t="s">
        <v>21741</v>
      </c>
    </row>
    <row r="18164" spans="4:6" x14ac:dyDescent="0.2">
      <c r="D18164" t="str">
        <f t="shared" si="283"/>
        <v>Lviv</v>
      </c>
      <c r="E18164" t="s">
        <v>21737</v>
      </c>
      <c r="F18164" t="s">
        <v>21742</v>
      </c>
    </row>
    <row r="18165" spans="4:6" x14ac:dyDescent="0.2">
      <c r="D18165" t="str">
        <f t="shared" si="283"/>
        <v>Kryvyi Rih</v>
      </c>
      <c r="E18165" t="s">
        <v>21737</v>
      </c>
      <c r="F18165" t="s">
        <v>21743</v>
      </c>
    </row>
    <row r="18166" spans="4:6" x14ac:dyDescent="0.2">
      <c r="D18166" t="str">
        <f t="shared" si="283"/>
        <v>Mykolaiv</v>
      </c>
      <c r="E18166" t="s">
        <v>21737</v>
      </c>
      <c r="F18166" t="s">
        <v>21744</v>
      </c>
    </row>
    <row r="18167" spans="4:6" x14ac:dyDescent="0.2">
      <c r="D18167" t="str">
        <f t="shared" si="283"/>
        <v>Mariupol</v>
      </c>
      <c r="E18167" t="s">
        <v>21737</v>
      </c>
      <c r="F18167" t="s">
        <v>21745</v>
      </c>
    </row>
    <row r="18168" spans="4:6" x14ac:dyDescent="0.2">
      <c r="D18168" t="str">
        <f t="shared" si="283"/>
        <v>Luhansk</v>
      </c>
      <c r="E18168" t="s">
        <v>21737</v>
      </c>
      <c r="F18168" t="s">
        <v>21746</v>
      </c>
    </row>
    <row r="18169" spans="4:6" x14ac:dyDescent="0.2">
      <c r="D18169" t="str">
        <f t="shared" si="283"/>
        <v>Makiivka</v>
      </c>
      <c r="E18169" t="s">
        <v>21737</v>
      </c>
      <c r="F18169" t="s">
        <v>21747</v>
      </c>
    </row>
    <row r="18170" spans="4:6" x14ac:dyDescent="0.2">
      <c r="D18170" t="str">
        <f t="shared" si="283"/>
        <v>Vinnytsia</v>
      </c>
      <c r="E18170" t="s">
        <v>21737</v>
      </c>
      <c r="F18170" t="s">
        <v>21748</v>
      </c>
    </row>
    <row r="18171" spans="4:6" x14ac:dyDescent="0.2">
      <c r="D18171" t="str">
        <f t="shared" si="283"/>
        <v>Simferopol</v>
      </c>
      <c r="E18171" t="s">
        <v>21737</v>
      </c>
      <c r="F18171" t="s">
        <v>21749</v>
      </c>
    </row>
    <row r="18172" spans="4:6" x14ac:dyDescent="0.2">
      <c r="D18172" t="str">
        <f t="shared" si="283"/>
        <v>Sevastopol</v>
      </c>
      <c r="E18172" t="s">
        <v>21737</v>
      </c>
      <c r="F18172" t="s">
        <v>21750</v>
      </c>
    </row>
    <row r="18173" spans="4:6" x14ac:dyDescent="0.2">
      <c r="D18173" t="str">
        <f t="shared" si="283"/>
        <v>Kherson</v>
      </c>
      <c r="E18173" t="s">
        <v>21737</v>
      </c>
      <c r="F18173" t="s">
        <v>21751</v>
      </c>
    </row>
    <row r="18174" spans="4:6" x14ac:dyDescent="0.2">
      <c r="D18174" t="str">
        <f t="shared" si="283"/>
        <v>Poltava</v>
      </c>
      <c r="E18174" t="s">
        <v>21737</v>
      </c>
      <c r="F18174" t="s">
        <v>21752</v>
      </c>
    </row>
    <row r="18175" spans="4:6" x14ac:dyDescent="0.2">
      <c r="D18175" t="str">
        <f t="shared" si="283"/>
        <v>Chernihiv</v>
      </c>
      <c r="E18175" t="s">
        <v>21737</v>
      </c>
      <c r="F18175" t="s">
        <v>21753</v>
      </c>
    </row>
    <row r="18176" spans="4:6" x14ac:dyDescent="0.2">
      <c r="D18176" t="str">
        <f t="shared" si="283"/>
        <v>Cherkasy</v>
      </c>
      <c r="E18176" t="s">
        <v>21737</v>
      </c>
      <c r="F18176" t="s">
        <v>21754</v>
      </c>
    </row>
    <row r="18177" spans="4:6" x14ac:dyDescent="0.2">
      <c r="D18177" t="str">
        <f t="shared" si="283"/>
        <v>Sumy</v>
      </c>
      <c r="E18177" t="s">
        <v>21737</v>
      </c>
      <c r="F18177" t="s">
        <v>21755</v>
      </c>
    </row>
    <row r="18178" spans="4:6" x14ac:dyDescent="0.2">
      <c r="D18178" t="str">
        <f t="shared" si="283"/>
        <v>Horlivka</v>
      </c>
      <c r="E18178" t="s">
        <v>21737</v>
      </c>
      <c r="F18178" t="s">
        <v>21756</v>
      </c>
    </row>
    <row r="18179" spans="4:6" x14ac:dyDescent="0.2">
      <c r="D18179" t="str">
        <f t="shared" ref="D18179:D18242" si="284">F18179</f>
        <v>Zhytomyr</v>
      </c>
      <c r="E18179" t="s">
        <v>21737</v>
      </c>
      <c r="F18179" t="s">
        <v>21757</v>
      </c>
    </row>
    <row r="18180" spans="4:6" x14ac:dyDescent="0.2">
      <c r="D18180" t="str">
        <f t="shared" si="284"/>
        <v>Kamianske</v>
      </c>
      <c r="E18180" t="s">
        <v>21737</v>
      </c>
      <c r="F18180" t="s">
        <v>21758</v>
      </c>
    </row>
    <row r="18181" spans="4:6" x14ac:dyDescent="0.2">
      <c r="D18181" t="str">
        <f t="shared" si="284"/>
        <v>Kropyvnytskyi</v>
      </c>
      <c r="E18181" t="s">
        <v>21737</v>
      </c>
      <c r="F18181" t="s">
        <v>21759</v>
      </c>
    </row>
    <row r="18182" spans="4:6" x14ac:dyDescent="0.2">
      <c r="D18182" t="str">
        <f t="shared" si="284"/>
        <v>Khmelnytskyi</v>
      </c>
      <c r="E18182" t="s">
        <v>21737</v>
      </c>
      <c r="F18182" t="s">
        <v>21760</v>
      </c>
    </row>
    <row r="18183" spans="4:6" x14ac:dyDescent="0.2">
      <c r="D18183" t="str">
        <f t="shared" si="284"/>
        <v>Rivne</v>
      </c>
      <c r="E18183" t="s">
        <v>21737</v>
      </c>
      <c r="F18183" t="s">
        <v>21761</v>
      </c>
    </row>
    <row r="18184" spans="4:6" x14ac:dyDescent="0.2">
      <c r="D18184" t="str">
        <f t="shared" si="284"/>
        <v>Chernivtsi</v>
      </c>
      <c r="E18184" t="s">
        <v>21737</v>
      </c>
      <c r="F18184" t="s">
        <v>21762</v>
      </c>
    </row>
    <row r="18185" spans="4:6" x14ac:dyDescent="0.2">
      <c r="D18185" t="str">
        <f t="shared" si="284"/>
        <v>Kremenchuk</v>
      </c>
      <c r="E18185" t="s">
        <v>21737</v>
      </c>
      <c r="F18185" t="s">
        <v>21763</v>
      </c>
    </row>
    <row r="18186" spans="4:6" x14ac:dyDescent="0.2">
      <c r="D18186" t="str">
        <f t="shared" si="284"/>
        <v>Ternopil</v>
      </c>
      <c r="E18186" t="s">
        <v>21737</v>
      </c>
      <c r="F18186" t="s">
        <v>21764</v>
      </c>
    </row>
    <row r="18187" spans="4:6" x14ac:dyDescent="0.2">
      <c r="D18187" t="str">
        <f t="shared" si="284"/>
        <v>Ivano-Frankivsk</v>
      </c>
      <c r="E18187" t="s">
        <v>21737</v>
      </c>
      <c r="F18187" t="s">
        <v>21765</v>
      </c>
    </row>
    <row r="18188" spans="4:6" x14ac:dyDescent="0.2">
      <c r="D18188" t="str">
        <f t="shared" si="284"/>
        <v>Lutsk</v>
      </c>
      <c r="E18188" t="s">
        <v>21737</v>
      </c>
      <c r="F18188" t="s">
        <v>21766</v>
      </c>
    </row>
    <row r="18189" spans="4:6" x14ac:dyDescent="0.2">
      <c r="D18189" t="str">
        <f t="shared" si="284"/>
        <v>Bila Tserkva</v>
      </c>
      <c r="E18189" t="s">
        <v>21737</v>
      </c>
      <c r="F18189" t="s">
        <v>21767</v>
      </c>
    </row>
    <row r="18190" spans="4:6" x14ac:dyDescent="0.2">
      <c r="D18190" t="str">
        <f t="shared" si="284"/>
        <v>Kramatorsk</v>
      </c>
      <c r="E18190" t="s">
        <v>21737</v>
      </c>
      <c r="F18190" t="s">
        <v>21768</v>
      </c>
    </row>
    <row r="18191" spans="4:6" x14ac:dyDescent="0.2">
      <c r="D18191" t="str">
        <f t="shared" si="284"/>
        <v>Melitopol</v>
      </c>
      <c r="E18191" t="s">
        <v>21737</v>
      </c>
      <c r="F18191" t="s">
        <v>21769</v>
      </c>
    </row>
    <row r="18192" spans="4:6" x14ac:dyDescent="0.2">
      <c r="D18192" t="str">
        <f t="shared" si="284"/>
        <v>Kerch</v>
      </c>
      <c r="E18192" t="s">
        <v>21737</v>
      </c>
      <c r="F18192" t="s">
        <v>21770</v>
      </c>
    </row>
    <row r="18193" spans="4:6" x14ac:dyDescent="0.2">
      <c r="D18193" t="str">
        <f t="shared" si="284"/>
        <v>Nikopol</v>
      </c>
      <c r="E18193" t="s">
        <v>21737</v>
      </c>
      <c r="F18193" t="s">
        <v>21771</v>
      </c>
    </row>
    <row r="18194" spans="4:6" x14ac:dyDescent="0.2">
      <c r="D18194" t="str">
        <f t="shared" si="284"/>
        <v>Sloviansk</v>
      </c>
      <c r="E18194" t="s">
        <v>21737</v>
      </c>
      <c r="F18194" t="s">
        <v>21772</v>
      </c>
    </row>
    <row r="18195" spans="4:6" x14ac:dyDescent="0.2">
      <c r="D18195" t="str">
        <f t="shared" si="284"/>
        <v>Berdiansk</v>
      </c>
      <c r="E18195" t="s">
        <v>21737</v>
      </c>
      <c r="F18195" t="s">
        <v>21773</v>
      </c>
    </row>
    <row r="18196" spans="4:6" x14ac:dyDescent="0.2">
      <c r="D18196" t="str">
        <f t="shared" si="284"/>
        <v>Sieverodonetsk</v>
      </c>
      <c r="E18196" t="s">
        <v>21737</v>
      </c>
      <c r="F18196" t="s">
        <v>21774</v>
      </c>
    </row>
    <row r="18197" spans="4:6" x14ac:dyDescent="0.2">
      <c r="D18197" t="str">
        <f t="shared" si="284"/>
        <v>Alchevsk</v>
      </c>
      <c r="E18197" t="s">
        <v>21737</v>
      </c>
      <c r="F18197" t="s">
        <v>21775</v>
      </c>
    </row>
    <row r="18198" spans="4:6" x14ac:dyDescent="0.2">
      <c r="D18198" t="str">
        <f t="shared" si="284"/>
        <v>Pavlohrad</v>
      </c>
      <c r="E18198" t="s">
        <v>21737</v>
      </c>
      <c r="F18198" t="s">
        <v>21776</v>
      </c>
    </row>
    <row r="18199" spans="4:6" x14ac:dyDescent="0.2">
      <c r="D18199" t="str">
        <f t="shared" si="284"/>
        <v>Uzhhorod</v>
      </c>
      <c r="E18199" t="s">
        <v>21737</v>
      </c>
      <c r="F18199" t="s">
        <v>21777</v>
      </c>
    </row>
    <row r="18200" spans="4:6" x14ac:dyDescent="0.2">
      <c r="D18200" t="str">
        <f t="shared" si="284"/>
        <v>Lysychansk</v>
      </c>
      <c r="E18200" t="s">
        <v>21737</v>
      </c>
      <c r="F18200" t="s">
        <v>21778</v>
      </c>
    </row>
    <row r="18201" spans="4:6" x14ac:dyDescent="0.2">
      <c r="D18201" t="str">
        <f t="shared" si="284"/>
        <v>Yevpatoria</v>
      </c>
      <c r="E18201" t="s">
        <v>21737</v>
      </c>
      <c r="F18201" t="s">
        <v>21779</v>
      </c>
    </row>
    <row r="18202" spans="4:6" x14ac:dyDescent="0.2">
      <c r="D18202" t="str">
        <f t="shared" si="284"/>
        <v>Yenakiieve</v>
      </c>
      <c r="E18202" t="s">
        <v>21737</v>
      </c>
      <c r="F18202" t="s">
        <v>21780</v>
      </c>
    </row>
    <row r="18203" spans="4:6" x14ac:dyDescent="0.2">
      <c r="D18203" t="str">
        <f t="shared" si="284"/>
        <v>Kamianets-Podilskyi</v>
      </c>
      <c r="E18203" t="s">
        <v>21737</v>
      </c>
      <c r="F18203" t="s">
        <v>21781</v>
      </c>
    </row>
    <row r="18204" spans="4:6" x14ac:dyDescent="0.2">
      <c r="D18204" t="str">
        <f t="shared" si="284"/>
        <v>Kostiantynivka</v>
      </c>
      <c r="E18204" t="s">
        <v>21737</v>
      </c>
      <c r="F18204" t="s">
        <v>21782</v>
      </c>
    </row>
    <row r="18205" spans="4:6" x14ac:dyDescent="0.2">
      <c r="D18205" t="str">
        <f t="shared" si="284"/>
        <v>Krasnyi Luch</v>
      </c>
      <c r="E18205" t="s">
        <v>21737</v>
      </c>
      <c r="F18205" t="s">
        <v>21783</v>
      </c>
    </row>
    <row r="18206" spans="4:6" x14ac:dyDescent="0.2">
      <c r="D18206" t="str">
        <f t="shared" si="284"/>
        <v>Oleksandriia</v>
      </c>
      <c r="E18206" t="s">
        <v>21737</v>
      </c>
      <c r="F18206" t="s">
        <v>21784</v>
      </c>
    </row>
    <row r="18207" spans="4:6" x14ac:dyDescent="0.2">
      <c r="D18207" t="str">
        <f t="shared" si="284"/>
        <v>Konotop</v>
      </c>
      <c r="E18207" t="s">
        <v>21737</v>
      </c>
      <c r="F18207" t="s">
        <v>21785</v>
      </c>
    </row>
    <row r="18208" spans="4:6" x14ac:dyDescent="0.2">
      <c r="D18208" t="str">
        <f t="shared" si="284"/>
        <v>Stakhanov</v>
      </c>
      <c r="E18208" t="s">
        <v>21737</v>
      </c>
      <c r="F18208" t="s">
        <v>21786</v>
      </c>
    </row>
    <row r="18209" spans="4:6" x14ac:dyDescent="0.2">
      <c r="D18209" t="str">
        <f t="shared" si="284"/>
        <v>Uman</v>
      </c>
      <c r="E18209" t="s">
        <v>21737</v>
      </c>
      <c r="F18209" t="s">
        <v>21787</v>
      </c>
    </row>
    <row r="18210" spans="4:6" x14ac:dyDescent="0.2">
      <c r="D18210" t="str">
        <f t="shared" si="284"/>
        <v>Berdychiv</v>
      </c>
      <c r="E18210" t="s">
        <v>21737</v>
      </c>
      <c r="F18210" t="s">
        <v>21788</v>
      </c>
    </row>
    <row r="18211" spans="4:6" x14ac:dyDescent="0.2">
      <c r="D18211" t="str">
        <f t="shared" si="284"/>
        <v>Shostka</v>
      </c>
      <c r="E18211" t="s">
        <v>21737</v>
      </c>
      <c r="F18211" t="s">
        <v>21789</v>
      </c>
    </row>
    <row r="18212" spans="4:6" x14ac:dyDescent="0.2">
      <c r="D18212" t="str">
        <f t="shared" si="284"/>
        <v>Brovary</v>
      </c>
      <c r="E18212" t="s">
        <v>21737</v>
      </c>
      <c r="F18212" t="s">
        <v>21790</v>
      </c>
    </row>
    <row r="18213" spans="4:6" x14ac:dyDescent="0.2">
      <c r="D18213" t="str">
        <f t="shared" si="284"/>
        <v>Izmail</v>
      </c>
      <c r="E18213" t="s">
        <v>21737</v>
      </c>
      <c r="F18213" t="s">
        <v>21791</v>
      </c>
    </row>
    <row r="18214" spans="4:6" x14ac:dyDescent="0.2">
      <c r="D18214" t="str">
        <f t="shared" si="284"/>
        <v>Bakhmut</v>
      </c>
      <c r="E18214" t="s">
        <v>21737</v>
      </c>
      <c r="F18214" t="s">
        <v>21792</v>
      </c>
    </row>
    <row r="18215" spans="4:6" x14ac:dyDescent="0.2">
      <c r="D18215" t="str">
        <f t="shared" si="284"/>
        <v>Mukacheve</v>
      </c>
      <c r="E18215" t="s">
        <v>21737</v>
      </c>
      <c r="F18215" t="s">
        <v>21793</v>
      </c>
    </row>
    <row r="18216" spans="4:6" x14ac:dyDescent="0.2">
      <c r="D18216" t="str">
        <f t="shared" si="284"/>
        <v>Yalta</v>
      </c>
      <c r="E18216" t="s">
        <v>21737</v>
      </c>
      <c r="F18216" t="s">
        <v>21794</v>
      </c>
    </row>
    <row r="18217" spans="4:6" x14ac:dyDescent="0.2">
      <c r="D18217" t="str">
        <f t="shared" si="284"/>
        <v>Drohobych</v>
      </c>
      <c r="E18217" t="s">
        <v>21737</v>
      </c>
      <c r="F18217" t="s">
        <v>21795</v>
      </c>
    </row>
    <row r="18218" spans="4:6" x14ac:dyDescent="0.2">
      <c r="D18218" t="str">
        <f t="shared" si="284"/>
        <v>Nizhyn</v>
      </c>
      <c r="E18218" t="s">
        <v>21737</v>
      </c>
      <c r="F18218" t="s">
        <v>21796</v>
      </c>
    </row>
    <row r="18219" spans="4:6" x14ac:dyDescent="0.2">
      <c r="D18219" t="str">
        <f t="shared" si="284"/>
        <v>Feodosiya</v>
      </c>
      <c r="E18219" t="s">
        <v>21737</v>
      </c>
      <c r="F18219" t="s">
        <v>21797</v>
      </c>
    </row>
    <row r="18220" spans="4:6" x14ac:dyDescent="0.2">
      <c r="D18220" t="str">
        <f t="shared" si="284"/>
        <v>Sverdlovsk</v>
      </c>
      <c r="E18220" t="s">
        <v>21737</v>
      </c>
      <c r="F18220" t="s">
        <v>21798</v>
      </c>
    </row>
    <row r="18221" spans="4:6" x14ac:dyDescent="0.2">
      <c r="D18221" t="str">
        <f t="shared" si="284"/>
        <v>Novomoskovsk</v>
      </c>
      <c r="E18221" t="s">
        <v>21737</v>
      </c>
      <c r="F18221" t="s">
        <v>18051</v>
      </c>
    </row>
    <row r="18222" spans="4:6" x14ac:dyDescent="0.2">
      <c r="D18222" t="str">
        <f t="shared" si="284"/>
        <v>Torez</v>
      </c>
      <c r="E18222" t="s">
        <v>21737</v>
      </c>
      <c r="F18222" t="s">
        <v>21799</v>
      </c>
    </row>
    <row r="18223" spans="4:6" x14ac:dyDescent="0.2">
      <c r="D18223" t="str">
        <f t="shared" si="284"/>
        <v>Chervonohrad</v>
      </c>
      <c r="E18223" t="s">
        <v>21737</v>
      </c>
      <c r="F18223" t="s">
        <v>21800</v>
      </c>
    </row>
    <row r="18224" spans="4:6" x14ac:dyDescent="0.2">
      <c r="D18224" t="str">
        <f t="shared" si="284"/>
        <v>Pervomaisk</v>
      </c>
      <c r="E18224" t="s">
        <v>21737</v>
      </c>
      <c r="F18224" t="s">
        <v>21801</v>
      </c>
    </row>
    <row r="18225" spans="4:6" x14ac:dyDescent="0.2">
      <c r="D18225" t="str">
        <f t="shared" si="284"/>
        <v>Smila</v>
      </c>
      <c r="E18225" t="s">
        <v>21737</v>
      </c>
      <c r="F18225" t="s">
        <v>21802</v>
      </c>
    </row>
    <row r="18226" spans="4:6" x14ac:dyDescent="0.2">
      <c r="D18226" t="str">
        <f t="shared" si="284"/>
        <v>Pokrovsk</v>
      </c>
      <c r="E18226" t="s">
        <v>21737</v>
      </c>
      <c r="F18226" t="s">
        <v>18144</v>
      </c>
    </row>
    <row r="18227" spans="4:6" x14ac:dyDescent="0.2">
      <c r="D18227" t="str">
        <f t="shared" si="284"/>
        <v>Kalush</v>
      </c>
      <c r="E18227" t="s">
        <v>21737</v>
      </c>
      <c r="F18227" t="s">
        <v>21803</v>
      </c>
    </row>
    <row r="18228" spans="4:6" x14ac:dyDescent="0.2">
      <c r="D18228" t="str">
        <f t="shared" si="284"/>
        <v>Korosten</v>
      </c>
      <c r="E18228" t="s">
        <v>21737</v>
      </c>
      <c r="F18228" t="s">
        <v>21804</v>
      </c>
    </row>
    <row r="18229" spans="4:6" x14ac:dyDescent="0.2">
      <c r="D18229" t="str">
        <f t="shared" si="284"/>
        <v>Kovel</v>
      </c>
      <c r="E18229" t="s">
        <v>21737</v>
      </c>
      <c r="F18229" t="s">
        <v>21805</v>
      </c>
    </row>
    <row r="18230" spans="4:6" x14ac:dyDescent="0.2">
      <c r="D18230" t="str">
        <f t="shared" si="284"/>
        <v>Rubizhne</v>
      </c>
      <c r="E18230" t="s">
        <v>21737</v>
      </c>
      <c r="F18230" t="s">
        <v>21806</v>
      </c>
    </row>
    <row r="18231" spans="4:6" x14ac:dyDescent="0.2">
      <c r="D18231" t="str">
        <f t="shared" si="284"/>
        <v>Pryluky</v>
      </c>
      <c r="E18231" t="s">
        <v>21737</v>
      </c>
      <c r="F18231" t="s">
        <v>21807</v>
      </c>
    </row>
    <row r="18232" spans="4:6" x14ac:dyDescent="0.2">
      <c r="D18232" t="str">
        <f t="shared" si="284"/>
        <v>Druzhkivka</v>
      </c>
      <c r="E18232" t="s">
        <v>21737</v>
      </c>
      <c r="F18232" t="s">
        <v>21808</v>
      </c>
    </row>
    <row r="18233" spans="4:6" x14ac:dyDescent="0.2">
      <c r="D18233" t="str">
        <f t="shared" si="284"/>
        <v>Khartsyzk</v>
      </c>
      <c r="E18233" t="s">
        <v>21737</v>
      </c>
      <c r="F18233" t="s">
        <v>21809</v>
      </c>
    </row>
    <row r="18234" spans="4:6" x14ac:dyDescent="0.2">
      <c r="D18234" t="str">
        <f t="shared" si="284"/>
        <v>Lozova</v>
      </c>
      <c r="E18234" t="s">
        <v>21737</v>
      </c>
      <c r="F18234" t="s">
        <v>21810</v>
      </c>
    </row>
    <row r="18235" spans="4:6" x14ac:dyDescent="0.2">
      <c r="D18235" t="str">
        <f t="shared" si="284"/>
        <v>Antratsyt</v>
      </c>
      <c r="E18235" t="s">
        <v>21737</v>
      </c>
      <c r="F18235" t="s">
        <v>21811</v>
      </c>
    </row>
    <row r="18236" spans="4:6" x14ac:dyDescent="0.2">
      <c r="D18236" t="str">
        <f t="shared" si="284"/>
        <v>Stryi</v>
      </c>
      <c r="E18236" t="s">
        <v>21737</v>
      </c>
      <c r="F18236" t="s">
        <v>21812</v>
      </c>
    </row>
    <row r="18237" spans="4:6" x14ac:dyDescent="0.2">
      <c r="D18237" t="str">
        <f t="shared" si="284"/>
        <v>Kolomyia</v>
      </c>
      <c r="E18237" t="s">
        <v>21737</v>
      </c>
      <c r="F18237" t="s">
        <v>21813</v>
      </c>
    </row>
    <row r="18238" spans="4:6" x14ac:dyDescent="0.2">
      <c r="D18238" t="str">
        <f t="shared" si="284"/>
        <v>Shakhtarsk</v>
      </c>
      <c r="E18238" t="s">
        <v>21737</v>
      </c>
      <c r="F18238" t="s">
        <v>21814</v>
      </c>
    </row>
    <row r="18239" spans="4:6" x14ac:dyDescent="0.2">
      <c r="D18239" t="str">
        <f t="shared" si="284"/>
        <v>Snizhne</v>
      </c>
      <c r="E18239" t="s">
        <v>21737</v>
      </c>
      <c r="F18239" t="s">
        <v>21815</v>
      </c>
    </row>
    <row r="18240" spans="4:6" x14ac:dyDescent="0.2">
      <c r="D18240" t="str">
        <f t="shared" si="284"/>
        <v>Novohrad-Volynskyi</v>
      </c>
      <c r="E18240" t="s">
        <v>21737</v>
      </c>
      <c r="F18240" t="s">
        <v>21816</v>
      </c>
    </row>
    <row r="18241" spans="4:6" x14ac:dyDescent="0.2">
      <c r="D18241" t="str">
        <f t="shared" si="284"/>
        <v>Enerhodar</v>
      </c>
      <c r="E18241" t="s">
        <v>21737</v>
      </c>
      <c r="F18241" t="s">
        <v>21817</v>
      </c>
    </row>
    <row r="18242" spans="4:6" x14ac:dyDescent="0.2">
      <c r="D18242" t="str">
        <f t="shared" si="284"/>
        <v>Izium</v>
      </c>
      <c r="E18242" t="s">
        <v>21737</v>
      </c>
      <c r="F18242" t="s">
        <v>21818</v>
      </c>
    </row>
    <row r="18243" spans="4:6" x14ac:dyDescent="0.2">
      <c r="D18243" t="str">
        <f t="shared" ref="D18243:D18306" si="285">F18243</f>
        <v>Myrnohrad</v>
      </c>
      <c r="E18243" t="s">
        <v>21737</v>
      </c>
      <c r="F18243" t="s">
        <v>21819</v>
      </c>
    </row>
    <row r="18244" spans="4:6" x14ac:dyDescent="0.2">
      <c r="D18244" t="str">
        <f t="shared" si="285"/>
        <v>Brianka</v>
      </c>
      <c r="E18244" t="s">
        <v>21737</v>
      </c>
      <c r="F18244" t="s">
        <v>21820</v>
      </c>
    </row>
    <row r="18245" spans="4:6" x14ac:dyDescent="0.2">
      <c r="D18245" t="str">
        <f t="shared" si="285"/>
        <v>Chornomorsk</v>
      </c>
      <c r="E18245" t="s">
        <v>21737</v>
      </c>
      <c r="F18245" t="s">
        <v>21821</v>
      </c>
    </row>
    <row r="18246" spans="4:6" x14ac:dyDescent="0.2">
      <c r="D18246" t="str">
        <f t="shared" si="285"/>
        <v>Boryspil</v>
      </c>
      <c r="E18246" t="s">
        <v>21737</v>
      </c>
      <c r="F18246" t="s">
        <v>21822</v>
      </c>
    </row>
    <row r="18247" spans="4:6" x14ac:dyDescent="0.2">
      <c r="D18247" t="str">
        <f t="shared" si="285"/>
        <v>Novovolynsk</v>
      </c>
      <c r="E18247" t="s">
        <v>21737</v>
      </c>
      <c r="F18247" t="s">
        <v>21823</v>
      </c>
    </row>
    <row r="18248" spans="4:6" x14ac:dyDescent="0.2">
      <c r="D18248" t="str">
        <f t="shared" si="285"/>
        <v>Rovenky</v>
      </c>
      <c r="E18248" t="s">
        <v>21737</v>
      </c>
      <c r="F18248" t="s">
        <v>21824</v>
      </c>
    </row>
    <row r="18249" spans="4:6" x14ac:dyDescent="0.2">
      <c r="D18249" t="str">
        <f t="shared" si="285"/>
        <v>Zhovti Vody</v>
      </c>
      <c r="E18249" t="s">
        <v>21737</v>
      </c>
      <c r="F18249" t="s">
        <v>21825</v>
      </c>
    </row>
    <row r="18250" spans="4:6" x14ac:dyDescent="0.2">
      <c r="D18250" t="str">
        <f t="shared" si="285"/>
        <v>Lubny</v>
      </c>
      <c r="E18250" t="s">
        <v>21737</v>
      </c>
      <c r="F18250" t="s">
        <v>21826</v>
      </c>
    </row>
    <row r="18251" spans="4:6" x14ac:dyDescent="0.2">
      <c r="D18251" t="str">
        <f t="shared" si="285"/>
        <v>Nova Kakhovka</v>
      </c>
      <c r="E18251" t="s">
        <v>21737</v>
      </c>
      <c r="F18251" t="s">
        <v>21827</v>
      </c>
    </row>
    <row r="18252" spans="4:6" x14ac:dyDescent="0.2">
      <c r="D18252" t="str">
        <f t="shared" si="285"/>
        <v>Fastiv</v>
      </c>
      <c r="E18252" t="s">
        <v>21737</v>
      </c>
      <c r="F18252" t="s">
        <v>21828</v>
      </c>
    </row>
    <row r="18253" spans="4:6" x14ac:dyDescent="0.2">
      <c r="D18253" t="str">
        <f t="shared" si="285"/>
        <v>Bilhorod-Dnistrovskyi</v>
      </c>
      <c r="E18253" t="s">
        <v>21737</v>
      </c>
      <c r="F18253" t="s">
        <v>21829</v>
      </c>
    </row>
    <row r="18254" spans="4:6" x14ac:dyDescent="0.2">
      <c r="D18254" t="str">
        <f t="shared" si="285"/>
        <v>Horishni Plavni</v>
      </c>
      <c r="E18254" t="s">
        <v>21737</v>
      </c>
      <c r="F18254" t="s">
        <v>21830</v>
      </c>
    </row>
    <row r="18255" spans="4:6" x14ac:dyDescent="0.2">
      <c r="D18255" t="str">
        <f t="shared" si="285"/>
        <v>Krasnodon</v>
      </c>
      <c r="E18255" t="s">
        <v>21737</v>
      </c>
      <c r="F18255" t="s">
        <v>21831</v>
      </c>
    </row>
    <row r="18256" spans="4:6" x14ac:dyDescent="0.2">
      <c r="D18256" t="str">
        <f t="shared" si="285"/>
        <v>Romny</v>
      </c>
      <c r="E18256" t="s">
        <v>21737</v>
      </c>
      <c r="F18256" t="s">
        <v>21832</v>
      </c>
    </row>
    <row r="18257" spans="4:6" x14ac:dyDescent="0.2">
      <c r="D18257" t="str">
        <f t="shared" si="285"/>
        <v>Okhtyrka</v>
      </c>
      <c r="E18257" t="s">
        <v>21737</v>
      </c>
      <c r="F18257" t="s">
        <v>21833</v>
      </c>
    </row>
    <row r="18258" spans="4:6" x14ac:dyDescent="0.2">
      <c r="D18258" t="str">
        <f t="shared" si="285"/>
        <v>Svitlovodsk</v>
      </c>
      <c r="E18258" t="s">
        <v>21737</v>
      </c>
      <c r="F18258" t="s">
        <v>21834</v>
      </c>
    </row>
    <row r="18259" spans="4:6" x14ac:dyDescent="0.2">
      <c r="D18259" t="str">
        <f t="shared" si="285"/>
        <v>Marhanets</v>
      </c>
      <c r="E18259" t="s">
        <v>21737</v>
      </c>
      <c r="F18259" t="s">
        <v>21835</v>
      </c>
    </row>
    <row r="18260" spans="4:6" x14ac:dyDescent="0.2">
      <c r="D18260" t="str">
        <f t="shared" si="285"/>
        <v>Shepetivka</v>
      </c>
      <c r="E18260" t="s">
        <v>21737</v>
      </c>
      <c r="F18260" t="s">
        <v>21836</v>
      </c>
    </row>
    <row r="18261" spans="4:6" x14ac:dyDescent="0.2">
      <c r="D18261" t="str">
        <f t="shared" si="285"/>
        <v>Pokrov</v>
      </c>
      <c r="E18261" t="s">
        <v>21737</v>
      </c>
      <c r="F18261" t="s">
        <v>18143</v>
      </c>
    </row>
    <row r="18262" spans="4:6" x14ac:dyDescent="0.2">
      <c r="D18262" t="str">
        <f t="shared" si="285"/>
        <v>Toretsk</v>
      </c>
      <c r="E18262" t="s">
        <v>21737</v>
      </c>
      <c r="F18262" t="s">
        <v>21837</v>
      </c>
    </row>
    <row r="18263" spans="4:6" x14ac:dyDescent="0.2">
      <c r="D18263" t="str">
        <f t="shared" si="285"/>
        <v>Dzhankoy</v>
      </c>
      <c r="E18263" t="s">
        <v>21737</v>
      </c>
      <c r="F18263" t="s">
        <v>21838</v>
      </c>
    </row>
    <row r="18264" spans="4:6" x14ac:dyDescent="0.2">
      <c r="D18264" t="str">
        <f t="shared" si="285"/>
        <v>Pervomaisk</v>
      </c>
      <c r="E18264" t="s">
        <v>21737</v>
      </c>
      <c r="F18264" t="s">
        <v>21801</v>
      </c>
    </row>
    <row r="18265" spans="4:6" x14ac:dyDescent="0.2">
      <c r="D18265" t="str">
        <f t="shared" si="285"/>
        <v>Myrhorod</v>
      </c>
      <c r="E18265" t="s">
        <v>21737</v>
      </c>
      <c r="F18265" t="s">
        <v>21839</v>
      </c>
    </row>
    <row r="18266" spans="4:6" x14ac:dyDescent="0.2">
      <c r="D18266" t="str">
        <f t="shared" si="285"/>
        <v>Voznesensk</v>
      </c>
      <c r="E18266" t="s">
        <v>21737</v>
      </c>
      <c r="F18266" t="s">
        <v>21840</v>
      </c>
    </row>
    <row r="18267" spans="4:6" x14ac:dyDescent="0.2">
      <c r="D18267" t="str">
        <f t="shared" si="285"/>
        <v>Podilsk</v>
      </c>
      <c r="E18267" t="s">
        <v>21737</v>
      </c>
      <c r="F18267" t="s">
        <v>21841</v>
      </c>
    </row>
    <row r="18268" spans="4:6" x14ac:dyDescent="0.2">
      <c r="D18268" t="str">
        <f t="shared" si="285"/>
        <v>Irpin</v>
      </c>
      <c r="E18268" t="s">
        <v>21737</v>
      </c>
      <c r="F18268" t="s">
        <v>21842</v>
      </c>
    </row>
    <row r="18269" spans="4:6" x14ac:dyDescent="0.2">
      <c r="D18269" t="str">
        <f t="shared" si="285"/>
        <v>Vasylkiv</v>
      </c>
      <c r="E18269" t="s">
        <v>21737</v>
      </c>
      <c r="F18269" t="s">
        <v>21843</v>
      </c>
    </row>
    <row r="18270" spans="4:6" x14ac:dyDescent="0.2">
      <c r="D18270" t="str">
        <f t="shared" si="285"/>
        <v>Dubno</v>
      </c>
      <c r="E18270" t="s">
        <v>21737</v>
      </c>
      <c r="F18270" t="s">
        <v>21844</v>
      </c>
    </row>
    <row r="18271" spans="4:6" x14ac:dyDescent="0.2">
      <c r="D18271" t="str">
        <f t="shared" si="285"/>
        <v>Varash</v>
      </c>
      <c r="E18271" t="s">
        <v>21737</v>
      </c>
      <c r="F18271" t="s">
        <v>21845</v>
      </c>
    </row>
    <row r="18272" spans="4:6" x14ac:dyDescent="0.2">
      <c r="D18272" t="str">
        <f t="shared" si="285"/>
        <v>Volodymyr-Volynskyi</v>
      </c>
      <c r="E18272" t="s">
        <v>21737</v>
      </c>
      <c r="F18272" t="s">
        <v>21846</v>
      </c>
    </row>
    <row r="18273" spans="4:6" x14ac:dyDescent="0.2">
      <c r="D18273" t="str">
        <f t="shared" si="285"/>
        <v>Kakhovka</v>
      </c>
      <c r="E18273" t="s">
        <v>21737</v>
      </c>
      <c r="F18273" t="s">
        <v>21847</v>
      </c>
    </row>
    <row r="18274" spans="4:6" x14ac:dyDescent="0.2">
      <c r="D18274" t="str">
        <f t="shared" si="285"/>
        <v>Yuzhnoukrainsk</v>
      </c>
      <c r="E18274" t="s">
        <v>21737</v>
      </c>
      <c r="F18274" t="s">
        <v>21848</v>
      </c>
    </row>
    <row r="18275" spans="4:6" x14ac:dyDescent="0.2">
      <c r="D18275" t="str">
        <f t="shared" si="285"/>
        <v>Boryslav</v>
      </c>
      <c r="E18275" t="s">
        <v>21737</v>
      </c>
      <c r="F18275" t="s">
        <v>21849</v>
      </c>
    </row>
    <row r="18276" spans="4:6" x14ac:dyDescent="0.2">
      <c r="D18276" t="str">
        <f t="shared" si="285"/>
        <v>Yasynuvata</v>
      </c>
      <c r="E18276" t="s">
        <v>21737</v>
      </c>
      <c r="F18276" t="s">
        <v>21850</v>
      </c>
    </row>
    <row r="18277" spans="4:6" x14ac:dyDescent="0.2">
      <c r="D18277" t="str">
        <f t="shared" si="285"/>
        <v>Zhmerynka</v>
      </c>
      <c r="E18277" t="s">
        <v>21737</v>
      </c>
      <c r="F18277" t="s">
        <v>21851</v>
      </c>
    </row>
    <row r="18278" spans="4:6" x14ac:dyDescent="0.2">
      <c r="D18278" t="str">
        <f t="shared" si="285"/>
        <v>Avdiivka</v>
      </c>
      <c r="E18278" t="s">
        <v>21737</v>
      </c>
      <c r="F18278" t="s">
        <v>21852</v>
      </c>
    </row>
    <row r="18279" spans="4:6" x14ac:dyDescent="0.2">
      <c r="D18279" t="str">
        <f t="shared" si="285"/>
        <v>Chuhuiv</v>
      </c>
      <c r="E18279" t="s">
        <v>21737</v>
      </c>
      <c r="F18279" t="s">
        <v>21853</v>
      </c>
    </row>
    <row r="18280" spans="4:6" x14ac:dyDescent="0.2">
      <c r="D18280" t="str">
        <f t="shared" si="285"/>
        <v>Sambir</v>
      </c>
      <c r="E18280" t="s">
        <v>21737</v>
      </c>
      <c r="F18280" t="s">
        <v>21854</v>
      </c>
    </row>
    <row r="18281" spans="4:6" x14ac:dyDescent="0.2">
      <c r="D18281" t="str">
        <f t="shared" si="285"/>
        <v>Tokmak</v>
      </c>
      <c r="E18281" t="s">
        <v>21737</v>
      </c>
      <c r="F18281" t="s">
        <v>21855</v>
      </c>
    </row>
    <row r="18282" spans="4:6" x14ac:dyDescent="0.2">
      <c r="D18282" t="str">
        <f t="shared" si="285"/>
        <v>Boiarka</v>
      </c>
      <c r="E18282" t="s">
        <v>21737</v>
      </c>
      <c r="F18282" t="s">
        <v>21856</v>
      </c>
    </row>
    <row r="18283" spans="4:6" x14ac:dyDescent="0.2">
      <c r="D18283" t="str">
        <f t="shared" si="285"/>
        <v>Hlukhiv</v>
      </c>
      <c r="E18283" t="s">
        <v>21737</v>
      </c>
      <c r="F18283" t="s">
        <v>21857</v>
      </c>
    </row>
    <row r="18284" spans="4:6" x14ac:dyDescent="0.2">
      <c r="D18284" t="str">
        <f t="shared" si="285"/>
        <v>Dobropillia</v>
      </c>
      <c r="E18284" t="s">
        <v>21737</v>
      </c>
      <c r="F18284" t="s">
        <v>21858</v>
      </c>
    </row>
    <row r="18285" spans="4:6" x14ac:dyDescent="0.2">
      <c r="D18285" t="str">
        <f t="shared" si="285"/>
        <v>Starokostiantyniv</v>
      </c>
      <c r="E18285" t="s">
        <v>21737</v>
      </c>
      <c r="F18285" t="s">
        <v>21859</v>
      </c>
    </row>
    <row r="18286" spans="4:6" x14ac:dyDescent="0.2">
      <c r="D18286" t="str">
        <f t="shared" si="285"/>
        <v>Kirovsk</v>
      </c>
      <c r="E18286" t="s">
        <v>21737</v>
      </c>
      <c r="F18286" t="s">
        <v>17794</v>
      </c>
    </row>
    <row r="18287" spans="4:6" x14ac:dyDescent="0.2">
      <c r="D18287" t="str">
        <f t="shared" si="285"/>
        <v>Vyshneve</v>
      </c>
      <c r="E18287" t="s">
        <v>21737</v>
      </c>
      <c r="F18287" t="s">
        <v>21860</v>
      </c>
    </row>
    <row r="18288" spans="4:6" x14ac:dyDescent="0.2">
      <c r="D18288" t="str">
        <f t="shared" si="285"/>
        <v>Netishyn</v>
      </c>
      <c r="E18288" t="s">
        <v>21737</v>
      </c>
      <c r="F18288" t="s">
        <v>21861</v>
      </c>
    </row>
    <row r="18289" spans="4:6" x14ac:dyDescent="0.2">
      <c r="D18289" t="str">
        <f t="shared" si="285"/>
        <v>Slavuta</v>
      </c>
      <c r="E18289" t="s">
        <v>21737</v>
      </c>
      <c r="F18289" t="s">
        <v>21862</v>
      </c>
    </row>
    <row r="18290" spans="4:6" x14ac:dyDescent="0.2">
      <c r="D18290" t="str">
        <f t="shared" si="285"/>
        <v>Mohyliv-Podilskyi</v>
      </c>
      <c r="E18290" t="s">
        <v>21737</v>
      </c>
      <c r="F18290" t="s">
        <v>21863</v>
      </c>
    </row>
    <row r="18291" spans="4:6" x14ac:dyDescent="0.2">
      <c r="D18291" t="str">
        <f t="shared" si="285"/>
        <v>Obukhiv</v>
      </c>
      <c r="E18291" t="s">
        <v>21737</v>
      </c>
      <c r="F18291" t="s">
        <v>21864</v>
      </c>
    </row>
    <row r="18292" spans="4:6" x14ac:dyDescent="0.2">
      <c r="D18292" t="str">
        <f t="shared" si="285"/>
        <v>Pervomaiskyi</v>
      </c>
      <c r="E18292" t="s">
        <v>21737</v>
      </c>
      <c r="F18292" t="s">
        <v>21865</v>
      </c>
    </row>
    <row r="18293" spans="4:6" x14ac:dyDescent="0.2">
      <c r="D18293" t="str">
        <f t="shared" si="285"/>
        <v>Kupiansk</v>
      </c>
      <c r="E18293" t="s">
        <v>21737</v>
      </c>
      <c r="F18293" t="s">
        <v>21866</v>
      </c>
    </row>
    <row r="18294" spans="4:6" x14ac:dyDescent="0.2">
      <c r="D18294" t="str">
        <f t="shared" si="285"/>
        <v>Balakliia</v>
      </c>
      <c r="E18294" t="s">
        <v>21737</v>
      </c>
      <c r="F18294" t="s">
        <v>21867</v>
      </c>
    </row>
    <row r="18295" spans="4:6" x14ac:dyDescent="0.2">
      <c r="D18295" t="str">
        <f t="shared" si="285"/>
        <v>Synelnykove</v>
      </c>
      <c r="E18295" t="s">
        <v>21737</v>
      </c>
      <c r="F18295" t="s">
        <v>21868</v>
      </c>
    </row>
    <row r="18296" spans="4:6" x14ac:dyDescent="0.2">
      <c r="D18296" t="str">
        <f t="shared" si="285"/>
        <v>Pereiaslav-Khmelnytskyi</v>
      </c>
      <c r="E18296" t="s">
        <v>21737</v>
      </c>
      <c r="F18296" t="s">
        <v>21869</v>
      </c>
    </row>
    <row r="18297" spans="4:6" x14ac:dyDescent="0.2">
      <c r="D18297" t="str">
        <f t="shared" si="285"/>
        <v>Alushta</v>
      </c>
      <c r="E18297" t="s">
        <v>21737</v>
      </c>
      <c r="F18297" t="s">
        <v>21870</v>
      </c>
    </row>
    <row r="18298" spans="4:6" x14ac:dyDescent="0.2">
      <c r="D18298" t="str">
        <f t="shared" si="285"/>
        <v>Truskavets</v>
      </c>
      <c r="E18298" t="s">
        <v>21737</v>
      </c>
      <c r="F18298" t="s">
        <v>21871</v>
      </c>
    </row>
    <row r="18299" spans="4:6" x14ac:dyDescent="0.2">
      <c r="D18299" t="str">
        <f t="shared" si="285"/>
        <v>Krasnoperekopsk</v>
      </c>
      <c r="E18299" t="s">
        <v>21737</v>
      </c>
      <c r="F18299" t="s">
        <v>21872</v>
      </c>
    </row>
    <row r="18300" spans="4:6" x14ac:dyDescent="0.2">
      <c r="D18300" t="str">
        <f t="shared" si="285"/>
        <v>Kirovske</v>
      </c>
      <c r="E18300" t="s">
        <v>21737</v>
      </c>
      <c r="F18300" t="s">
        <v>21873</v>
      </c>
    </row>
    <row r="18301" spans="4:6" x14ac:dyDescent="0.2">
      <c r="D18301" t="str">
        <f t="shared" si="285"/>
        <v>Kostopil</v>
      </c>
      <c r="E18301" t="s">
        <v>21737</v>
      </c>
      <c r="F18301" t="s">
        <v>21874</v>
      </c>
    </row>
    <row r="18302" spans="4:6" x14ac:dyDescent="0.2">
      <c r="D18302" t="str">
        <f t="shared" si="285"/>
        <v>Debaltseve</v>
      </c>
      <c r="E18302" t="s">
        <v>21737</v>
      </c>
      <c r="F18302" t="s">
        <v>21875</v>
      </c>
    </row>
    <row r="18303" spans="4:6" x14ac:dyDescent="0.2">
      <c r="D18303" t="str">
        <f t="shared" si="285"/>
        <v>Perevalsk</v>
      </c>
      <c r="E18303" t="s">
        <v>21737</v>
      </c>
      <c r="F18303" t="s">
        <v>21876</v>
      </c>
    </row>
    <row r="18304" spans="4:6" x14ac:dyDescent="0.2">
      <c r="D18304" t="str">
        <f t="shared" si="285"/>
        <v>Saky</v>
      </c>
      <c r="E18304" t="s">
        <v>21737</v>
      </c>
      <c r="F18304" t="s">
        <v>21877</v>
      </c>
    </row>
    <row r="18305" spans="4:6" x14ac:dyDescent="0.2">
      <c r="D18305" t="str">
        <f t="shared" si="285"/>
        <v>Znamianka</v>
      </c>
      <c r="E18305" t="s">
        <v>21737</v>
      </c>
      <c r="F18305" t="s">
        <v>21878</v>
      </c>
    </row>
    <row r="18306" spans="4:6" x14ac:dyDescent="0.2">
      <c r="D18306" t="str">
        <f t="shared" si="285"/>
        <v>Ternivka</v>
      </c>
      <c r="E18306" t="s">
        <v>21737</v>
      </c>
      <c r="F18306" t="s">
        <v>21879</v>
      </c>
    </row>
    <row r="18307" spans="4:6" x14ac:dyDescent="0.2">
      <c r="D18307" t="str">
        <f t="shared" ref="D18307:D18370" si="286">F18307</f>
        <v>Pershotravensk</v>
      </c>
      <c r="E18307" t="s">
        <v>21737</v>
      </c>
      <c r="F18307" t="s">
        <v>21880</v>
      </c>
    </row>
    <row r="18308" spans="4:6" x14ac:dyDescent="0.2">
      <c r="D18308" t="str">
        <f t="shared" si="286"/>
        <v>Khust</v>
      </c>
      <c r="E18308" t="s">
        <v>21737</v>
      </c>
      <c r="F18308" t="s">
        <v>21881</v>
      </c>
    </row>
    <row r="18309" spans="4:6" x14ac:dyDescent="0.2">
      <c r="D18309" t="str">
        <f t="shared" si="286"/>
        <v>Chortkiv</v>
      </c>
      <c r="E18309" t="s">
        <v>21737</v>
      </c>
      <c r="F18309" t="s">
        <v>21882</v>
      </c>
    </row>
    <row r="18310" spans="4:6" x14ac:dyDescent="0.2">
      <c r="D18310" t="str">
        <f t="shared" si="286"/>
        <v>Lebedyn</v>
      </c>
      <c r="E18310" t="s">
        <v>21737</v>
      </c>
      <c r="F18310" t="s">
        <v>21883</v>
      </c>
    </row>
    <row r="18311" spans="4:6" x14ac:dyDescent="0.2">
      <c r="D18311" t="str">
        <f t="shared" si="286"/>
        <v>Zolotonosha</v>
      </c>
      <c r="E18311" t="s">
        <v>21737</v>
      </c>
      <c r="F18311" t="s">
        <v>21884</v>
      </c>
    </row>
    <row r="18312" spans="4:6" x14ac:dyDescent="0.2">
      <c r="D18312" t="str">
        <f t="shared" si="286"/>
        <v>Bucha</v>
      </c>
      <c r="E18312" t="s">
        <v>21737</v>
      </c>
      <c r="F18312" t="s">
        <v>21885</v>
      </c>
    </row>
    <row r="18313" spans="4:6" x14ac:dyDescent="0.2">
      <c r="D18313" t="str">
        <f t="shared" si="286"/>
        <v>Novyi Rozdil</v>
      </c>
      <c r="E18313" t="s">
        <v>21737</v>
      </c>
      <c r="F18313" t="s">
        <v>21886</v>
      </c>
    </row>
    <row r="18314" spans="4:6" x14ac:dyDescent="0.2">
      <c r="D18314" t="str">
        <f t="shared" si="286"/>
        <v>Lyman</v>
      </c>
      <c r="E18314" t="s">
        <v>21737</v>
      </c>
      <c r="F18314" t="s">
        <v>21887</v>
      </c>
    </row>
    <row r="18315" spans="4:6" x14ac:dyDescent="0.2">
      <c r="D18315" t="str">
        <f t="shared" si="286"/>
        <v>Sarny</v>
      </c>
      <c r="E18315" t="s">
        <v>21737</v>
      </c>
      <c r="F18315" t="s">
        <v>21888</v>
      </c>
    </row>
    <row r="18316" spans="4:6" x14ac:dyDescent="0.2">
      <c r="D18316" t="str">
        <f t="shared" si="286"/>
        <v>Malyn</v>
      </c>
      <c r="E18316" t="s">
        <v>21737</v>
      </c>
      <c r="F18316" t="s">
        <v>21889</v>
      </c>
    </row>
    <row r="18317" spans="4:6" x14ac:dyDescent="0.2">
      <c r="D18317" t="str">
        <f t="shared" si="286"/>
        <v>Khmilnyk</v>
      </c>
      <c r="E18317" t="s">
        <v>21737</v>
      </c>
      <c r="F18317" t="s">
        <v>21890</v>
      </c>
    </row>
    <row r="18318" spans="4:6" x14ac:dyDescent="0.2">
      <c r="D18318" t="str">
        <f t="shared" si="286"/>
        <v>Bakhchisaray</v>
      </c>
      <c r="E18318" t="s">
        <v>21737</v>
      </c>
      <c r="F18318" t="s">
        <v>21891</v>
      </c>
    </row>
    <row r="18319" spans="4:6" x14ac:dyDescent="0.2">
      <c r="D18319" t="str">
        <f t="shared" si="286"/>
        <v>Selydove</v>
      </c>
      <c r="E18319" t="s">
        <v>21737</v>
      </c>
      <c r="F18319" t="s">
        <v>21892</v>
      </c>
    </row>
    <row r="18320" spans="4:6" x14ac:dyDescent="0.2">
      <c r="D18320" t="str">
        <f t="shared" si="286"/>
        <v>Berehove</v>
      </c>
      <c r="E18320" t="s">
        <v>21737</v>
      </c>
      <c r="F18320" t="s">
        <v>21893</v>
      </c>
    </row>
    <row r="18321" spans="4:6" x14ac:dyDescent="0.2">
      <c r="D18321" t="str">
        <f t="shared" si="286"/>
        <v>Kaniv</v>
      </c>
      <c r="E18321" t="s">
        <v>21737</v>
      </c>
      <c r="F18321" t="s">
        <v>21894</v>
      </c>
    </row>
    <row r="18322" spans="4:6" x14ac:dyDescent="0.2">
      <c r="D18322" t="str">
        <f t="shared" si="286"/>
        <v>Koziatyn</v>
      </c>
      <c r="E18322" t="s">
        <v>21737</v>
      </c>
      <c r="F18322" t="s">
        <v>21895</v>
      </c>
    </row>
    <row r="18323" spans="4:6" x14ac:dyDescent="0.2">
      <c r="D18323" t="str">
        <f t="shared" si="286"/>
        <v>Novoiavorivske</v>
      </c>
      <c r="E18323" t="s">
        <v>21737</v>
      </c>
      <c r="F18323" t="s">
        <v>21896</v>
      </c>
    </row>
    <row r="18324" spans="4:6" x14ac:dyDescent="0.2">
      <c r="D18324" t="str">
        <f t="shared" si="286"/>
        <v>Korostyshiv</v>
      </c>
      <c r="E18324" t="s">
        <v>21737</v>
      </c>
      <c r="F18324" t="s">
        <v>21897</v>
      </c>
    </row>
    <row r="18325" spans="4:6" x14ac:dyDescent="0.2">
      <c r="D18325" t="str">
        <f t="shared" si="286"/>
        <v>Popasna</v>
      </c>
      <c r="E18325" t="s">
        <v>21737</v>
      </c>
      <c r="F18325" t="s">
        <v>21898</v>
      </c>
    </row>
    <row r="18326" spans="4:6" x14ac:dyDescent="0.2">
      <c r="D18326" t="str">
        <f t="shared" si="286"/>
        <v>Vynohradiv</v>
      </c>
      <c r="E18326" t="s">
        <v>21737</v>
      </c>
      <c r="F18326" t="s">
        <v>21899</v>
      </c>
    </row>
    <row r="18327" spans="4:6" x14ac:dyDescent="0.2">
      <c r="D18327" t="str">
        <f t="shared" si="286"/>
        <v>Haisyn</v>
      </c>
      <c r="E18327" t="s">
        <v>21737</v>
      </c>
      <c r="F18327" t="s">
        <v>21900</v>
      </c>
    </row>
    <row r="18328" spans="4:6" x14ac:dyDescent="0.2">
      <c r="D18328" t="str">
        <f t="shared" si="286"/>
        <v>Molodohvardiysk</v>
      </c>
      <c r="E18328" t="s">
        <v>21737</v>
      </c>
      <c r="F18328" t="s">
        <v>21901</v>
      </c>
    </row>
    <row r="18329" spans="4:6" x14ac:dyDescent="0.2">
      <c r="D18329" t="str">
        <f t="shared" si="286"/>
        <v>Krolevets</v>
      </c>
      <c r="E18329" t="s">
        <v>21737</v>
      </c>
      <c r="F18329" t="s">
        <v>21902</v>
      </c>
    </row>
    <row r="18330" spans="4:6" x14ac:dyDescent="0.2">
      <c r="D18330" t="str">
        <f t="shared" si="286"/>
        <v>Merefa</v>
      </c>
      <c r="E18330" t="s">
        <v>21737</v>
      </c>
      <c r="F18330" t="s">
        <v>21903</v>
      </c>
    </row>
    <row r="18331" spans="4:6" x14ac:dyDescent="0.2">
      <c r="D18331" t="str">
        <f t="shared" si="286"/>
        <v>Volnovakha</v>
      </c>
      <c r="E18331" t="s">
        <v>21737</v>
      </c>
      <c r="F18331" t="s">
        <v>21904</v>
      </c>
    </row>
    <row r="18332" spans="4:6" x14ac:dyDescent="0.2">
      <c r="D18332" t="str">
        <f t="shared" si="286"/>
        <v>Zdolbuniv</v>
      </c>
      <c r="E18332" t="s">
        <v>21737</v>
      </c>
      <c r="F18332" t="s">
        <v>21905</v>
      </c>
    </row>
    <row r="18333" spans="4:6" x14ac:dyDescent="0.2">
      <c r="D18333" t="str">
        <f t="shared" si="286"/>
        <v>Kreminna</v>
      </c>
      <c r="E18333" t="s">
        <v>21737</v>
      </c>
      <c r="F18333" t="s">
        <v>21906</v>
      </c>
    </row>
    <row r="18334" spans="4:6" x14ac:dyDescent="0.2">
      <c r="D18334" t="str">
        <f t="shared" si="286"/>
        <v>Slavutych</v>
      </c>
      <c r="E18334" t="s">
        <v>21737</v>
      </c>
      <c r="F18334" t="s">
        <v>21907</v>
      </c>
    </row>
    <row r="18335" spans="4:6" x14ac:dyDescent="0.2">
      <c r="D18335" t="str">
        <f t="shared" si="286"/>
        <v>Dokuchaievsk</v>
      </c>
      <c r="E18335" t="s">
        <v>21737</v>
      </c>
      <c r="F18335" t="s">
        <v>21908</v>
      </c>
    </row>
    <row r="18336" spans="4:6" x14ac:dyDescent="0.2">
      <c r="D18336" t="str">
        <f t="shared" si="286"/>
        <v>Liubotyn</v>
      </c>
      <c r="E18336" t="s">
        <v>21737</v>
      </c>
      <c r="F18336" t="s">
        <v>21909</v>
      </c>
    </row>
    <row r="18337" spans="4:6" x14ac:dyDescent="0.2">
      <c r="D18337" t="str">
        <f t="shared" si="286"/>
        <v>Oleshky</v>
      </c>
      <c r="E18337" t="s">
        <v>21737</v>
      </c>
      <c r="F18337" t="s">
        <v>21910</v>
      </c>
    </row>
    <row r="18338" spans="4:6" x14ac:dyDescent="0.2">
      <c r="D18338" t="str">
        <f t="shared" si="286"/>
        <v>Yuzhne</v>
      </c>
      <c r="E18338" t="s">
        <v>21737</v>
      </c>
      <c r="F18338" t="s">
        <v>21911</v>
      </c>
    </row>
    <row r="18339" spans="4:6" x14ac:dyDescent="0.2">
      <c r="D18339" t="str">
        <f t="shared" si="286"/>
        <v>Armiansk</v>
      </c>
      <c r="E18339" t="s">
        <v>21737</v>
      </c>
      <c r="F18339" t="s">
        <v>21912</v>
      </c>
    </row>
    <row r="18340" spans="4:6" x14ac:dyDescent="0.2">
      <c r="D18340" t="str">
        <f t="shared" si="286"/>
        <v>Vilnohirsk</v>
      </c>
      <c r="E18340" t="s">
        <v>21737</v>
      </c>
      <c r="F18340" t="s">
        <v>21913</v>
      </c>
    </row>
    <row r="18341" spans="4:6" x14ac:dyDescent="0.2">
      <c r="D18341" t="str">
        <f t="shared" si="286"/>
        <v>Yahotyn</v>
      </c>
      <c r="E18341" t="s">
        <v>21737</v>
      </c>
      <c r="F18341" t="s">
        <v>21914</v>
      </c>
    </row>
    <row r="18342" spans="4:6" x14ac:dyDescent="0.2">
      <c r="D18342" t="str">
        <f t="shared" si="286"/>
        <v>Sukhodilsk</v>
      </c>
      <c r="E18342" t="s">
        <v>21737</v>
      </c>
      <c r="F18342" t="s">
        <v>21915</v>
      </c>
    </row>
    <row r="18343" spans="4:6" x14ac:dyDescent="0.2">
      <c r="D18343" t="str">
        <f t="shared" si="286"/>
        <v>Zolochiv</v>
      </c>
      <c r="E18343" t="s">
        <v>21737</v>
      </c>
      <c r="F18343" t="s">
        <v>21916</v>
      </c>
    </row>
    <row r="18344" spans="4:6" x14ac:dyDescent="0.2">
      <c r="D18344" t="str">
        <f t="shared" si="286"/>
        <v>Trostianets</v>
      </c>
      <c r="E18344" t="s">
        <v>21737</v>
      </c>
      <c r="F18344" t="s">
        <v>21917</v>
      </c>
    </row>
    <row r="18345" spans="4:6" x14ac:dyDescent="0.2">
      <c r="D18345" t="str">
        <f t="shared" si="286"/>
        <v>Brody</v>
      </c>
      <c r="E18345" t="s">
        <v>21737</v>
      </c>
      <c r="F18345" t="s">
        <v>21918</v>
      </c>
    </row>
    <row r="18346" spans="4:6" x14ac:dyDescent="0.2">
      <c r="D18346" t="str">
        <f t="shared" si="286"/>
        <v>Polonne</v>
      </c>
      <c r="E18346" t="s">
        <v>21737</v>
      </c>
      <c r="F18346" t="s">
        <v>21919</v>
      </c>
    </row>
    <row r="18347" spans="4:6" x14ac:dyDescent="0.2">
      <c r="D18347" t="str">
        <f t="shared" si="286"/>
        <v>Vyshhorod</v>
      </c>
      <c r="E18347" t="s">
        <v>21737</v>
      </c>
      <c r="F18347" t="s">
        <v>21920</v>
      </c>
    </row>
    <row r="18348" spans="4:6" x14ac:dyDescent="0.2">
      <c r="D18348" t="str">
        <f t="shared" si="286"/>
        <v>Hadiach</v>
      </c>
      <c r="E18348" t="s">
        <v>21737</v>
      </c>
      <c r="F18348" t="s">
        <v>21921</v>
      </c>
    </row>
    <row r="18349" spans="4:6" x14ac:dyDescent="0.2">
      <c r="D18349" t="str">
        <f t="shared" si="286"/>
        <v>Krasnohrad</v>
      </c>
      <c r="E18349" t="s">
        <v>21737</v>
      </c>
      <c r="F18349" t="s">
        <v>21922</v>
      </c>
    </row>
    <row r="18350" spans="4:6" x14ac:dyDescent="0.2">
      <c r="D18350" t="str">
        <f t="shared" si="286"/>
        <v>Kilia</v>
      </c>
      <c r="E18350" t="s">
        <v>21737</v>
      </c>
      <c r="F18350" t="s">
        <v>21923</v>
      </c>
    </row>
    <row r="18351" spans="4:6" x14ac:dyDescent="0.2">
      <c r="D18351" t="str">
        <f t="shared" si="286"/>
        <v>Starobilsk</v>
      </c>
      <c r="E18351" t="s">
        <v>21737</v>
      </c>
      <c r="F18351" t="s">
        <v>21924</v>
      </c>
    </row>
    <row r="18352" spans="4:6" x14ac:dyDescent="0.2">
      <c r="D18352" t="str">
        <f t="shared" si="286"/>
        <v>Ladyzhyn</v>
      </c>
      <c r="E18352" t="s">
        <v>21737</v>
      </c>
      <c r="F18352" t="s">
        <v>21925</v>
      </c>
    </row>
    <row r="18353" spans="4:6" x14ac:dyDescent="0.2">
      <c r="D18353" t="str">
        <f t="shared" si="286"/>
        <v>Polohy</v>
      </c>
      <c r="E18353" t="s">
        <v>21737</v>
      </c>
      <c r="F18353" t="s">
        <v>21926</v>
      </c>
    </row>
    <row r="18354" spans="4:6" x14ac:dyDescent="0.2">
      <c r="D18354" t="str">
        <f t="shared" si="286"/>
        <v>Amvrosiivka</v>
      </c>
      <c r="E18354" t="s">
        <v>21737</v>
      </c>
      <c r="F18354" t="s">
        <v>21927</v>
      </c>
    </row>
    <row r="18355" spans="4:6" x14ac:dyDescent="0.2">
      <c r="D18355" t="str">
        <f t="shared" si="286"/>
        <v>Kremenets</v>
      </c>
      <c r="E18355" t="s">
        <v>21737</v>
      </c>
      <c r="F18355" t="s">
        <v>21928</v>
      </c>
    </row>
    <row r="18356" spans="4:6" x14ac:dyDescent="0.2">
      <c r="D18356" t="str">
        <f t="shared" si="286"/>
        <v>Henichesk</v>
      </c>
      <c r="E18356" t="s">
        <v>21737</v>
      </c>
      <c r="F18356" t="s">
        <v>21929</v>
      </c>
    </row>
    <row r="18357" spans="4:6" x14ac:dyDescent="0.2">
      <c r="D18357" t="str">
        <f t="shared" si="286"/>
        <v>Sokal</v>
      </c>
      <c r="E18357" t="s">
        <v>21737</v>
      </c>
      <c r="F18357" t="s">
        <v>21930</v>
      </c>
    </row>
    <row r="18358" spans="4:6" x14ac:dyDescent="0.2">
      <c r="D18358" t="str">
        <f t="shared" si="286"/>
        <v>Kurakhove</v>
      </c>
      <c r="E18358" t="s">
        <v>21737</v>
      </c>
      <c r="F18358" t="s">
        <v>21931</v>
      </c>
    </row>
    <row r="18359" spans="4:6" x14ac:dyDescent="0.2">
      <c r="D18359" t="str">
        <f t="shared" si="286"/>
        <v>Dniprorudne</v>
      </c>
      <c r="E18359" t="s">
        <v>21737</v>
      </c>
      <c r="F18359" t="s">
        <v>21932</v>
      </c>
    </row>
    <row r="18360" spans="4:6" x14ac:dyDescent="0.2">
      <c r="D18360" t="str">
        <f t="shared" si="286"/>
        <v>Volochysk</v>
      </c>
      <c r="E18360" t="s">
        <v>21737</v>
      </c>
      <c r="F18360" t="s">
        <v>21933</v>
      </c>
    </row>
    <row r="18361" spans="4:6" x14ac:dyDescent="0.2">
      <c r="D18361" t="str">
        <f t="shared" si="286"/>
        <v>Nadvirna</v>
      </c>
      <c r="E18361" t="s">
        <v>21737</v>
      </c>
      <c r="F18361" t="s">
        <v>21934</v>
      </c>
    </row>
    <row r="18362" spans="4:6" x14ac:dyDescent="0.2">
      <c r="D18362" t="str">
        <f t="shared" si="286"/>
        <v>Dolyna</v>
      </c>
      <c r="E18362" t="s">
        <v>21737</v>
      </c>
      <c r="F18362" t="s">
        <v>21935</v>
      </c>
    </row>
    <row r="18363" spans="4:6" x14ac:dyDescent="0.2">
      <c r="D18363" t="str">
        <f t="shared" si="286"/>
        <v>Stebnyk</v>
      </c>
      <c r="E18363" t="s">
        <v>21737</v>
      </c>
      <c r="F18363" t="s">
        <v>21936</v>
      </c>
    </row>
    <row r="18364" spans="4:6" x14ac:dyDescent="0.2">
      <c r="D18364" t="str">
        <f t="shared" si="286"/>
        <v>Vovchansk</v>
      </c>
      <c r="E18364" t="s">
        <v>21737</v>
      </c>
      <c r="F18364" t="s">
        <v>21937</v>
      </c>
    </row>
    <row r="18365" spans="4:6" x14ac:dyDescent="0.2">
      <c r="D18365" t="str">
        <f t="shared" si="286"/>
        <v>Krasyliv</v>
      </c>
      <c r="E18365" t="s">
        <v>21737</v>
      </c>
      <c r="F18365" t="s">
        <v>21938</v>
      </c>
    </row>
    <row r="18366" spans="4:6" x14ac:dyDescent="0.2">
      <c r="D18366" t="str">
        <f t="shared" si="286"/>
        <v>Piatykhatky</v>
      </c>
      <c r="E18366" t="s">
        <v>21737</v>
      </c>
      <c r="F18366" t="s">
        <v>21939</v>
      </c>
    </row>
    <row r="18367" spans="4:6" x14ac:dyDescent="0.2">
      <c r="D18367" t="str">
        <f t="shared" si="286"/>
        <v>Reni</v>
      </c>
      <c r="E18367" t="s">
        <v>21737</v>
      </c>
      <c r="F18367" t="s">
        <v>21940</v>
      </c>
    </row>
    <row r="18368" spans="4:6" x14ac:dyDescent="0.2">
      <c r="D18368" t="str">
        <f t="shared" si="286"/>
        <v>Bakhmach</v>
      </c>
      <c r="E18368" t="s">
        <v>21737</v>
      </c>
      <c r="F18368" t="s">
        <v>21941</v>
      </c>
    </row>
    <row r="18369" spans="4:6" x14ac:dyDescent="0.2">
      <c r="D18369" t="str">
        <f t="shared" si="286"/>
        <v>Derhachi</v>
      </c>
      <c r="E18369" t="s">
        <v>21737</v>
      </c>
      <c r="F18369" t="s">
        <v>21942</v>
      </c>
    </row>
    <row r="18370" spans="4:6" x14ac:dyDescent="0.2">
      <c r="D18370" t="str">
        <f t="shared" si="286"/>
        <v>Vatutine</v>
      </c>
      <c r="E18370" t="s">
        <v>21737</v>
      </c>
      <c r="F18370" t="s">
        <v>21943</v>
      </c>
    </row>
    <row r="18371" spans="4:6" x14ac:dyDescent="0.2">
      <c r="D18371" t="str">
        <f t="shared" ref="D18371:D18434" si="287">F18371</f>
        <v>Kalynivka</v>
      </c>
      <c r="E18371" t="s">
        <v>21737</v>
      </c>
      <c r="F18371" t="s">
        <v>21944</v>
      </c>
    </row>
    <row r="18372" spans="4:6" x14ac:dyDescent="0.2">
      <c r="D18372" t="str">
        <f t="shared" si="287"/>
        <v>Balta</v>
      </c>
      <c r="E18372" t="s">
        <v>21737</v>
      </c>
      <c r="F18372" t="s">
        <v>21945</v>
      </c>
    </row>
    <row r="18373" spans="4:6" x14ac:dyDescent="0.2">
      <c r="D18373" t="str">
        <f t="shared" si="287"/>
        <v>Zvenyhorodka</v>
      </c>
      <c r="E18373" t="s">
        <v>21737</v>
      </c>
      <c r="F18373" t="s">
        <v>21946</v>
      </c>
    </row>
    <row r="18374" spans="4:6" x14ac:dyDescent="0.2">
      <c r="D18374" t="str">
        <f t="shared" si="287"/>
        <v>Zuhres</v>
      </c>
      <c r="E18374" t="s">
        <v>21737</v>
      </c>
      <c r="F18374" t="s">
        <v>21947</v>
      </c>
    </row>
    <row r="18375" spans="4:6" x14ac:dyDescent="0.2">
      <c r="D18375" t="str">
        <f t="shared" si="287"/>
        <v>Skadovsk</v>
      </c>
      <c r="E18375" t="s">
        <v>21737</v>
      </c>
      <c r="F18375" t="s">
        <v>21948</v>
      </c>
    </row>
    <row r="18376" spans="4:6" x14ac:dyDescent="0.2">
      <c r="D18376" t="str">
        <f t="shared" si="287"/>
        <v>Svatove</v>
      </c>
      <c r="E18376" t="s">
        <v>21737</v>
      </c>
      <c r="F18376" t="s">
        <v>21949</v>
      </c>
    </row>
    <row r="18377" spans="4:6" x14ac:dyDescent="0.2">
      <c r="D18377" t="str">
        <f t="shared" si="287"/>
        <v>Shpola</v>
      </c>
      <c r="E18377" t="s">
        <v>21737</v>
      </c>
      <c r="F18377" t="s">
        <v>21950</v>
      </c>
    </row>
    <row r="18378" spans="4:6" x14ac:dyDescent="0.2">
      <c r="D18378" t="str">
        <f t="shared" si="287"/>
        <v>Novoukrainka</v>
      </c>
      <c r="E18378" t="s">
        <v>21737</v>
      </c>
      <c r="F18378" t="s">
        <v>21951</v>
      </c>
    </row>
    <row r="18379" spans="4:6" x14ac:dyDescent="0.2">
      <c r="D18379" t="str">
        <f t="shared" si="287"/>
        <v>Korsun-Shevchenkivskyi</v>
      </c>
      <c r="E18379" t="s">
        <v>21737</v>
      </c>
      <c r="F18379" t="s">
        <v>21952</v>
      </c>
    </row>
    <row r="18380" spans="4:6" x14ac:dyDescent="0.2">
      <c r="D18380" t="str">
        <f t="shared" si="287"/>
        <v>Lutuhyne</v>
      </c>
      <c r="E18380" t="s">
        <v>21737</v>
      </c>
      <c r="F18380" t="s">
        <v>21953</v>
      </c>
    </row>
    <row r="18381" spans="4:6" x14ac:dyDescent="0.2">
      <c r="D18381" t="str">
        <f t="shared" si="287"/>
        <v>Bilohirsk</v>
      </c>
      <c r="E18381" t="s">
        <v>21737</v>
      </c>
      <c r="F18381" t="s">
        <v>21954</v>
      </c>
    </row>
    <row r="18382" spans="4:6" x14ac:dyDescent="0.2">
      <c r="D18382" t="str">
        <f t="shared" si="287"/>
        <v>Dolynska</v>
      </c>
      <c r="E18382" t="s">
        <v>21737</v>
      </c>
      <c r="F18382" t="s">
        <v>21955</v>
      </c>
    </row>
    <row r="18383" spans="4:6" x14ac:dyDescent="0.2">
      <c r="D18383" t="str">
        <f t="shared" si="287"/>
        <v>Iziaslav</v>
      </c>
      <c r="E18383" t="s">
        <v>21737</v>
      </c>
      <c r="F18383" t="s">
        <v>21956</v>
      </c>
    </row>
    <row r="18384" spans="4:6" x14ac:dyDescent="0.2">
      <c r="D18384" t="str">
        <f t="shared" si="287"/>
        <v>Bilopillia</v>
      </c>
      <c r="E18384" t="s">
        <v>21737</v>
      </c>
      <c r="F18384" t="s">
        <v>21957</v>
      </c>
    </row>
    <row r="18385" spans="4:6" x14ac:dyDescent="0.2">
      <c r="D18385" t="str">
        <f t="shared" si="287"/>
        <v>Bohodukhiv</v>
      </c>
      <c r="E18385" t="s">
        <v>21737</v>
      </c>
      <c r="F18385" t="s">
        <v>21958</v>
      </c>
    </row>
    <row r="18386" spans="4:6" x14ac:dyDescent="0.2">
      <c r="D18386" t="str">
        <f t="shared" si="287"/>
        <v>Skvyra</v>
      </c>
      <c r="E18386" t="s">
        <v>21737</v>
      </c>
      <c r="F18386" t="s">
        <v>21959</v>
      </c>
    </row>
    <row r="18387" spans="4:6" x14ac:dyDescent="0.2">
      <c r="D18387" t="str">
        <f t="shared" si="287"/>
        <v>Karlivka</v>
      </c>
      <c r="E18387" t="s">
        <v>21737</v>
      </c>
      <c r="F18387" t="s">
        <v>21960</v>
      </c>
    </row>
    <row r="18388" spans="4:6" x14ac:dyDescent="0.2">
      <c r="D18388" t="str">
        <f t="shared" si="287"/>
        <v>Orikhiv</v>
      </c>
      <c r="E18388" t="s">
        <v>21737</v>
      </c>
      <c r="F18388" t="s">
        <v>21961</v>
      </c>
    </row>
    <row r="18389" spans="4:6" x14ac:dyDescent="0.2">
      <c r="D18389" t="str">
        <f t="shared" si="287"/>
        <v>Bilozerske</v>
      </c>
      <c r="E18389" t="s">
        <v>21737</v>
      </c>
      <c r="F18389" t="s">
        <v>21962</v>
      </c>
    </row>
    <row r="18390" spans="4:6" x14ac:dyDescent="0.2">
      <c r="D18390" t="str">
        <f t="shared" si="287"/>
        <v>Zolote</v>
      </c>
      <c r="E18390" t="s">
        <v>21737</v>
      </c>
      <c r="F18390" t="s">
        <v>21963</v>
      </c>
    </row>
    <row r="18391" spans="4:6" x14ac:dyDescent="0.2">
      <c r="D18391" t="str">
        <f t="shared" si="287"/>
        <v>Yunokomunarivsk</v>
      </c>
      <c r="E18391" t="s">
        <v>21737</v>
      </c>
      <c r="F18391" t="s">
        <v>21964</v>
      </c>
    </row>
    <row r="18392" spans="4:6" x14ac:dyDescent="0.2">
      <c r="D18392" t="str">
        <f t="shared" si="287"/>
        <v>Pidhorodne</v>
      </c>
      <c r="E18392" t="s">
        <v>21737</v>
      </c>
      <c r="F18392" t="s">
        <v>21965</v>
      </c>
    </row>
    <row r="18393" spans="4:6" x14ac:dyDescent="0.2">
      <c r="D18393" t="str">
        <f t="shared" si="287"/>
        <v>Rozdilna</v>
      </c>
      <c r="E18393" t="s">
        <v>21737</v>
      </c>
      <c r="F18393" t="s">
        <v>21966</v>
      </c>
    </row>
    <row r="18394" spans="4:6" x14ac:dyDescent="0.2">
      <c r="D18394" t="str">
        <f t="shared" si="287"/>
        <v>Horodok</v>
      </c>
      <c r="E18394" t="s">
        <v>21737</v>
      </c>
      <c r="F18394" t="s">
        <v>21967</v>
      </c>
    </row>
    <row r="18395" spans="4:6" x14ac:dyDescent="0.2">
      <c r="D18395" t="str">
        <f t="shared" si="287"/>
        <v>Chervonopartyzansk</v>
      </c>
      <c r="E18395" t="s">
        <v>21737</v>
      </c>
      <c r="F18395" t="s">
        <v>21968</v>
      </c>
    </row>
    <row r="18396" spans="4:6" x14ac:dyDescent="0.2">
      <c r="D18396" t="str">
        <f t="shared" si="287"/>
        <v>Ilovaisk</v>
      </c>
      <c r="E18396" t="s">
        <v>21737</v>
      </c>
      <c r="F18396" t="s">
        <v>21969</v>
      </c>
    </row>
    <row r="18397" spans="4:6" x14ac:dyDescent="0.2">
      <c r="D18397" t="str">
        <f t="shared" si="287"/>
        <v>Berezhany</v>
      </c>
      <c r="E18397" t="s">
        <v>21737</v>
      </c>
      <c r="F18397" t="s">
        <v>21970</v>
      </c>
    </row>
    <row r="18398" spans="4:6" x14ac:dyDescent="0.2">
      <c r="D18398" t="str">
        <f t="shared" si="287"/>
        <v>Novohrodivka</v>
      </c>
      <c r="E18398" t="s">
        <v>21737</v>
      </c>
      <c r="F18398" t="s">
        <v>21971</v>
      </c>
    </row>
    <row r="18399" spans="4:6" x14ac:dyDescent="0.2">
      <c r="D18399" t="str">
        <f t="shared" si="287"/>
        <v>Vuhledar</v>
      </c>
      <c r="E18399" t="s">
        <v>21737</v>
      </c>
      <c r="F18399" t="s">
        <v>21972</v>
      </c>
    </row>
    <row r="18400" spans="4:6" x14ac:dyDescent="0.2">
      <c r="D18400" t="str">
        <f t="shared" si="287"/>
        <v>Berezan</v>
      </c>
      <c r="E18400" t="s">
        <v>21737</v>
      </c>
      <c r="F18400" t="s">
        <v>21973</v>
      </c>
    </row>
    <row r="18401" spans="4:6" x14ac:dyDescent="0.2">
      <c r="D18401" t="str">
        <f t="shared" si="287"/>
        <v>Putyvl</v>
      </c>
      <c r="E18401" t="s">
        <v>21737</v>
      </c>
      <c r="F18401" t="s">
        <v>21974</v>
      </c>
    </row>
    <row r="18402" spans="4:6" x14ac:dyDescent="0.2">
      <c r="D18402" t="str">
        <f t="shared" si="287"/>
        <v>Bolhrad</v>
      </c>
      <c r="E18402" t="s">
        <v>21737</v>
      </c>
      <c r="F18402" t="s">
        <v>21975</v>
      </c>
    </row>
    <row r="18403" spans="4:6" x14ac:dyDescent="0.2">
      <c r="D18403" t="str">
        <f t="shared" si="287"/>
        <v>Bar</v>
      </c>
      <c r="E18403" t="s">
        <v>21737</v>
      </c>
      <c r="F18403" t="s">
        <v>21976</v>
      </c>
    </row>
    <row r="18404" spans="4:6" x14ac:dyDescent="0.2">
      <c r="D18404" t="str">
        <f t="shared" si="287"/>
        <v>Svaliava</v>
      </c>
      <c r="E18404" t="s">
        <v>21737</v>
      </c>
      <c r="F18404" t="s">
        <v>21977</v>
      </c>
    </row>
    <row r="18405" spans="4:6" x14ac:dyDescent="0.2">
      <c r="D18405" t="str">
        <f t="shared" si="287"/>
        <v>Bohuslav</v>
      </c>
      <c r="E18405" t="s">
        <v>21737</v>
      </c>
      <c r="F18405" t="s">
        <v>21978</v>
      </c>
    </row>
    <row r="18406" spans="4:6" x14ac:dyDescent="0.2">
      <c r="D18406" t="str">
        <f t="shared" si="287"/>
        <v>Huliaipole</v>
      </c>
      <c r="E18406" t="s">
        <v>21737</v>
      </c>
      <c r="F18406" t="s">
        <v>21979</v>
      </c>
    </row>
    <row r="18407" spans="4:6" x14ac:dyDescent="0.2">
      <c r="D18407" t="str">
        <f t="shared" si="287"/>
        <v>Zmiiv</v>
      </c>
      <c r="E18407" t="s">
        <v>21737</v>
      </c>
      <c r="F18407" t="s">
        <v>21980</v>
      </c>
    </row>
    <row r="18408" spans="4:6" x14ac:dyDescent="0.2">
      <c r="D18408" t="str">
        <f t="shared" si="287"/>
        <v>Ovruch</v>
      </c>
      <c r="E18408" t="s">
        <v>21737</v>
      </c>
      <c r="F18408" t="s">
        <v>21981</v>
      </c>
    </row>
    <row r="18409" spans="4:6" x14ac:dyDescent="0.2">
      <c r="D18409" t="str">
        <f t="shared" si="287"/>
        <v>Verkhniodniprovsk</v>
      </c>
      <c r="E18409" t="s">
        <v>21737</v>
      </c>
      <c r="F18409" t="s">
        <v>21982</v>
      </c>
    </row>
    <row r="18410" spans="4:6" x14ac:dyDescent="0.2">
      <c r="D18410" t="str">
        <f t="shared" si="287"/>
        <v>Ochakiv</v>
      </c>
      <c r="E18410" t="s">
        <v>21737</v>
      </c>
      <c r="F18410" t="s">
        <v>21983</v>
      </c>
    </row>
    <row r="18411" spans="4:6" x14ac:dyDescent="0.2">
      <c r="D18411" t="str">
        <f t="shared" si="287"/>
        <v>Krasnohorivka</v>
      </c>
      <c r="E18411" t="s">
        <v>21737</v>
      </c>
      <c r="F18411" t="s">
        <v>21984</v>
      </c>
    </row>
    <row r="18412" spans="4:6" x14ac:dyDescent="0.2">
      <c r="D18412" t="str">
        <f t="shared" si="287"/>
        <v>Kivertsi</v>
      </c>
      <c r="E18412" t="s">
        <v>21737</v>
      </c>
      <c r="F18412" t="s">
        <v>21985</v>
      </c>
    </row>
    <row r="18413" spans="4:6" x14ac:dyDescent="0.2">
      <c r="D18413" t="str">
        <f t="shared" si="287"/>
        <v>Pyriatyn</v>
      </c>
      <c r="E18413" t="s">
        <v>21737</v>
      </c>
      <c r="F18413" t="s">
        <v>21986</v>
      </c>
    </row>
    <row r="18414" spans="4:6" x14ac:dyDescent="0.2">
      <c r="D18414" t="str">
        <f t="shared" si="287"/>
        <v>Mykolaivka</v>
      </c>
      <c r="E18414" t="s">
        <v>21737</v>
      </c>
      <c r="F18414" t="s">
        <v>21987</v>
      </c>
    </row>
    <row r="18415" spans="4:6" x14ac:dyDescent="0.2">
      <c r="D18415" t="str">
        <f t="shared" si="287"/>
        <v>Chasiv Yar</v>
      </c>
      <c r="E18415" t="s">
        <v>21737</v>
      </c>
      <c r="F18415" t="s">
        <v>21988</v>
      </c>
    </row>
    <row r="18416" spans="4:6" x14ac:dyDescent="0.2">
      <c r="D18416" t="str">
        <f t="shared" si="287"/>
        <v>Vilniansk</v>
      </c>
      <c r="E18416" t="s">
        <v>21737</v>
      </c>
      <c r="F18416" t="s">
        <v>21989</v>
      </c>
    </row>
    <row r="18417" spans="4:6" x14ac:dyDescent="0.2">
      <c r="D18417" t="str">
        <f t="shared" si="287"/>
        <v>Dunaivtsi</v>
      </c>
      <c r="E18417" t="s">
        <v>21737</v>
      </c>
      <c r="F18417" t="s">
        <v>21990</v>
      </c>
    </row>
    <row r="18418" spans="4:6" x14ac:dyDescent="0.2">
      <c r="D18418" t="str">
        <f t="shared" si="287"/>
        <v>Apostolove</v>
      </c>
      <c r="E18418" t="s">
        <v>21737</v>
      </c>
      <c r="F18418" t="s">
        <v>21991</v>
      </c>
    </row>
    <row r="18419" spans="4:6" x14ac:dyDescent="0.2">
      <c r="D18419" t="str">
        <f t="shared" si="287"/>
        <v>Talne</v>
      </c>
      <c r="E18419" t="s">
        <v>21737</v>
      </c>
      <c r="F18419" t="s">
        <v>21992</v>
      </c>
    </row>
    <row r="18420" spans="4:6" x14ac:dyDescent="0.2">
      <c r="D18420" t="str">
        <f t="shared" si="287"/>
        <v>Artsyz</v>
      </c>
      <c r="E18420" t="s">
        <v>21737</v>
      </c>
      <c r="F18420" t="s">
        <v>21993</v>
      </c>
    </row>
    <row r="18421" spans="4:6" x14ac:dyDescent="0.2">
      <c r="D18421" t="str">
        <f t="shared" si="287"/>
        <v>Novyi Buh</v>
      </c>
      <c r="E18421" t="s">
        <v>21737</v>
      </c>
      <c r="F18421" t="s">
        <v>21994</v>
      </c>
    </row>
    <row r="18422" spans="4:6" x14ac:dyDescent="0.2">
      <c r="D18422" t="str">
        <f t="shared" si="287"/>
        <v>Tulchyn</v>
      </c>
      <c r="E18422" t="s">
        <v>21737</v>
      </c>
      <c r="F18422" t="s">
        <v>21995</v>
      </c>
    </row>
    <row r="18423" spans="4:6" x14ac:dyDescent="0.2">
      <c r="D18423" t="str">
        <f t="shared" si="287"/>
        <v>Haivoron</v>
      </c>
      <c r="E18423" t="s">
        <v>21737</v>
      </c>
      <c r="F18423" t="s">
        <v>21996</v>
      </c>
    </row>
    <row r="18424" spans="4:6" x14ac:dyDescent="0.2">
      <c r="D18424" t="str">
        <f t="shared" si="287"/>
        <v>Horodok</v>
      </c>
      <c r="E18424" t="s">
        <v>21737</v>
      </c>
      <c r="F18424" t="s">
        <v>21967</v>
      </c>
    </row>
    <row r="18425" spans="4:6" x14ac:dyDescent="0.2">
      <c r="D18425" t="str">
        <f t="shared" si="287"/>
        <v>Hola Prystan</v>
      </c>
      <c r="E18425" t="s">
        <v>21737</v>
      </c>
      <c r="F18425" t="s">
        <v>21997</v>
      </c>
    </row>
    <row r="18426" spans="4:6" x14ac:dyDescent="0.2">
      <c r="D18426" t="str">
        <f t="shared" si="287"/>
        <v>Nosivka</v>
      </c>
      <c r="E18426" t="s">
        <v>21737</v>
      </c>
      <c r="F18426" t="s">
        <v>21998</v>
      </c>
    </row>
    <row r="18427" spans="4:6" x14ac:dyDescent="0.2">
      <c r="D18427" t="str">
        <f t="shared" si="287"/>
        <v>Zhashkiv</v>
      </c>
      <c r="E18427" t="s">
        <v>21737</v>
      </c>
      <c r="F18427" t="s">
        <v>21999</v>
      </c>
    </row>
    <row r="18428" spans="4:6" x14ac:dyDescent="0.2">
      <c r="D18428" t="str">
        <f t="shared" si="287"/>
        <v>Horodysche</v>
      </c>
      <c r="E18428" t="s">
        <v>21737</v>
      </c>
      <c r="F18428" t="s">
        <v>22000</v>
      </c>
    </row>
    <row r="18429" spans="4:6" x14ac:dyDescent="0.2">
      <c r="D18429" t="str">
        <f t="shared" si="287"/>
        <v>Vasylivka</v>
      </c>
      <c r="E18429" t="s">
        <v>21737</v>
      </c>
      <c r="F18429" t="s">
        <v>22001</v>
      </c>
    </row>
    <row r="18430" spans="4:6" x14ac:dyDescent="0.2">
      <c r="D18430" t="str">
        <f t="shared" si="287"/>
        <v>Kamianka-Dniprovska</v>
      </c>
      <c r="E18430" t="s">
        <v>21737</v>
      </c>
      <c r="F18430" t="s">
        <v>22002</v>
      </c>
    </row>
    <row r="18431" spans="4:6" x14ac:dyDescent="0.2">
      <c r="D18431" t="str">
        <f t="shared" si="287"/>
        <v>Petrovske</v>
      </c>
      <c r="E18431" t="s">
        <v>21737</v>
      </c>
      <c r="F18431" t="s">
        <v>22003</v>
      </c>
    </row>
    <row r="18432" spans="4:6" x14ac:dyDescent="0.2">
      <c r="D18432" t="str">
        <f t="shared" si="287"/>
        <v>Beryslav</v>
      </c>
      <c r="E18432" t="s">
        <v>21737</v>
      </c>
      <c r="F18432" t="s">
        <v>22004</v>
      </c>
    </row>
    <row r="18433" spans="4:6" x14ac:dyDescent="0.2">
      <c r="D18433" t="str">
        <f t="shared" si="287"/>
        <v>Snihurivka</v>
      </c>
      <c r="E18433" t="s">
        <v>21737</v>
      </c>
      <c r="F18433" t="s">
        <v>22005</v>
      </c>
    </row>
    <row r="18434" spans="4:6" x14ac:dyDescent="0.2">
      <c r="D18434" t="str">
        <f t="shared" si="287"/>
        <v>Radomyshl</v>
      </c>
      <c r="E18434" t="s">
        <v>21737</v>
      </c>
      <c r="F18434" t="s">
        <v>22006</v>
      </c>
    </row>
    <row r="18435" spans="4:6" x14ac:dyDescent="0.2">
      <c r="D18435" t="str">
        <f t="shared" ref="D18435:D18498" si="288">F18435</f>
        <v>Burshtyn</v>
      </c>
      <c r="E18435" t="s">
        <v>21737</v>
      </c>
      <c r="F18435" t="s">
        <v>22007</v>
      </c>
    </row>
    <row r="18436" spans="4:6" x14ac:dyDescent="0.2">
      <c r="D18436" t="str">
        <f t="shared" si="288"/>
        <v>Rakhiv</v>
      </c>
      <c r="E18436" t="s">
        <v>21737</v>
      </c>
      <c r="F18436" t="s">
        <v>22008</v>
      </c>
    </row>
    <row r="18437" spans="4:6" x14ac:dyDescent="0.2">
      <c r="D18437" t="str">
        <f t="shared" si="288"/>
        <v>Novhorod-Siverskyi</v>
      </c>
      <c r="E18437" t="s">
        <v>21737</v>
      </c>
      <c r="F18437" t="s">
        <v>22009</v>
      </c>
    </row>
    <row r="18438" spans="4:6" x14ac:dyDescent="0.2">
      <c r="D18438" t="str">
        <f t="shared" si="288"/>
        <v>Kamianka</v>
      </c>
      <c r="E18438" t="s">
        <v>21737</v>
      </c>
      <c r="F18438" t="s">
        <v>22010</v>
      </c>
    </row>
    <row r="18439" spans="4:6" x14ac:dyDescent="0.2">
      <c r="D18439" t="str">
        <f t="shared" si="288"/>
        <v>Tetiiv</v>
      </c>
      <c r="E18439" t="s">
        <v>21737</v>
      </c>
      <c r="F18439" t="s">
        <v>22011</v>
      </c>
    </row>
    <row r="18440" spans="4:6" x14ac:dyDescent="0.2">
      <c r="D18440" t="str">
        <f t="shared" si="288"/>
        <v>Mykolaiv</v>
      </c>
      <c r="E18440" t="s">
        <v>21737</v>
      </c>
      <c r="F18440" t="s">
        <v>21744</v>
      </c>
    </row>
    <row r="18441" spans="4:6" x14ac:dyDescent="0.2">
      <c r="D18441" t="str">
        <f t="shared" si="288"/>
        <v>Ostroh</v>
      </c>
      <c r="E18441" t="s">
        <v>21737</v>
      </c>
      <c r="F18441" t="s">
        <v>22012</v>
      </c>
    </row>
    <row r="18442" spans="4:6" x14ac:dyDescent="0.2">
      <c r="D18442" t="str">
        <f t="shared" si="288"/>
        <v>Zelenodolsk</v>
      </c>
      <c r="E18442" t="s">
        <v>21737</v>
      </c>
      <c r="F18442" t="s">
        <v>18523</v>
      </c>
    </row>
    <row r="18443" spans="4:6" x14ac:dyDescent="0.2">
      <c r="D18443" t="str">
        <f t="shared" si="288"/>
        <v>Vakhrusheve</v>
      </c>
      <c r="E18443" t="s">
        <v>21737</v>
      </c>
      <c r="F18443" t="s">
        <v>22013</v>
      </c>
    </row>
    <row r="18444" spans="4:6" x14ac:dyDescent="0.2">
      <c r="D18444" t="str">
        <f t="shared" si="288"/>
        <v>Khorol</v>
      </c>
      <c r="E18444" t="s">
        <v>21737</v>
      </c>
      <c r="F18444" t="s">
        <v>22014</v>
      </c>
    </row>
    <row r="18445" spans="4:6" x14ac:dyDescent="0.2">
      <c r="D18445" t="str">
        <f t="shared" si="288"/>
        <v>Storozhynets</v>
      </c>
      <c r="E18445" t="s">
        <v>21737</v>
      </c>
      <c r="F18445" t="s">
        <v>22015</v>
      </c>
    </row>
    <row r="18446" spans="4:6" x14ac:dyDescent="0.2">
      <c r="D18446" t="str">
        <f t="shared" si="288"/>
        <v>Sudak</v>
      </c>
      <c r="E18446" t="s">
        <v>21737</v>
      </c>
      <c r="F18446" t="s">
        <v>22016</v>
      </c>
    </row>
    <row r="18447" spans="4:6" x14ac:dyDescent="0.2">
      <c r="D18447" t="str">
        <f t="shared" si="288"/>
        <v>Siversk</v>
      </c>
      <c r="E18447" t="s">
        <v>21737</v>
      </c>
      <c r="F18447" t="s">
        <v>22017</v>
      </c>
    </row>
    <row r="18448" spans="4:6" x14ac:dyDescent="0.2">
      <c r="D18448" t="str">
        <f t="shared" si="288"/>
        <v>Koriukivka</v>
      </c>
      <c r="E18448" t="s">
        <v>21737</v>
      </c>
      <c r="F18448" t="s">
        <v>22018</v>
      </c>
    </row>
    <row r="18449" spans="4:6" x14ac:dyDescent="0.2">
      <c r="D18449" t="str">
        <f t="shared" si="288"/>
        <v>Biliaivka</v>
      </c>
      <c r="E18449" t="s">
        <v>21737</v>
      </c>
      <c r="F18449" t="s">
        <v>22019</v>
      </c>
    </row>
    <row r="18450" spans="4:6" x14ac:dyDescent="0.2">
      <c r="D18450" t="str">
        <f t="shared" si="288"/>
        <v>Hirnyk</v>
      </c>
      <c r="E18450" t="s">
        <v>21737</v>
      </c>
      <c r="F18450" t="s">
        <v>22020</v>
      </c>
    </row>
    <row r="18451" spans="4:6" x14ac:dyDescent="0.2">
      <c r="D18451" t="str">
        <f t="shared" si="288"/>
        <v>Ukrainka</v>
      </c>
      <c r="E18451" t="s">
        <v>21737</v>
      </c>
      <c r="F18451" t="s">
        <v>22021</v>
      </c>
    </row>
    <row r="18452" spans="4:6" x14ac:dyDescent="0.2">
      <c r="D18452" t="str">
        <f t="shared" si="288"/>
        <v>Nova Odesa</v>
      </c>
      <c r="E18452" t="s">
        <v>21737</v>
      </c>
      <c r="F18452" t="s">
        <v>22022</v>
      </c>
    </row>
    <row r="18453" spans="4:6" x14ac:dyDescent="0.2">
      <c r="D18453" t="str">
        <f t="shared" si="288"/>
        <v>Horodnia</v>
      </c>
      <c r="E18453" t="s">
        <v>21737</v>
      </c>
      <c r="F18453" t="s">
        <v>22023</v>
      </c>
    </row>
    <row r="18454" spans="4:6" x14ac:dyDescent="0.2">
      <c r="D18454" t="str">
        <f t="shared" si="288"/>
        <v>Schastia</v>
      </c>
      <c r="E18454" t="s">
        <v>21737</v>
      </c>
      <c r="F18454" t="s">
        <v>22024</v>
      </c>
    </row>
    <row r="18455" spans="4:6" x14ac:dyDescent="0.2">
      <c r="D18455" t="str">
        <f t="shared" si="288"/>
        <v>Kaharlyk</v>
      </c>
      <c r="E18455" t="s">
        <v>21737</v>
      </c>
      <c r="F18455" t="s">
        <v>22025</v>
      </c>
    </row>
    <row r="18456" spans="4:6" x14ac:dyDescent="0.2">
      <c r="D18456" t="str">
        <f t="shared" si="288"/>
        <v>Zhdanivka</v>
      </c>
      <c r="E18456" t="s">
        <v>21737</v>
      </c>
      <c r="F18456" t="s">
        <v>22026</v>
      </c>
    </row>
    <row r="18457" spans="4:6" x14ac:dyDescent="0.2">
      <c r="D18457" t="str">
        <f t="shared" si="288"/>
        <v>Berezne</v>
      </c>
      <c r="E18457" t="s">
        <v>21737</v>
      </c>
      <c r="F18457" t="s">
        <v>22027</v>
      </c>
    </row>
    <row r="18458" spans="4:6" x14ac:dyDescent="0.2">
      <c r="D18458" t="str">
        <f t="shared" si="288"/>
        <v>Terebovlia</v>
      </c>
      <c r="E18458" t="s">
        <v>21737</v>
      </c>
      <c r="F18458" t="s">
        <v>22028</v>
      </c>
    </row>
    <row r="18459" spans="4:6" x14ac:dyDescent="0.2">
      <c r="D18459" t="str">
        <f t="shared" si="288"/>
        <v>Vynnyky</v>
      </c>
      <c r="E18459" t="s">
        <v>21737</v>
      </c>
      <c r="F18459" t="s">
        <v>22029</v>
      </c>
    </row>
    <row r="18460" spans="4:6" x14ac:dyDescent="0.2">
      <c r="D18460" t="str">
        <f t="shared" si="288"/>
        <v>Rozhysche</v>
      </c>
      <c r="E18460" t="s">
        <v>21737</v>
      </c>
      <c r="F18460" t="s">
        <v>22030</v>
      </c>
    </row>
    <row r="18461" spans="4:6" x14ac:dyDescent="0.2">
      <c r="D18461" t="str">
        <f t="shared" si="288"/>
        <v>Yavoriv</v>
      </c>
      <c r="E18461" t="s">
        <v>21737</v>
      </c>
      <c r="F18461" t="s">
        <v>22031</v>
      </c>
    </row>
    <row r="18462" spans="4:6" x14ac:dyDescent="0.2">
      <c r="D18462" t="str">
        <f t="shared" si="288"/>
        <v>Zhovkva</v>
      </c>
      <c r="E18462" t="s">
        <v>21737</v>
      </c>
      <c r="F18462" t="s">
        <v>22032</v>
      </c>
    </row>
    <row r="18463" spans="4:6" x14ac:dyDescent="0.2">
      <c r="D18463" t="str">
        <f t="shared" si="288"/>
        <v>Tarascha</v>
      </c>
      <c r="E18463" t="s">
        <v>21737</v>
      </c>
      <c r="F18463" t="s">
        <v>22033</v>
      </c>
    </row>
    <row r="18464" spans="4:6" x14ac:dyDescent="0.2">
      <c r="D18464" t="str">
        <f t="shared" si="288"/>
        <v>Myronivka</v>
      </c>
      <c r="E18464" t="s">
        <v>21737</v>
      </c>
      <c r="F18464" t="s">
        <v>22034</v>
      </c>
    </row>
    <row r="18465" spans="4:6" x14ac:dyDescent="0.2">
      <c r="D18465" t="str">
        <f t="shared" si="288"/>
        <v>Bershad</v>
      </c>
      <c r="E18465" t="s">
        <v>21737</v>
      </c>
      <c r="F18465" t="s">
        <v>22035</v>
      </c>
    </row>
    <row r="18466" spans="4:6" x14ac:dyDescent="0.2">
      <c r="D18466" t="str">
        <f t="shared" si="288"/>
        <v>Ukrainsk</v>
      </c>
      <c r="E18466" t="s">
        <v>21737</v>
      </c>
      <c r="F18466" t="s">
        <v>22036</v>
      </c>
    </row>
    <row r="18467" spans="4:6" x14ac:dyDescent="0.2">
      <c r="D18467" t="str">
        <f t="shared" si="288"/>
        <v>Zbarazh</v>
      </c>
      <c r="E18467" t="s">
        <v>21737</v>
      </c>
      <c r="F18467" t="s">
        <v>22037</v>
      </c>
    </row>
    <row r="18468" spans="4:6" x14ac:dyDescent="0.2">
      <c r="D18468" t="str">
        <f t="shared" si="288"/>
        <v>Novomyrhorod</v>
      </c>
      <c r="E18468" t="s">
        <v>21737</v>
      </c>
      <c r="F18468" t="s">
        <v>22038</v>
      </c>
    </row>
    <row r="18469" spans="4:6" x14ac:dyDescent="0.2">
      <c r="D18469" t="str">
        <f t="shared" si="288"/>
        <v>Uzyn</v>
      </c>
      <c r="E18469" t="s">
        <v>21737</v>
      </c>
      <c r="F18469" t="s">
        <v>22039</v>
      </c>
    </row>
    <row r="18470" spans="4:6" x14ac:dyDescent="0.2">
      <c r="D18470" t="str">
        <f t="shared" si="288"/>
        <v>Svitlodarsk</v>
      </c>
      <c r="E18470" t="s">
        <v>21737</v>
      </c>
      <c r="F18470" t="s">
        <v>22040</v>
      </c>
    </row>
    <row r="18471" spans="4:6" x14ac:dyDescent="0.2">
      <c r="D18471" t="str">
        <f t="shared" si="288"/>
        <v>Soledar</v>
      </c>
      <c r="E18471" t="s">
        <v>21737</v>
      </c>
      <c r="F18471" t="s">
        <v>22041</v>
      </c>
    </row>
    <row r="18472" spans="4:6" x14ac:dyDescent="0.2">
      <c r="D18472" t="str">
        <f t="shared" si="288"/>
        <v>Bashtanka</v>
      </c>
      <c r="E18472" t="s">
        <v>21737</v>
      </c>
      <c r="F18472" t="s">
        <v>22042</v>
      </c>
    </row>
    <row r="18473" spans="4:6" x14ac:dyDescent="0.2">
      <c r="D18473" t="str">
        <f t="shared" si="288"/>
        <v>Mala Vyska</v>
      </c>
      <c r="E18473" t="s">
        <v>21737</v>
      </c>
      <c r="F18473" t="s">
        <v>22043</v>
      </c>
    </row>
    <row r="18474" spans="4:6" x14ac:dyDescent="0.2">
      <c r="D18474" t="str">
        <f t="shared" si="288"/>
        <v>Teplohirsk</v>
      </c>
      <c r="E18474" t="s">
        <v>21737</v>
      </c>
      <c r="F18474" t="s">
        <v>22044</v>
      </c>
    </row>
    <row r="18475" spans="4:6" x14ac:dyDescent="0.2">
      <c r="D18475" t="str">
        <f t="shared" si="288"/>
        <v>Barvinkove</v>
      </c>
      <c r="E18475" t="s">
        <v>21737</v>
      </c>
      <c r="F18475" t="s">
        <v>22045</v>
      </c>
    </row>
    <row r="18476" spans="4:6" x14ac:dyDescent="0.2">
      <c r="D18476" t="str">
        <f t="shared" si="288"/>
        <v>Prymorsk</v>
      </c>
      <c r="E18476" t="s">
        <v>21737</v>
      </c>
      <c r="F18476" t="s">
        <v>22046</v>
      </c>
    </row>
    <row r="18477" spans="4:6" x14ac:dyDescent="0.2">
      <c r="D18477" t="str">
        <f t="shared" si="288"/>
        <v>Mena</v>
      </c>
      <c r="E18477" t="s">
        <v>21737</v>
      </c>
      <c r="F18477" t="s">
        <v>22047</v>
      </c>
    </row>
    <row r="18478" spans="4:6" x14ac:dyDescent="0.2">
      <c r="D18478" t="str">
        <f t="shared" si="288"/>
        <v>Hlobyne</v>
      </c>
      <c r="E18478" t="s">
        <v>21737</v>
      </c>
      <c r="F18478" t="s">
        <v>22048</v>
      </c>
    </row>
    <row r="18479" spans="4:6" x14ac:dyDescent="0.2">
      <c r="D18479" t="str">
        <f t="shared" si="288"/>
        <v>Hnivan</v>
      </c>
      <c r="E18479" t="s">
        <v>21737</v>
      </c>
      <c r="F18479" t="s">
        <v>22049</v>
      </c>
    </row>
    <row r="18480" spans="4:6" x14ac:dyDescent="0.2">
      <c r="D18480" t="str">
        <f t="shared" si="288"/>
        <v>Komsomolske</v>
      </c>
      <c r="E18480" t="s">
        <v>21737</v>
      </c>
      <c r="F18480" t="s">
        <v>22050</v>
      </c>
    </row>
    <row r="18481" spans="4:6" x14ac:dyDescent="0.2">
      <c r="D18481" t="str">
        <f t="shared" si="288"/>
        <v>Ichnia</v>
      </c>
      <c r="E18481" t="s">
        <v>21737</v>
      </c>
      <c r="F18481" t="s">
        <v>22051</v>
      </c>
    </row>
    <row r="18482" spans="4:6" x14ac:dyDescent="0.2">
      <c r="D18482" t="str">
        <f t="shared" si="288"/>
        <v>Novoazovsk</v>
      </c>
      <c r="E18482" t="s">
        <v>21737</v>
      </c>
      <c r="F18482" t="s">
        <v>22052</v>
      </c>
    </row>
    <row r="18483" spans="4:6" x14ac:dyDescent="0.2">
      <c r="D18483" t="str">
        <f t="shared" si="288"/>
        <v>Baranivka</v>
      </c>
      <c r="E18483" t="s">
        <v>21737</v>
      </c>
      <c r="F18483" t="s">
        <v>22053</v>
      </c>
    </row>
    <row r="18484" spans="4:6" x14ac:dyDescent="0.2">
      <c r="D18484" t="str">
        <f t="shared" si="288"/>
        <v>Buchach</v>
      </c>
      <c r="E18484" t="s">
        <v>21737</v>
      </c>
      <c r="F18484" t="s">
        <v>22054</v>
      </c>
    </row>
    <row r="18485" spans="4:6" x14ac:dyDescent="0.2">
      <c r="D18485" t="str">
        <f t="shared" si="288"/>
        <v>Lokhvytsia</v>
      </c>
      <c r="E18485" t="s">
        <v>21737</v>
      </c>
      <c r="F18485" t="s">
        <v>22055</v>
      </c>
    </row>
    <row r="18486" spans="4:6" x14ac:dyDescent="0.2">
      <c r="D18486" t="str">
        <f t="shared" si="288"/>
        <v>Snovsk</v>
      </c>
      <c r="E18486" t="s">
        <v>21737</v>
      </c>
      <c r="F18486" t="s">
        <v>22056</v>
      </c>
    </row>
    <row r="18487" spans="4:6" x14ac:dyDescent="0.2">
      <c r="D18487" t="str">
        <f t="shared" si="288"/>
        <v>Bobrynets</v>
      </c>
      <c r="E18487" t="s">
        <v>21737</v>
      </c>
      <c r="F18487" t="s">
        <v>22057</v>
      </c>
    </row>
    <row r="18488" spans="4:6" x14ac:dyDescent="0.2">
      <c r="D18488" t="str">
        <f t="shared" si="288"/>
        <v>Nemyriv</v>
      </c>
      <c r="E18488" t="s">
        <v>21737</v>
      </c>
      <c r="F18488" t="s">
        <v>22058</v>
      </c>
    </row>
    <row r="18489" spans="4:6" x14ac:dyDescent="0.2">
      <c r="D18489" t="str">
        <f t="shared" si="288"/>
        <v>Kobeliaky</v>
      </c>
      <c r="E18489" t="s">
        <v>21737</v>
      </c>
      <c r="F18489" t="s">
        <v>22059</v>
      </c>
    </row>
    <row r="18490" spans="4:6" x14ac:dyDescent="0.2">
      <c r="D18490" t="str">
        <f t="shared" si="288"/>
        <v>Rodynske</v>
      </c>
      <c r="E18490" t="s">
        <v>21737</v>
      </c>
      <c r="F18490" t="s">
        <v>22060</v>
      </c>
    </row>
    <row r="18491" spans="4:6" x14ac:dyDescent="0.2">
      <c r="D18491" t="str">
        <f t="shared" si="288"/>
        <v>Chyhyryn</v>
      </c>
      <c r="E18491" t="s">
        <v>21737</v>
      </c>
      <c r="F18491" t="s">
        <v>22061</v>
      </c>
    </row>
    <row r="18492" spans="4:6" x14ac:dyDescent="0.2">
      <c r="D18492" t="str">
        <f t="shared" si="288"/>
        <v>Bobrovytsia</v>
      </c>
      <c r="E18492" t="s">
        <v>21737</v>
      </c>
      <c r="F18492" t="s">
        <v>22062</v>
      </c>
    </row>
    <row r="18493" spans="4:6" x14ac:dyDescent="0.2">
      <c r="D18493" t="str">
        <f t="shared" si="288"/>
        <v>Sosnivka</v>
      </c>
      <c r="E18493" t="s">
        <v>21737</v>
      </c>
      <c r="F18493" t="s">
        <v>22063</v>
      </c>
    </row>
    <row r="18494" spans="4:6" x14ac:dyDescent="0.2">
      <c r="D18494" t="str">
        <f t="shared" si="288"/>
        <v>Zhydachiv</v>
      </c>
      <c r="E18494" t="s">
        <v>21737</v>
      </c>
      <c r="F18494" t="s">
        <v>22064</v>
      </c>
    </row>
    <row r="18495" spans="4:6" x14ac:dyDescent="0.2">
      <c r="D18495" t="str">
        <f t="shared" si="288"/>
        <v>Yampil</v>
      </c>
      <c r="E18495" t="s">
        <v>21737</v>
      </c>
      <c r="F18495" t="s">
        <v>22065</v>
      </c>
    </row>
    <row r="18496" spans="4:6" x14ac:dyDescent="0.2">
      <c r="D18496" t="str">
        <f t="shared" si="288"/>
        <v>Mospyne</v>
      </c>
      <c r="E18496" t="s">
        <v>21737</v>
      </c>
      <c r="F18496" t="s">
        <v>22066</v>
      </c>
    </row>
    <row r="18497" spans="4:6" x14ac:dyDescent="0.2">
      <c r="D18497" t="str">
        <f t="shared" si="288"/>
        <v>Borzna</v>
      </c>
      <c r="E18497" t="s">
        <v>21737</v>
      </c>
      <c r="F18497" t="s">
        <v>22067</v>
      </c>
    </row>
    <row r="18498" spans="4:6" x14ac:dyDescent="0.2">
      <c r="D18498" t="str">
        <f t="shared" si="288"/>
        <v>Shcholkine</v>
      </c>
      <c r="E18498" t="s">
        <v>21737</v>
      </c>
      <c r="F18498" t="s">
        <v>22068</v>
      </c>
    </row>
    <row r="18499" spans="4:6" x14ac:dyDescent="0.2">
      <c r="D18499" t="str">
        <f t="shared" ref="D18499:D18562" si="289">F18499</f>
        <v>Buryn</v>
      </c>
      <c r="E18499" t="s">
        <v>21737</v>
      </c>
      <c r="F18499" t="s">
        <v>22069</v>
      </c>
    </row>
    <row r="18500" spans="4:6" x14ac:dyDescent="0.2">
      <c r="D18500" t="str">
        <f t="shared" si="289"/>
        <v>Kamianka-Buzka</v>
      </c>
      <c r="E18500" t="s">
        <v>21737</v>
      </c>
      <c r="F18500" t="s">
        <v>22070</v>
      </c>
    </row>
    <row r="18501" spans="4:6" x14ac:dyDescent="0.2">
      <c r="D18501" t="str">
        <f t="shared" si="289"/>
        <v>Hrebinka</v>
      </c>
      <c r="E18501" t="s">
        <v>21737</v>
      </c>
      <c r="F18501" t="s">
        <v>22071</v>
      </c>
    </row>
    <row r="18502" spans="4:6" x14ac:dyDescent="0.2">
      <c r="D18502" t="str">
        <f t="shared" si="289"/>
        <v>Khrystynivka</v>
      </c>
      <c r="E18502" t="s">
        <v>21737</v>
      </c>
      <c r="F18502" t="s">
        <v>22072</v>
      </c>
    </row>
    <row r="18503" spans="4:6" x14ac:dyDescent="0.2">
      <c r="D18503" t="str">
        <f t="shared" si="289"/>
        <v>Hirske</v>
      </c>
      <c r="E18503" t="s">
        <v>21737</v>
      </c>
      <c r="F18503" t="s">
        <v>22073</v>
      </c>
    </row>
    <row r="18504" spans="4:6" x14ac:dyDescent="0.2">
      <c r="D18504" t="str">
        <f t="shared" si="289"/>
        <v>Tavriysk</v>
      </c>
      <c r="E18504" t="s">
        <v>21737</v>
      </c>
      <c r="F18504" t="s">
        <v>22074</v>
      </c>
    </row>
    <row r="18505" spans="4:6" x14ac:dyDescent="0.2">
      <c r="D18505" t="str">
        <f t="shared" si="289"/>
        <v>Borschiv</v>
      </c>
      <c r="E18505" t="s">
        <v>21737</v>
      </c>
      <c r="F18505" t="s">
        <v>22075</v>
      </c>
    </row>
    <row r="18506" spans="4:6" x14ac:dyDescent="0.2">
      <c r="D18506" t="str">
        <f t="shared" si="289"/>
        <v>Zymohiria</v>
      </c>
      <c r="E18506" t="s">
        <v>21737</v>
      </c>
      <c r="F18506" t="s">
        <v>22076</v>
      </c>
    </row>
    <row r="18507" spans="4:6" x14ac:dyDescent="0.2">
      <c r="D18507" t="str">
        <f t="shared" si="289"/>
        <v>Khotyn</v>
      </c>
      <c r="E18507" t="s">
        <v>21737</v>
      </c>
      <c r="F18507" t="s">
        <v>22077</v>
      </c>
    </row>
    <row r="18508" spans="4:6" x14ac:dyDescent="0.2">
      <c r="D18508" t="str">
        <f t="shared" si="289"/>
        <v>Illintsi</v>
      </c>
      <c r="E18508" t="s">
        <v>21737</v>
      </c>
      <c r="F18508" t="s">
        <v>22078</v>
      </c>
    </row>
    <row r="18509" spans="4:6" x14ac:dyDescent="0.2">
      <c r="D18509" t="str">
        <f t="shared" si="289"/>
        <v>Pomichna</v>
      </c>
      <c r="E18509" t="s">
        <v>21737</v>
      </c>
      <c r="F18509" t="s">
        <v>22079</v>
      </c>
    </row>
    <row r="18510" spans="4:6" x14ac:dyDescent="0.2">
      <c r="D18510" t="str">
        <f t="shared" si="289"/>
        <v>Olevsk</v>
      </c>
      <c r="E18510" t="s">
        <v>21737</v>
      </c>
      <c r="F18510" t="s">
        <v>22080</v>
      </c>
    </row>
    <row r="18511" spans="4:6" x14ac:dyDescent="0.2">
      <c r="D18511" t="str">
        <f t="shared" si="289"/>
        <v>Kamin-Kashyrskyi</v>
      </c>
      <c r="E18511" t="s">
        <v>21737</v>
      </c>
      <c r="F18511" t="s">
        <v>22081</v>
      </c>
    </row>
    <row r="18512" spans="4:6" x14ac:dyDescent="0.2">
      <c r="D18512" t="str">
        <f t="shared" si="289"/>
        <v>Tatarbunary</v>
      </c>
      <c r="E18512" t="s">
        <v>21737</v>
      </c>
      <c r="F18512" t="s">
        <v>22082</v>
      </c>
    </row>
    <row r="18513" spans="4:6" x14ac:dyDescent="0.2">
      <c r="D18513" t="str">
        <f t="shared" si="289"/>
        <v>Pohrebysche</v>
      </c>
      <c r="E18513" t="s">
        <v>21737</v>
      </c>
      <c r="F18513" t="s">
        <v>22083</v>
      </c>
    </row>
    <row r="18514" spans="4:6" x14ac:dyDescent="0.2">
      <c r="D18514" t="str">
        <f t="shared" si="289"/>
        <v>Maryinka</v>
      </c>
      <c r="E18514" t="s">
        <v>21737</v>
      </c>
      <c r="F18514" t="s">
        <v>22084</v>
      </c>
    </row>
    <row r="18515" spans="4:6" x14ac:dyDescent="0.2">
      <c r="D18515" t="str">
        <f t="shared" si="289"/>
        <v>Bolekhiv</v>
      </c>
      <c r="E18515" t="s">
        <v>21737</v>
      </c>
      <c r="F18515" t="s">
        <v>22085</v>
      </c>
    </row>
    <row r="18516" spans="4:6" x14ac:dyDescent="0.2">
      <c r="D18516" t="str">
        <f t="shared" si="289"/>
        <v>Inkerman</v>
      </c>
      <c r="E18516" t="s">
        <v>21737</v>
      </c>
      <c r="F18516" t="s">
        <v>22086</v>
      </c>
    </row>
    <row r="18517" spans="4:6" x14ac:dyDescent="0.2">
      <c r="D18517" t="str">
        <f t="shared" si="289"/>
        <v>Zinkiv</v>
      </c>
      <c r="E18517" t="s">
        <v>21737</v>
      </c>
      <c r="F18517" t="s">
        <v>22087</v>
      </c>
    </row>
    <row r="18518" spans="4:6" x14ac:dyDescent="0.2">
      <c r="D18518" t="str">
        <f t="shared" si="289"/>
        <v>Khodoriv</v>
      </c>
      <c r="E18518" t="s">
        <v>21737</v>
      </c>
      <c r="F18518" t="s">
        <v>22088</v>
      </c>
    </row>
    <row r="18519" spans="4:6" x14ac:dyDescent="0.2">
      <c r="D18519" t="str">
        <f t="shared" si="289"/>
        <v>Sniatyn</v>
      </c>
      <c r="E18519" t="s">
        <v>21737</v>
      </c>
      <c r="F18519" t="s">
        <v>22089</v>
      </c>
    </row>
    <row r="18520" spans="4:6" x14ac:dyDescent="0.2">
      <c r="D18520" t="str">
        <f t="shared" si="289"/>
        <v>Derazhnia</v>
      </c>
      <c r="E18520" t="s">
        <v>21737</v>
      </c>
      <c r="F18520" t="s">
        <v>22090</v>
      </c>
    </row>
    <row r="18521" spans="4:6" x14ac:dyDescent="0.2">
      <c r="D18521" t="str">
        <f t="shared" si="289"/>
        <v>Liuboml</v>
      </c>
      <c r="E18521" t="s">
        <v>21737</v>
      </c>
      <c r="F18521" t="s">
        <v>22091</v>
      </c>
    </row>
    <row r="18522" spans="4:6" x14ac:dyDescent="0.2">
      <c r="D18522" t="str">
        <f t="shared" si="289"/>
        <v>Valky</v>
      </c>
      <c r="E18522" t="s">
        <v>21737</v>
      </c>
      <c r="F18522" t="s">
        <v>22092</v>
      </c>
    </row>
    <row r="18523" spans="4:6" x14ac:dyDescent="0.2">
      <c r="D18523" t="str">
        <f t="shared" si="289"/>
        <v>Novodnistrovsk</v>
      </c>
      <c r="E18523" t="s">
        <v>21737</v>
      </c>
      <c r="F18523" t="s">
        <v>22093</v>
      </c>
    </row>
    <row r="18524" spans="4:6" x14ac:dyDescent="0.2">
      <c r="D18524" t="str">
        <f t="shared" si="289"/>
        <v>Radyvyliv</v>
      </c>
      <c r="E18524" t="s">
        <v>21737</v>
      </c>
      <c r="F18524" t="s">
        <v>22094</v>
      </c>
    </row>
    <row r="18525" spans="4:6" x14ac:dyDescent="0.2">
      <c r="D18525" t="str">
        <f t="shared" si="289"/>
        <v>Vuhlehirsk</v>
      </c>
      <c r="E18525" t="s">
        <v>21737</v>
      </c>
      <c r="F18525" t="s">
        <v>22095</v>
      </c>
    </row>
    <row r="18526" spans="4:6" x14ac:dyDescent="0.2">
      <c r="D18526" t="str">
        <f t="shared" si="289"/>
        <v>Sokyriany</v>
      </c>
      <c r="E18526" t="s">
        <v>21737</v>
      </c>
      <c r="F18526" t="s">
        <v>22096</v>
      </c>
    </row>
    <row r="18527" spans="4:6" x14ac:dyDescent="0.2">
      <c r="D18527" t="str">
        <f t="shared" si="289"/>
        <v>Verkhivtseve</v>
      </c>
      <c r="E18527" t="s">
        <v>21737</v>
      </c>
      <c r="F18527" t="s">
        <v>22097</v>
      </c>
    </row>
    <row r="18528" spans="4:6" x14ac:dyDescent="0.2">
      <c r="D18528" t="str">
        <f t="shared" si="289"/>
        <v>Zalischyky</v>
      </c>
      <c r="E18528" t="s">
        <v>21737</v>
      </c>
      <c r="F18528" t="s">
        <v>22098</v>
      </c>
    </row>
    <row r="18529" spans="4:6" x14ac:dyDescent="0.2">
      <c r="D18529" t="str">
        <f t="shared" si="289"/>
        <v>Staryi Krym</v>
      </c>
      <c r="E18529" t="s">
        <v>21737</v>
      </c>
      <c r="F18529" t="s">
        <v>22099</v>
      </c>
    </row>
    <row r="18530" spans="4:6" x14ac:dyDescent="0.2">
      <c r="D18530" t="str">
        <f t="shared" si="289"/>
        <v>Bilytske</v>
      </c>
      <c r="E18530" t="s">
        <v>21737</v>
      </c>
      <c r="F18530" t="s">
        <v>22100</v>
      </c>
    </row>
    <row r="18531" spans="4:6" x14ac:dyDescent="0.2">
      <c r="D18531" t="str">
        <f t="shared" si="289"/>
        <v>Pereschepyne</v>
      </c>
      <c r="E18531" t="s">
        <v>21737</v>
      </c>
      <c r="F18531" t="s">
        <v>22101</v>
      </c>
    </row>
    <row r="18532" spans="4:6" x14ac:dyDescent="0.2">
      <c r="D18532" t="str">
        <f t="shared" si="289"/>
        <v>Andrushivka</v>
      </c>
      <c r="E18532" t="s">
        <v>21737</v>
      </c>
      <c r="F18532" t="s">
        <v>22102</v>
      </c>
    </row>
    <row r="18533" spans="4:6" x14ac:dyDescent="0.2">
      <c r="D18533" t="str">
        <f t="shared" si="289"/>
        <v>Pustomyty</v>
      </c>
      <c r="E18533" t="s">
        <v>21737</v>
      </c>
      <c r="F18533" t="s">
        <v>22103</v>
      </c>
    </row>
    <row r="18534" spans="4:6" x14ac:dyDescent="0.2">
      <c r="D18534" t="str">
        <f t="shared" si="289"/>
        <v>Horodenka</v>
      </c>
      <c r="E18534" t="s">
        <v>21737</v>
      </c>
      <c r="F18534" t="s">
        <v>22104</v>
      </c>
    </row>
    <row r="18535" spans="4:6" x14ac:dyDescent="0.2">
      <c r="D18535" t="str">
        <f t="shared" si="289"/>
        <v>Tysmenytsia</v>
      </c>
      <c r="E18535" t="s">
        <v>21737</v>
      </c>
      <c r="F18535" t="s">
        <v>22105</v>
      </c>
    </row>
    <row r="18536" spans="4:6" x14ac:dyDescent="0.2">
      <c r="D18536" t="str">
        <f t="shared" si="289"/>
        <v>Tiachiv</v>
      </c>
      <c r="E18536" t="s">
        <v>21737</v>
      </c>
      <c r="F18536" t="s">
        <v>22106</v>
      </c>
    </row>
    <row r="18537" spans="4:6" x14ac:dyDescent="0.2">
      <c r="D18537" t="str">
        <f t="shared" si="289"/>
        <v>Semenivka</v>
      </c>
      <c r="E18537" t="s">
        <v>21737</v>
      </c>
      <c r="F18537" t="s">
        <v>22107</v>
      </c>
    </row>
    <row r="18538" spans="4:6" x14ac:dyDescent="0.2">
      <c r="D18538" t="str">
        <f t="shared" si="289"/>
        <v>Dubrovytsia</v>
      </c>
      <c r="E18538" t="s">
        <v>21737</v>
      </c>
      <c r="F18538" t="s">
        <v>22108</v>
      </c>
    </row>
    <row r="18539" spans="4:6" x14ac:dyDescent="0.2">
      <c r="D18539" t="str">
        <f t="shared" si="289"/>
        <v>Kodyma</v>
      </c>
      <c r="E18539" t="s">
        <v>21737</v>
      </c>
      <c r="F18539" t="s">
        <v>22109</v>
      </c>
    </row>
    <row r="18540" spans="4:6" x14ac:dyDescent="0.2">
      <c r="D18540" t="str">
        <f t="shared" si="289"/>
        <v>Irshava</v>
      </c>
      <c r="E18540" t="s">
        <v>21737</v>
      </c>
      <c r="F18540" t="s">
        <v>22110</v>
      </c>
    </row>
    <row r="18541" spans="4:6" x14ac:dyDescent="0.2">
      <c r="D18541" t="str">
        <f t="shared" si="289"/>
        <v>Berezivka</v>
      </c>
      <c r="E18541" t="s">
        <v>21737</v>
      </c>
      <c r="F18541" t="s">
        <v>22111</v>
      </c>
    </row>
    <row r="18542" spans="4:6" x14ac:dyDescent="0.2">
      <c r="D18542" t="str">
        <f t="shared" si="289"/>
        <v>Ananyiv</v>
      </c>
      <c r="E18542" t="s">
        <v>21737</v>
      </c>
      <c r="F18542" t="s">
        <v>22112</v>
      </c>
    </row>
    <row r="18543" spans="4:6" x14ac:dyDescent="0.2">
      <c r="D18543" t="str">
        <f t="shared" si="289"/>
        <v>Monastyrysche</v>
      </c>
      <c r="E18543" t="s">
        <v>21737</v>
      </c>
      <c r="F18543" t="s">
        <v>22113</v>
      </c>
    </row>
    <row r="18544" spans="4:6" x14ac:dyDescent="0.2">
      <c r="D18544" t="str">
        <f t="shared" si="289"/>
        <v>Lypovets</v>
      </c>
      <c r="E18544" t="s">
        <v>21737</v>
      </c>
      <c r="F18544" t="s">
        <v>22114</v>
      </c>
    </row>
    <row r="18545" spans="4:6" x14ac:dyDescent="0.2">
      <c r="D18545" t="str">
        <f t="shared" si="289"/>
        <v>Vylkove</v>
      </c>
      <c r="E18545" t="s">
        <v>21737</v>
      </c>
      <c r="F18545" t="s">
        <v>22115</v>
      </c>
    </row>
    <row r="18546" spans="4:6" x14ac:dyDescent="0.2">
      <c r="D18546" t="str">
        <f t="shared" si="289"/>
        <v>Radekhiv</v>
      </c>
      <c r="E18546" t="s">
        <v>21737</v>
      </c>
      <c r="F18546" t="s">
        <v>22116</v>
      </c>
    </row>
    <row r="18547" spans="4:6" x14ac:dyDescent="0.2">
      <c r="D18547" t="str">
        <f t="shared" si="289"/>
        <v>Mostyska</v>
      </c>
      <c r="E18547" t="s">
        <v>21737</v>
      </c>
      <c r="F18547" t="s">
        <v>22117</v>
      </c>
    </row>
    <row r="18548" spans="4:6" x14ac:dyDescent="0.2">
      <c r="D18548" t="str">
        <f t="shared" si="289"/>
        <v>Artemivsk</v>
      </c>
      <c r="E18548" t="s">
        <v>21737</v>
      </c>
      <c r="F18548" t="s">
        <v>22118</v>
      </c>
    </row>
    <row r="18549" spans="4:6" x14ac:dyDescent="0.2">
      <c r="D18549" t="str">
        <f t="shared" si="289"/>
        <v>Novodruzhesk</v>
      </c>
      <c r="E18549" t="s">
        <v>21737</v>
      </c>
      <c r="F18549" t="s">
        <v>22119</v>
      </c>
    </row>
    <row r="18550" spans="4:6" x14ac:dyDescent="0.2">
      <c r="D18550" t="str">
        <f t="shared" si="289"/>
        <v>Zavodske</v>
      </c>
      <c r="E18550" t="s">
        <v>21737</v>
      </c>
      <c r="F18550" t="s">
        <v>22120</v>
      </c>
    </row>
    <row r="18551" spans="4:6" x14ac:dyDescent="0.2">
      <c r="D18551" t="str">
        <f t="shared" si="289"/>
        <v>Alupka</v>
      </c>
      <c r="E18551" t="s">
        <v>21737</v>
      </c>
      <c r="F18551" t="s">
        <v>22121</v>
      </c>
    </row>
    <row r="18552" spans="4:6" x14ac:dyDescent="0.2">
      <c r="D18552" t="str">
        <f t="shared" si="289"/>
        <v>Horokhiv</v>
      </c>
      <c r="E18552" t="s">
        <v>21737</v>
      </c>
      <c r="F18552" t="s">
        <v>22122</v>
      </c>
    </row>
    <row r="18553" spans="4:6" x14ac:dyDescent="0.2">
      <c r="D18553" t="str">
        <f t="shared" si="289"/>
        <v>Pryvillia</v>
      </c>
      <c r="E18553" t="s">
        <v>21737</v>
      </c>
      <c r="F18553" t="s">
        <v>22123</v>
      </c>
    </row>
    <row r="18554" spans="4:6" x14ac:dyDescent="0.2">
      <c r="D18554" t="str">
        <f t="shared" si="289"/>
        <v>Chop</v>
      </c>
      <c r="E18554" t="s">
        <v>21737</v>
      </c>
      <c r="F18554" t="s">
        <v>22124</v>
      </c>
    </row>
    <row r="18555" spans="4:6" x14ac:dyDescent="0.2">
      <c r="D18555" t="str">
        <f t="shared" si="289"/>
        <v>Zastavna</v>
      </c>
      <c r="E18555" t="s">
        <v>21737</v>
      </c>
      <c r="F18555" t="s">
        <v>22125</v>
      </c>
    </row>
    <row r="18556" spans="4:6" x14ac:dyDescent="0.2">
      <c r="D18556" t="str">
        <f t="shared" si="289"/>
        <v>Zorynsk</v>
      </c>
      <c r="E18556" t="s">
        <v>21737</v>
      </c>
      <c r="F18556" t="s">
        <v>22126</v>
      </c>
    </row>
    <row r="18557" spans="4:6" x14ac:dyDescent="0.2">
      <c r="D18557" t="str">
        <f t="shared" si="289"/>
        <v>Tlumach</v>
      </c>
      <c r="E18557" t="s">
        <v>21737</v>
      </c>
      <c r="F18557" t="s">
        <v>22127</v>
      </c>
    </row>
    <row r="18558" spans="4:6" x14ac:dyDescent="0.2">
      <c r="D18558" t="str">
        <f t="shared" si="289"/>
        <v>Teplodar</v>
      </c>
      <c r="E18558" t="s">
        <v>21737</v>
      </c>
      <c r="F18558" t="s">
        <v>22128</v>
      </c>
    </row>
    <row r="18559" spans="4:6" x14ac:dyDescent="0.2">
      <c r="D18559" t="str">
        <f t="shared" si="289"/>
        <v>Lanivtsi</v>
      </c>
      <c r="E18559" t="s">
        <v>21737</v>
      </c>
      <c r="F18559" t="s">
        <v>22129</v>
      </c>
    </row>
    <row r="18560" spans="4:6" x14ac:dyDescent="0.2">
      <c r="D18560" t="str">
        <f t="shared" si="289"/>
        <v>Busk</v>
      </c>
      <c r="E18560" t="s">
        <v>21737</v>
      </c>
      <c r="F18560" t="s">
        <v>22130</v>
      </c>
    </row>
    <row r="18561" spans="4:6" x14ac:dyDescent="0.2">
      <c r="D18561" t="str">
        <f t="shared" si="289"/>
        <v>Korets</v>
      </c>
      <c r="E18561" t="s">
        <v>21737</v>
      </c>
      <c r="F18561" t="s">
        <v>22131</v>
      </c>
    </row>
    <row r="18562" spans="4:6" x14ac:dyDescent="0.2">
      <c r="D18562" t="str">
        <f t="shared" si="289"/>
        <v>Rohatyn</v>
      </c>
      <c r="E18562" t="s">
        <v>21737</v>
      </c>
      <c r="F18562" t="s">
        <v>22132</v>
      </c>
    </row>
    <row r="18563" spans="4:6" x14ac:dyDescent="0.2">
      <c r="D18563" t="str">
        <f t="shared" ref="D18563:D18626" si="290">F18563</f>
        <v>Pivdenne</v>
      </c>
      <c r="E18563" t="s">
        <v>21737</v>
      </c>
      <c r="F18563" t="s">
        <v>22133</v>
      </c>
    </row>
    <row r="18564" spans="4:6" x14ac:dyDescent="0.2">
      <c r="D18564" t="str">
        <f t="shared" si="290"/>
        <v>Dubliany</v>
      </c>
      <c r="E18564" t="s">
        <v>21737</v>
      </c>
      <c r="F18564" t="s">
        <v>22134</v>
      </c>
    </row>
    <row r="18565" spans="4:6" x14ac:dyDescent="0.2">
      <c r="D18565" t="str">
        <f t="shared" si="290"/>
        <v>Rzhyschiv</v>
      </c>
      <c r="E18565" t="s">
        <v>21737</v>
      </c>
      <c r="F18565" t="s">
        <v>22135</v>
      </c>
    </row>
    <row r="18566" spans="4:6" x14ac:dyDescent="0.2">
      <c r="D18566" t="str">
        <f t="shared" si="290"/>
        <v>Novoselytsia</v>
      </c>
      <c r="E18566" t="s">
        <v>21737</v>
      </c>
      <c r="F18566" t="s">
        <v>22136</v>
      </c>
    </row>
    <row r="18567" spans="4:6" x14ac:dyDescent="0.2">
      <c r="D18567" t="str">
        <f t="shared" si="290"/>
        <v>Vorozhba</v>
      </c>
      <c r="E18567" t="s">
        <v>21737</v>
      </c>
      <c r="F18567" t="s">
        <v>22137</v>
      </c>
    </row>
    <row r="18568" spans="4:6" x14ac:dyDescent="0.2">
      <c r="D18568" t="str">
        <f t="shared" si="290"/>
        <v>Kosiv</v>
      </c>
      <c r="E18568" t="s">
        <v>21737</v>
      </c>
      <c r="F18568" t="s">
        <v>22138</v>
      </c>
    </row>
    <row r="18569" spans="4:6" x14ac:dyDescent="0.2">
      <c r="D18569" t="str">
        <f t="shared" si="290"/>
        <v>Pochaiv</v>
      </c>
      <c r="E18569" t="s">
        <v>21737</v>
      </c>
      <c r="F18569" t="s">
        <v>22139</v>
      </c>
    </row>
    <row r="18570" spans="4:6" x14ac:dyDescent="0.2">
      <c r="D18570" t="str">
        <f t="shared" si="290"/>
        <v>Rava-Ruska</v>
      </c>
      <c r="E18570" t="s">
        <v>21737</v>
      </c>
      <c r="F18570" t="s">
        <v>22140</v>
      </c>
    </row>
    <row r="18571" spans="4:6" x14ac:dyDescent="0.2">
      <c r="D18571" t="str">
        <f t="shared" si="290"/>
        <v>Molochansk</v>
      </c>
      <c r="E18571" t="s">
        <v>21737</v>
      </c>
      <c r="F18571" t="s">
        <v>22141</v>
      </c>
    </row>
    <row r="18572" spans="4:6" x14ac:dyDescent="0.2">
      <c r="D18572" t="str">
        <f t="shared" si="290"/>
        <v>Yaremcha</v>
      </c>
      <c r="E18572" t="s">
        <v>21737</v>
      </c>
      <c r="F18572" t="s">
        <v>22142</v>
      </c>
    </row>
    <row r="18573" spans="4:6" x14ac:dyDescent="0.2">
      <c r="D18573" t="str">
        <f t="shared" si="290"/>
        <v>Turka</v>
      </c>
      <c r="E18573" t="s">
        <v>21737</v>
      </c>
      <c r="F18573" t="s">
        <v>22143</v>
      </c>
    </row>
    <row r="18574" spans="4:6" x14ac:dyDescent="0.2">
      <c r="D18574" t="str">
        <f t="shared" si="290"/>
        <v>Kitsman</v>
      </c>
      <c r="E18574" t="s">
        <v>21737</v>
      </c>
      <c r="F18574" t="s">
        <v>22144</v>
      </c>
    </row>
    <row r="18575" spans="4:6" x14ac:dyDescent="0.2">
      <c r="D18575" t="str">
        <f t="shared" si="290"/>
        <v>Peremyshliany</v>
      </c>
      <c r="E18575" t="s">
        <v>21737</v>
      </c>
      <c r="F18575" t="s">
        <v>22145</v>
      </c>
    </row>
    <row r="18576" spans="4:6" x14ac:dyDescent="0.2">
      <c r="D18576" t="str">
        <f t="shared" si="290"/>
        <v>Blahovishchenske</v>
      </c>
      <c r="E18576" t="s">
        <v>21737</v>
      </c>
      <c r="F18576" t="s">
        <v>22146</v>
      </c>
    </row>
    <row r="18577" spans="4:6" x14ac:dyDescent="0.2">
      <c r="D18577" t="str">
        <f t="shared" si="290"/>
        <v>Seredyna-Buda</v>
      </c>
      <c r="E18577" t="s">
        <v>21737</v>
      </c>
      <c r="F18577" t="s">
        <v>22147</v>
      </c>
    </row>
    <row r="18578" spans="4:6" x14ac:dyDescent="0.2">
      <c r="D18578" t="str">
        <f t="shared" si="290"/>
        <v>Zboriv</v>
      </c>
      <c r="E18578" t="s">
        <v>21737</v>
      </c>
      <c r="F18578" t="s">
        <v>22148</v>
      </c>
    </row>
    <row r="18579" spans="4:6" x14ac:dyDescent="0.2">
      <c r="D18579" t="str">
        <f t="shared" si="290"/>
        <v>Khorostkiv</v>
      </c>
      <c r="E18579" t="s">
        <v>21737</v>
      </c>
      <c r="F18579" t="s">
        <v>22149</v>
      </c>
    </row>
    <row r="18580" spans="4:6" x14ac:dyDescent="0.2">
      <c r="D18580" t="str">
        <f t="shared" si="290"/>
        <v>Oster</v>
      </c>
      <c r="E18580" t="s">
        <v>21737</v>
      </c>
      <c r="F18580" t="s">
        <v>22150</v>
      </c>
    </row>
    <row r="18581" spans="4:6" x14ac:dyDescent="0.2">
      <c r="D18581" t="str">
        <f t="shared" si="290"/>
        <v>Sharhorod</v>
      </c>
      <c r="E18581" t="s">
        <v>21737</v>
      </c>
      <c r="F18581" t="s">
        <v>22151</v>
      </c>
    </row>
    <row r="18582" spans="4:6" x14ac:dyDescent="0.2">
      <c r="D18582" t="str">
        <f t="shared" si="290"/>
        <v>Perechyn</v>
      </c>
      <c r="E18582" t="s">
        <v>21737</v>
      </c>
      <c r="F18582" t="s">
        <v>22152</v>
      </c>
    </row>
    <row r="18583" spans="4:6" x14ac:dyDescent="0.2">
      <c r="D18583" t="str">
        <f t="shared" si="290"/>
        <v>Oleksandrivsk</v>
      </c>
      <c r="E18583" t="s">
        <v>21737</v>
      </c>
      <c r="F18583" t="s">
        <v>22153</v>
      </c>
    </row>
    <row r="18584" spans="4:6" x14ac:dyDescent="0.2">
      <c r="D18584" t="str">
        <f t="shared" si="290"/>
        <v>Kopychyntsi</v>
      </c>
      <c r="E18584" t="s">
        <v>21737</v>
      </c>
      <c r="F18584" t="s">
        <v>22154</v>
      </c>
    </row>
    <row r="18585" spans="4:6" x14ac:dyDescent="0.2">
      <c r="D18585" t="str">
        <f t="shared" si="290"/>
        <v>Skole</v>
      </c>
      <c r="E18585" t="s">
        <v>21737</v>
      </c>
      <c r="F18585" t="s">
        <v>22155</v>
      </c>
    </row>
    <row r="18586" spans="4:6" x14ac:dyDescent="0.2">
      <c r="D18586" t="str">
        <f t="shared" si="290"/>
        <v>Artemove</v>
      </c>
      <c r="E18586" t="s">
        <v>21737</v>
      </c>
      <c r="F18586" t="s">
        <v>22156</v>
      </c>
    </row>
    <row r="18587" spans="4:6" x14ac:dyDescent="0.2">
      <c r="D18587" t="str">
        <f t="shared" si="290"/>
        <v>Sudova Vyshnia</v>
      </c>
      <c r="E18587" t="s">
        <v>21737</v>
      </c>
      <c r="F18587" t="s">
        <v>22157</v>
      </c>
    </row>
    <row r="18588" spans="4:6" x14ac:dyDescent="0.2">
      <c r="D18588" t="str">
        <f t="shared" si="290"/>
        <v>Halych</v>
      </c>
      <c r="E18588" t="s">
        <v>21737</v>
      </c>
      <c r="F18588" t="s">
        <v>22158</v>
      </c>
    </row>
    <row r="18589" spans="4:6" x14ac:dyDescent="0.2">
      <c r="D18589" t="str">
        <f t="shared" si="290"/>
        <v>Morshyn</v>
      </c>
      <c r="E18589" t="s">
        <v>21737</v>
      </c>
      <c r="F18589" t="s">
        <v>22159</v>
      </c>
    </row>
    <row r="18590" spans="4:6" x14ac:dyDescent="0.2">
      <c r="D18590" t="str">
        <f t="shared" si="290"/>
        <v>Monastyryska</v>
      </c>
      <c r="E18590" t="s">
        <v>21737</v>
      </c>
      <c r="F18590" t="s">
        <v>22160</v>
      </c>
    </row>
    <row r="18591" spans="4:6" x14ac:dyDescent="0.2">
      <c r="D18591" t="str">
        <f t="shared" si="290"/>
        <v>Miusynsk</v>
      </c>
      <c r="E18591" t="s">
        <v>21737</v>
      </c>
      <c r="F18591" t="s">
        <v>22161</v>
      </c>
    </row>
    <row r="18592" spans="4:6" x14ac:dyDescent="0.2">
      <c r="D18592" t="str">
        <f t="shared" si="290"/>
        <v>Vashkivtsi</v>
      </c>
      <c r="E18592" t="s">
        <v>21737</v>
      </c>
      <c r="F18592" t="s">
        <v>22162</v>
      </c>
    </row>
    <row r="18593" spans="4:6" x14ac:dyDescent="0.2">
      <c r="D18593" t="str">
        <f t="shared" si="290"/>
        <v>Velyki Mosty</v>
      </c>
      <c r="E18593" t="s">
        <v>21737</v>
      </c>
      <c r="F18593" t="s">
        <v>22163</v>
      </c>
    </row>
    <row r="18594" spans="4:6" x14ac:dyDescent="0.2">
      <c r="D18594" t="str">
        <f t="shared" si="290"/>
        <v>Druzhba</v>
      </c>
      <c r="E18594" t="s">
        <v>21737</v>
      </c>
      <c r="F18594" t="s">
        <v>22164</v>
      </c>
    </row>
    <row r="18595" spans="4:6" x14ac:dyDescent="0.2">
      <c r="D18595" t="str">
        <f t="shared" si="290"/>
        <v>Staryi Sambir</v>
      </c>
      <c r="E18595" t="s">
        <v>21737</v>
      </c>
      <c r="F18595" t="s">
        <v>22165</v>
      </c>
    </row>
    <row r="18596" spans="4:6" x14ac:dyDescent="0.2">
      <c r="D18596" t="str">
        <f t="shared" si="290"/>
        <v>Broshniv-Osada</v>
      </c>
      <c r="E18596" t="s">
        <v>21737</v>
      </c>
      <c r="F18596" t="s">
        <v>22166</v>
      </c>
    </row>
    <row r="18597" spans="4:6" x14ac:dyDescent="0.2">
      <c r="D18597" t="str">
        <f t="shared" si="290"/>
        <v>Shumsk</v>
      </c>
      <c r="E18597" t="s">
        <v>21737</v>
      </c>
      <c r="F18597" t="s">
        <v>22167</v>
      </c>
    </row>
    <row r="18598" spans="4:6" x14ac:dyDescent="0.2">
      <c r="D18598" t="str">
        <f t="shared" si="290"/>
        <v>Sviatohirsk</v>
      </c>
      <c r="E18598" t="s">
        <v>21737</v>
      </c>
      <c r="F18598" t="s">
        <v>22168</v>
      </c>
    </row>
    <row r="18599" spans="4:6" x14ac:dyDescent="0.2">
      <c r="D18599" t="str">
        <f t="shared" si="290"/>
        <v>Almazna</v>
      </c>
      <c r="E18599" t="s">
        <v>21737</v>
      </c>
      <c r="F18599" t="s">
        <v>22169</v>
      </c>
    </row>
    <row r="18600" spans="4:6" x14ac:dyDescent="0.2">
      <c r="D18600" t="str">
        <f t="shared" si="290"/>
        <v>Svarychiv</v>
      </c>
      <c r="E18600" t="s">
        <v>21737</v>
      </c>
      <c r="F18600" t="s">
        <v>22170</v>
      </c>
    </row>
    <row r="18601" spans="4:6" x14ac:dyDescent="0.2">
      <c r="D18601" t="str">
        <f t="shared" si="290"/>
        <v>Vyzhnytsia</v>
      </c>
      <c r="E18601" t="s">
        <v>21737</v>
      </c>
      <c r="F18601" t="s">
        <v>22171</v>
      </c>
    </row>
    <row r="18602" spans="4:6" x14ac:dyDescent="0.2">
      <c r="D18602" t="str">
        <f t="shared" si="290"/>
        <v>Maydanets</v>
      </c>
      <c r="E18602" t="s">
        <v>21737</v>
      </c>
      <c r="F18602" t="s">
        <v>22172</v>
      </c>
    </row>
    <row r="18603" spans="4:6" x14ac:dyDescent="0.2">
      <c r="D18603" t="str">
        <f t="shared" si="290"/>
        <v>Dobromyl</v>
      </c>
      <c r="E18603" t="s">
        <v>21737</v>
      </c>
      <c r="F18603" t="s">
        <v>22173</v>
      </c>
    </row>
    <row r="18604" spans="4:6" x14ac:dyDescent="0.2">
      <c r="D18604" t="str">
        <f t="shared" si="290"/>
        <v>Rudky</v>
      </c>
      <c r="E18604" t="s">
        <v>21737</v>
      </c>
      <c r="F18604" t="s">
        <v>22174</v>
      </c>
    </row>
    <row r="18605" spans="4:6" x14ac:dyDescent="0.2">
      <c r="D18605" t="str">
        <f t="shared" si="290"/>
        <v>Khyriv</v>
      </c>
      <c r="E18605" t="s">
        <v>21737</v>
      </c>
      <c r="F18605" t="s">
        <v>22175</v>
      </c>
    </row>
    <row r="18606" spans="4:6" x14ac:dyDescent="0.2">
      <c r="D18606" t="str">
        <f t="shared" si="290"/>
        <v>Skalat</v>
      </c>
      <c r="E18606" t="s">
        <v>21737</v>
      </c>
      <c r="F18606" t="s">
        <v>22176</v>
      </c>
    </row>
    <row r="18607" spans="4:6" x14ac:dyDescent="0.2">
      <c r="D18607" t="str">
        <f t="shared" si="290"/>
        <v>Komarno</v>
      </c>
      <c r="E18607" t="s">
        <v>21737</v>
      </c>
      <c r="F18607" t="s">
        <v>22177</v>
      </c>
    </row>
    <row r="18608" spans="4:6" x14ac:dyDescent="0.2">
      <c r="D18608" t="str">
        <f t="shared" si="290"/>
        <v>Bibrka</v>
      </c>
      <c r="E18608" t="s">
        <v>21737</v>
      </c>
      <c r="F18608" t="s">
        <v>22178</v>
      </c>
    </row>
    <row r="18609" spans="4:6" x14ac:dyDescent="0.2">
      <c r="D18609" t="str">
        <f t="shared" si="290"/>
        <v>Novyi Kalyniv</v>
      </c>
      <c r="E18609" t="s">
        <v>21737</v>
      </c>
      <c r="F18609" t="s">
        <v>22179</v>
      </c>
    </row>
    <row r="18610" spans="4:6" x14ac:dyDescent="0.2">
      <c r="D18610" t="str">
        <f t="shared" si="290"/>
        <v>Hlyniany</v>
      </c>
      <c r="E18610" t="s">
        <v>21737</v>
      </c>
      <c r="F18610" t="s">
        <v>22180</v>
      </c>
    </row>
    <row r="18611" spans="4:6" x14ac:dyDescent="0.2">
      <c r="D18611" t="str">
        <f t="shared" si="290"/>
        <v>Pidhaitsi</v>
      </c>
      <c r="E18611" t="s">
        <v>21737</v>
      </c>
      <c r="F18611" t="s">
        <v>22181</v>
      </c>
    </row>
    <row r="18612" spans="4:6" x14ac:dyDescent="0.2">
      <c r="D18612" t="str">
        <f t="shared" si="290"/>
        <v>Baturyn</v>
      </c>
      <c r="E18612" t="s">
        <v>21737</v>
      </c>
      <c r="F18612" t="s">
        <v>22182</v>
      </c>
    </row>
    <row r="18613" spans="4:6" x14ac:dyDescent="0.2">
      <c r="D18613" t="str">
        <f t="shared" si="290"/>
        <v>Belz</v>
      </c>
      <c r="E18613" t="s">
        <v>21737</v>
      </c>
      <c r="F18613" t="s">
        <v>22183</v>
      </c>
    </row>
    <row r="18614" spans="4:6" x14ac:dyDescent="0.2">
      <c r="D18614" t="str">
        <f t="shared" si="290"/>
        <v>Ustyluh</v>
      </c>
      <c r="E18614" t="s">
        <v>21737</v>
      </c>
      <c r="F18614" t="s">
        <v>22184</v>
      </c>
    </row>
    <row r="18615" spans="4:6" x14ac:dyDescent="0.2">
      <c r="D18615" t="str">
        <f t="shared" si="290"/>
        <v>Hertsa</v>
      </c>
      <c r="E18615" t="s">
        <v>21737</v>
      </c>
      <c r="F18615" t="s">
        <v>22185</v>
      </c>
    </row>
    <row r="18616" spans="4:6" x14ac:dyDescent="0.2">
      <c r="D18616" t="str">
        <f t="shared" si="290"/>
        <v>Berestechko</v>
      </c>
      <c r="E18616" t="s">
        <v>21737</v>
      </c>
      <c r="F18616" t="s">
        <v>22186</v>
      </c>
    </row>
    <row r="18617" spans="4:6" x14ac:dyDescent="0.2">
      <c r="D18617" t="str">
        <f t="shared" si="290"/>
        <v>Uhniv</v>
      </c>
      <c r="E18617" t="s">
        <v>21737</v>
      </c>
      <c r="F18617" t="s">
        <v>22187</v>
      </c>
    </row>
    <row r="18618" spans="4:6" x14ac:dyDescent="0.2">
      <c r="D18618" t="str">
        <f t="shared" si="290"/>
        <v>Chernobyl</v>
      </c>
      <c r="E18618" t="s">
        <v>21737</v>
      </c>
      <c r="F18618" t="s">
        <v>22188</v>
      </c>
    </row>
    <row r="18619" spans="4:6" x14ac:dyDescent="0.2">
      <c r="D18619" t="str">
        <f t="shared" si="290"/>
        <v>Prypiat</v>
      </c>
      <c r="E18619" t="s">
        <v>21737</v>
      </c>
      <c r="F18619" t="s">
        <v>22189</v>
      </c>
    </row>
    <row r="18620" spans="4:6" x14ac:dyDescent="0.2">
      <c r="D18620" t="str">
        <f t="shared" si="290"/>
        <v>S</v>
      </c>
      <c r="E18620" t="s">
        <v>21737</v>
      </c>
      <c r="F18620" t="s">
        <v>22190</v>
      </c>
    </row>
    <row r="18621" spans="4:6" x14ac:dyDescent="0.2">
      <c r="D18621" t="str">
        <f t="shared" si="290"/>
        <v>O</v>
      </c>
      <c r="E18621" t="s">
        <v>21737</v>
      </c>
      <c r="F18621" t="s">
        <v>22191</v>
      </c>
    </row>
    <row r="18622" spans="4:6" x14ac:dyDescent="0.2">
      <c r="D18622" t="str">
        <f t="shared" si="290"/>
        <v>R</v>
      </c>
      <c r="E18622" t="s">
        <v>21737</v>
      </c>
      <c r="F18622" t="s">
        <v>22192</v>
      </c>
    </row>
    <row r="18623" spans="4:6" x14ac:dyDescent="0.2">
      <c r="D18623" t="str">
        <f t="shared" si="290"/>
        <v>Dubai</v>
      </c>
      <c r="E18623" t="s">
        <v>22194</v>
      </c>
      <c r="F18623" t="s">
        <v>22193</v>
      </c>
    </row>
    <row r="18624" spans="4:6" x14ac:dyDescent="0.2">
      <c r="D18624" t="str">
        <f t="shared" si="290"/>
        <v>Abu Dhabi</v>
      </c>
      <c r="E18624" t="s">
        <v>22194</v>
      </c>
      <c r="F18624" t="s">
        <v>22195</v>
      </c>
    </row>
    <row r="18625" spans="4:6" x14ac:dyDescent="0.2">
      <c r="D18625" t="str">
        <f t="shared" si="290"/>
        <v>Sharjah</v>
      </c>
      <c r="E18625" t="s">
        <v>22194</v>
      </c>
      <c r="F18625" t="s">
        <v>22196</v>
      </c>
    </row>
    <row r="18626" spans="4:6" x14ac:dyDescent="0.2">
      <c r="D18626" t="str">
        <f t="shared" si="290"/>
        <v>Al Ain</v>
      </c>
      <c r="E18626" t="s">
        <v>22194</v>
      </c>
      <c r="F18626" t="s">
        <v>22197</v>
      </c>
    </row>
    <row r="18627" spans="4:6" x14ac:dyDescent="0.2">
      <c r="D18627" t="str">
        <f t="shared" ref="D18627:D18690" si="291">F18627</f>
        <v>Ajman</v>
      </c>
      <c r="E18627" t="s">
        <v>22194</v>
      </c>
      <c r="F18627" t="s">
        <v>22198</v>
      </c>
    </row>
    <row r="18628" spans="4:6" x14ac:dyDescent="0.2">
      <c r="D18628" t="str">
        <f t="shared" si="291"/>
        <v>Ras Al Khaimah</v>
      </c>
      <c r="E18628" t="s">
        <v>22194</v>
      </c>
      <c r="F18628" t="s">
        <v>22199</v>
      </c>
    </row>
    <row r="18629" spans="4:6" x14ac:dyDescent="0.2">
      <c r="D18629" t="str">
        <f t="shared" si="291"/>
        <v>Fujairah</v>
      </c>
      <c r="E18629" t="s">
        <v>22194</v>
      </c>
      <c r="F18629" t="s">
        <v>22200</v>
      </c>
    </row>
    <row r="18630" spans="4:6" x14ac:dyDescent="0.2">
      <c r="D18630" t="str">
        <f t="shared" si="291"/>
        <v>Umm al-Quwain</v>
      </c>
      <c r="E18630" t="s">
        <v>22194</v>
      </c>
      <c r="F18630" t="s">
        <v>22201</v>
      </c>
    </row>
    <row r="18631" spans="4:6" x14ac:dyDescent="0.2">
      <c r="D18631" t="str">
        <f t="shared" si="291"/>
        <v>Bangor1</v>
      </c>
      <c r="E18631" t="s">
        <v>22203</v>
      </c>
      <c r="F18631" t="s">
        <v>22202</v>
      </c>
    </row>
    <row r="18632" spans="4:6" x14ac:dyDescent="0.2">
      <c r="D18632" t="str">
        <f t="shared" si="291"/>
        <v>Bath1</v>
      </c>
      <c r="E18632" t="s">
        <v>22203</v>
      </c>
      <c r="F18632" t="s">
        <v>22204</v>
      </c>
    </row>
    <row r="18633" spans="4:6" x14ac:dyDescent="0.2">
      <c r="D18633" t="str">
        <f t="shared" si="291"/>
        <v>Birmingham2</v>
      </c>
      <c r="E18633" t="s">
        <v>22203</v>
      </c>
      <c r="F18633" t="s">
        <v>22205</v>
      </c>
    </row>
    <row r="18634" spans="4:6" x14ac:dyDescent="0.2">
      <c r="D18634" t="str">
        <f t="shared" si="291"/>
        <v>Bradford1</v>
      </c>
      <c r="E18634" t="s">
        <v>22203</v>
      </c>
      <c r="F18634" t="s">
        <v>22206</v>
      </c>
    </row>
    <row r="18635" spans="4:6" x14ac:dyDescent="0.2">
      <c r="D18635" t="str">
        <f t="shared" si="291"/>
        <v>Brighton &amp; Hove15</v>
      </c>
      <c r="E18635" t="s">
        <v>22203</v>
      </c>
      <c r="F18635" t="s">
        <v>22207</v>
      </c>
    </row>
    <row r="18636" spans="4:6" x14ac:dyDescent="0.2">
      <c r="D18636" t="str">
        <f t="shared" si="291"/>
        <v>Bristol1</v>
      </c>
      <c r="E18636" t="s">
        <v>22203</v>
      </c>
      <c r="F18636" t="s">
        <v>22208</v>
      </c>
    </row>
    <row r="18637" spans="4:6" x14ac:dyDescent="0.2">
      <c r="D18637" t="str">
        <f t="shared" si="291"/>
        <v>Cambridge3</v>
      </c>
      <c r="E18637" t="s">
        <v>22203</v>
      </c>
      <c r="F18637" t="s">
        <v>22209</v>
      </c>
    </row>
    <row r="18638" spans="4:6" x14ac:dyDescent="0.2">
      <c r="D18638" t="str">
        <f t="shared" si="291"/>
        <v>Canterbury3</v>
      </c>
      <c r="E18638" t="s">
        <v>22203</v>
      </c>
      <c r="F18638" t="s">
        <v>22210</v>
      </c>
    </row>
    <row r="18639" spans="4:6" x14ac:dyDescent="0.2">
      <c r="D18639" t="str">
        <f t="shared" si="291"/>
        <v>Carlisle1</v>
      </c>
      <c r="E18639" t="s">
        <v>22203</v>
      </c>
      <c r="F18639" t="s">
        <v>22211</v>
      </c>
    </row>
    <row r="18640" spans="4:6" x14ac:dyDescent="0.2">
      <c r="D18640" t="str">
        <f t="shared" si="291"/>
        <v>Chelmsford37</v>
      </c>
      <c r="E18640" t="s">
        <v>22203</v>
      </c>
      <c r="F18640" t="s">
        <v>22212</v>
      </c>
    </row>
    <row r="18641" spans="4:6" x14ac:dyDescent="0.2">
      <c r="D18641" t="str">
        <f t="shared" si="291"/>
        <v>Chester3</v>
      </c>
      <c r="E18641" t="s">
        <v>22203</v>
      </c>
      <c r="F18641" t="s">
        <v>22213</v>
      </c>
    </row>
    <row r="18642" spans="4:6" x14ac:dyDescent="0.2">
      <c r="D18642" t="str">
        <f t="shared" si="291"/>
        <v>Chichester1</v>
      </c>
      <c r="E18642" t="s">
        <v>22203</v>
      </c>
      <c r="F18642" t="s">
        <v>22214</v>
      </c>
    </row>
    <row r="18643" spans="4:6" x14ac:dyDescent="0.2">
      <c r="D18643" t="str">
        <f t="shared" si="291"/>
        <v>Coventry1</v>
      </c>
      <c r="E18643" t="s">
        <v>22203</v>
      </c>
      <c r="F18643" t="s">
        <v>22215</v>
      </c>
    </row>
    <row r="18644" spans="4:6" x14ac:dyDescent="0.2">
      <c r="D18644" t="str">
        <f t="shared" si="291"/>
        <v>Derby13</v>
      </c>
      <c r="E18644" t="s">
        <v>22203</v>
      </c>
      <c r="F18644" t="s">
        <v>22216</v>
      </c>
    </row>
    <row r="18645" spans="4:6" x14ac:dyDescent="0.2">
      <c r="D18645" t="str">
        <f t="shared" si="291"/>
        <v>Durham1</v>
      </c>
      <c r="E18645" t="s">
        <v>22203</v>
      </c>
      <c r="F18645" t="s">
        <v>22217</v>
      </c>
    </row>
    <row r="18646" spans="4:6" x14ac:dyDescent="0.2">
      <c r="D18646" t="str">
        <f t="shared" si="291"/>
        <v>Ely1</v>
      </c>
      <c r="E18646" t="s">
        <v>22203</v>
      </c>
      <c r="F18646" t="s">
        <v>22218</v>
      </c>
    </row>
    <row r="18647" spans="4:6" x14ac:dyDescent="0.2">
      <c r="D18647" t="str">
        <f t="shared" si="291"/>
        <v>Exeter1</v>
      </c>
      <c r="E18647" t="s">
        <v>22203</v>
      </c>
      <c r="F18647" t="s">
        <v>22219</v>
      </c>
    </row>
    <row r="18648" spans="4:6" x14ac:dyDescent="0.2">
      <c r="D18648" t="str">
        <f t="shared" si="291"/>
        <v>Gloucester1</v>
      </c>
      <c r="E18648" t="s">
        <v>22203</v>
      </c>
      <c r="F18648" t="s">
        <v>22220</v>
      </c>
    </row>
    <row r="18649" spans="4:6" x14ac:dyDescent="0.2">
      <c r="D18649" t="str">
        <f t="shared" si="291"/>
        <v>Hereford119</v>
      </c>
      <c r="E18649" t="s">
        <v>22203</v>
      </c>
      <c r="F18649" t="s">
        <v>22221</v>
      </c>
    </row>
    <row r="18650" spans="4:6" x14ac:dyDescent="0.2">
      <c r="D18650" t="str">
        <f t="shared" si="291"/>
        <v>Kingston upon Hull12</v>
      </c>
      <c r="E18650" t="s">
        <v>22203</v>
      </c>
      <c r="F18650" t="s">
        <v>22222</v>
      </c>
    </row>
    <row r="18651" spans="4:6" x14ac:dyDescent="0.2">
      <c r="D18651" t="str">
        <f t="shared" si="291"/>
        <v>Lancaster1</v>
      </c>
      <c r="E18651" t="s">
        <v>22203</v>
      </c>
      <c r="F18651" t="s">
        <v>22223</v>
      </c>
    </row>
    <row r="18652" spans="4:6" x14ac:dyDescent="0.2">
      <c r="D18652" t="str">
        <f t="shared" si="291"/>
        <v>Leeds1</v>
      </c>
      <c r="E18652" t="s">
        <v>22203</v>
      </c>
      <c r="F18652" t="s">
        <v>22224</v>
      </c>
    </row>
    <row r="18653" spans="4:6" x14ac:dyDescent="0.2">
      <c r="D18653" t="str">
        <f t="shared" si="291"/>
        <v>Leicester1</v>
      </c>
      <c r="E18653" t="s">
        <v>22203</v>
      </c>
      <c r="F18653" t="s">
        <v>22225</v>
      </c>
    </row>
    <row r="18654" spans="4:6" x14ac:dyDescent="0.2">
      <c r="D18654" t="str">
        <f t="shared" si="291"/>
        <v>Lichfield17</v>
      </c>
      <c r="E18654" t="s">
        <v>22203</v>
      </c>
      <c r="F18654" t="s">
        <v>22226</v>
      </c>
    </row>
    <row r="18655" spans="4:6" x14ac:dyDescent="0.2">
      <c r="D18655" t="str">
        <f t="shared" si="291"/>
        <v>Lincoln3</v>
      </c>
      <c r="E18655" t="s">
        <v>22203</v>
      </c>
      <c r="F18655" t="s">
        <v>22227</v>
      </c>
    </row>
    <row r="18656" spans="4:6" x14ac:dyDescent="0.2">
      <c r="D18656" t="str">
        <f t="shared" si="291"/>
        <v>Liverpool2</v>
      </c>
      <c r="E18656" t="s">
        <v>22203</v>
      </c>
      <c r="F18656" t="s">
        <v>22228</v>
      </c>
    </row>
    <row r="18657" spans="4:6" x14ac:dyDescent="0.2">
      <c r="D18657" t="str">
        <f t="shared" si="291"/>
        <v>City of London6</v>
      </c>
      <c r="E18657" t="s">
        <v>22203</v>
      </c>
      <c r="F18657" t="s">
        <v>22229</v>
      </c>
    </row>
    <row r="18658" spans="4:6" x14ac:dyDescent="0.2">
      <c r="D18658" t="str">
        <f t="shared" si="291"/>
        <v>Manchester1</v>
      </c>
      <c r="E18658" t="s">
        <v>22203</v>
      </c>
      <c r="F18658" t="s">
        <v>22230</v>
      </c>
    </row>
    <row r="18659" spans="4:6" x14ac:dyDescent="0.2">
      <c r="D18659" t="str">
        <f t="shared" si="291"/>
        <v>Newcastle upon Tyne1</v>
      </c>
      <c r="E18659" t="s">
        <v>22203</v>
      </c>
      <c r="F18659" t="s">
        <v>22231</v>
      </c>
    </row>
    <row r="18660" spans="4:6" x14ac:dyDescent="0.2">
      <c r="D18660" t="str">
        <f t="shared" si="291"/>
        <v>Norwich1</v>
      </c>
      <c r="E18660" t="s">
        <v>22203</v>
      </c>
      <c r="F18660" t="s">
        <v>22232</v>
      </c>
    </row>
    <row r="18661" spans="4:6" x14ac:dyDescent="0.2">
      <c r="D18661" t="str">
        <f t="shared" si="291"/>
        <v>Nottingham1</v>
      </c>
      <c r="E18661" t="s">
        <v>22203</v>
      </c>
      <c r="F18661" t="s">
        <v>22233</v>
      </c>
    </row>
    <row r="18662" spans="4:6" x14ac:dyDescent="0.2">
      <c r="D18662" t="str">
        <f t="shared" si="291"/>
        <v>Oxford1</v>
      </c>
      <c r="E18662" t="s">
        <v>22203</v>
      </c>
      <c r="F18662" t="s">
        <v>22234</v>
      </c>
    </row>
    <row r="18663" spans="4:6" x14ac:dyDescent="0.2">
      <c r="D18663" t="str">
        <f t="shared" si="291"/>
        <v>Peterborough2</v>
      </c>
      <c r="E18663" t="s">
        <v>22203</v>
      </c>
      <c r="F18663" t="s">
        <v>22235</v>
      </c>
    </row>
    <row r="18664" spans="4:6" x14ac:dyDescent="0.2">
      <c r="D18664" t="str">
        <f t="shared" si="291"/>
        <v>Plymouth1</v>
      </c>
      <c r="E18664" t="s">
        <v>22203</v>
      </c>
      <c r="F18664" t="s">
        <v>22236</v>
      </c>
    </row>
    <row r="18665" spans="4:6" x14ac:dyDescent="0.2">
      <c r="D18665" t="str">
        <f t="shared" si="291"/>
        <v>Portsmouth1</v>
      </c>
      <c r="E18665" t="s">
        <v>22203</v>
      </c>
      <c r="F18665" t="s">
        <v>22237</v>
      </c>
    </row>
    <row r="18666" spans="4:6" x14ac:dyDescent="0.2">
      <c r="D18666" t="str">
        <f t="shared" si="291"/>
        <v>Preston14</v>
      </c>
      <c r="E18666" t="s">
        <v>22203</v>
      </c>
      <c r="F18666" t="s">
        <v>22238</v>
      </c>
    </row>
    <row r="18667" spans="4:6" x14ac:dyDescent="0.2">
      <c r="D18667" t="str">
        <f t="shared" si="291"/>
        <v>Ripon1</v>
      </c>
      <c r="E18667" t="s">
        <v>22203</v>
      </c>
      <c r="F18667" t="s">
        <v>22239</v>
      </c>
    </row>
    <row r="18668" spans="4:6" x14ac:dyDescent="0.2">
      <c r="D18668" t="str">
        <f t="shared" si="291"/>
        <v>St Albans7</v>
      </c>
      <c r="E18668" t="s">
        <v>22203</v>
      </c>
      <c r="F18668" t="s">
        <v>22240</v>
      </c>
    </row>
    <row r="18669" spans="4:6" x14ac:dyDescent="0.2">
      <c r="D18669" t="str">
        <f t="shared" si="291"/>
        <v>Salford1</v>
      </c>
      <c r="E18669" t="s">
        <v>22203</v>
      </c>
      <c r="F18669" t="s">
        <v>22241</v>
      </c>
    </row>
    <row r="18670" spans="4:6" x14ac:dyDescent="0.2">
      <c r="D18670" t="str">
        <f t="shared" si="291"/>
        <v>Salisbury35</v>
      </c>
      <c r="E18670" t="s">
        <v>22203</v>
      </c>
      <c r="F18670" t="s">
        <v>22242</v>
      </c>
    </row>
    <row r="18671" spans="4:6" x14ac:dyDescent="0.2">
      <c r="D18671" t="str">
        <f t="shared" si="291"/>
        <v>Sheffield3</v>
      </c>
      <c r="E18671" t="s">
        <v>22203</v>
      </c>
      <c r="F18671" t="s">
        <v>22243</v>
      </c>
    </row>
    <row r="18672" spans="4:6" x14ac:dyDescent="0.2">
      <c r="D18672" t="str">
        <f t="shared" si="291"/>
        <v>Southampton1</v>
      </c>
      <c r="E18672" t="s">
        <v>22203</v>
      </c>
      <c r="F18672" t="s">
        <v>22244</v>
      </c>
    </row>
    <row r="18673" spans="4:6" x14ac:dyDescent="0.2">
      <c r="D18673" t="str">
        <f t="shared" si="291"/>
        <v>Stoke-on-Trent3</v>
      </c>
      <c r="E18673" t="s">
        <v>22203</v>
      </c>
      <c r="F18673" t="s">
        <v>22245</v>
      </c>
    </row>
    <row r="18674" spans="4:6" x14ac:dyDescent="0.2">
      <c r="D18674" t="str">
        <f t="shared" si="291"/>
        <v>Sunderland18</v>
      </c>
      <c r="E18674" t="s">
        <v>22203</v>
      </c>
      <c r="F18674" t="s">
        <v>22246</v>
      </c>
    </row>
    <row r="18675" spans="4:6" x14ac:dyDescent="0.2">
      <c r="D18675" t="str">
        <f t="shared" si="291"/>
        <v>Wakefield3</v>
      </c>
      <c r="E18675" t="s">
        <v>22203</v>
      </c>
      <c r="F18675" t="s">
        <v>22247</v>
      </c>
    </row>
    <row r="18676" spans="4:6" x14ac:dyDescent="0.2">
      <c r="D18676" t="str">
        <f t="shared" si="291"/>
        <v>Wells1</v>
      </c>
      <c r="E18676" t="s">
        <v>22203</v>
      </c>
      <c r="F18676" t="s">
        <v>22248</v>
      </c>
    </row>
    <row r="18677" spans="4:6" x14ac:dyDescent="0.2">
      <c r="D18677" t="str">
        <f t="shared" si="291"/>
        <v>City of Westminster21</v>
      </c>
      <c r="E18677" t="s">
        <v>22203</v>
      </c>
      <c r="F18677" t="s">
        <v>22249</v>
      </c>
    </row>
    <row r="18678" spans="4:6" x14ac:dyDescent="0.2">
      <c r="D18678" t="str">
        <f t="shared" si="291"/>
        <v>Winchester1</v>
      </c>
      <c r="E18678" t="s">
        <v>22203</v>
      </c>
      <c r="F18678" t="s">
        <v>22250</v>
      </c>
    </row>
    <row r="18679" spans="4:6" x14ac:dyDescent="0.2">
      <c r="D18679" t="str">
        <f t="shared" si="291"/>
        <v>Wolverhampton16</v>
      </c>
      <c r="E18679" t="s">
        <v>22203</v>
      </c>
      <c r="F18679" t="s">
        <v>22251</v>
      </c>
    </row>
    <row r="18680" spans="4:6" x14ac:dyDescent="0.2">
      <c r="D18680" t="str">
        <f t="shared" si="291"/>
        <v>Worcester3</v>
      </c>
      <c r="E18680" t="s">
        <v>22203</v>
      </c>
      <c r="F18680" t="s">
        <v>22252</v>
      </c>
    </row>
    <row r="18681" spans="4:6" x14ac:dyDescent="0.2">
      <c r="D18681" t="str">
        <f t="shared" si="291"/>
        <v>York18</v>
      </c>
      <c r="E18681" t="s">
        <v>22203</v>
      </c>
      <c r="F18681" t="s">
        <v>22253</v>
      </c>
    </row>
    <row r="18682" spans="4:6" x14ac:dyDescent="0.2">
      <c r="D18682" t="str">
        <f t="shared" si="291"/>
        <v>Montevideo</v>
      </c>
      <c r="E18682" t="s">
        <v>22255</v>
      </c>
      <c r="F18682" t="s">
        <v>22254</v>
      </c>
    </row>
    <row r="18683" spans="4:6" x14ac:dyDescent="0.2">
      <c r="D18683" t="str">
        <f t="shared" si="291"/>
        <v>Salto</v>
      </c>
      <c r="E18683" t="s">
        <v>22255</v>
      </c>
      <c r="F18683" t="s">
        <v>7967</v>
      </c>
    </row>
    <row r="18684" spans="4:6" x14ac:dyDescent="0.2">
      <c r="D18684" t="str">
        <f t="shared" si="291"/>
        <v>Ciudad de la Costa</v>
      </c>
      <c r="E18684" t="s">
        <v>22255</v>
      </c>
      <c r="F18684" t="s">
        <v>22256</v>
      </c>
    </row>
    <row r="18685" spans="4:6" x14ac:dyDescent="0.2">
      <c r="D18685" t="str">
        <f t="shared" si="291"/>
        <v>Paysand√∫</v>
      </c>
      <c r="E18685" t="s">
        <v>22255</v>
      </c>
      <c r="F18685" t="s">
        <v>22257</v>
      </c>
    </row>
    <row r="18686" spans="4:6" x14ac:dyDescent="0.2">
      <c r="D18686" t="str">
        <f t="shared" si="291"/>
        <v>Las Piedras</v>
      </c>
      <c r="E18686" t="s">
        <v>22255</v>
      </c>
      <c r="F18686" t="s">
        <v>16975</v>
      </c>
    </row>
    <row r="18687" spans="4:6" x14ac:dyDescent="0.2">
      <c r="D18687" t="str">
        <f t="shared" si="291"/>
        <v>Rivera</v>
      </c>
      <c r="E18687" t="s">
        <v>22255</v>
      </c>
      <c r="F18687" t="s">
        <v>9946</v>
      </c>
    </row>
    <row r="18688" spans="4:6" x14ac:dyDescent="0.2">
      <c r="D18688" t="str">
        <f t="shared" si="291"/>
        <v>Maldonado</v>
      </c>
      <c r="E18688" t="s">
        <v>22255</v>
      </c>
      <c r="F18688" t="s">
        <v>22258</v>
      </c>
    </row>
    <row r="18689" spans="4:6" x14ac:dyDescent="0.2">
      <c r="D18689" t="str">
        <f t="shared" si="291"/>
        <v>Tacuaremb√≥</v>
      </c>
      <c r="E18689" t="s">
        <v>22255</v>
      </c>
      <c r="F18689" t="s">
        <v>22259</v>
      </c>
    </row>
    <row r="18690" spans="4:6" x14ac:dyDescent="0.2">
      <c r="D18690" t="str">
        <f t="shared" si="291"/>
        <v>Melo</v>
      </c>
      <c r="E18690" t="s">
        <v>22255</v>
      </c>
      <c r="F18690" t="s">
        <v>22260</v>
      </c>
    </row>
    <row r="18691" spans="4:6" x14ac:dyDescent="0.2">
      <c r="D18691" t="str">
        <f t="shared" ref="D18691:D18754" si="292">F18691</f>
        <v>Mercedes</v>
      </c>
      <c r="E18691" t="s">
        <v>22255</v>
      </c>
      <c r="F18691" t="s">
        <v>22261</v>
      </c>
    </row>
    <row r="18692" spans="4:6" x14ac:dyDescent="0.2">
      <c r="D18692" t="str">
        <f t="shared" si="292"/>
        <v>Artigas</v>
      </c>
      <c r="E18692" t="s">
        <v>22255</v>
      </c>
      <c r="F18692" t="s">
        <v>22262</v>
      </c>
    </row>
    <row r="18693" spans="4:6" x14ac:dyDescent="0.2">
      <c r="D18693" t="str">
        <f t="shared" si="292"/>
        <v>Minas</v>
      </c>
      <c r="E18693" t="s">
        <v>22255</v>
      </c>
      <c r="F18693" t="s">
        <v>22263</v>
      </c>
    </row>
    <row r="18694" spans="4:6" x14ac:dyDescent="0.2">
      <c r="D18694" t="str">
        <f t="shared" si="292"/>
        <v>San Jos√© de Mayo</v>
      </c>
      <c r="E18694" t="s">
        <v>22255</v>
      </c>
      <c r="F18694" t="s">
        <v>22264</v>
      </c>
    </row>
    <row r="18695" spans="4:6" x14ac:dyDescent="0.2">
      <c r="D18695" t="str">
        <f t="shared" si="292"/>
        <v>Durazno</v>
      </c>
      <c r="E18695" t="s">
        <v>22255</v>
      </c>
      <c r="F18695" t="s">
        <v>22265</v>
      </c>
    </row>
    <row r="18696" spans="4:6" x14ac:dyDescent="0.2">
      <c r="D18696" t="str">
        <f t="shared" si="292"/>
        <v>Florida</v>
      </c>
      <c r="E18696" t="s">
        <v>22255</v>
      </c>
      <c r="F18696" t="s">
        <v>9632</v>
      </c>
    </row>
    <row r="18697" spans="4:6" x14ac:dyDescent="0.2">
      <c r="D18697" t="str">
        <f t="shared" si="292"/>
        <v>Barros Blancos</v>
      </c>
      <c r="E18697" t="s">
        <v>22255</v>
      </c>
      <c r="F18697" t="s">
        <v>22266</v>
      </c>
    </row>
    <row r="18698" spans="4:6" x14ac:dyDescent="0.2">
      <c r="D18698" t="str">
        <f t="shared" si="292"/>
        <v>Ciudad del Plata</v>
      </c>
      <c r="E18698" t="s">
        <v>22255</v>
      </c>
      <c r="F18698" t="s">
        <v>22267</v>
      </c>
    </row>
    <row r="18699" spans="4:6" x14ac:dyDescent="0.2">
      <c r="D18699" t="str">
        <f t="shared" si="292"/>
        <v>San Carlos</v>
      </c>
      <c r="E18699" t="s">
        <v>22255</v>
      </c>
      <c r="F18699" t="s">
        <v>9816</v>
      </c>
    </row>
    <row r="18700" spans="4:6" x14ac:dyDescent="0.2">
      <c r="D18700" t="str">
        <f t="shared" si="292"/>
        <v>Colonia del Sacramento</v>
      </c>
      <c r="E18700" t="s">
        <v>22255</v>
      </c>
      <c r="F18700" t="s">
        <v>22268</v>
      </c>
    </row>
    <row r="18701" spans="4:6" x14ac:dyDescent="0.2">
      <c r="D18701" t="str">
        <f t="shared" si="292"/>
        <v>Pando</v>
      </c>
      <c r="E18701" t="s">
        <v>22255</v>
      </c>
      <c r="F18701" t="s">
        <v>22269</v>
      </c>
    </row>
    <row r="18702" spans="4:6" x14ac:dyDescent="0.2">
      <c r="D18702" t="str">
        <f t="shared" si="292"/>
        <v>Treinta y Tres</v>
      </c>
      <c r="E18702" t="s">
        <v>22255</v>
      </c>
      <c r="F18702" t="s">
        <v>22270</v>
      </c>
    </row>
    <row r="18703" spans="4:6" x14ac:dyDescent="0.2">
      <c r="D18703" t="str">
        <f t="shared" si="292"/>
        <v>Rocha</v>
      </c>
      <c r="E18703" t="s">
        <v>22255</v>
      </c>
      <c r="F18703" t="s">
        <v>22271</v>
      </c>
    </row>
    <row r="18704" spans="4:6" x14ac:dyDescent="0.2">
      <c r="D18704" t="str">
        <f t="shared" si="292"/>
        <v>Fray Bentos</v>
      </c>
      <c r="E18704" t="s">
        <v>22255</v>
      </c>
      <c r="F18704" t="s">
        <v>22272</v>
      </c>
    </row>
    <row r="18705" spans="4:6" x14ac:dyDescent="0.2">
      <c r="D18705" t="str">
        <f t="shared" si="292"/>
        <v>Trinidad</v>
      </c>
      <c r="E18705" t="s">
        <v>22255</v>
      </c>
      <c r="F18705" t="s">
        <v>10104</v>
      </c>
    </row>
    <row r="18706" spans="4:6" x14ac:dyDescent="0.2">
      <c r="D18706" t="str">
        <f t="shared" si="292"/>
        <v>La Paz</v>
      </c>
      <c r="E18706" t="s">
        <v>22255</v>
      </c>
      <c r="F18706" t="s">
        <v>9841</v>
      </c>
    </row>
    <row r="18707" spans="4:6" x14ac:dyDescent="0.2">
      <c r="D18707" t="str">
        <f t="shared" si="292"/>
        <v>Canelones</v>
      </c>
      <c r="E18707" t="s">
        <v>22255</v>
      </c>
      <c r="F18707" t="s">
        <v>22273</v>
      </c>
    </row>
    <row r="18708" spans="4:6" x14ac:dyDescent="0.2">
      <c r="D18708" t="str">
        <f t="shared" si="292"/>
        <v>Carmelo</v>
      </c>
      <c r="E18708" t="s">
        <v>22255</v>
      </c>
      <c r="F18708" t="s">
        <v>22274</v>
      </c>
    </row>
    <row r="18709" spans="4:6" x14ac:dyDescent="0.2">
      <c r="D18709" t="str">
        <f t="shared" si="292"/>
        <v>Dolores</v>
      </c>
      <c r="E18709" t="s">
        <v>22255</v>
      </c>
      <c r="F18709" t="s">
        <v>10212</v>
      </c>
    </row>
    <row r="18710" spans="4:6" x14ac:dyDescent="0.2">
      <c r="D18710" t="str">
        <f t="shared" si="292"/>
        <v>Young</v>
      </c>
      <c r="E18710" t="s">
        <v>22255</v>
      </c>
      <c r="F18710" t="s">
        <v>22275</v>
      </c>
    </row>
    <row r="18711" spans="4:6" x14ac:dyDescent="0.2">
      <c r="D18711" t="str">
        <f t="shared" si="292"/>
        <v>Santa Luc√≠a</v>
      </c>
      <c r="E18711" t="s">
        <v>22255</v>
      </c>
      <c r="F18711" t="s">
        <v>10077</v>
      </c>
    </row>
    <row r="18712" spans="4:6" x14ac:dyDescent="0.2">
      <c r="D18712" t="str">
        <f t="shared" si="292"/>
        <v>Progreso</v>
      </c>
      <c r="E18712" t="s">
        <v>22255</v>
      </c>
      <c r="F18712" t="s">
        <v>22276</v>
      </c>
    </row>
    <row r="18713" spans="4:6" x14ac:dyDescent="0.2">
      <c r="D18713" t="str">
        <f t="shared" si="292"/>
        <v>Paso de Carrasco</v>
      </c>
      <c r="E18713" t="s">
        <v>22255</v>
      </c>
      <c r="F18713" t="s">
        <v>22277</v>
      </c>
    </row>
    <row r="18714" spans="4:6" x14ac:dyDescent="0.2">
      <c r="D18714" t="str">
        <f t="shared" si="292"/>
        <v>R√≠o Branco</v>
      </c>
      <c r="E18714" t="s">
        <v>22255</v>
      </c>
      <c r="F18714" t="s">
        <v>22278</v>
      </c>
    </row>
    <row r="18715" spans="4:6" x14ac:dyDescent="0.2">
      <c r="D18715" t="str">
        <f t="shared" si="292"/>
        <v>Paso de los Toros</v>
      </c>
      <c r="E18715" t="s">
        <v>22255</v>
      </c>
      <c r="F18715" t="s">
        <v>22279</v>
      </c>
    </row>
    <row r="18716" spans="4:6" x14ac:dyDescent="0.2">
      <c r="D18716" t="str">
        <f t="shared" si="292"/>
        <v>Juan Lacaze</v>
      </c>
      <c r="E18716" t="s">
        <v>22255</v>
      </c>
      <c r="F18716" t="s">
        <v>22280</v>
      </c>
    </row>
    <row r="18717" spans="4:6" x14ac:dyDescent="0.2">
      <c r="D18717" t="str">
        <f t="shared" si="292"/>
        <v>Bella Uni√≥n</v>
      </c>
      <c r="E18717" t="s">
        <v>22255</v>
      </c>
      <c r="F18717" t="s">
        <v>22281</v>
      </c>
    </row>
    <row r="18718" spans="4:6" x14ac:dyDescent="0.2">
      <c r="D18718" t="str">
        <f t="shared" si="292"/>
        <v>Nueva Helvecia</v>
      </c>
      <c r="E18718" t="s">
        <v>22255</v>
      </c>
      <c r="F18718" t="s">
        <v>22282</v>
      </c>
    </row>
    <row r="18719" spans="4:6" x14ac:dyDescent="0.2">
      <c r="D18719" t="str">
        <f t="shared" si="292"/>
        <v>Libertad</v>
      </c>
      <c r="E18719" t="s">
        <v>22255</v>
      </c>
      <c r="F18719" t="s">
        <v>22283</v>
      </c>
    </row>
    <row r="18720" spans="4:6" x14ac:dyDescent="0.2">
      <c r="D18720" t="str">
        <f t="shared" si="292"/>
        <v>Rosario</v>
      </c>
      <c r="E18720" t="s">
        <v>22255</v>
      </c>
      <c r="F18720" t="s">
        <v>7036</v>
      </c>
    </row>
    <row r="18721" spans="4:6" x14ac:dyDescent="0.2">
      <c r="D18721" t="str">
        <f t="shared" si="292"/>
        <v>Nueva Palmira</v>
      </c>
      <c r="E18721" t="s">
        <v>22255</v>
      </c>
      <c r="F18721" t="s">
        <v>22284</v>
      </c>
    </row>
    <row r="18722" spans="4:6" x14ac:dyDescent="0.2">
      <c r="D18722" t="str">
        <f t="shared" si="292"/>
        <v>Chuy</v>
      </c>
      <c r="E18722" t="s">
        <v>22255</v>
      </c>
      <c r="F18722" t="s">
        <v>22285</v>
      </c>
    </row>
    <row r="18723" spans="4:6" x14ac:dyDescent="0.2">
      <c r="D18723" t="str">
        <f t="shared" si="292"/>
        <v>Punta del Este</v>
      </c>
      <c r="E18723" t="s">
        <v>22255</v>
      </c>
      <c r="F18723" t="s">
        <v>22286</v>
      </c>
    </row>
    <row r="18724" spans="4:6" x14ac:dyDescent="0.2">
      <c r="D18724" t="str">
        <f t="shared" si="292"/>
        <v>Piri√°polis</v>
      </c>
      <c r="E18724" t="s">
        <v>22255</v>
      </c>
      <c r="F18724" t="s">
        <v>22287</v>
      </c>
    </row>
    <row r="18725" spans="4:6" x14ac:dyDescent="0.2">
      <c r="D18725" t="str">
        <f t="shared" si="292"/>
        <v>Salinas</v>
      </c>
      <c r="E18725" t="s">
        <v>22255</v>
      </c>
      <c r="F18725" t="s">
        <v>16992</v>
      </c>
    </row>
    <row r="18726" spans="4:6" x14ac:dyDescent="0.2">
      <c r="D18726" t="str">
        <f t="shared" si="292"/>
        <v>Parque del Plata</v>
      </c>
      <c r="E18726" t="s">
        <v>22255</v>
      </c>
      <c r="F18726" t="s">
        <v>22288</v>
      </c>
    </row>
    <row r="18727" spans="4:6" x14ac:dyDescent="0.2">
      <c r="D18727" t="str">
        <f t="shared" si="292"/>
        <v>Lascano</v>
      </c>
      <c r="E18727" t="s">
        <v>22255</v>
      </c>
      <c r="F18727" t="s">
        <v>22289</v>
      </c>
    </row>
    <row r="18728" spans="4:6" x14ac:dyDescent="0.2">
      <c r="D18728" t="str">
        <f t="shared" si="292"/>
        <v>Castillos</v>
      </c>
      <c r="E18728" t="s">
        <v>22255</v>
      </c>
      <c r="F18728" t="s">
        <v>22290</v>
      </c>
    </row>
    <row r="18729" spans="4:6" x14ac:dyDescent="0.2">
      <c r="D18729" t="str">
        <f t="shared" si="292"/>
        <v>Tranqueras</v>
      </c>
      <c r="E18729" t="s">
        <v>22255</v>
      </c>
      <c r="F18729" t="s">
        <v>22291</v>
      </c>
    </row>
    <row r="18730" spans="4:6" x14ac:dyDescent="0.2">
      <c r="D18730" t="str">
        <f t="shared" si="292"/>
        <v>Sarand√≠ del Y√≠</v>
      </c>
      <c r="E18730" t="s">
        <v>22255</v>
      </c>
      <c r="F18730" t="s">
        <v>22292</v>
      </c>
    </row>
    <row r="18731" spans="4:6" x14ac:dyDescent="0.2">
      <c r="D18731" t="str">
        <f t="shared" si="292"/>
        <v>San Ram√≥n</v>
      </c>
      <c r="E18731" t="s">
        <v>22255</v>
      </c>
      <c r="F18731" t="s">
        <v>10751</v>
      </c>
    </row>
    <row r="18732" spans="4:6" x14ac:dyDescent="0.2">
      <c r="D18732" t="str">
        <f t="shared" si="292"/>
        <v>Tarariras</v>
      </c>
      <c r="E18732" t="s">
        <v>22255</v>
      </c>
      <c r="F18732" t="s">
        <v>22293</v>
      </c>
    </row>
    <row r="18733" spans="4:6" x14ac:dyDescent="0.2">
      <c r="D18733" t="str">
        <f t="shared" si="292"/>
        <v>Pan de Az√∫car</v>
      </c>
      <c r="E18733" t="s">
        <v>22255</v>
      </c>
      <c r="F18733" t="s">
        <v>22294</v>
      </c>
    </row>
    <row r="18734" spans="4:6" x14ac:dyDescent="0.2">
      <c r="D18734" t="str">
        <f t="shared" si="292"/>
        <v>Sauce</v>
      </c>
      <c r="E18734" t="s">
        <v>22255</v>
      </c>
      <c r="F18734" t="s">
        <v>22295</v>
      </c>
    </row>
    <row r="18735" spans="4:6" x14ac:dyDescent="0.2">
      <c r="D18735" t="str">
        <f t="shared" si="292"/>
        <v>Sarand√≠ Grande</v>
      </c>
      <c r="E18735" t="s">
        <v>22255</v>
      </c>
      <c r="F18735" t="s">
        <v>22296</v>
      </c>
    </row>
    <row r="18736" spans="4:6" x14ac:dyDescent="0.2">
      <c r="D18736" t="str">
        <f t="shared" si="292"/>
        <v>Atl√°ntida</v>
      </c>
      <c r="E18736" t="s">
        <v>22255</v>
      </c>
      <c r="F18736" t="s">
        <v>22297</v>
      </c>
    </row>
    <row r="18737" spans="4:6" x14ac:dyDescent="0.2">
      <c r="D18737" t="str">
        <f t="shared" si="292"/>
        <v>Jos√© Pedro Varela</v>
      </c>
      <c r="E18737" t="s">
        <v>22255</v>
      </c>
      <c r="F18737" t="s">
        <v>22298</v>
      </c>
    </row>
    <row r="18738" spans="4:6" x14ac:dyDescent="0.2">
      <c r="D18738" t="str">
        <f t="shared" si="292"/>
        <v>Tala</v>
      </c>
      <c r="E18738" t="s">
        <v>22255</v>
      </c>
      <c r="F18738" t="s">
        <v>22299</v>
      </c>
    </row>
    <row r="18739" spans="4:6" x14ac:dyDescent="0.2">
      <c r="D18739" t="str">
        <f t="shared" si="292"/>
        <v>Guich√≥n</v>
      </c>
      <c r="E18739" t="s">
        <v>22255</v>
      </c>
      <c r="F18739" t="s">
        <v>22300</v>
      </c>
    </row>
    <row r="18740" spans="4:6" x14ac:dyDescent="0.2">
      <c r="D18740" t="str">
        <f t="shared" si="292"/>
        <v>Cardona</v>
      </c>
      <c r="E18740" t="s">
        <v>22255</v>
      </c>
      <c r="F18740" t="s">
        <v>22301</v>
      </c>
    </row>
    <row r="18741" spans="4:6" x14ac:dyDescent="0.2">
      <c r="D18741" t="str">
        <f t="shared" si="292"/>
        <v>San Jacinto</v>
      </c>
      <c r="E18741" t="s">
        <v>22255</v>
      </c>
      <c r="F18741" t="s">
        <v>9850</v>
      </c>
    </row>
    <row r="18742" spans="4:6" x14ac:dyDescent="0.2">
      <c r="D18742" t="str">
        <f t="shared" si="292"/>
        <v>Toledo</v>
      </c>
      <c r="E18742" t="s">
        <v>22255</v>
      </c>
      <c r="F18742" t="s">
        <v>7506</v>
      </c>
    </row>
    <row r="18743" spans="4:6" x14ac:dyDescent="0.2">
      <c r="D18743" t="str">
        <f t="shared" si="292"/>
        <v>Vergara</v>
      </c>
      <c r="E18743" t="s">
        <v>22255</v>
      </c>
      <c r="F18743" t="s">
        <v>10281</v>
      </c>
    </row>
    <row r="18744" spans="4:6" x14ac:dyDescent="0.2">
      <c r="D18744" t="str">
        <f t="shared" si="292"/>
        <v>Santa Rosa</v>
      </c>
      <c r="E18744" t="s">
        <v>22255</v>
      </c>
      <c r="F18744" t="s">
        <v>9911</v>
      </c>
    </row>
    <row r="18745" spans="4:6" x14ac:dyDescent="0.2">
      <c r="D18745" t="str">
        <f t="shared" si="292"/>
        <v>Florencio S√°nchez</v>
      </c>
      <c r="E18745" t="s">
        <v>22255</v>
      </c>
      <c r="F18745" t="s">
        <v>22302</v>
      </c>
    </row>
    <row r="18746" spans="4:6" x14ac:dyDescent="0.2">
      <c r="D18746" t="str">
        <f t="shared" si="292"/>
        <v>La Paloma</v>
      </c>
      <c r="E18746" t="s">
        <v>22255</v>
      </c>
      <c r="F18746" t="s">
        <v>22303</v>
      </c>
    </row>
    <row r="18747" spans="4:6" x14ac:dyDescent="0.2">
      <c r="D18747" t="str">
        <f t="shared" si="292"/>
        <v>San Gregorio de Polanco</v>
      </c>
      <c r="E18747" t="s">
        <v>22255</v>
      </c>
      <c r="F18747" t="s">
        <v>22304</v>
      </c>
    </row>
    <row r="18748" spans="4:6" x14ac:dyDescent="0.2">
      <c r="D18748" t="str">
        <f t="shared" si="292"/>
        <v>Omb√∫es de Lavalle</v>
      </c>
      <c r="E18748" t="s">
        <v>22255</v>
      </c>
      <c r="F18748" t="s">
        <v>22305</v>
      </c>
    </row>
    <row r="18749" spans="4:6" x14ac:dyDescent="0.2">
      <c r="D18749" t="str">
        <f t="shared" si="292"/>
        <v>Colonia Valdense</v>
      </c>
      <c r="E18749" t="s">
        <v>22255</v>
      </c>
      <c r="F18749" t="s">
        <v>22306</v>
      </c>
    </row>
    <row r="18750" spans="4:6" x14ac:dyDescent="0.2">
      <c r="D18750" t="str">
        <f t="shared" si="292"/>
        <v>Cerrillos</v>
      </c>
      <c r="E18750" t="s">
        <v>22255</v>
      </c>
      <c r="F18750" t="s">
        <v>22307</v>
      </c>
    </row>
    <row r="18751" spans="4:6" x14ac:dyDescent="0.2">
      <c r="D18751" t="str">
        <f t="shared" si="292"/>
        <v>Aigu√°</v>
      </c>
      <c r="E18751" t="s">
        <v>22255</v>
      </c>
      <c r="F18751" t="s">
        <v>22308</v>
      </c>
    </row>
    <row r="18752" spans="4:6" x14ac:dyDescent="0.2">
      <c r="D18752" t="str">
        <f t="shared" si="292"/>
        <v>Migues</v>
      </c>
      <c r="E18752" t="s">
        <v>22255</v>
      </c>
      <c r="F18752" t="s">
        <v>22309</v>
      </c>
    </row>
    <row r="18753" spans="4:7" x14ac:dyDescent="0.2">
      <c r="D18753" t="str">
        <f t="shared" si="292"/>
        <v>San Bautista</v>
      </c>
      <c r="E18753" t="s">
        <v>22255</v>
      </c>
      <c r="F18753" t="s">
        <v>22310</v>
      </c>
    </row>
    <row r="18754" spans="4:7" x14ac:dyDescent="0.2">
      <c r="D18754" t="str">
        <f t="shared" si="292"/>
        <v>Italian</v>
      </c>
      <c r="E18754" t="s">
        <v>22311</v>
      </c>
      <c r="F18754" t="s">
        <v>23469</v>
      </c>
      <c r="G18754" t="s">
        <v>23143</v>
      </c>
    </row>
    <row r="18755" spans="4:7" x14ac:dyDescent="0.2">
      <c r="D18755" t="str">
        <f t="shared" ref="D18755:D18818" si="293">F18755</f>
        <v>Roman Catholicism</v>
      </c>
      <c r="E18755" t="s">
        <v>22311</v>
      </c>
      <c r="F18755" t="s">
        <v>22312</v>
      </c>
    </row>
    <row r="18756" spans="4:7" x14ac:dyDescent="0.2">
      <c r="D18756" t="str">
        <f t="shared" si="293"/>
        <v>Francis</v>
      </c>
      <c r="E18756" t="s">
        <v>22311</v>
      </c>
      <c r="F18756" t="s">
        <v>22313</v>
      </c>
    </row>
    <row r="18757" spans="4:7" x14ac:dyDescent="0.2">
      <c r="D18757" t="str">
        <f t="shared" si="293"/>
        <v>Pietro Parolin</v>
      </c>
      <c r="E18757" t="s">
        <v>22311</v>
      </c>
      <c r="F18757" t="s">
        <v>22314</v>
      </c>
    </row>
    <row r="18758" spans="4:7" x14ac:dyDescent="0.2">
      <c r="D18758" t="str">
        <f t="shared" si="293"/>
        <v>Pontifical Commission</v>
      </c>
      <c r="E18758" t="s">
        <v>22311</v>
      </c>
      <c r="F18758" t="s">
        <v>22315</v>
      </c>
    </row>
    <row r="18759" spans="4:7" x14ac:dyDescent="0.2">
      <c r="D18759">
        <f t="shared" si="293"/>
        <v>10635</v>
      </c>
      <c r="E18759" t="s">
        <v>22311</v>
      </c>
      <c r="F18759" s="2">
        <v>10635</v>
      </c>
    </row>
    <row r="18760" spans="4:7" x14ac:dyDescent="0.2">
      <c r="D18760" t="str">
        <f t="shared" si="293"/>
        <v xml:space="preserve">0.44¬†km2 </v>
      </c>
      <c r="E18760" t="s">
        <v>22311</v>
      </c>
      <c r="F18760" t="s">
        <v>23022</v>
      </c>
    </row>
    <row r="18761" spans="4:7" x14ac:dyDescent="0.2">
      <c r="D18761">
        <f t="shared" si="293"/>
        <v>1000</v>
      </c>
      <c r="E18761" t="s">
        <v>22311</v>
      </c>
      <c r="F18761" s="3">
        <v>1000</v>
      </c>
      <c r="G18761" t="s">
        <v>23411</v>
      </c>
    </row>
    <row r="18762" spans="4:7" x14ac:dyDescent="0.2">
      <c r="D18762" t="str">
        <f t="shared" si="293"/>
        <v xml:space="preserve">2,272/km2 </v>
      </c>
      <c r="E18762" t="s">
        <v>22311</v>
      </c>
      <c r="F18762" t="s">
        <v>23023</v>
      </c>
    </row>
    <row r="18763" spans="4:7" x14ac:dyDescent="0.2">
      <c r="D18763" t="str">
        <f t="shared" si="293"/>
        <v xml:space="preserve">Euro </v>
      </c>
      <c r="E18763" t="s">
        <v>22311</v>
      </c>
      <c r="F18763" t="s">
        <v>22928</v>
      </c>
    </row>
    <row r="18764" spans="4:7" x14ac:dyDescent="0.2">
      <c r="D18764" t="str">
        <f t="shared" si="293"/>
        <v xml:space="preserve">CET </v>
      </c>
      <c r="E18764" t="s">
        <v>22311</v>
      </c>
      <c r="F18764" t="s">
        <v>22816</v>
      </c>
    </row>
    <row r="18765" spans="4:7" x14ac:dyDescent="0.2">
      <c r="D18765" t="str">
        <f t="shared" si="293"/>
        <v>CEST¬†</v>
      </c>
      <c r="E18765" t="s">
        <v>22311</v>
      </c>
      <c r="F18765" t="s">
        <v>22817</v>
      </c>
    </row>
    <row r="18766" spans="4:7" x14ac:dyDescent="0.2">
      <c r="D18766" t="str">
        <f t="shared" si="293"/>
        <v>right</v>
      </c>
      <c r="E18766" t="s">
        <v>22311</v>
      </c>
      <c r="F18766" t="s">
        <v>19583</v>
      </c>
      <c r="G18766" t="s">
        <v>23144</v>
      </c>
    </row>
    <row r="18767" spans="4:7" x14ac:dyDescent="0.2">
      <c r="D18767">
        <f t="shared" si="293"/>
        <v>379</v>
      </c>
      <c r="E18767" t="s">
        <v>22311</v>
      </c>
      <c r="F18767">
        <v>379</v>
      </c>
      <c r="G18767" t="s">
        <v>23393</v>
      </c>
    </row>
    <row r="18768" spans="4:7" x14ac:dyDescent="0.2">
      <c r="D18768" t="str">
        <f t="shared" si="293"/>
        <v>VA</v>
      </c>
      <c r="E18768" t="s">
        <v>22311</v>
      </c>
      <c r="F18768" t="s">
        <v>22316</v>
      </c>
    </row>
    <row r="18769" spans="4:6" x14ac:dyDescent="0.2">
      <c r="D18769" t="str">
        <f t="shared" si="293"/>
        <v>.va</v>
      </c>
      <c r="E18769" t="s">
        <v>22311</v>
      </c>
      <c r="F18769" t="s">
        <v>22317</v>
      </c>
    </row>
    <row r="18770" spans="4:6" x14ac:dyDescent="0.2">
      <c r="D18770" t="str">
        <f t="shared" si="293"/>
        <v>Cultural: i, ii, iv, vi</v>
      </c>
      <c r="E18770" t="s">
        <v>22311</v>
      </c>
      <c r="F18770" t="s">
        <v>22318</v>
      </c>
    </row>
    <row r="18771" spans="4:6" x14ac:dyDescent="0.2">
      <c r="D18771">
        <f t="shared" si="293"/>
        <v>1984</v>
      </c>
      <c r="E18771" t="s">
        <v>22311</v>
      </c>
      <c r="F18771">
        <v>1984</v>
      </c>
    </row>
    <row r="18772" spans="4:6" x14ac:dyDescent="0.2">
      <c r="D18772">
        <f t="shared" si="293"/>
        <v>7</v>
      </c>
      <c r="E18772" t="s">
        <v>22311</v>
      </c>
      <c r="F18772">
        <v>7</v>
      </c>
    </row>
    <row r="18773" spans="4:6" x14ac:dyDescent="0.2">
      <c r="D18773">
        <f t="shared" si="293"/>
        <v>120.9</v>
      </c>
      <c r="E18773" t="s">
        <v>22311</v>
      </c>
      <c r="F18773">
        <v>120.9</v>
      </c>
    </row>
    <row r="18774" spans="4:6" x14ac:dyDescent="0.2">
      <c r="D18774" t="str">
        <f t="shared" si="293"/>
        <v>Isla Rat√≥n</v>
      </c>
      <c r="E18774" t="s">
        <v>22320</v>
      </c>
      <c r="F18774" t="s">
        <v>22319</v>
      </c>
    </row>
    <row r="18775" spans="4:6" x14ac:dyDescent="0.2">
      <c r="D18775" t="str">
        <f t="shared" si="293"/>
        <v>La Esmeralda</v>
      </c>
      <c r="E18775" t="s">
        <v>22320</v>
      </c>
      <c r="F18775" t="s">
        <v>22321</v>
      </c>
    </row>
    <row r="18776" spans="4:6" x14ac:dyDescent="0.2">
      <c r="D18776" t="str">
        <f t="shared" si="293"/>
        <v>Maroa</v>
      </c>
      <c r="E18776" t="s">
        <v>22320</v>
      </c>
      <c r="F18776" t="s">
        <v>22322</v>
      </c>
    </row>
    <row r="18777" spans="4:6" x14ac:dyDescent="0.2">
      <c r="D18777" t="str">
        <f t="shared" si="293"/>
        <v>Puerto Ayacucho*</v>
      </c>
      <c r="E18777" t="s">
        <v>22320</v>
      </c>
      <c r="F18777" t="s">
        <v>22323</v>
      </c>
    </row>
    <row r="18778" spans="4:6" x14ac:dyDescent="0.2">
      <c r="D18778" t="str">
        <f t="shared" si="293"/>
        <v>San Carlos de R√≠o Negro</v>
      </c>
      <c r="E18778" t="s">
        <v>22320</v>
      </c>
      <c r="F18778" t="s">
        <v>22324</v>
      </c>
    </row>
    <row r="18779" spans="4:6" x14ac:dyDescent="0.2">
      <c r="D18779" t="str">
        <f t="shared" si="293"/>
        <v>San Fernando de Atabapo</v>
      </c>
      <c r="E18779" t="s">
        <v>22320</v>
      </c>
      <c r="F18779" t="s">
        <v>22325</v>
      </c>
    </row>
    <row r="18780" spans="4:6" x14ac:dyDescent="0.2">
      <c r="D18780" t="str">
        <f t="shared" si="293"/>
        <v>San Juan de Manapiare</v>
      </c>
      <c r="E18780" t="s">
        <v>22320</v>
      </c>
      <c r="F18780" t="s">
        <v>22326</v>
      </c>
    </row>
    <row r="18781" spans="4:6" x14ac:dyDescent="0.2">
      <c r="D18781" t="str">
        <f t="shared" si="293"/>
        <v>Anaco</v>
      </c>
      <c r="E18781" t="s">
        <v>22320</v>
      </c>
      <c r="F18781" t="s">
        <v>22327</v>
      </c>
    </row>
    <row r="18782" spans="4:6" x14ac:dyDescent="0.2">
      <c r="D18782" t="str">
        <f t="shared" si="293"/>
        <v>Aragua de Barcelona</v>
      </c>
      <c r="E18782" t="s">
        <v>22320</v>
      </c>
      <c r="F18782" t="s">
        <v>22328</v>
      </c>
    </row>
    <row r="18783" spans="4:6" x14ac:dyDescent="0.2">
      <c r="D18783" t="str">
        <f t="shared" si="293"/>
        <v>Barcelona*</v>
      </c>
      <c r="E18783" t="s">
        <v>22320</v>
      </c>
      <c r="F18783" t="s">
        <v>22329</v>
      </c>
    </row>
    <row r="18784" spans="4:6" x14ac:dyDescent="0.2">
      <c r="D18784" t="str">
        <f t="shared" si="293"/>
        <v>Caigua</v>
      </c>
      <c r="E18784" t="s">
        <v>22320</v>
      </c>
      <c r="F18784" t="s">
        <v>22330</v>
      </c>
    </row>
    <row r="18785" spans="4:6" x14ac:dyDescent="0.2">
      <c r="D18785" t="str">
        <f t="shared" si="293"/>
        <v>Cantaura</v>
      </c>
      <c r="E18785" t="s">
        <v>22320</v>
      </c>
      <c r="F18785" t="s">
        <v>22331</v>
      </c>
    </row>
    <row r="18786" spans="4:6" x14ac:dyDescent="0.2">
      <c r="D18786" t="str">
        <f t="shared" si="293"/>
        <v>Clarines</v>
      </c>
      <c r="E18786" t="s">
        <v>22320</v>
      </c>
      <c r="F18786" t="s">
        <v>22332</v>
      </c>
    </row>
    <row r="18787" spans="4:6" x14ac:dyDescent="0.2">
      <c r="D18787" t="str">
        <f t="shared" si="293"/>
        <v>El Chaparro</v>
      </c>
      <c r="E18787" t="s">
        <v>22320</v>
      </c>
      <c r="F18787" t="s">
        <v>22333</v>
      </c>
    </row>
    <row r="18788" spans="4:6" x14ac:dyDescent="0.2">
      <c r="D18788" t="str">
        <f t="shared" si="293"/>
        <v>El Tigre</v>
      </c>
      <c r="E18788" t="s">
        <v>22320</v>
      </c>
      <c r="F18788" t="s">
        <v>22334</v>
      </c>
    </row>
    <row r="18789" spans="4:6" x14ac:dyDescent="0.2">
      <c r="D18789" t="str">
        <f t="shared" si="293"/>
        <v>Guanta</v>
      </c>
      <c r="E18789" t="s">
        <v>22320</v>
      </c>
      <c r="F18789" t="s">
        <v>22335</v>
      </c>
    </row>
    <row r="18790" spans="4:6" x14ac:dyDescent="0.2">
      <c r="D18790" t="str">
        <f t="shared" si="293"/>
        <v>Lecher√≠a</v>
      </c>
      <c r="E18790" t="s">
        <v>22320</v>
      </c>
      <c r="F18790" t="s">
        <v>22336</v>
      </c>
    </row>
    <row r="18791" spans="4:6" x14ac:dyDescent="0.2">
      <c r="D18791" t="str">
        <f t="shared" si="293"/>
        <v>Mapire</v>
      </c>
      <c r="E18791" t="s">
        <v>22320</v>
      </c>
      <c r="F18791" t="s">
        <v>22337</v>
      </c>
    </row>
    <row r="18792" spans="4:6" x14ac:dyDescent="0.2">
      <c r="D18792" t="str">
        <f t="shared" si="293"/>
        <v>Onoto</v>
      </c>
      <c r="E18792" t="s">
        <v>22320</v>
      </c>
      <c r="F18792" t="s">
        <v>22338</v>
      </c>
    </row>
    <row r="18793" spans="4:6" x14ac:dyDescent="0.2">
      <c r="D18793" t="str">
        <f t="shared" si="293"/>
        <v>Parigu√°n</v>
      </c>
      <c r="E18793" t="s">
        <v>22320</v>
      </c>
      <c r="F18793" t="s">
        <v>22339</v>
      </c>
    </row>
    <row r="18794" spans="4:6" x14ac:dyDescent="0.2">
      <c r="D18794" t="str">
        <f t="shared" si="293"/>
        <v>Puerto La Cruz</v>
      </c>
      <c r="E18794" t="s">
        <v>22320</v>
      </c>
      <c r="F18794" t="s">
        <v>22340</v>
      </c>
    </row>
    <row r="18795" spans="4:6" x14ac:dyDescent="0.2">
      <c r="D18795" t="str">
        <f t="shared" si="293"/>
        <v>Puerto P√≠ritu</v>
      </c>
      <c r="E18795" t="s">
        <v>22320</v>
      </c>
      <c r="F18795" t="s">
        <v>22341</v>
      </c>
    </row>
    <row r="18796" spans="4:6" x14ac:dyDescent="0.2">
      <c r="D18796" t="str">
        <f t="shared" si="293"/>
        <v>San Jos√© de Guanipa</v>
      </c>
      <c r="E18796" t="s">
        <v>22320</v>
      </c>
      <c r="F18796" t="s">
        <v>22342</v>
      </c>
    </row>
    <row r="18797" spans="4:6" x14ac:dyDescent="0.2">
      <c r="D18797" t="str">
        <f t="shared" si="293"/>
        <v>San Mateo</v>
      </c>
      <c r="E18797" t="s">
        <v>22320</v>
      </c>
      <c r="F18797" t="s">
        <v>10421</v>
      </c>
    </row>
    <row r="18798" spans="4:6" x14ac:dyDescent="0.2">
      <c r="D18798" t="str">
        <f t="shared" si="293"/>
        <v>San Miguel</v>
      </c>
      <c r="E18798" t="s">
        <v>22320</v>
      </c>
      <c r="F18798" t="s">
        <v>9844</v>
      </c>
    </row>
    <row r="18799" spans="4:6" x14ac:dyDescent="0.2">
      <c r="D18799" t="str">
        <f t="shared" si="293"/>
        <v>San Tom√©</v>
      </c>
      <c r="E18799" t="s">
        <v>22320</v>
      </c>
      <c r="F18799" t="s">
        <v>22343</v>
      </c>
    </row>
    <row r="18800" spans="4:6" x14ac:dyDescent="0.2">
      <c r="D18800" t="str">
        <f t="shared" si="293"/>
        <v>Santa Ana</v>
      </c>
      <c r="E18800" t="s">
        <v>22320</v>
      </c>
      <c r="F18800" t="s">
        <v>9823</v>
      </c>
    </row>
    <row r="18801" spans="4:6" x14ac:dyDescent="0.2">
      <c r="D18801" t="str">
        <f t="shared" si="293"/>
        <v>Soledad</v>
      </c>
      <c r="E18801" t="s">
        <v>22320</v>
      </c>
      <c r="F18801" t="s">
        <v>9546</v>
      </c>
    </row>
    <row r="18802" spans="4:6" x14ac:dyDescent="0.2">
      <c r="D18802" t="str">
        <f t="shared" si="293"/>
        <v>Urica</v>
      </c>
      <c r="E18802" t="s">
        <v>22320</v>
      </c>
      <c r="F18802" t="s">
        <v>22344</v>
      </c>
    </row>
    <row r="18803" spans="4:6" x14ac:dyDescent="0.2">
      <c r="D18803" t="str">
        <f t="shared" si="293"/>
        <v>Valle de Guanape</v>
      </c>
      <c r="E18803" t="s">
        <v>22320</v>
      </c>
      <c r="F18803" t="s">
        <v>22345</v>
      </c>
    </row>
    <row r="18804" spans="4:6" x14ac:dyDescent="0.2">
      <c r="D18804" t="str">
        <f t="shared" si="293"/>
        <v>Vido√±o</v>
      </c>
      <c r="E18804" t="s">
        <v>22320</v>
      </c>
      <c r="F18804" t="s">
        <v>22346</v>
      </c>
    </row>
    <row r="18805" spans="4:6" x14ac:dyDescent="0.2">
      <c r="D18805" t="str">
        <f t="shared" si="293"/>
        <v>Zuata</v>
      </c>
      <c r="E18805" t="s">
        <v>22320</v>
      </c>
      <c r="F18805" t="s">
        <v>22347</v>
      </c>
    </row>
    <row r="18806" spans="4:6" x14ac:dyDescent="0.2">
      <c r="D18806" t="str">
        <f t="shared" si="293"/>
        <v>Achaguas</v>
      </c>
      <c r="E18806" t="s">
        <v>22320</v>
      </c>
      <c r="F18806" t="s">
        <v>22348</v>
      </c>
    </row>
    <row r="18807" spans="4:6" x14ac:dyDescent="0.2">
      <c r="D18807" t="str">
        <f t="shared" si="293"/>
        <v>Arichuna</v>
      </c>
      <c r="E18807" t="s">
        <v>22320</v>
      </c>
      <c r="F18807" t="s">
        <v>22349</v>
      </c>
    </row>
    <row r="18808" spans="4:6" x14ac:dyDescent="0.2">
      <c r="D18808" t="str">
        <f t="shared" si="293"/>
        <v>Biruaca</v>
      </c>
      <c r="E18808" t="s">
        <v>22320</v>
      </c>
      <c r="F18808" t="s">
        <v>22350</v>
      </c>
    </row>
    <row r="18809" spans="4:6" x14ac:dyDescent="0.2">
      <c r="D18809" t="str">
        <f t="shared" si="293"/>
        <v>Bruzual</v>
      </c>
      <c r="E18809" t="s">
        <v>22320</v>
      </c>
      <c r="F18809" t="s">
        <v>22351</v>
      </c>
    </row>
    <row r="18810" spans="4:6" x14ac:dyDescent="0.2">
      <c r="D18810" t="str">
        <f t="shared" si="293"/>
        <v>Ciudad Sucre</v>
      </c>
      <c r="E18810" t="s">
        <v>22320</v>
      </c>
      <c r="F18810" t="s">
        <v>22352</v>
      </c>
    </row>
    <row r="18811" spans="4:6" x14ac:dyDescent="0.2">
      <c r="D18811" t="str">
        <f t="shared" si="293"/>
        <v>El Amparo</v>
      </c>
      <c r="E18811" t="s">
        <v>22320</v>
      </c>
      <c r="F18811" t="s">
        <v>22353</v>
      </c>
    </row>
    <row r="18812" spans="4:6" x14ac:dyDescent="0.2">
      <c r="D18812" t="str">
        <f t="shared" si="293"/>
        <v>Elorza</v>
      </c>
      <c r="E18812" t="s">
        <v>22320</v>
      </c>
      <c r="F18812" t="s">
        <v>22354</v>
      </c>
    </row>
    <row r="18813" spans="4:6" x14ac:dyDescent="0.2">
      <c r="D18813" t="str">
        <f t="shared" si="293"/>
        <v>Guachara</v>
      </c>
      <c r="E18813" t="s">
        <v>22320</v>
      </c>
      <c r="F18813" t="s">
        <v>22355</v>
      </c>
    </row>
    <row r="18814" spans="4:6" x14ac:dyDescent="0.2">
      <c r="D18814" t="str">
        <f t="shared" si="293"/>
        <v>Guasdualito</v>
      </c>
      <c r="E18814" t="s">
        <v>22320</v>
      </c>
      <c r="F18814" t="s">
        <v>22356</v>
      </c>
    </row>
    <row r="18815" spans="4:6" x14ac:dyDescent="0.2">
      <c r="D18815" t="str">
        <f t="shared" si="293"/>
        <v>Mantecal</v>
      </c>
      <c r="E18815" t="s">
        <v>22320</v>
      </c>
      <c r="F18815" t="s">
        <v>22357</v>
      </c>
    </row>
    <row r="18816" spans="4:6" x14ac:dyDescent="0.2">
      <c r="D18816" t="str">
        <f t="shared" si="293"/>
        <v>Puerto P√°ez</v>
      </c>
      <c r="E18816" t="s">
        <v>22320</v>
      </c>
      <c r="F18816" t="s">
        <v>22358</v>
      </c>
    </row>
    <row r="18817" spans="4:6" x14ac:dyDescent="0.2">
      <c r="D18817" t="str">
        <f t="shared" si="293"/>
        <v>San Fernando de Apure*</v>
      </c>
      <c r="E18817" t="s">
        <v>22320</v>
      </c>
      <c r="F18817" t="s">
        <v>22359</v>
      </c>
    </row>
    <row r="18818" spans="4:6" x14ac:dyDescent="0.2">
      <c r="D18818" t="str">
        <f t="shared" si="293"/>
        <v>San Juan de Payara</v>
      </c>
      <c r="E18818" t="s">
        <v>22320</v>
      </c>
      <c r="F18818" t="s">
        <v>22360</v>
      </c>
    </row>
    <row r="18819" spans="4:6" x14ac:dyDescent="0.2">
      <c r="D18819" t="str">
        <f t="shared" ref="D18819:D18882" si="294">F18819</f>
        <v>Barbacoas</v>
      </c>
      <c r="E18819" t="s">
        <v>22320</v>
      </c>
      <c r="F18819" t="s">
        <v>9748</v>
      </c>
    </row>
    <row r="18820" spans="4:6" x14ac:dyDescent="0.2">
      <c r="D18820" t="str">
        <f t="shared" si="294"/>
        <v>Cagua</v>
      </c>
      <c r="E18820" t="s">
        <v>22320</v>
      </c>
      <c r="F18820" t="s">
        <v>22361</v>
      </c>
    </row>
    <row r="18821" spans="4:6" x14ac:dyDescent="0.2">
      <c r="D18821" t="str">
        <f t="shared" si="294"/>
        <v>Camatagua</v>
      </c>
      <c r="E18821" t="s">
        <v>22320</v>
      </c>
      <c r="F18821" t="s">
        <v>22362</v>
      </c>
    </row>
    <row r="18822" spans="4:6" x14ac:dyDescent="0.2">
      <c r="D18822" t="str">
        <f t="shared" si="294"/>
        <v>Colonia Tovar</v>
      </c>
      <c r="E18822" t="s">
        <v>22320</v>
      </c>
      <c r="F18822" t="s">
        <v>22363</v>
      </c>
    </row>
    <row r="18823" spans="4:6" x14ac:dyDescent="0.2">
      <c r="D18823" t="str">
        <f t="shared" si="294"/>
        <v>El Consejo</v>
      </c>
      <c r="E18823" t="s">
        <v>22320</v>
      </c>
      <c r="F18823" t="s">
        <v>22364</v>
      </c>
    </row>
    <row r="18824" spans="4:6" x14ac:dyDescent="0.2">
      <c r="D18824" t="str">
        <f t="shared" si="294"/>
        <v>El Lim√≥n</v>
      </c>
      <c r="E18824" t="s">
        <v>22320</v>
      </c>
      <c r="F18824" t="s">
        <v>22365</v>
      </c>
    </row>
    <row r="18825" spans="4:6" x14ac:dyDescent="0.2">
      <c r="D18825" t="str">
        <f t="shared" si="294"/>
        <v>La Victoria</v>
      </c>
      <c r="E18825" t="s">
        <v>22320</v>
      </c>
      <c r="F18825" t="s">
        <v>10020</v>
      </c>
    </row>
    <row r="18826" spans="4:6" x14ac:dyDescent="0.2">
      <c r="D18826" t="str">
        <f t="shared" si="294"/>
        <v>Maracay*</v>
      </c>
      <c r="E18826" t="s">
        <v>22320</v>
      </c>
      <c r="F18826" t="s">
        <v>22366</v>
      </c>
    </row>
    <row r="18827" spans="4:6" x14ac:dyDescent="0.2">
      <c r="D18827" t="str">
        <f t="shared" si="294"/>
        <v>Ocumare de la Costa</v>
      </c>
      <c r="E18827" t="s">
        <v>22320</v>
      </c>
      <c r="F18827" t="s">
        <v>22367</v>
      </c>
    </row>
    <row r="18828" spans="4:6" x14ac:dyDescent="0.2">
      <c r="D18828" t="str">
        <f t="shared" si="294"/>
        <v>Palo Negro</v>
      </c>
      <c r="E18828" t="s">
        <v>22320</v>
      </c>
      <c r="F18828" t="s">
        <v>22368</v>
      </c>
    </row>
    <row r="18829" spans="4:6" x14ac:dyDescent="0.2">
      <c r="D18829" t="str">
        <f t="shared" si="294"/>
        <v>San Casimiro</v>
      </c>
      <c r="E18829" t="s">
        <v>22320</v>
      </c>
      <c r="F18829" t="s">
        <v>22369</v>
      </c>
    </row>
    <row r="18830" spans="4:6" x14ac:dyDescent="0.2">
      <c r="D18830" t="str">
        <f t="shared" si="294"/>
        <v>San Mateo</v>
      </c>
      <c r="E18830" t="s">
        <v>22320</v>
      </c>
      <c r="F18830" t="s">
        <v>10421</v>
      </c>
    </row>
    <row r="18831" spans="4:6" x14ac:dyDescent="0.2">
      <c r="D18831" t="str">
        <f t="shared" si="294"/>
        <v>San Sebasti√°n</v>
      </c>
      <c r="E18831" t="s">
        <v>22320</v>
      </c>
      <c r="F18831" t="s">
        <v>10061</v>
      </c>
    </row>
    <row r="18832" spans="4:6" x14ac:dyDescent="0.2">
      <c r="D18832" t="str">
        <f t="shared" si="294"/>
        <v>Santa Cruz</v>
      </c>
      <c r="E18832" t="s">
        <v>22320</v>
      </c>
      <c r="F18832" t="s">
        <v>10776</v>
      </c>
    </row>
    <row r="18833" spans="4:6" x14ac:dyDescent="0.2">
      <c r="D18833" t="str">
        <f t="shared" si="294"/>
        <v>Turmero</v>
      </c>
      <c r="E18833" t="s">
        <v>22320</v>
      </c>
      <c r="F18833" t="s">
        <v>22370</v>
      </c>
    </row>
    <row r="18834" spans="4:6" x14ac:dyDescent="0.2">
      <c r="D18834" t="str">
        <f t="shared" si="294"/>
        <v>Santa Rita</v>
      </c>
      <c r="E18834" t="s">
        <v>22320</v>
      </c>
      <c r="F18834" t="s">
        <v>7912</v>
      </c>
    </row>
    <row r="18835" spans="4:6" x14ac:dyDescent="0.2">
      <c r="D18835" t="str">
        <f t="shared" si="294"/>
        <v>Arismendi</v>
      </c>
      <c r="E18835" t="s">
        <v>22320</v>
      </c>
      <c r="F18835" t="s">
        <v>22371</v>
      </c>
    </row>
    <row r="18836" spans="4:6" x14ac:dyDescent="0.2">
      <c r="D18836" t="str">
        <f t="shared" si="294"/>
        <v>Barinas*</v>
      </c>
      <c r="E18836" t="s">
        <v>22320</v>
      </c>
      <c r="F18836" t="s">
        <v>22372</v>
      </c>
    </row>
    <row r="18837" spans="4:6" x14ac:dyDescent="0.2">
      <c r="D18837" t="str">
        <f t="shared" si="294"/>
        <v>Sabaneta</v>
      </c>
      <c r="E18837" t="s">
        <v>22320</v>
      </c>
      <c r="F18837" t="s">
        <v>9665</v>
      </c>
    </row>
    <row r="18838" spans="4:6" x14ac:dyDescent="0.2">
      <c r="D18838" t="str">
        <f t="shared" si="294"/>
        <v>Caicara del Orinoco</v>
      </c>
      <c r="E18838" t="s">
        <v>22320</v>
      </c>
      <c r="F18838" t="s">
        <v>22373</v>
      </c>
    </row>
    <row r="18839" spans="4:6" x14ac:dyDescent="0.2">
      <c r="D18839" t="str">
        <f t="shared" si="294"/>
        <v>Ciudad Bol√≠var*</v>
      </c>
      <c r="E18839" t="s">
        <v>22320</v>
      </c>
      <c r="F18839" t="s">
        <v>22374</v>
      </c>
    </row>
    <row r="18840" spans="4:6" x14ac:dyDescent="0.2">
      <c r="D18840" t="str">
        <f t="shared" si="294"/>
        <v>Ciudad Guayana</v>
      </c>
      <c r="E18840" t="s">
        <v>22320</v>
      </c>
      <c r="F18840" t="s">
        <v>22375</v>
      </c>
    </row>
    <row r="18841" spans="4:6" x14ac:dyDescent="0.2">
      <c r="D18841" t="str">
        <f t="shared" si="294"/>
        <v>El Callao</v>
      </c>
      <c r="E18841" t="s">
        <v>22320</v>
      </c>
      <c r="F18841" t="s">
        <v>22376</v>
      </c>
    </row>
    <row r="18842" spans="4:6" x14ac:dyDescent="0.2">
      <c r="D18842" t="str">
        <f t="shared" si="294"/>
        <v>El Dorado</v>
      </c>
      <c r="E18842" t="s">
        <v>22320</v>
      </c>
      <c r="F18842" t="s">
        <v>10484</v>
      </c>
    </row>
    <row r="18843" spans="4:6" x14ac:dyDescent="0.2">
      <c r="D18843" t="str">
        <f t="shared" si="294"/>
        <v>El Pauj√≠</v>
      </c>
      <c r="E18843" t="s">
        <v>22320</v>
      </c>
      <c r="F18843" t="s">
        <v>22377</v>
      </c>
    </row>
    <row r="18844" spans="4:6" x14ac:dyDescent="0.2">
      <c r="D18844" t="str">
        <f t="shared" si="294"/>
        <v>Guasipati</v>
      </c>
      <c r="E18844" t="s">
        <v>22320</v>
      </c>
      <c r="F18844" t="s">
        <v>22378</v>
      </c>
    </row>
    <row r="18845" spans="4:6" x14ac:dyDescent="0.2">
      <c r="D18845" t="str">
        <f t="shared" si="294"/>
        <v>Iboriwo</v>
      </c>
      <c r="E18845" t="s">
        <v>22320</v>
      </c>
      <c r="F18845" t="s">
        <v>22379</v>
      </c>
    </row>
    <row r="18846" spans="4:6" x14ac:dyDescent="0.2">
      <c r="D18846" t="str">
        <f t="shared" si="294"/>
        <v>Kavanay√©n</v>
      </c>
      <c r="E18846" t="s">
        <v>22320</v>
      </c>
      <c r="F18846" t="s">
        <v>22380</v>
      </c>
    </row>
    <row r="18847" spans="4:6" x14ac:dyDescent="0.2">
      <c r="D18847" t="str">
        <f t="shared" si="294"/>
        <v>Maripa</v>
      </c>
      <c r="E18847" t="s">
        <v>22320</v>
      </c>
      <c r="F18847" t="s">
        <v>22381</v>
      </c>
    </row>
    <row r="18848" spans="4:6" x14ac:dyDescent="0.2">
      <c r="D18848" t="str">
        <f t="shared" si="294"/>
        <v>Paraitepuy de Roraima</v>
      </c>
      <c r="E18848" t="s">
        <v>22320</v>
      </c>
      <c r="F18848" t="s">
        <v>22382</v>
      </c>
    </row>
    <row r="18849" spans="4:6" x14ac:dyDescent="0.2">
      <c r="D18849" t="str">
        <f t="shared" si="294"/>
        <v>San Francisco de Yuruan√≠</v>
      </c>
      <c r="E18849" t="s">
        <v>22320</v>
      </c>
      <c r="F18849" t="s">
        <v>22383</v>
      </c>
    </row>
    <row r="18850" spans="4:6" x14ac:dyDescent="0.2">
      <c r="D18850" t="str">
        <f t="shared" si="294"/>
        <v>Santa Elena de Uair√©n</v>
      </c>
      <c r="E18850" t="s">
        <v>22320</v>
      </c>
      <c r="F18850" t="s">
        <v>22384</v>
      </c>
    </row>
    <row r="18851" spans="4:6" x14ac:dyDescent="0.2">
      <c r="D18851" t="str">
        <f t="shared" si="294"/>
        <v>San Rafael de Kamoir√°n</v>
      </c>
      <c r="E18851" t="s">
        <v>22320</v>
      </c>
      <c r="F18851" t="s">
        <v>22385</v>
      </c>
    </row>
    <row r="18852" spans="4:6" x14ac:dyDescent="0.2">
      <c r="D18852" t="str">
        <f t="shared" si="294"/>
        <v>Upata</v>
      </c>
      <c r="E18852" t="s">
        <v>22320</v>
      </c>
      <c r="F18852" t="s">
        <v>22386</v>
      </c>
    </row>
    <row r="18853" spans="4:6" x14ac:dyDescent="0.2">
      <c r="D18853" t="str">
        <f t="shared" si="294"/>
        <v>W√∂nken</v>
      </c>
      <c r="E18853" t="s">
        <v>22320</v>
      </c>
      <c r="F18853" t="s">
        <v>22387</v>
      </c>
    </row>
    <row r="18854" spans="4:6" x14ac:dyDescent="0.2">
      <c r="D18854" t="str">
        <f t="shared" si="294"/>
        <v>Bejuma</v>
      </c>
      <c r="E18854" t="s">
        <v>22320</v>
      </c>
      <c r="F18854" t="s">
        <v>22388</v>
      </c>
    </row>
    <row r="18855" spans="4:6" x14ac:dyDescent="0.2">
      <c r="D18855" t="str">
        <f t="shared" si="294"/>
        <v>Guacara</v>
      </c>
      <c r="E18855" t="s">
        <v>22320</v>
      </c>
      <c r="F18855" t="s">
        <v>22389</v>
      </c>
    </row>
    <row r="18856" spans="4:6" x14ac:dyDescent="0.2">
      <c r="D18856" t="str">
        <f t="shared" si="294"/>
        <v>G√ºig√ºe</v>
      </c>
      <c r="E18856" t="s">
        <v>22320</v>
      </c>
      <c r="F18856" t="s">
        <v>22390</v>
      </c>
    </row>
    <row r="18857" spans="4:6" x14ac:dyDescent="0.2">
      <c r="D18857" t="str">
        <f t="shared" si="294"/>
        <v>Los Guayos</v>
      </c>
      <c r="E18857" t="s">
        <v>22320</v>
      </c>
      <c r="F18857" t="s">
        <v>22391</v>
      </c>
    </row>
    <row r="18858" spans="4:6" x14ac:dyDescent="0.2">
      <c r="D18858" t="str">
        <f t="shared" si="294"/>
        <v>Mariara</v>
      </c>
      <c r="E18858" t="s">
        <v>22320</v>
      </c>
      <c r="F18858" t="s">
        <v>22392</v>
      </c>
    </row>
    <row r="18859" spans="4:6" x14ac:dyDescent="0.2">
      <c r="D18859" t="str">
        <f t="shared" si="294"/>
        <v>Mor√≥n</v>
      </c>
      <c r="E18859" t="s">
        <v>22320</v>
      </c>
      <c r="F18859" t="s">
        <v>10959</v>
      </c>
    </row>
    <row r="18860" spans="4:6" x14ac:dyDescent="0.2">
      <c r="D18860" t="str">
        <f t="shared" si="294"/>
        <v>Naguanagua</v>
      </c>
      <c r="E18860" t="s">
        <v>22320</v>
      </c>
      <c r="F18860" t="s">
        <v>22393</v>
      </c>
    </row>
    <row r="18861" spans="4:6" x14ac:dyDescent="0.2">
      <c r="D18861" t="str">
        <f t="shared" si="294"/>
        <v>Puerto Cabello</v>
      </c>
      <c r="E18861" t="s">
        <v>22320</v>
      </c>
      <c r="F18861" t="s">
        <v>22394</v>
      </c>
    </row>
    <row r="18862" spans="4:6" x14ac:dyDescent="0.2">
      <c r="D18862" t="str">
        <f t="shared" si="294"/>
        <v>San Diego</v>
      </c>
      <c r="E18862" t="s">
        <v>22320</v>
      </c>
      <c r="F18862" t="s">
        <v>10031</v>
      </c>
    </row>
    <row r="18863" spans="4:6" x14ac:dyDescent="0.2">
      <c r="D18863" t="str">
        <f t="shared" si="294"/>
        <v>San Joaqu√≠n</v>
      </c>
      <c r="E18863" t="s">
        <v>22320</v>
      </c>
      <c r="F18863" t="s">
        <v>10499</v>
      </c>
    </row>
    <row r="18864" spans="4:6" x14ac:dyDescent="0.2">
      <c r="D18864" t="str">
        <f t="shared" si="294"/>
        <v>Tocuyito</v>
      </c>
      <c r="E18864" t="s">
        <v>22320</v>
      </c>
      <c r="F18864" t="s">
        <v>22395</v>
      </c>
    </row>
    <row r="18865" spans="4:6" x14ac:dyDescent="0.2">
      <c r="D18865" t="str">
        <f t="shared" si="294"/>
        <v>Valencia*</v>
      </c>
      <c r="E18865" t="s">
        <v>22320</v>
      </c>
      <c r="F18865" t="s">
        <v>22396</v>
      </c>
    </row>
    <row r="18866" spans="4:6" x14ac:dyDescent="0.2">
      <c r="D18866" t="str">
        <f t="shared" si="294"/>
        <v>Cojedes</v>
      </c>
      <c r="E18866" t="s">
        <v>22320</v>
      </c>
      <c r="F18866" t="s">
        <v>22397</v>
      </c>
    </row>
    <row r="18867" spans="4:6" x14ac:dyDescent="0.2">
      <c r="D18867" t="str">
        <f t="shared" si="294"/>
        <v>El Pao</v>
      </c>
      <c r="E18867" t="s">
        <v>22320</v>
      </c>
      <c r="F18867" t="s">
        <v>22398</v>
      </c>
    </row>
    <row r="18868" spans="4:6" x14ac:dyDescent="0.2">
      <c r="D18868" t="str">
        <f t="shared" si="294"/>
        <v>San Carlos*</v>
      </c>
      <c r="E18868" t="s">
        <v>22320</v>
      </c>
      <c r="F18868" t="s">
        <v>22399</v>
      </c>
    </row>
    <row r="18869" spans="4:6" x14ac:dyDescent="0.2">
      <c r="D18869" t="str">
        <f t="shared" si="294"/>
        <v>Tinaco</v>
      </c>
      <c r="E18869" t="s">
        <v>22320</v>
      </c>
      <c r="F18869" t="s">
        <v>22400</v>
      </c>
    </row>
    <row r="18870" spans="4:6" x14ac:dyDescent="0.2">
      <c r="D18870" t="str">
        <f t="shared" si="294"/>
        <v>Tinaquillo</v>
      </c>
      <c r="E18870" t="s">
        <v>22320</v>
      </c>
      <c r="F18870" t="s">
        <v>22401</v>
      </c>
    </row>
    <row r="18871" spans="4:6" x14ac:dyDescent="0.2">
      <c r="D18871" t="str">
        <f t="shared" si="294"/>
        <v>Curiapo</v>
      </c>
      <c r="E18871" t="s">
        <v>22320</v>
      </c>
      <c r="F18871" t="s">
        <v>22402</v>
      </c>
    </row>
    <row r="18872" spans="4:6" x14ac:dyDescent="0.2">
      <c r="D18872" t="str">
        <f t="shared" si="294"/>
        <v>Pedernales</v>
      </c>
      <c r="E18872" t="s">
        <v>22320</v>
      </c>
      <c r="F18872" t="s">
        <v>22403</v>
      </c>
    </row>
    <row r="18873" spans="4:6" x14ac:dyDescent="0.2">
      <c r="D18873" t="str">
        <f t="shared" si="294"/>
        <v>Tucupita*</v>
      </c>
      <c r="E18873" t="s">
        <v>22320</v>
      </c>
      <c r="F18873" t="s">
        <v>22404</v>
      </c>
    </row>
    <row r="18874" spans="4:6" x14ac:dyDescent="0.2">
      <c r="D18874" t="str">
        <f t="shared" si="294"/>
        <v>Dabajuro</v>
      </c>
      <c r="E18874" t="s">
        <v>22320</v>
      </c>
      <c r="F18874" t="s">
        <v>22405</v>
      </c>
    </row>
    <row r="18875" spans="4:6" x14ac:dyDescent="0.2">
      <c r="D18875" t="str">
        <f t="shared" si="294"/>
        <v>Coro*</v>
      </c>
      <c r="E18875" t="s">
        <v>22320</v>
      </c>
      <c r="F18875" t="s">
        <v>22406</v>
      </c>
    </row>
    <row r="18876" spans="4:6" x14ac:dyDescent="0.2">
      <c r="D18876" t="str">
        <f t="shared" si="294"/>
        <v>Punto Fijo</v>
      </c>
      <c r="E18876" t="s">
        <v>22320</v>
      </c>
      <c r="F18876" t="s">
        <v>22407</v>
      </c>
    </row>
    <row r="18877" spans="4:6" x14ac:dyDescent="0.2">
      <c r="D18877" t="str">
        <f t="shared" si="294"/>
        <v>Tucacas</v>
      </c>
      <c r="E18877" t="s">
        <v>22320</v>
      </c>
      <c r="F18877" t="s">
        <v>22408</v>
      </c>
    </row>
    <row r="18878" spans="4:6" x14ac:dyDescent="0.2">
      <c r="D18878" t="str">
        <f t="shared" si="294"/>
        <v>Urumaco</v>
      </c>
      <c r="E18878" t="s">
        <v>22320</v>
      </c>
      <c r="F18878" t="s">
        <v>22409</v>
      </c>
    </row>
    <row r="18879" spans="4:6" x14ac:dyDescent="0.2">
      <c r="D18879" t="str">
        <f t="shared" si="294"/>
        <v>Altagracia de Orituco</v>
      </c>
      <c r="E18879" t="s">
        <v>22320</v>
      </c>
      <c r="F18879" t="s">
        <v>22410</v>
      </c>
    </row>
    <row r="18880" spans="4:6" x14ac:dyDescent="0.2">
      <c r="D18880" t="str">
        <f t="shared" si="294"/>
        <v>Calabozo</v>
      </c>
      <c r="E18880" t="s">
        <v>22320</v>
      </c>
      <c r="F18880" t="s">
        <v>22411</v>
      </c>
    </row>
    <row r="18881" spans="4:6" x14ac:dyDescent="0.2">
      <c r="D18881" t="str">
        <f t="shared" si="294"/>
        <v>Chaguaramas</v>
      </c>
      <c r="E18881" t="s">
        <v>22320</v>
      </c>
      <c r="F18881" t="s">
        <v>20661</v>
      </c>
    </row>
    <row r="18882" spans="4:6" x14ac:dyDescent="0.2">
      <c r="D18882" t="str">
        <f t="shared" si="294"/>
        <v>El Socorro</v>
      </c>
      <c r="E18882" t="s">
        <v>22320</v>
      </c>
      <c r="F18882" t="s">
        <v>20691</v>
      </c>
    </row>
    <row r="18883" spans="4:6" x14ac:dyDescent="0.2">
      <c r="D18883" t="str">
        <f t="shared" ref="D18883:D18946" si="295">F18883</f>
        <v>Guayabal</v>
      </c>
      <c r="E18883" t="s">
        <v>22320</v>
      </c>
      <c r="F18883" t="s">
        <v>22412</v>
      </c>
    </row>
    <row r="18884" spans="4:6" x14ac:dyDescent="0.2">
      <c r="D18884" t="str">
        <f t="shared" si="295"/>
        <v>Ortiz</v>
      </c>
      <c r="E18884" t="s">
        <v>22320</v>
      </c>
      <c r="F18884" t="s">
        <v>22413</v>
      </c>
    </row>
    <row r="18885" spans="4:6" x14ac:dyDescent="0.2">
      <c r="D18885" t="str">
        <f t="shared" si="295"/>
        <v>San Juan de Los Morros*</v>
      </c>
      <c r="E18885" t="s">
        <v>22320</v>
      </c>
      <c r="F18885" t="s">
        <v>22414</v>
      </c>
    </row>
    <row r="18886" spans="4:6" x14ac:dyDescent="0.2">
      <c r="D18886" t="str">
        <f t="shared" si="295"/>
        <v>Valle de la Pascua</v>
      </c>
      <c r="E18886" t="s">
        <v>22320</v>
      </c>
      <c r="F18886" t="s">
        <v>22415</v>
      </c>
    </row>
    <row r="18887" spans="4:6" x14ac:dyDescent="0.2">
      <c r="D18887" t="str">
        <f t="shared" si="295"/>
        <v>Zaraza</v>
      </c>
      <c r="E18887" t="s">
        <v>22320</v>
      </c>
      <c r="F18887" t="s">
        <v>22416</v>
      </c>
    </row>
    <row r="18888" spans="4:6" x14ac:dyDescent="0.2">
      <c r="D18888" t="str">
        <f t="shared" si="295"/>
        <v>Barquisimeto*</v>
      </c>
      <c r="E18888" t="s">
        <v>22320</v>
      </c>
      <c r="F18888" t="s">
        <v>22417</v>
      </c>
    </row>
    <row r="18889" spans="4:6" x14ac:dyDescent="0.2">
      <c r="D18889" t="str">
        <f t="shared" si="295"/>
        <v>Cabudare</v>
      </c>
      <c r="E18889" t="s">
        <v>22320</v>
      </c>
      <c r="F18889" t="s">
        <v>22418</v>
      </c>
    </row>
    <row r="18890" spans="4:6" x14ac:dyDescent="0.2">
      <c r="D18890" t="str">
        <f t="shared" si="295"/>
        <v>Carora</v>
      </c>
      <c r="E18890" t="s">
        <v>22320</v>
      </c>
      <c r="F18890" t="s">
        <v>22419</v>
      </c>
    </row>
    <row r="18891" spans="4:6" x14ac:dyDescent="0.2">
      <c r="D18891" t="str">
        <f t="shared" si="295"/>
        <v>El Tocuyo</v>
      </c>
      <c r="E18891" t="s">
        <v>22320</v>
      </c>
      <c r="F18891" t="s">
        <v>22420</v>
      </c>
    </row>
    <row r="18892" spans="4:6" x14ac:dyDescent="0.2">
      <c r="D18892" t="str">
        <f t="shared" si="295"/>
        <v>Sanare</v>
      </c>
      <c r="E18892" t="s">
        <v>22320</v>
      </c>
      <c r="F18892" t="s">
        <v>22421</v>
      </c>
    </row>
    <row r="18893" spans="4:6" x14ac:dyDescent="0.2">
      <c r="D18893" t="str">
        <f t="shared" si="295"/>
        <v>Sarare</v>
      </c>
      <c r="E18893" t="s">
        <v>22320</v>
      </c>
      <c r="F18893" t="s">
        <v>22422</v>
      </c>
    </row>
    <row r="18894" spans="4:6" x14ac:dyDescent="0.2">
      <c r="D18894" t="str">
        <f t="shared" si="295"/>
        <v>Qu√≠bor</v>
      </c>
      <c r="E18894" t="s">
        <v>22320</v>
      </c>
      <c r="F18894" t="s">
        <v>22423</v>
      </c>
    </row>
    <row r="18895" spans="4:6" x14ac:dyDescent="0.2">
      <c r="D18895" t="str">
        <f t="shared" si="295"/>
        <v>Bailadores</v>
      </c>
      <c r="E18895" t="s">
        <v>22320</v>
      </c>
      <c r="F18895" t="s">
        <v>22424</v>
      </c>
    </row>
    <row r="18896" spans="4:6" x14ac:dyDescent="0.2">
      <c r="D18896" t="str">
        <f t="shared" si="295"/>
        <v>Ejido</v>
      </c>
      <c r="E18896" t="s">
        <v>22320</v>
      </c>
      <c r="F18896" t="s">
        <v>22425</v>
      </c>
    </row>
    <row r="18897" spans="4:6" x14ac:dyDescent="0.2">
      <c r="D18897" t="str">
        <f t="shared" si="295"/>
        <v>El Vig√≠a</v>
      </c>
      <c r="E18897" t="s">
        <v>22320</v>
      </c>
      <c r="F18897" t="s">
        <v>22426</v>
      </c>
    </row>
    <row r="18898" spans="4:6" x14ac:dyDescent="0.2">
      <c r="D18898" t="str">
        <f t="shared" si="295"/>
        <v>M√©rida*</v>
      </c>
      <c r="E18898" t="s">
        <v>22320</v>
      </c>
      <c r="F18898" t="s">
        <v>22427</v>
      </c>
    </row>
    <row r="18899" spans="4:6" x14ac:dyDescent="0.2">
      <c r="D18899" t="str">
        <f t="shared" si="295"/>
        <v>Mucuch√≠es</v>
      </c>
      <c r="E18899" t="s">
        <v>22320</v>
      </c>
      <c r="F18899" t="s">
        <v>22428</v>
      </c>
    </row>
    <row r="18900" spans="4:6" x14ac:dyDescent="0.2">
      <c r="D18900" t="str">
        <f t="shared" si="295"/>
        <v xml:space="preserve">Caracas* </v>
      </c>
      <c r="E18900" t="s">
        <v>22320</v>
      </c>
      <c r="F18900" t="s">
        <v>23024</v>
      </c>
    </row>
    <row r="18901" spans="4:6" x14ac:dyDescent="0.2">
      <c r="D18901" t="str">
        <f t="shared" si="295"/>
        <v>Charallave</v>
      </c>
      <c r="E18901" t="s">
        <v>22320</v>
      </c>
      <c r="F18901" t="s">
        <v>22429</v>
      </c>
    </row>
    <row r="18902" spans="4:6" x14ac:dyDescent="0.2">
      <c r="D18902" t="str">
        <f t="shared" si="295"/>
        <v>C√∫a</v>
      </c>
      <c r="E18902" t="s">
        <v>22320</v>
      </c>
      <c r="F18902" t="s">
        <v>22430</v>
      </c>
    </row>
    <row r="18903" spans="4:6" x14ac:dyDescent="0.2">
      <c r="D18903" t="str">
        <f t="shared" si="295"/>
        <v>C√∫pira</v>
      </c>
      <c r="E18903" t="s">
        <v>22320</v>
      </c>
      <c r="F18903" t="s">
        <v>22431</v>
      </c>
    </row>
    <row r="18904" spans="4:6" x14ac:dyDescent="0.2">
      <c r="D18904" t="str">
        <f t="shared" si="295"/>
        <v>Guarenas</v>
      </c>
      <c r="E18904" t="s">
        <v>22320</v>
      </c>
      <c r="F18904" t="s">
        <v>22432</v>
      </c>
    </row>
    <row r="18905" spans="4:6" x14ac:dyDescent="0.2">
      <c r="D18905" t="str">
        <f t="shared" si="295"/>
        <v>Guatire</v>
      </c>
      <c r="E18905" t="s">
        <v>22320</v>
      </c>
      <c r="F18905" t="s">
        <v>22433</v>
      </c>
    </row>
    <row r="18906" spans="4:6" x14ac:dyDescent="0.2">
      <c r="D18906" t="str">
        <f t="shared" si="295"/>
        <v>Higuerote</v>
      </c>
      <c r="E18906" t="s">
        <v>22320</v>
      </c>
      <c r="F18906" t="s">
        <v>22434</v>
      </c>
    </row>
    <row r="18907" spans="4:6" x14ac:dyDescent="0.2">
      <c r="D18907" t="str">
        <f t="shared" si="295"/>
        <v>Los Teques*</v>
      </c>
      <c r="E18907" t="s">
        <v>22320</v>
      </c>
      <c r="F18907" t="s">
        <v>22435</v>
      </c>
    </row>
    <row r="18908" spans="4:6" x14ac:dyDescent="0.2">
      <c r="D18908" t="str">
        <f t="shared" si="295"/>
        <v>Mamporal</v>
      </c>
      <c r="E18908" t="s">
        <v>22320</v>
      </c>
      <c r="F18908" t="s">
        <v>22436</v>
      </c>
    </row>
    <row r="18909" spans="4:6" x14ac:dyDescent="0.2">
      <c r="D18909" t="str">
        <f t="shared" si="295"/>
        <v>Ocumare del Tuy</v>
      </c>
      <c r="E18909" t="s">
        <v>22320</v>
      </c>
      <c r="F18909" t="s">
        <v>22437</v>
      </c>
    </row>
    <row r="18910" spans="4:6" x14ac:dyDescent="0.2">
      <c r="D18910" t="str">
        <f t="shared" si="295"/>
        <v>R√≠o Chico</v>
      </c>
      <c r="E18910" t="s">
        <v>22320</v>
      </c>
      <c r="F18910" t="s">
        <v>22438</v>
      </c>
    </row>
    <row r="18911" spans="4:6" x14ac:dyDescent="0.2">
      <c r="D18911" t="str">
        <f t="shared" si="295"/>
        <v>San Antonio de Los Altos</v>
      </c>
      <c r="E18911" t="s">
        <v>22320</v>
      </c>
      <c r="F18911" t="s">
        <v>22439</v>
      </c>
    </row>
    <row r="18912" spans="4:6" x14ac:dyDescent="0.2">
      <c r="D18912" t="str">
        <f t="shared" si="295"/>
        <v>San Francisco de Yare</v>
      </c>
      <c r="E18912" t="s">
        <v>22320</v>
      </c>
      <c r="F18912" t="s">
        <v>22440</v>
      </c>
    </row>
    <row r="18913" spans="4:6" x14ac:dyDescent="0.2">
      <c r="D18913" t="str">
        <f t="shared" si="295"/>
        <v>San Jos√© de Barlovento</v>
      </c>
      <c r="E18913" t="s">
        <v>22320</v>
      </c>
      <c r="F18913" t="s">
        <v>22441</v>
      </c>
    </row>
    <row r="18914" spans="4:6" x14ac:dyDescent="0.2">
      <c r="D18914" t="str">
        <f t="shared" si="295"/>
        <v>Santa Luc√≠a</v>
      </c>
      <c r="E18914" t="s">
        <v>22320</v>
      </c>
      <c r="F18914" t="s">
        <v>10077</v>
      </c>
    </row>
    <row r="18915" spans="4:6" x14ac:dyDescent="0.2">
      <c r="D18915" t="str">
        <f t="shared" si="295"/>
        <v>Santa Teresa del Tuy</v>
      </c>
      <c r="E18915" t="s">
        <v>22320</v>
      </c>
      <c r="F18915" t="s">
        <v>22442</v>
      </c>
    </row>
    <row r="18916" spans="4:6" x14ac:dyDescent="0.2">
      <c r="D18916" t="str">
        <f t="shared" si="295"/>
        <v>Aragua de Matur√≠n</v>
      </c>
      <c r="E18916" t="s">
        <v>22320</v>
      </c>
      <c r="F18916" t="s">
        <v>22443</v>
      </c>
    </row>
    <row r="18917" spans="4:6" x14ac:dyDescent="0.2">
      <c r="D18917" t="str">
        <f t="shared" si="295"/>
        <v>Caripe</v>
      </c>
      <c r="E18917" t="s">
        <v>22320</v>
      </c>
      <c r="F18917" t="s">
        <v>22444</v>
      </c>
    </row>
    <row r="18918" spans="4:6" x14ac:dyDescent="0.2">
      <c r="D18918" t="str">
        <f t="shared" si="295"/>
        <v>Caripito</v>
      </c>
      <c r="E18918" t="s">
        <v>22320</v>
      </c>
      <c r="F18918" t="s">
        <v>22445</v>
      </c>
    </row>
    <row r="18919" spans="4:6" x14ac:dyDescent="0.2">
      <c r="D18919" t="str">
        <f t="shared" si="295"/>
        <v>Matur√≠n*</v>
      </c>
      <c r="E18919" t="s">
        <v>22320</v>
      </c>
      <c r="F18919" t="s">
        <v>22446</v>
      </c>
    </row>
    <row r="18920" spans="4:6" x14ac:dyDescent="0.2">
      <c r="D18920" t="str">
        <f t="shared" si="295"/>
        <v>Punta de Mata</v>
      </c>
      <c r="E18920" t="s">
        <v>22320</v>
      </c>
      <c r="F18920" t="s">
        <v>22447</v>
      </c>
    </row>
    <row r="18921" spans="4:6" x14ac:dyDescent="0.2">
      <c r="D18921" t="str">
        <f t="shared" si="295"/>
        <v>Juan Griego</v>
      </c>
      <c r="E18921" t="s">
        <v>22320</v>
      </c>
      <c r="F18921" t="s">
        <v>22448</v>
      </c>
    </row>
    <row r="18922" spans="4:6" x14ac:dyDescent="0.2">
      <c r="D18922" t="str">
        <f t="shared" si="295"/>
        <v>La Asunci√≥n*</v>
      </c>
      <c r="E18922" t="s">
        <v>22320</v>
      </c>
      <c r="F18922" t="s">
        <v>22449</v>
      </c>
    </row>
    <row r="18923" spans="4:6" x14ac:dyDescent="0.2">
      <c r="D18923" t="str">
        <f t="shared" si="295"/>
        <v>Pampatar</v>
      </c>
      <c r="E18923" t="s">
        <v>22320</v>
      </c>
      <c r="F18923" t="s">
        <v>22450</v>
      </c>
    </row>
    <row r="18924" spans="4:6" x14ac:dyDescent="0.2">
      <c r="D18924" t="str">
        <f t="shared" si="295"/>
        <v>Porlamar</v>
      </c>
      <c r="E18924" t="s">
        <v>22320</v>
      </c>
      <c r="F18924" t="s">
        <v>22451</v>
      </c>
    </row>
    <row r="18925" spans="4:6" x14ac:dyDescent="0.2">
      <c r="D18925" t="str">
        <f t="shared" si="295"/>
        <v>Acarigua</v>
      </c>
      <c r="E18925" t="s">
        <v>22320</v>
      </c>
      <c r="F18925" t="s">
        <v>22452</v>
      </c>
    </row>
    <row r="18926" spans="4:6" x14ac:dyDescent="0.2">
      <c r="D18926" t="str">
        <f t="shared" si="295"/>
        <v>Araure</v>
      </c>
      <c r="E18926" t="s">
        <v>22320</v>
      </c>
      <c r="F18926" t="s">
        <v>22453</v>
      </c>
    </row>
    <row r="18927" spans="4:6" x14ac:dyDescent="0.2">
      <c r="D18927" t="str">
        <f t="shared" si="295"/>
        <v>Guanare*</v>
      </c>
      <c r="E18927" t="s">
        <v>22320</v>
      </c>
      <c r="F18927" t="s">
        <v>22454</v>
      </c>
    </row>
    <row r="18928" spans="4:6" x14ac:dyDescent="0.2">
      <c r="D18928" t="str">
        <f t="shared" si="295"/>
        <v>Ospino</v>
      </c>
      <c r="E18928" t="s">
        <v>22320</v>
      </c>
      <c r="F18928" t="s">
        <v>22455</v>
      </c>
    </row>
    <row r="18929" spans="4:6" x14ac:dyDescent="0.2">
      <c r="D18929" t="str">
        <f t="shared" si="295"/>
        <v>Araya</v>
      </c>
      <c r="E18929" t="s">
        <v>22320</v>
      </c>
      <c r="F18929" t="s">
        <v>22456</v>
      </c>
    </row>
    <row r="18930" spans="4:6" x14ac:dyDescent="0.2">
      <c r="D18930" t="str">
        <f t="shared" si="295"/>
        <v>Car√∫pano</v>
      </c>
      <c r="E18930" t="s">
        <v>22320</v>
      </c>
      <c r="F18930" t="s">
        <v>22457</v>
      </c>
    </row>
    <row r="18931" spans="4:6" x14ac:dyDescent="0.2">
      <c r="D18931" t="str">
        <f t="shared" si="295"/>
        <v>Casanay</v>
      </c>
      <c r="E18931" t="s">
        <v>22320</v>
      </c>
      <c r="F18931" t="s">
        <v>22458</v>
      </c>
    </row>
    <row r="18932" spans="4:6" x14ac:dyDescent="0.2">
      <c r="D18932" t="str">
        <f t="shared" si="295"/>
        <v>Cuman√°*</v>
      </c>
      <c r="E18932" t="s">
        <v>22320</v>
      </c>
      <c r="F18932" t="s">
        <v>22459</v>
      </c>
    </row>
    <row r="18933" spans="4:6" x14ac:dyDescent="0.2">
      <c r="D18933" t="str">
        <f t="shared" si="295"/>
        <v>Marig√ºitar</v>
      </c>
      <c r="E18933" t="s">
        <v>22320</v>
      </c>
      <c r="F18933" t="s">
        <v>22460</v>
      </c>
    </row>
    <row r="18934" spans="4:6" x14ac:dyDescent="0.2">
      <c r="D18934" t="str">
        <f t="shared" si="295"/>
        <v>R√≠o Caribe</v>
      </c>
      <c r="E18934" t="s">
        <v>22320</v>
      </c>
      <c r="F18934" t="s">
        <v>22461</v>
      </c>
    </row>
    <row r="18935" spans="4:6" x14ac:dyDescent="0.2">
      <c r="D18935" t="str">
        <f t="shared" si="295"/>
        <v>Col√≥n</v>
      </c>
      <c r="E18935" t="s">
        <v>22320</v>
      </c>
      <c r="F18935" t="s">
        <v>10190</v>
      </c>
    </row>
    <row r="18936" spans="4:6" x14ac:dyDescent="0.2">
      <c r="D18936" t="str">
        <f t="shared" si="295"/>
        <v>La Fr√≠a</v>
      </c>
      <c r="E18936" t="s">
        <v>22320</v>
      </c>
      <c r="F18936" t="s">
        <v>22462</v>
      </c>
    </row>
    <row r="18937" spans="4:6" x14ac:dyDescent="0.2">
      <c r="D18937" t="str">
        <f t="shared" si="295"/>
        <v>La Grita</v>
      </c>
      <c r="E18937" t="s">
        <v>22320</v>
      </c>
      <c r="F18937" t="s">
        <v>22463</v>
      </c>
    </row>
    <row r="18938" spans="4:6" x14ac:dyDescent="0.2">
      <c r="D18938" t="str">
        <f t="shared" si="295"/>
        <v>Michelena</v>
      </c>
      <c r="E18938" t="s">
        <v>22320</v>
      </c>
      <c r="F18938" t="s">
        <v>22464</v>
      </c>
    </row>
    <row r="18939" spans="4:6" x14ac:dyDescent="0.2">
      <c r="D18939" t="str">
        <f t="shared" si="295"/>
        <v>Palmira</v>
      </c>
      <c r="E18939" t="s">
        <v>22320</v>
      </c>
      <c r="F18939" t="s">
        <v>9558</v>
      </c>
    </row>
    <row r="18940" spans="4:6" x14ac:dyDescent="0.2">
      <c r="D18940" t="str">
        <f t="shared" si="295"/>
        <v>Pregonero</v>
      </c>
      <c r="E18940" t="s">
        <v>22320</v>
      </c>
      <c r="F18940" t="s">
        <v>22465</v>
      </c>
    </row>
    <row r="18941" spans="4:6" x14ac:dyDescent="0.2">
      <c r="D18941" t="str">
        <f t="shared" si="295"/>
        <v>Queniquea</v>
      </c>
      <c r="E18941" t="s">
        <v>22320</v>
      </c>
      <c r="F18941" t="s">
        <v>22466</v>
      </c>
    </row>
    <row r="18942" spans="4:6" x14ac:dyDescent="0.2">
      <c r="D18942" t="str">
        <f t="shared" si="295"/>
        <v>San Antonio del T√°chira</v>
      </c>
      <c r="E18942" t="s">
        <v>22320</v>
      </c>
      <c r="F18942" t="s">
        <v>22467</v>
      </c>
    </row>
    <row r="18943" spans="4:6" x14ac:dyDescent="0.2">
      <c r="D18943" t="str">
        <f t="shared" si="295"/>
        <v>Santa Ana del T√°chira</v>
      </c>
      <c r="E18943" t="s">
        <v>22320</v>
      </c>
      <c r="F18943" t="s">
        <v>22468</v>
      </c>
    </row>
    <row r="18944" spans="4:6" x14ac:dyDescent="0.2">
      <c r="D18944" t="str">
        <f t="shared" si="295"/>
        <v>San Crist√≥bal*</v>
      </c>
      <c r="E18944" t="s">
        <v>22320</v>
      </c>
      <c r="F18944" t="s">
        <v>22469</v>
      </c>
    </row>
    <row r="18945" spans="4:6" x14ac:dyDescent="0.2">
      <c r="D18945" t="str">
        <f t="shared" si="295"/>
        <v>T√°riba</v>
      </c>
      <c r="E18945" t="s">
        <v>22320</v>
      </c>
      <c r="F18945" t="s">
        <v>22470</v>
      </c>
    </row>
    <row r="18946" spans="4:6" x14ac:dyDescent="0.2">
      <c r="D18946" t="str">
        <f t="shared" si="295"/>
        <v>Rubio</v>
      </c>
      <c r="E18946" t="s">
        <v>22320</v>
      </c>
      <c r="F18946" t="s">
        <v>22471</v>
      </c>
    </row>
    <row r="18947" spans="4:6" x14ac:dyDescent="0.2">
      <c r="D18947" t="str">
        <f t="shared" ref="D18947:D19010" si="296">F18947</f>
        <v>Bocon√≥</v>
      </c>
      <c r="E18947" t="s">
        <v>22320</v>
      </c>
      <c r="F18947" t="s">
        <v>22472</v>
      </c>
    </row>
    <row r="18948" spans="4:6" x14ac:dyDescent="0.2">
      <c r="D18948" t="str">
        <f t="shared" si="296"/>
        <v>La Quebrada</v>
      </c>
      <c r="E18948" t="s">
        <v>22320</v>
      </c>
      <c r="F18948" t="s">
        <v>22473</v>
      </c>
    </row>
    <row r="18949" spans="4:6" x14ac:dyDescent="0.2">
      <c r="D18949" t="str">
        <f t="shared" si="296"/>
        <v>Monte Carmelo</v>
      </c>
      <c r="E18949" t="s">
        <v>22320</v>
      </c>
      <c r="F18949" t="s">
        <v>22474</v>
      </c>
    </row>
    <row r="18950" spans="4:6" x14ac:dyDescent="0.2">
      <c r="D18950" t="str">
        <f t="shared" si="296"/>
        <v>Trujillo*</v>
      </c>
      <c r="E18950" t="s">
        <v>22320</v>
      </c>
      <c r="F18950" t="s">
        <v>22475</v>
      </c>
    </row>
    <row r="18951" spans="4:6" x14ac:dyDescent="0.2">
      <c r="D18951" t="str">
        <f t="shared" si="296"/>
        <v>Valera</v>
      </c>
      <c r="E18951" t="s">
        <v>22320</v>
      </c>
      <c r="F18951" t="s">
        <v>22476</v>
      </c>
    </row>
    <row r="18952" spans="4:6" x14ac:dyDescent="0.2">
      <c r="D18952" t="str">
        <f t="shared" si="296"/>
        <v>Catia La Mar</v>
      </c>
      <c r="E18952" t="s">
        <v>22320</v>
      </c>
      <c r="F18952" t="s">
        <v>22477</v>
      </c>
    </row>
    <row r="18953" spans="4:6" x14ac:dyDescent="0.2">
      <c r="D18953" t="str">
        <f t="shared" si="296"/>
        <v>La Guaira*</v>
      </c>
      <c r="E18953" t="s">
        <v>22320</v>
      </c>
      <c r="F18953" t="s">
        <v>22478</v>
      </c>
    </row>
    <row r="18954" spans="4:6" x14ac:dyDescent="0.2">
      <c r="D18954" t="str">
        <f t="shared" si="296"/>
        <v>Maiquetia</v>
      </c>
      <c r="E18954" t="s">
        <v>22320</v>
      </c>
      <c r="F18954" t="s">
        <v>22479</v>
      </c>
    </row>
    <row r="18955" spans="4:6" x14ac:dyDescent="0.2">
      <c r="D18955" t="str">
        <f t="shared" si="296"/>
        <v>Chivacoa</v>
      </c>
      <c r="E18955" t="s">
        <v>22320</v>
      </c>
      <c r="F18955" t="s">
        <v>22480</v>
      </c>
    </row>
    <row r="18956" spans="4:6" x14ac:dyDescent="0.2">
      <c r="D18956" t="str">
        <f t="shared" si="296"/>
        <v>Guama</v>
      </c>
      <c r="E18956" t="s">
        <v>22320</v>
      </c>
      <c r="F18956" t="s">
        <v>22481</v>
      </c>
    </row>
    <row r="18957" spans="4:6" x14ac:dyDescent="0.2">
      <c r="D18957" t="str">
        <f t="shared" si="296"/>
        <v>San Felipe*</v>
      </c>
      <c r="E18957" t="s">
        <v>22320</v>
      </c>
      <c r="F18957" t="s">
        <v>22482</v>
      </c>
    </row>
    <row r="18958" spans="4:6" x14ac:dyDescent="0.2">
      <c r="D18958" t="str">
        <f t="shared" si="296"/>
        <v>Yaritagua</v>
      </c>
      <c r="E18958" t="s">
        <v>22320</v>
      </c>
      <c r="F18958" t="s">
        <v>22483</v>
      </c>
    </row>
    <row r="18959" spans="4:6" x14ac:dyDescent="0.2">
      <c r="D18959" t="str">
        <f t="shared" si="296"/>
        <v>Nirgua</v>
      </c>
      <c r="E18959" t="s">
        <v>22320</v>
      </c>
      <c r="F18959" t="s">
        <v>22484</v>
      </c>
    </row>
    <row r="18960" spans="4:6" x14ac:dyDescent="0.2">
      <c r="D18960" t="str">
        <f t="shared" si="296"/>
        <v>Cabimas</v>
      </c>
      <c r="E18960" t="s">
        <v>22320</v>
      </c>
      <c r="F18960" t="s">
        <v>22485</v>
      </c>
    </row>
    <row r="18961" spans="4:7" x14ac:dyDescent="0.2">
      <c r="D18961" t="str">
        <f t="shared" si="296"/>
        <v>Ciudad Ojeda</v>
      </c>
      <c r="E18961" t="s">
        <v>22320</v>
      </c>
      <c r="F18961" t="s">
        <v>22486</v>
      </c>
    </row>
    <row r="18962" spans="4:7" x14ac:dyDescent="0.2">
      <c r="D18962" t="str">
        <f t="shared" si="296"/>
        <v>La Villa del Rosario</v>
      </c>
      <c r="E18962" t="s">
        <v>22320</v>
      </c>
      <c r="F18962" t="s">
        <v>22487</v>
      </c>
    </row>
    <row r="18963" spans="4:7" x14ac:dyDescent="0.2">
      <c r="D18963" t="str">
        <f t="shared" si="296"/>
        <v>Machiques</v>
      </c>
      <c r="E18963" t="s">
        <v>22320</v>
      </c>
      <c r="F18963" t="s">
        <v>22488</v>
      </c>
    </row>
    <row r="18964" spans="4:7" x14ac:dyDescent="0.2">
      <c r="D18964" t="str">
        <f t="shared" si="296"/>
        <v>Maracaibo*</v>
      </c>
      <c r="E18964" t="s">
        <v>22320</v>
      </c>
      <c r="F18964" t="s">
        <v>22489</v>
      </c>
    </row>
    <row r="18965" spans="4:7" x14ac:dyDescent="0.2">
      <c r="D18965" t="str">
        <f t="shared" si="296"/>
        <v>San Rafael del Moj√°n</v>
      </c>
      <c r="E18965" t="s">
        <v>22320</v>
      </c>
      <c r="F18965" t="s">
        <v>22490</v>
      </c>
    </row>
    <row r="18966" spans="4:7" x14ac:dyDescent="0.2">
      <c r="D18966" t="str">
        <f t="shared" si="296"/>
        <v>Sinamaica</v>
      </c>
      <c r="E18966" t="s">
        <v>22320</v>
      </c>
      <c r="F18966" t="s">
        <v>22491</v>
      </c>
    </row>
    <row r="18967" spans="4:7" x14ac:dyDescent="0.2">
      <c r="D18967" t="str">
        <f t="shared" si="296"/>
        <v>San Carlos del Zulia</v>
      </c>
      <c r="E18967" t="s">
        <v>22320</v>
      </c>
      <c r="F18967" t="s">
        <v>22492</v>
      </c>
    </row>
    <row r="18968" spans="4:7" x14ac:dyDescent="0.2">
      <c r="D18968" t="str">
        <f t="shared" si="296"/>
        <v>C·∫ßn Th∆°</v>
      </c>
      <c r="E18968" t="s">
        <v>22494</v>
      </c>
      <c r="F18968" t="s">
        <v>22493</v>
      </c>
    </row>
    <row r="18969" spans="4:7" x14ac:dyDescent="0.2">
      <c r="D18969" t="str">
        <f t="shared" si="296"/>
        <v>ƒê√† N·∫µng</v>
      </c>
      <c r="E18969" t="s">
        <v>22494</v>
      </c>
      <c r="F18969" t="s">
        <v>22495</v>
      </c>
    </row>
    <row r="18970" spans="4:7" x14ac:dyDescent="0.2">
      <c r="D18970" t="str">
        <f t="shared" si="296"/>
        <v>H·∫£i Ph√≤ng</v>
      </c>
      <c r="E18970" t="s">
        <v>22494</v>
      </c>
      <c r="F18970" t="s">
        <v>22496</v>
      </c>
    </row>
    <row r="18971" spans="4:7" x14ac:dyDescent="0.2">
      <c r="D18971" t="str">
        <f t="shared" si="296"/>
        <v>H√† N·ªôi</v>
      </c>
      <c r="E18971" t="s">
        <v>22494</v>
      </c>
      <c r="F18971" t="s">
        <v>22497</v>
      </c>
    </row>
    <row r="18972" spans="4:7" x14ac:dyDescent="0.2">
      <c r="D18972" t="str">
        <f t="shared" si="296"/>
        <v>H·ªì Ch√≠ Minh City</v>
      </c>
      <c r="E18972" t="s">
        <v>22494</v>
      </c>
      <c r="F18972" t="s">
        <v>22498</v>
      </c>
    </row>
    <row r="18973" spans="4:7" x14ac:dyDescent="0.2">
      <c r="D18973" t="str">
        <f t="shared" si="296"/>
        <v>Statistics as of 2015</v>
      </c>
      <c r="E18973" t="s">
        <v>22494</v>
      </c>
      <c r="F18973" t="s">
        <v>23470</v>
      </c>
      <c r="G18973" t="s">
        <v>23410</v>
      </c>
    </row>
    <row r="18974" spans="4:7" x14ac:dyDescent="0.2">
      <c r="D18974" t="str">
        <f t="shared" si="296"/>
        <v>B√† R·ªãa</v>
      </c>
      <c r="E18974" t="s">
        <v>22494</v>
      </c>
      <c r="F18974" t="s">
        <v>22499</v>
      </c>
    </row>
    <row r="18975" spans="4:7" x14ac:dyDescent="0.2">
      <c r="D18975" t="str">
        <f t="shared" si="296"/>
        <v>B·∫°c Li√™u</v>
      </c>
      <c r="E18975" t="s">
        <v>22494</v>
      </c>
      <c r="F18975" t="s">
        <v>22500</v>
      </c>
    </row>
    <row r="18976" spans="4:7" x14ac:dyDescent="0.2">
      <c r="D18976" t="str">
        <f t="shared" si="296"/>
        <v>B·∫£o L·ªôc</v>
      </c>
      <c r="E18976" t="s">
        <v>22494</v>
      </c>
      <c r="F18976" t="s">
        <v>22501</v>
      </c>
    </row>
    <row r="18977" spans="4:7" x14ac:dyDescent="0.2">
      <c r="D18977" t="str">
        <f t="shared" si="296"/>
        <v>B·∫Øc Giang</v>
      </c>
      <c r="E18977" t="s">
        <v>22494</v>
      </c>
      <c r="F18977" t="s">
        <v>22502</v>
      </c>
    </row>
    <row r="18978" spans="4:7" x14ac:dyDescent="0.2">
      <c r="D18978" t="str">
        <f t="shared" si="296"/>
        <v>B·∫Øc K·∫°n</v>
      </c>
      <c r="E18978" t="s">
        <v>22494</v>
      </c>
      <c r="F18978" t="s">
        <v>23471</v>
      </c>
      <c r="G18978" t="s">
        <v>23238</v>
      </c>
    </row>
    <row r="18979" spans="4:7" x14ac:dyDescent="0.2">
      <c r="D18979" t="str">
        <f t="shared" si="296"/>
        <v>B·∫Øc Ninh</v>
      </c>
      <c r="E18979" t="s">
        <v>22494</v>
      </c>
      <c r="F18979" t="s">
        <v>22503</v>
      </c>
    </row>
    <row r="18980" spans="4:7" x14ac:dyDescent="0.2">
      <c r="D18980" t="str">
        <f t="shared" si="296"/>
        <v>B·∫øn Tre</v>
      </c>
      <c r="E18980" t="s">
        <v>22494</v>
      </c>
      <c r="F18980" t="s">
        <v>22504</v>
      </c>
    </row>
    <row r="18981" spans="4:7" x14ac:dyDescent="0.2">
      <c r="D18981" t="str">
        <f t="shared" si="296"/>
        <v>Bi√™n H√≤a</v>
      </c>
      <c r="E18981" t="s">
        <v>22494</v>
      </c>
      <c r="F18981" t="s">
        <v>22505</v>
      </c>
    </row>
    <row r="18982" spans="4:7" x14ac:dyDescent="0.2">
      <c r="D18982" t="str">
        <f t="shared" si="296"/>
        <v>Bu√¥n Ma Thu·ªôt</v>
      </c>
      <c r="E18982" t="s">
        <v>22494</v>
      </c>
      <c r="F18982" t="s">
        <v>22506</v>
      </c>
    </row>
    <row r="18983" spans="4:7" x14ac:dyDescent="0.2">
      <c r="D18983" t="str">
        <f t="shared" si="296"/>
        <v>C√† Mau</v>
      </c>
      <c r="E18983" t="s">
        <v>22494</v>
      </c>
      <c r="F18983" t="s">
        <v>22507</v>
      </c>
    </row>
    <row r="18984" spans="4:7" x14ac:dyDescent="0.2">
      <c r="D18984" t="str">
        <f t="shared" si="296"/>
        <v>Cam Ranh</v>
      </c>
      <c r="E18984" t="s">
        <v>22494</v>
      </c>
      <c r="F18984" t="s">
        <v>22508</v>
      </c>
    </row>
    <row r="18985" spans="4:7" x14ac:dyDescent="0.2">
      <c r="D18985" t="str">
        <f t="shared" si="296"/>
        <v>Cao B·∫±ng</v>
      </c>
      <c r="E18985" t="s">
        <v>22494</v>
      </c>
      <c r="F18985" t="s">
        <v>22509</v>
      </c>
    </row>
    <row r="18986" spans="4:7" x14ac:dyDescent="0.2">
      <c r="D18986" t="str">
        <f t="shared" si="296"/>
        <v>Cao L√£nh</v>
      </c>
      <c r="E18986" t="s">
        <v>22494</v>
      </c>
      <c r="F18986" t="s">
        <v>22510</v>
      </c>
    </row>
    <row r="18987" spans="4:7" x14ac:dyDescent="0.2">
      <c r="D18987" t="str">
        <f t="shared" si="296"/>
        <v>C·∫©m Ph·∫£</v>
      </c>
      <c r="E18987" t="s">
        <v>22494</v>
      </c>
      <c r="F18987" t="s">
        <v>22511</v>
      </c>
    </row>
    <row r="18988" spans="4:7" x14ac:dyDescent="0.2">
      <c r="D18988" t="str">
        <f t="shared" si="296"/>
        <v>Ch√¢u ƒê·ªëc</v>
      </c>
      <c r="E18988" t="s">
        <v>22494</v>
      </c>
      <c r="F18988" t="s">
        <v>22512</v>
      </c>
    </row>
    <row r="18989" spans="4:7" x14ac:dyDescent="0.2">
      <c r="D18989" t="str">
        <f t="shared" si="296"/>
        <v>ƒê√† L·∫°t</v>
      </c>
      <c r="E18989" t="s">
        <v>22494</v>
      </c>
      <c r="F18989" t="s">
        <v>22513</v>
      </c>
    </row>
    <row r="18990" spans="4:7" x14ac:dyDescent="0.2">
      <c r="D18990" t="str">
        <f t="shared" si="296"/>
        <v>ƒêi·ªán Bi√™n Ph·ªß</v>
      </c>
      <c r="E18990" t="s">
        <v>22494</v>
      </c>
      <c r="F18990" t="s">
        <v>22514</v>
      </c>
    </row>
    <row r="18991" spans="4:7" x14ac:dyDescent="0.2">
      <c r="D18991" t="str">
        <f t="shared" si="296"/>
        <v>ƒê√¥ng H√†</v>
      </c>
      <c r="E18991" t="s">
        <v>22494</v>
      </c>
      <c r="F18991" t="s">
        <v>22515</v>
      </c>
    </row>
    <row r="18992" spans="4:7" x14ac:dyDescent="0.2">
      <c r="D18992" t="str">
        <f t="shared" si="296"/>
        <v>ƒê·ªìng H·ªõi</v>
      </c>
      <c r="E18992" t="s">
        <v>22494</v>
      </c>
      <c r="F18992" t="s">
        <v>22516</v>
      </c>
    </row>
    <row r="18993" spans="4:6" x14ac:dyDescent="0.2">
      <c r="D18993" t="str">
        <f t="shared" si="296"/>
        <v>H√† Giang</v>
      </c>
      <c r="E18993" t="s">
        <v>22494</v>
      </c>
      <c r="F18993" t="s">
        <v>22517</v>
      </c>
    </row>
    <row r="18994" spans="4:6" x14ac:dyDescent="0.2">
      <c r="D18994" t="str">
        <f t="shared" si="296"/>
        <v>H·∫° Long</v>
      </c>
      <c r="E18994" t="s">
        <v>22494</v>
      </c>
      <c r="F18994" t="s">
        <v>22518</v>
      </c>
    </row>
    <row r="18995" spans="4:6" x14ac:dyDescent="0.2">
      <c r="D18995" t="str">
        <f t="shared" si="296"/>
        <v>H√† Tƒ©nh</v>
      </c>
      <c r="E18995" t="s">
        <v>22494</v>
      </c>
      <c r="F18995" t="s">
        <v>22519</v>
      </c>
    </row>
    <row r="18996" spans="4:6" x14ac:dyDescent="0.2">
      <c r="D18996" t="str">
        <f t="shared" si="296"/>
        <v>H·∫£i D∆∞∆°ng</v>
      </c>
      <c r="E18996" t="s">
        <v>22494</v>
      </c>
      <c r="F18996" t="s">
        <v>22520</v>
      </c>
    </row>
    <row r="18997" spans="4:6" x14ac:dyDescent="0.2">
      <c r="D18997" t="str">
        <f t="shared" si="296"/>
        <v>H√≤a B√¨nh</v>
      </c>
      <c r="E18997" t="s">
        <v>22494</v>
      </c>
      <c r="F18997" t="s">
        <v>22521</v>
      </c>
    </row>
    <row r="18998" spans="4:6" x14ac:dyDescent="0.2">
      <c r="D18998" t="str">
        <f t="shared" si="296"/>
        <v>H·ªôi An</v>
      </c>
      <c r="E18998" t="s">
        <v>22494</v>
      </c>
      <c r="F18998" t="s">
        <v>22522</v>
      </c>
    </row>
    <row r="18999" spans="4:6" x14ac:dyDescent="0.2">
      <c r="D18999" t="str">
        <f t="shared" si="296"/>
        <v>Hu·∫ø</v>
      </c>
      <c r="E18999" t="s">
        <v>22494</v>
      </c>
      <c r="F18999" t="s">
        <v>22523</v>
      </c>
    </row>
    <row r="19000" spans="4:6" x14ac:dyDescent="0.2">
      <c r="D19000" t="str">
        <f t="shared" si="296"/>
        <v>H∆∞ng Y√™n</v>
      </c>
      <c r="E19000" t="s">
        <v>22494</v>
      </c>
      <c r="F19000" t="s">
        <v>22524</v>
      </c>
    </row>
    <row r="19001" spans="4:6" x14ac:dyDescent="0.2">
      <c r="D19001" t="str">
        <f t="shared" si="296"/>
        <v>Kon Tum</v>
      </c>
      <c r="E19001" t="s">
        <v>22494</v>
      </c>
      <c r="F19001" t="s">
        <v>22525</v>
      </c>
    </row>
    <row r="19002" spans="4:6" x14ac:dyDescent="0.2">
      <c r="D19002" t="str">
        <f t="shared" si="296"/>
        <v>Lai Ch√¢u</v>
      </c>
      <c r="E19002" t="s">
        <v>22494</v>
      </c>
      <c r="F19002" t="s">
        <v>22526</v>
      </c>
    </row>
    <row r="19003" spans="4:6" x14ac:dyDescent="0.2">
      <c r="D19003" t="str">
        <f t="shared" si="296"/>
        <v>L·∫°ng S∆°n</v>
      </c>
      <c r="E19003" t="s">
        <v>22494</v>
      </c>
      <c r="F19003" t="s">
        <v>22527</v>
      </c>
    </row>
    <row r="19004" spans="4:6" x14ac:dyDescent="0.2">
      <c r="D19004" t="str">
        <f t="shared" si="296"/>
        <v>L√†o Cai</v>
      </c>
      <c r="E19004" t="s">
        <v>22494</v>
      </c>
      <c r="F19004" t="s">
        <v>22528</v>
      </c>
    </row>
    <row r="19005" spans="4:6" x14ac:dyDescent="0.2">
      <c r="D19005" t="str">
        <f t="shared" si="296"/>
        <v>Long Xuy√™n</v>
      </c>
      <c r="E19005" t="s">
        <v>22494</v>
      </c>
      <c r="F19005" t="s">
        <v>22529</v>
      </c>
    </row>
    <row r="19006" spans="4:6" x14ac:dyDescent="0.2">
      <c r="D19006" t="str">
        <f t="shared" si="296"/>
        <v>M√≥ng C√°i</v>
      </c>
      <c r="E19006" t="s">
        <v>22494</v>
      </c>
      <c r="F19006" t="s">
        <v>22530</v>
      </c>
    </row>
    <row r="19007" spans="4:6" x14ac:dyDescent="0.2">
      <c r="D19007" t="str">
        <f t="shared" si="296"/>
        <v>M·ªπ Tho</v>
      </c>
      <c r="E19007" t="s">
        <v>22494</v>
      </c>
      <c r="F19007" t="s">
        <v>22531</v>
      </c>
    </row>
    <row r="19008" spans="4:6" x14ac:dyDescent="0.2">
      <c r="D19008" t="str">
        <f t="shared" si="296"/>
        <v>Nam ƒê·ªãnh</v>
      </c>
      <c r="E19008" t="s">
        <v>22494</v>
      </c>
      <c r="F19008" t="s">
        <v>22532</v>
      </c>
    </row>
    <row r="19009" spans="4:6" x14ac:dyDescent="0.2">
      <c r="D19009" t="str">
        <f t="shared" si="296"/>
        <v>Nha Trang</v>
      </c>
      <c r="E19009" t="s">
        <v>22494</v>
      </c>
      <c r="F19009" t="s">
        <v>22533</v>
      </c>
    </row>
    <row r="19010" spans="4:6" x14ac:dyDescent="0.2">
      <c r="D19010" t="str">
        <f t="shared" si="296"/>
        <v>Ninh B√¨nh</v>
      </c>
      <c r="E19010" t="s">
        <v>22494</v>
      </c>
      <c r="F19010" t="s">
        <v>22534</v>
      </c>
    </row>
    <row r="19011" spans="4:6" x14ac:dyDescent="0.2">
      <c r="D19011" t="str">
        <f t="shared" ref="D19011:D19074" si="297">F19011</f>
        <v>Phan Rang‚ÄìTh√°p Ch√†m</v>
      </c>
      <c r="E19011" t="s">
        <v>22494</v>
      </c>
      <c r="F19011" t="s">
        <v>22535</v>
      </c>
    </row>
    <row r="19012" spans="4:6" x14ac:dyDescent="0.2">
      <c r="D19012" t="str">
        <f t="shared" si="297"/>
        <v>Phan Thi·∫øt</v>
      </c>
      <c r="E19012" t="s">
        <v>22494</v>
      </c>
      <c r="F19012" t="s">
        <v>22536</v>
      </c>
    </row>
    <row r="19013" spans="4:6" x14ac:dyDescent="0.2">
      <c r="D19013" t="str">
        <f t="shared" si="297"/>
        <v>Ph·ªß L√Ω</v>
      </c>
      <c r="E19013" t="s">
        <v>22494</v>
      </c>
      <c r="F19013" t="s">
        <v>22537</v>
      </c>
    </row>
    <row r="19014" spans="4:6" x14ac:dyDescent="0.2">
      <c r="D19014" t="str">
        <f t="shared" si="297"/>
        <v>Pleiku</v>
      </c>
      <c r="E19014" t="s">
        <v>22494</v>
      </c>
      <c r="F19014" t="s">
        <v>22538</v>
      </c>
    </row>
    <row r="19015" spans="4:6" x14ac:dyDescent="0.2">
      <c r="D19015" t="str">
        <f t="shared" si="297"/>
        <v>Qu·∫£ng Ng√£i</v>
      </c>
      <c r="E19015" t="s">
        <v>22494</v>
      </c>
      <c r="F19015" t="s">
        <v>22539</v>
      </c>
    </row>
    <row r="19016" spans="4:6" x14ac:dyDescent="0.2">
      <c r="D19016" t="str">
        <f t="shared" si="297"/>
        <v>Quy Nh∆°n</v>
      </c>
      <c r="E19016" t="s">
        <v>22494</v>
      </c>
      <c r="F19016" t="s">
        <v>22540</v>
      </c>
    </row>
    <row r="19017" spans="4:6" x14ac:dyDescent="0.2">
      <c r="D19017" t="str">
        <f t="shared" si="297"/>
        <v>R·∫°ch Gi√°</v>
      </c>
      <c r="E19017" t="s">
        <v>22494</v>
      </c>
      <c r="F19017" t="s">
        <v>22541</v>
      </c>
    </row>
    <row r="19018" spans="4:6" x14ac:dyDescent="0.2">
      <c r="D19018" t="str">
        <f t="shared" si="297"/>
        <v>Sa ƒê√©c</v>
      </c>
      <c r="E19018" t="s">
        <v>22494</v>
      </c>
      <c r="F19018" t="s">
        <v>22542</v>
      </c>
    </row>
    <row r="19019" spans="4:6" x14ac:dyDescent="0.2">
      <c r="D19019" t="str">
        <f t="shared" si="297"/>
        <v>S·∫ßm S∆°n</v>
      </c>
      <c r="E19019" t="s">
        <v>22494</v>
      </c>
      <c r="F19019" t="s">
        <v>22543</v>
      </c>
    </row>
    <row r="19020" spans="4:6" x14ac:dyDescent="0.2">
      <c r="D19020" t="str">
        <f t="shared" si="297"/>
        <v>S√≥c TrƒÉng</v>
      </c>
      <c r="E19020" t="s">
        <v>22494</v>
      </c>
      <c r="F19020" t="s">
        <v>22544</v>
      </c>
    </row>
    <row r="19021" spans="4:6" x14ac:dyDescent="0.2">
      <c r="D19021" t="str">
        <f t="shared" si="297"/>
        <v>S√¥ng C√¥ng</v>
      </c>
      <c r="E19021" t="s">
        <v>22494</v>
      </c>
      <c r="F19021" t="s">
        <v>22545</v>
      </c>
    </row>
    <row r="19022" spans="4:6" x14ac:dyDescent="0.2">
      <c r="D19022" t="str">
        <f t="shared" si="297"/>
        <v>S∆°n La</v>
      </c>
      <c r="E19022" t="s">
        <v>22494</v>
      </c>
      <c r="F19022" t="s">
        <v>22546</v>
      </c>
    </row>
    <row r="19023" spans="4:6" x14ac:dyDescent="0.2">
      <c r="D19023" t="str">
        <f t="shared" si="297"/>
        <v>Tam ƒêi·ªáp</v>
      </c>
      <c r="E19023" t="s">
        <v>22494</v>
      </c>
      <c r="F19023" t="s">
        <v>22547</v>
      </c>
    </row>
    <row r="19024" spans="4:6" x14ac:dyDescent="0.2">
      <c r="D19024" t="str">
        <f t="shared" si="297"/>
        <v>Tam K·ª≥</v>
      </c>
      <c r="E19024" t="s">
        <v>22494</v>
      </c>
      <c r="F19024" t="s">
        <v>22548</v>
      </c>
    </row>
    <row r="19025" spans="4:6" x14ac:dyDescent="0.2">
      <c r="D19025" t="str">
        <f t="shared" si="297"/>
        <v>T√¢n An</v>
      </c>
      <c r="E19025" t="s">
        <v>22494</v>
      </c>
      <c r="F19025" t="s">
        <v>22549</v>
      </c>
    </row>
    <row r="19026" spans="4:6" x14ac:dyDescent="0.2">
      <c r="D19026" t="str">
        <f t="shared" si="297"/>
        <v>T√¢y Ninh</v>
      </c>
      <c r="E19026" t="s">
        <v>22494</v>
      </c>
      <c r="F19026" t="s">
        <v>22550</v>
      </c>
    </row>
    <row r="19027" spans="4:6" x14ac:dyDescent="0.2">
      <c r="D19027" t="str">
        <f t="shared" si="297"/>
        <v>Th√°i B√¨nh</v>
      </c>
      <c r="E19027" t="s">
        <v>22494</v>
      </c>
      <c r="F19027" t="s">
        <v>22551</v>
      </c>
    </row>
    <row r="19028" spans="4:6" x14ac:dyDescent="0.2">
      <c r="D19028" t="str">
        <f t="shared" si="297"/>
        <v>Th√°i Nguy√™n</v>
      </c>
      <c r="E19028" t="s">
        <v>22494</v>
      </c>
      <c r="F19028" t="s">
        <v>22552</v>
      </c>
    </row>
    <row r="19029" spans="4:6" x14ac:dyDescent="0.2">
      <c r="D19029" t="str">
        <f t="shared" si="297"/>
        <v>Thanh H√≥a</v>
      </c>
      <c r="E19029" t="s">
        <v>22494</v>
      </c>
      <c r="F19029" t="s">
        <v>22553</v>
      </c>
    </row>
    <row r="19030" spans="4:6" x14ac:dyDescent="0.2">
      <c r="D19030" t="str">
        <f t="shared" si="297"/>
        <v>Th·ªß D·∫ßu M·ªôt</v>
      </c>
      <c r="E19030" t="s">
        <v>22494</v>
      </c>
      <c r="F19030" t="s">
        <v>22554</v>
      </c>
    </row>
    <row r="19031" spans="4:6" x14ac:dyDescent="0.2">
      <c r="D19031" t="str">
        <f t="shared" si="297"/>
        <v>Tr√† Vinh</v>
      </c>
      <c r="E19031" t="s">
        <v>22494</v>
      </c>
      <c r="F19031" t="s">
        <v>22555</v>
      </c>
    </row>
    <row r="19032" spans="4:6" x14ac:dyDescent="0.2">
      <c r="D19032" t="str">
        <f t="shared" si="297"/>
        <v>Tuy H√≤a</v>
      </c>
      <c r="E19032" t="s">
        <v>22494</v>
      </c>
      <c r="F19032" t="s">
        <v>22556</v>
      </c>
    </row>
    <row r="19033" spans="4:6" x14ac:dyDescent="0.2">
      <c r="D19033" t="str">
        <f t="shared" si="297"/>
        <v>Tuy√™n Quang</v>
      </c>
      <c r="E19033" t="s">
        <v>22494</v>
      </c>
      <c r="F19033" t="s">
        <v>22557</v>
      </c>
    </row>
    <row r="19034" spans="4:6" x14ac:dyDescent="0.2">
      <c r="D19034" t="str">
        <f t="shared" si="297"/>
        <v>U√¥ng B√≠</v>
      </c>
      <c r="E19034" t="s">
        <v>22494</v>
      </c>
      <c r="F19034" t="s">
        <v>22558</v>
      </c>
    </row>
    <row r="19035" spans="4:6" x14ac:dyDescent="0.2">
      <c r="D19035" t="str">
        <f t="shared" si="297"/>
        <v>V·ªã Thanh</v>
      </c>
      <c r="E19035" t="s">
        <v>22494</v>
      </c>
      <c r="F19035" t="s">
        <v>22559</v>
      </c>
    </row>
    <row r="19036" spans="4:6" x14ac:dyDescent="0.2">
      <c r="D19036" t="str">
        <f t="shared" si="297"/>
        <v>Vi·ªát Tr√¨</v>
      </c>
      <c r="E19036" t="s">
        <v>22494</v>
      </c>
      <c r="F19036" t="s">
        <v>22560</v>
      </c>
    </row>
    <row r="19037" spans="4:6" x14ac:dyDescent="0.2">
      <c r="D19037" t="str">
        <f t="shared" si="297"/>
        <v>Vinh</v>
      </c>
      <c r="E19037" t="s">
        <v>22494</v>
      </c>
      <c r="F19037" t="s">
        <v>22561</v>
      </c>
    </row>
    <row r="19038" spans="4:6" x14ac:dyDescent="0.2">
      <c r="D19038" t="str">
        <f t="shared" si="297"/>
        <v>Vƒ©nh Long</v>
      </c>
      <c r="E19038" t="s">
        <v>22494</v>
      </c>
      <c r="F19038" t="s">
        <v>22562</v>
      </c>
    </row>
    <row r="19039" spans="4:6" x14ac:dyDescent="0.2">
      <c r="D19039" t="str">
        <f t="shared" si="297"/>
        <v>Vƒ©nh Y√™n</v>
      </c>
      <c r="E19039" t="s">
        <v>22494</v>
      </c>
      <c r="F19039" t="s">
        <v>22563</v>
      </c>
    </row>
    <row r="19040" spans="4:6" x14ac:dyDescent="0.2">
      <c r="D19040" t="str">
        <f t="shared" si="297"/>
        <v>V≈©ng T√†u</v>
      </c>
      <c r="E19040" t="s">
        <v>22494</v>
      </c>
      <c r="F19040" t="s">
        <v>22564</v>
      </c>
    </row>
    <row r="19041" spans="4:7" x14ac:dyDescent="0.2">
      <c r="D19041" t="str">
        <f t="shared" si="297"/>
        <v>Y√™n B√°i</v>
      </c>
      <c r="E19041" t="s">
        <v>22494</v>
      </c>
      <c r="F19041" t="s">
        <v>22565</v>
      </c>
    </row>
    <row r="19042" spans="4:7" x14ac:dyDescent="0.2">
      <c r="D19042" t="str">
        <f t="shared" si="297"/>
        <v>El-Aai√∫n</v>
      </c>
      <c r="E19042" t="s">
        <v>22566</v>
      </c>
      <c r="F19042" t="s">
        <v>23472</v>
      </c>
      <c r="G19042" t="s">
        <v>23236</v>
      </c>
    </row>
    <row r="19043" spans="4:7" x14ac:dyDescent="0.2">
      <c r="D19043" t="str">
        <f t="shared" si="297"/>
        <v xml:space="preserve">Ad-Dakhla </v>
      </c>
      <c r="E19043" t="s">
        <v>22566</v>
      </c>
      <c r="F19043" t="s">
        <v>23025</v>
      </c>
    </row>
    <row r="19044" spans="4:7" x14ac:dyDescent="0.2">
      <c r="D19044" t="str">
        <f t="shared" si="297"/>
        <v xml:space="preserve">Smara </v>
      </c>
      <c r="E19044" t="s">
        <v>22566</v>
      </c>
      <c r="F19044" t="s">
        <v>23026</v>
      </c>
    </row>
    <row r="19045" spans="4:7" x14ac:dyDescent="0.2">
      <c r="D19045" t="str">
        <f t="shared" si="297"/>
        <v xml:space="preserve">Cape Bojador </v>
      </c>
      <c r="E19045" t="s">
        <v>22566</v>
      </c>
      <c r="F19045" t="s">
        <v>23027</v>
      </c>
    </row>
    <row r="19046" spans="4:7" x14ac:dyDescent="0.2">
      <c r="D19046" t="str">
        <f t="shared" si="297"/>
        <v>El Marsa</v>
      </c>
      <c r="E19046" t="s">
        <v>22566</v>
      </c>
      <c r="F19046" t="s">
        <v>23473</v>
      </c>
      <c r="G19046" t="s">
        <v>23238</v>
      </c>
    </row>
    <row r="19047" spans="4:7" x14ac:dyDescent="0.2">
      <c r="D19047" t="str">
        <f t="shared" si="297"/>
        <v>Hawza</v>
      </c>
      <c r="E19047" t="s">
        <v>22566</v>
      </c>
      <c r="F19047" t="s">
        <v>22567</v>
      </c>
    </row>
    <row r="19048" spans="4:7" x14ac:dyDescent="0.2">
      <c r="D19048" t="str">
        <f t="shared" si="297"/>
        <v>Mahbes</v>
      </c>
      <c r="E19048" t="s">
        <v>22566</v>
      </c>
      <c r="F19048" t="s">
        <v>22568</v>
      </c>
    </row>
    <row r="19049" spans="4:7" x14ac:dyDescent="0.2">
      <c r="D19049" t="str">
        <f t="shared" si="297"/>
        <v>Guelta Zemmur</v>
      </c>
      <c r="E19049" t="s">
        <v>22566</v>
      </c>
      <c r="F19049" t="s">
        <v>22569</v>
      </c>
    </row>
    <row r="19050" spans="4:7" x14ac:dyDescent="0.2">
      <c r="D19050" t="str">
        <f t="shared" si="297"/>
        <v>Bir Anzarane</v>
      </c>
      <c r="E19050" t="s">
        <v>22566</v>
      </c>
      <c r="F19050" t="s">
        <v>22570</v>
      </c>
    </row>
    <row r="19051" spans="4:7" x14ac:dyDescent="0.2">
      <c r="D19051" t="str">
        <f t="shared" si="297"/>
        <v>Tichla</v>
      </c>
      <c r="E19051" t="s">
        <v>22566</v>
      </c>
      <c r="F19051" t="s">
        <v>22571</v>
      </c>
    </row>
    <row r="19052" spans="4:7" x14ac:dyDescent="0.2">
      <c r="D19052" t="str">
        <f t="shared" si="297"/>
        <v xml:space="preserve">Ausert </v>
      </c>
      <c r="E19052" t="s">
        <v>22566</v>
      </c>
      <c r="F19052" t="s">
        <v>23028</v>
      </c>
    </row>
    <row r="19053" spans="4:7" x14ac:dyDescent="0.2">
      <c r="D19053" t="str">
        <f t="shared" si="297"/>
        <v>El Argoub</v>
      </c>
      <c r="E19053" t="s">
        <v>22566</v>
      </c>
      <c r="F19053" t="s">
        <v>22572</v>
      </c>
    </row>
    <row r="19054" spans="4:7" x14ac:dyDescent="0.2">
      <c r="D19054" t="str">
        <f t="shared" si="297"/>
        <v>Bou Craa</v>
      </c>
      <c r="E19054" t="s">
        <v>22566</v>
      </c>
      <c r="F19054" t="s">
        <v>22573</v>
      </c>
    </row>
    <row r="19055" spans="4:7" x14ac:dyDescent="0.2">
      <c r="D19055" t="str">
        <f t="shared" si="297"/>
        <v>Lemseid</v>
      </c>
      <c r="E19055" t="s">
        <v>22566</v>
      </c>
      <c r="F19055" t="s">
        <v>22574</v>
      </c>
    </row>
    <row r="19056" spans="4:7" x14ac:dyDescent="0.2">
      <c r="D19056" t="str">
        <f t="shared" si="297"/>
        <v>Umm Dreiga</v>
      </c>
      <c r="E19056" t="s">
        <v>22566</v>
      </c>
      <c r="F19056" t="s">
        <v>22575</v>
      </c>
    </row>
    <row r="19057" spans="4:7" x14ac:dyDescent="0.2">
      <c r="D19057" t="str">
        <f t="shared" si="297"/>
        <v>Jdiriya</v>
      </c>
      <c r="E19057" t="s">
        <v>22566</v>
      </c>
      <c r="F19057" t="s">
        <v>22576</v>
      </c>
    </row>
    <row r="19058" spans="4:7" x14ac:dyDescent="0.2">
      <c r="D19058" t="str">
        <f t="shared" si="297"/>
        <v>Farciya</v>
      </c>
      <c r="E19058" t="s">
        <v>22566</v>
      </c>
      <c r="F19058" t="s">
        <v>22577</v>
      </c>
    </row>
    <row r="19059" spans="4:7" x14ac:dyDescent="0.2">
      <c r="D19059" t="str">
        <f t="shared" si="297"/>
        <v>Sebaiera</v>
      </c>
      <c r="E19059" t="s">
        <v>22566</v>
      </c>
      <c r="F19059" t="s">
        <v>22578</v>
      </c>
    </row>
    <row r="19060" spans="4:7" x14ac:dyDescent="0.2">
      <c r="D19060" t="str">
        <f t="shared" si="297"/>
        <v>Chalwa</v>
      </c>
      <c r="E19060" t="s">
        <v>22566</v>
      </c>
      <c r="F19060" t="s">
        <v>22579</v>
      </c>
    </row>
    <row r="19061" spans="4:7" x14ac:dyDescent="0.2">
      <c r="D19061" t="str">
        <f t="shared" si="297"/>
        <v>Aridal</v>
      </c>
      <c r="E19061" t="s">
        <v>22566</v>
      </c>
      <c r="F19061" t="s">
        <v>22580</v>
      </c>
    </row>
    <row r="19062" spans="4:7" x14ac:dyDescent="0.2">
      <c r="D19062" t="str">
        <f t="shared" si="297"/>
        <v>As-Sakn</v>
      </c>
      <c r="E19062" t="s">
        <v>22566</v>
      </c>
      <c r="F19062" t="s">
        <v>22581</v>
      </c>
    </row>
    <row r="19063" spans="4:7" x14ac:dyDescent="0.2">
      <c r="D19063" t="str">
        <f t="shared" si="297"/>
        <v>Al Ga'da</v>
      </c>
      <c r="E19063" t="s">
        <v>22566</v>
      </c>
      <c r="F19063" t="s">
        <v>22582</v>
      </c>
    </row>
    <row r="19064" spans="4:7" x14ac:dyDescent="0.2">
      <c r="D19064" t="str">
        <f t="shared" si="297"/>
        <v>Bir Gandus</v>
      </c>
      <c r="E19064" t="s">
        <v>22566</v>
      </c>
      <c r="F19064" t="s">
        <v>22583</v>
      </c>
    </row>
    <row r="19065" spans="4:7" x14ac:dyDescent="0.2">
      <c r="D19065" t="str">
        <f t="shared" si="297"/>
        <v>Guerguerat</v>
      </c>
      <c r="E19065" t="s">
        <v>22566</v>
      </c>
      <c r="F19065" t="s">
        <v>23474</v>
      </c>
      <c r="G19065" t="s">
        <v>23233</v>
      </c>
    </row>
    <row r="19066" spans="4:7" x14ac:dyDescent="0.2">
      <c r="D19066" t="str">
        <f t="shared" si="297"/>
        <v>Amgala</v>
      </c>
      <c r="E19066" t="s">
        <v>22566</v>
      </c>
      <c r="F19066" t="s">
        <v>22584</v>
      </c>
    </row>
    <row r="19067" spans="4:7" x14ac:dyDescent="0.2">
      <c r="D19067" t="str">
        <f t="shared" si="297"/>
        <v>Bir Lehlou</v>
      </c>
      <c r="E19067" t="s">
        <v>22566</v>
      </c>
      <c r="F19067" t="s">
        <v>23475</v>
      </c>
      <c r="G19067" t="s">
        <v>23033</v>
      </c>
    </row>
    <row r="19068" spans="4:7" x14ac:dyDescent="0.2">
      <c r="D19068" t="str">
        <f t="shared" si="297"/>
        <v>Tifariti</v>
      </c>
      <c r="E19068" t="s">
        <v>22566</v>
      </c>
      <c r="F19068" t="s">
        <v>23476</v>
      </c>
      <c r="G19068" t="s">
        <v>23035</v>
      </c>
    </row>
    <row r="19069" spans="4:7" x14ac:dyDescent="0.2">
      <c r="D19069" t="str">
        <f t="shared" si="297"/>
        <v>Meharrize</v>
      </c>
      <c r="E19069" t="s">
        <v>22566</v>
      </c>
      <c r="F19069" t="s">
        <v>22585</v>
      </c>
    </row>
    <row r="19070" spans="4:7" x14ac:dyDescent="0.2">
      <c r="D19070" t="str">
        <f t="shared" si="297"/>
        <v>Zug</v>
      </c>
      <c r="E19070" t="s">
        <v>22566</v>
      </c>
      <c r="F19070" t="s">
        <v>20165</v>
      </c>
    </row>
    <row r="19071" spans="4:7" x14ac:dyDescent="0.2">
      <c r="D19071" t="str">
        <f t="shared" si="297"/>
        <v>Dougaj</v>
      </c>
      <c r="E19071" t="s">
        <v>22566</v>
      </c>
      <c r="F19071" t="s">
        <v>22586</v>
      </c>
    </row>
    <row r="19072" spans="4:7" x14ac:dyDescent="0.2">
      <c r="D19072" t="str">
        <f t="shared" si="297"/>
        <v>Agounit</v>
      </c>
      <c r="E19072" t="s">
        <v>22566</v>
      </c>
      <c r="F19072" t="s">
        <v>22587</v>
      </c>
    </row>
    <row r="19073" spans="4:6" x14ac:dyDescent="0.2">
      <c r="D19073" t="str">
        <f t="shared" si="297"/>
        <v xml:space="preserve">Mijek </v>
      </c>
      <c r="E19073" t="s">
        <v>22566</v>
      </c>
      <c r="F19073" t="s">
        <v>23029</v>
      </c>
    </row>
    <row r="19074" spans="4:6" x14ac:dyDescent="0.2">
      <c r="D19074" t="str">
        <f t="shared" si="297"/>
        <v>Bir Tiguisit</v>
      </c>
      <c r="E19074" t="s">
        <v>22566</v>
      </c>
      <c r="F19074" t="s">
        <v>22588</v>
      </c>
    </row>
    <row r="19075" spans="4:6" x14ac:dyDescent="0.2">
      <c r="D19075" t="str">
        <f t="shared" ref="D19075:D19138" si="298">F19075</f>
        <v xml:space="preserve">Lagouira </v>
      </c>
      <c r="E19075" t="s">
        <v>22566</v>
      </c>
      <c r="F19075" t="s">
        <v>23030</v>
      </c>
    </row>
    <row r="19076" spans="4:6" x14ac:dyDescent="0.2">
      <c r="D19076" t="str">
        <f t="shared" si="298"/>
        <v>Sana'a</v>
      </c>
      <c r="E19076" t="s">
        <v>22590</v>
      </c>
      <c r="F19076" t="s">
        <v>22589</v>
      </c>
    </row>
    <row r="19077" spans="4:6" x14ac:dyDescent="0.2">
      <c r="D19077" t="str">
        <f t="shared" si="298"/>
        <v>Ta'izz</v>
      </c>
      <c r="E19077" t="s">
        <v>22590</v>
      </c>
      <c r="F19077" t="s">
        <v>22591</v>
      </c>
    </row>
    <row r="19078" spans="4:6" x14ac:dyDescent="0.2">
      <c r="D19078" t="str">
        <f t="shared" si="298"/>
        <v>Al Hudaydah</v>
      </c>
      <c r="E19078" t="s">
        <v>22590</v>
      </c>
      <c r="F19078" t="s">
        <v>22592</v>
      </c>
    </row>
    <row r="19079" spans="4:6" x14ac:dyDescent="0.2">
      <c r="D19079" t="str">
        <f t="shared" si="298"/>
        <v>Aden</v>
      </c>
      <c r="E19079" t="s">
        <v>22590</v>
      </c>
      <c r="F19079" t="s">
        <v>22593</v>
      </c>
    </row>
    <row r="19080" spans="4:6" x14ac:dyDescent="0.2">
      <c r="D19080" t="str">
        <f t="shared" si="298"/>
        <v>Ibb</v>
      </c>
      <c r="E19080" t="s">
        <v>22590</v>
      </c>
      <c r="F19080" t="s">
        <v>22594</v>
      </c>
    </row>
    <row r="19081" spans="4:6" x14ac:dyDescent="0.2">
      <c r="D19081" t="str">
        <f t="shared" si="298"/>
        <v>Dhamar</v>
      </c>
      <c r="E19081" t="s">
        <v>22590</v>
      </c>
      <c r="F19081" t="s">
        <v>22595</v>
      </c>
    </row>
    <row r="19082" spans="4:6" x14ac:dyDescent="0.2">
      <c r="D19082" t="str">
        <f t="shared" si="298"/>
        <v>Mukalla</v>
      </c>
      <c r="E19082" t="s">
        <v>22590</v>
      </c>
      <c r="F19082" t="s">
        <v>22596</v>
      </c>
    </row>
    <row r="19083" spans="4:6" x14ac:dyDescent="0.2">
      <c r="D19083" t="str">
        <f t="shared" si="298"/>
        <v>Zinjibar</v>
      </c>
      <c r="E19083" t="s">
        <v>22590</v>
      </c>
      <c r="F19083" t="s">
        <v>22597</v>
      </c>
    </row>
    <row r="19084" spans="4:6" x14ac:dyDescent="0.2">
      <c r="D19084" t="str">
        <f t="shared" si="298"/>
        <v>Sayyan</v>
      </c>
      <c r="E19084" t="s">
        <v>22590</v>
      </c>
      <c r="F19084" t="s">
        <v>22598</v>
      </c>
    </row>
    <row r="19085" spans="4:6" x14ac:dyDescent="0.2">
      <c r="D19085" t="str">
        <f t="shared" si="298"/>
        <v>Ash Shihr</v>
      </c>
      <c r="E19085" t="s">
        <v>22590</v>
      </c>
      <c r="F19085" t="s">
        <v>22599</v>
      </c>
    </row>
    <row r="19086" spans="4:6" x14ac:dyDescent="0.2">
      <c r="D19086" t="str">
        <f t="shared" si="298"/>
        <v>Sahar</v>
      </c>
      <c r="E19086" t="s">
        <v>22590</v>
      </c>
      <c r="F19086" t="s">
        <v>22600</v>
      </c>
    </row>
    <row r="19087" spans="4:6" x14ac:dyDescent="0.2">
      <c r="D19087" t="str">
        <f t="shared" si="298"/>
        <v>Zabid</v>
      </c>
      <c r="E19087" t="s">
        <v>22590</v>
      </c>
      <c r="F19087" t="s">
        <v>22601</v>
      </c>
    </row>
    <row r="19088" spans="4:6" x14ac:dyDescent="0.2">
      <c r="D19088" t="str">
        <f t="shared" si="298"/>
        <v>Hajjah</v>
      </c>
      <c r="E19088" t="s">
        <v>22590</v>
      </c>
      <c r="F19088" t="s">
        <v>22602</v>
      </c>
    </row>
    <row r="19089" spans="4:6" x14ac:dyDescent="0.2">
      <c r="D19089" t="str">
        <f t="shared" si="298"/>
        <v>Bajil District</v>
      </c>
      <c r="E19089" t="s">
        <v>22590</v>
      </c>
      <c r="F19089" t="s">
        <v>22603</v>
      </c>
    </row>
    <row r="19090" spans="4:6" x14ac:dyDescent="0.2">
      <c r="D19090" t="str">
        <f t="shared" si="298"/>
        <v>Dhi as-Sufal</v>
      </c>
      <c r="E19090" t="s">
        <v>22590</v>
      </c>
      <c r="F19090" t="s">
        <v>22604</v>
      </c>
    </row>
    <row r="19091" spans="4:6" x14ac:dyDescent="0.2">
      <c r="D19091" t="str">
        <f t="shared" si="298"/>
        <v>Rada'a</v>
      </c>
      <c r="E19091" t="s">
        <v>22590</v>
      </c>
      <c r="F19091" t="s">
        <v>22605</v>
      </c>
    </row>
    <row r="19092" spans="4:6" x14ac:dyDescent="0.2">
      <c r="D19092" t="str">
        <f t="shared" si="298"/>
        <v>Socotra</v>
      </c>
      <c r="E19092" t="s">
        <v>22590</v>
      </c>
      <c r="F19092" t="s">
        <v>22606</v>
      </c>
    </row>
    <row r="19093" spans="4:6" x14ac:dyDescent="0.2">
      <c r="D19093" t="str">
        <f t="shared" si="298"/>
        <v>Bait al-Faqih</v>
      </c>
      <c r="E19093" t="s">
        <v>22590</v>
      </c>
      <c r="F19093" t="s">
        <v>22607</v>
      </c>
    </row>
    <row r="19094" spans="4:6" x14ac:dyDescent="0.2">
      <c r="D19094" t="str">
        <f t="shared" si="298"/>
        <v>al-Marawi'a</v>
      </c>
      <c r="E19094" t="s">
        <v>22590</v>
      </c>
      <c r="F19094" t="s">
        <v>22608</v>
      </c>
    </row>
    <row r="19095" spans="4:6" x14ac:dyDescent="0.2">
      <c r="D19095" t="str">
        <f t="shared" si="298"/>
        <v>Yarim</v>
      </c>
      <c r="E19095" t="s">
        <v>22590</v>
      </c>
      <c r="F19095" t="s">
        <v>22609</v>
      </c>
    </row>
    <row r="19096" spans="4:6" x14ac:dyDescent="0.2">
      <c r="D19096" t="str">
        <f t="shared" si="298"/>
        <v>Al Bayda'</v>
      </c>
      <c r="E19096" t="s">
        <v>22590</v>
      </c>
      <c r="F19096" t="s">
        <v>22610</v>
      </c>
    </row>
    <row r="19097" spans="4:6" x14ac:dyDescent="0.2">
      <c r="D19097" t="str">
        <f t="shared" si="298"/>
        <v>Amran</v>
      </c>
      <c r="E19097" t="s">
        <v>22590</v>
      </c>
      <c r="F19097" t="s">
        <v>22611</v>
      </c>
    </row>
    <row r="19098" spans="4:6" x14ac:dyDescent="0.2">
      <c r="D19098" t="str">
        <f t="shared" si="298"/>
        <v>Lahij</v>
      </c>
      <c r="E19098" t="s">
        <v>22590</v>
      </c>
      <c r="F19098" t="s">
        <v>22612</v>
      </c>
    </row>
    <row r="19099" spans="4:6" x14ac:dyDescent="0.2">
      <c r="D19099" t="str">
        <f t="shared" si="298"/>
        <v>Abs</v>
      </c>
      <c r="E19099" t="s">
        <v>22590</v>
      </c>
      <c r="F19099" t="s">
        <v>22613</v>
      </c>
    </row>
    <row r="19100" spans="4:6" x14ac:dyDescent="0.2">
      <c r="D19100" t="str">
        <f t="shared" si="298"/>
        <v>Harad</v>
      </c>
      <c r="E19100" t="s">
        <v>22590</v>
      </c>
      <c r="F19100" t="s">
        <v>22614</v>
      </c>
    </row>
    <row r="19101" spans="4:6" x14ac:dyDescent="0.2">
      <c r="D19101" t="str">
        <f t="shared" si="298"/>
        <v>Dimnat Chadir</v>
      </c>
      <c r="E19101" t="s">
        <v>22590</v>
      </c>
      <c r="F19101" t="s">
        <v>22615</v>
      </c>
    </row>
    <row r="19102" spans="4:6" x14ac:dyDescent="0.2">
      <c r="D19102" t="str">
        <f t="shared" si="298"/>
        <v>Ataq</v>
      </c>
      <c r="E19102" t="s">
        <v>22590</v>
      </c>
      <c r="F19102" t="s">
        <v>22616</v>
      </c>
    </row>
    <row r="19103" spans="4:6" x14ac:dyDescent="0.2">
      <c r="D19103" t="str">
        <f t="shared" si="298"/>
        <v>al-Mahabischa</v>
      </c>
      <c r="E19103" t="s">
        <v>22590</v>
      </c>
      <c r="F19103" t="s">
        <v>22617</v>
      </c>
    </row>
    <row r="19104" spans="4:6" x14ac:dyDescent="0.2">
      <c r="D19104" t="str">
        <f t="shared" si="298"/>
        <v>Baihan</v>
      </c>
      <c r="E19104" t="s">
        <v>22590</v>
      </c>
      <c r="F19104" t="s">
        <v>22618</v>
      </c>
    </row>
    <row r="19105" spans="4:6" x14ac:dyDescent="0.2">
      <c r="D19105" t="str">
        <f t="shared" si="298"/>
        <v>Marib</v>
      </c>
      <c r="E19105" t="s">
        <v>22590</v>
      </c>
      <c r="F19105" t="s">
        <v>22619</v>
      </c>
    </row>
    <row r="19106" spans="4:6" x14ac:dyDescent="0.2">
      <c r="D19106" t="str">
        <f t="shared" si="298"/>
        <v>Thula</v>
      </c>
      <c r="E19106" t="s">
        <v>22590</v>
      </c>
      <c r="F19106" t="s">
        <v>22620</v>
      </c>
    </row>
    <row r="19107" spans="4:6" x14ac:dyDescent="0.2">
      <c r="D19107" t="str">
        <f t="shared" si="298"/>
        <v>as-Saidiyya</v>
      </c>
      <c r="E19107" t="s">
        <v>22590</v>
      </c>
      <c r="F19107" t="s">
        <v>22621</v>
      </c>
    </row>
    <row r="19108" spans="4:6" x14ac:dyDescent="0.2">
      <c r="D19108" t="str">
        <f t="shared" si="298"/>
        <v>Mudiyah</v>
      </c>
      <c r="E19108" t="s">
        <v>22590</v>
      </c>
      <c r="F19108" t="s">
        <v>22622</v>
      </c>
    </row>
    <row r="19109" spans="4:6" x14ac:dyDescent="0.2">
      <c r="D19109" t="str">
        <f t="shared" si="298"/>
        <v>Chamr</v>
      </c>
      <c r="E19109" t="s">
        <v>22590</v>
      </c>
      <c r="F19109" t="s">
        <v>22623</v>
      </c>
    </row>
    <row r="19110" spans="4:6" x14ac:dyDescent="0.2">
      <c r="D19110" t="str">
        <f t="shared" si="298"/>
        <v>Hais</v>
      </c>
      <c r="E19110" t="s">
        <v>22590</v>
      </c>
      <c r="F19110" t="s">
        <v>22624</v>
      </c>
    </row>
    <row r="19111" spans="4:6" x14ac:dyDescent="0.2">
      <c r="D19111" t="str">
        <f t="shared" si="298"/>
        <v>ad-Dahi</v>
      </c>
      <c r="E19111" t="s">
        <v>22590</v>
      </c>
      <c r="F19111" t="s">
        <v>22625</v>
      </c>
    </row>
    <row r="19112" spans="4:6" x14ac:dyDescent="0.2">
      <c r="D19112" t="str">
        <f t="shared" si="298"/>
        <v>Mocha</v>
      </c>
      <c r="E19112" t="s">
        <v>22590</v>
      </c>
      <c r="F19112" t="s">
        <v>22626</v>
      </c>
    </row>
    <row r="19113" spans="4:6" x14ac:dyDescent="0.2">
      <c r="D19113" t="str">
        <f t="shared" si="298"/>
        <v>Al Ghaydah</v>
      </c>
      <c r="E19113" t="s">
        <v>22590</v>
      </c>
      <c r="F19113" t="s">
        <v>22627</v>
      </c>
    </row>
    <row r="19114" spans="4:6" x14ac:dyDescent="0.2">
      <c r="D19114" t="str">
        <f t="shared" si="298"/>
        <v>Al Mahwit</v>
      </c>
      <c r="E19114" t="s">
        <v>22590</v>
      </c>
      <c r="F19114" t="s">
        <v>22628</v>
      </c>
    </row>
    <row r="19115" spans="4:6" x14ac:dyDescent="0.2">
      <c r="D19115" t="str">
        <f t="shared" si="298"/>
        <v>Lusaka</v>
      </c>
      <c r="E19115" t="s">
        <v>22630</v>
      </c>
      <c r="F19115" t="s">
        <v>22629</v>
      </c>
    </row>
    <row r="19116" spans="4:6" x14ac:dyDescent="0.2">
      <c r="D19116" t="str">
        <f t="shared" si="298"/>
        <v>Ndola</v>
      </c>
      <c r="E19116" t="s">
        <v>22630</v>
      </c>
      <c r="F19116" t="s">
        <v>22631</v>
      </c>
    </row>
    <row r="19117" spans="4:6" x14ac:dyDescent="0.2">
      <c r="D19117" t="str">
        <f t="shared" si="298"/>
        <v>Kitwe</v>
      </c>
      <c r="E19117" t="s">
        <v>22630</v>
      </c>
      <c r="F19117" t="s">
        <v>22632</v>
      </c>
    </row>
    <row r="19118" spans="4:6" x14ac:dyDescent="0.2">
      <c r="D19118" t="str">
        <f t="shared" si="298"/>
        <v>Kabwe</v>
      </c>
      <c r="E19118" t="s">
        <v>22630</v>
      </c>
      <c r="F19118" t="s">
        <v>22633</v>
      </c>
    </row>
    <row r="19119" spans="4:6" x14ac:dyDescent="0.2">
      <c r="D19119" t="str">
        <f t="shared" si="298"/>
        <v>Chingola</v>
      </c>
      <c r="E19119" t="s">
        <v>22630</v>
      </c>
      <c r="F19119" t="s">
        <v>22634</v>
      </c>
    </row>
    <row r="19120" spans="4:6" x14ac:dyDescent="0.2">
      <c r="D19120" t="str">
        <f t="shared" si="298"/>
        <v>Mufulira</v>
      </c>
      <c r="E19120" t="s">
        <v>22630</v>
      </c>
      <c r="F19120" t="s">
        <v>22635</v>
      </c>
    </row>
    <row r="19121" spans="4:6" x14ac:dyDescent="0.2">
      <c r="D19121" t="str">
        <f t="shared" si="298"/>
        <v>Livingstone</v>
      </c>
      <c r="E19121" t="s">
        <v>22630</v>
      </c>
      <c r="F19121" t="s">
        <v>22636</v>
      </c>
    </row>
    <row r="19122" spans="4:6" x14ac:dyDescent="0.2">
      <c r="D19122" t="str">
        <f t="shared" si="298"/>
        <v>Luanshya</v>
      </c>
      <c r="E19122" t="s">
        <v>22630</v>
      </c>
      <c r="F19122" t="s">
        <v>22637</v>
      </c>
    </row>
    <row r="19123" spans="4:6" x14ac:dyDescent="0.2">
      <c r="D19123" t="str">
        <f t="shared" si="298"/>
        <v>Kasama</v>
      </c>
      <c r="E19123" t="s">
        <v>22630</v>
      </c>
      <c r="F19123" t="s">
        <v>13912</v>
      </c>
    </row>
    <row r="19124" spans="4:6" x14ac:dyDescent="0.2">
      <c r="D19124" t="str">
        <f t="shared" si="298"/>
        <v>Chipata</v>
      </c>
      <c r="E19124" t="s">
        <v>22630</v>
      </c>
      <c r="F19124" t="s">
        <v>22638</v>
      </c>
    </row>
    <row r="19125" spans="4:6" x14ac:dyDescent="0.2">
      <c r="D19125" t="str">
        <f t="shared" si="298"/>
        <v>Harare</v>
      </c>
      <c r="E19125" t="s">
        <v>22640</v>
      </c>
      <c r="F19125" t="s">
        <v>22639</v>
      </c>
    </row>
    <row r="19126" spans="4:6" x14ac:dyDescent="0.2">
      <c r="D19126" t="str">
        <f t="shared" si="298"/>
        <v>Bulawayo</v>
      </c>
      <c r="E19126" t="s">
        <v>22640</v>
      </c>
      <c r="F19126" t="s">
        <v>22641</v>
      </c>
    </row>
    <row r="19127" spans="4:6" x14ac:dyDescent="0.2">
      <c r="D19127" t="str">
        <f t="shared" si="298"/>
        <v>Chitungwiza</v>
      </c>
      <c r="E19127" t="s">
        <v>22640</v>
      </c>
      <c r="F19127" t="s">
        <v>22642</v>
      </c>
    </row>
    <row r="19128" spans="4:6" x14ac:dyDescent="0.2">
      <c r="D19128" t="str">
        <f t="shared" si="298"/>
        <v>Mutare</v>
      </c>
      <c r="E19128" t="s">
        <v>22640</v>
      </c>
      <c r="F19128" t="s">
        <v>22643</v>
      </c>
    </row>
    <row r="19129" spans="4:6" x14ac:dyDescent="0.2">
      <c r="D19129" t="str">
        <f t="shared" si="298"/>
        <v>Epworth</v>
      </c>
      <c r="E19129" t="s">
        <v>22640</v>
      </c>
      <c r="F19129" t="s">
        <v>22644</v>
      </c>
    </row>
    <row r="19130" spans="4:6" x14ac:dyDescent="0.2">
      <c r="D19130" t="str">
        <f t="shared" si="298"/>
        <v>Gweru</v>
      </c>
      <c r="E19130" t="s">
        <v>22640</v>
      </c>
      <c r="F19130" t="s">
        <v>22645</v>
      </c>
    </row>
    <row r="19131" spans="4:6" x14ac:dyDescent="0.2">
      <c r="D19131" t="str">
        <f t="shared" si="298"/>
        <v>Kwekwe</v>
      </c>
      <c r="E19131" t="s">
        <v>22640</v>
      </c>
      <c r="F19131" t="s">
        <v>22646</v>
      </c>
    </row>
    <row r="19132" spans="4:6" x14ac:dyDescent="0.2">
      <c r="D19132" t="str">
        <f t="shared" si="298"/>
        <v>Kadoma</v>
      </c>
      <c r="E19132" t="s">
        <v>22640</v>
      </c>
      <c r="F19132" t="s">
        <v>14186</v>
      </c>
    </row>
    <row r="19133" spans="4:6" x14ac:dyDescent="0.2">
      <c r="D19133" t="str">
        <f t="shared" si="298"/>
        <v>Masvingo</v>
      </c>
      <c r="E19133" t="s">
        <v>22640</v>
      </c>
      <c r="F19133" t="s">
        <v>22647</v>
      </c>
    </row>
    <row r="19134" spans="4:6" x14ac:dyDescent="0.2">
      <c r="D19134" t="str">
        <f t="shared" si="298"/>
        <v>Chinhoyi</v>
      </c>
      <c r="E19134" t="s">
        <v>22640</v>
      </c>
      <c r="F19134" t="s">
        <v>22648</v>
      </c>
    </row>
    <row r="19135" spans="4:6" x14ac:dyDescent="0.2">
      <c r="D19135" t="str">
        <f t="shared" si="298"/>
        <v>Norton</v>
      </c>
      <c r="E19135" t="s">
        <v>22640</v>
      </c>
      <c r="F19135" t="s">
        <v>22649</v>
      </c>
    </row>
    <row r="19136" spans="4:6" x14ac:dyDescent="0.2">
      <c r="D19136" t="str">
        <f t="shared" si="298"/>
        <v>Marondera</v>
      </c>
      <c r="E19136" t="s">
        <v>22640</v>
      </c>
      <c r="F19136" t="s">
        <v>22650</v>
      </c>
    </row>
    <row r="19137" spans="4:6" x14ac:dyDescent="0.2">
      <c r="D19137" t="str">
        <f t="shared" si="298"/>
        <v>Ruwa</v>
      </c>
      <c r="E19137" t="s">
        <v>22640</v>
      </c>
      <c r="F19137" t="s">
        <v>22651</v>
      </c>
    </row>
    <row r="19138" spans="4:6" x14ac:dyDescent="0.2">
      <c r="D19138" t="str">
        <f t="shared" si="298"/>
        <v>Chegutu</v>
      </c>
      <c r="E19138" t="s">
        <v>22640</v>
      </c>
      <c r="F19138" t="s">
        <v>22652</v>
      </c>
    </row>
    <row r="19139" spans="4:6" x14ac:dyDescent="0.2">
      <c r="D19139" t="str">
        <f t="shared" ref="D19139:D19152" si="299">F19139</f>
        <v>Zvishavane</v>
      </c>
      <c r="E19139" t="s">
        <v>22640</v>
      </c>
      <c r="F19139" t="s">
        <v>22653</v>
      </c>
    </row>
    <row r="19140" spans="4:6" x14ac:dyDescent="0.2">
      <c r="D19140" t="str">
        <f t="shared" si="299"/>
        <v>Bindura</v>
      </c>
      <c r="E19140" t="s">
        <v>22640</v>
      </c>
      <c r="F19140" t="s">
        <v>22654</v>
      </c>
    </row>
    <row r="19141" spans="4:6" x14ac:dyDescent="0.2">
      <c r="D19141" t="str">
        <f t="shared" si="299"/>
        <v>Beitbridge</v>
      </c>
      <c r="E19141" t="s">
        <v>22640</v>
      </c>
      <c r="F19141" t="s">
        <v>22655</v>
      </c>
    </row>
    <row r="19142" spans="4:6" x14ac:dyDescent="0.2">
      <c r="D19142" t="str">
        <f t="shared" si="299"/>
        <v>Redcliff</v>
      </c>
      <c r="E19142" t="s">
        <v>22640</v>
      </c>
      <c r="F19142" t="s">
        <v>22656</v>
      </c>
    </row>
    <row r="19143" spans="4:6" x14ac:dyDescent="0.2">
      <c r="D19143" t="str">
        <f t="shared" si="299"/>
        <v>Victoria Falls</v>
      </c>
      <c r="E19143" t="s">
        <v>22640</v>
      </c>
      <c r="F19143" t="s">
        <v>22657</v>
      </c>
    </row>
    <row r="19144" spans="4:6" x14ac:dyDescent="0.2">
      <c r="D19144" t="str">
        <f t="shared" si="299"/>
        <v>Hwange</v>
      </c>
      <c r="E19144" t="s">
        <v>22640</v>
      </c>
      <c r="F19144" t="s">
        <v>22658</v>
      </c>
    </row>
    <row r="19145" spans="4:6" x14ac:dyDescent="0.2">
      <c r="D19145" t="str">
        <f t="shared" si="299"/>
        <v>Rusape</v>
      </c>
      <c r="E19145" t="s">
        <v>22640</v>
      </c>
      <c r="F19145" t="s">
        <v>22659</v>
      </c>
    </row>
    <row r="19146" spans="4:6" x14ac:dyDescent="0.2">
      <c r="D19146" t="str">
        <f t="shared" si="299"/>
        <v>Chiredzi</v>
      </c>
      <c r="E19146" t="s">
        <v>22640</v>
      </c>
      <c r="F19146" t="s">
        <v>22660</v>
      </c>
    </row>
    <row r="19147" spans="4:6" x14ac:dyDescent="0.2">
      <c r="D19147" t="str">
        <f t="shared" si="299"/>
        <v>Kariba</v>
      </c>
      <c r="E19147" t="s">
        <v>22640</v>
      </c>
      <c r="F19147" t="s">
        <v>22661</v>
      </c>
    </row>
    <row r="19148" spans="4:6" x14ac:dyDescent="0.2">
      <c r="D19148" t="str">
        <f t="shared" si="299"/>
        <v>Karoi</v>
      </c>
      <c r="E19148" t="s">
        <v>22640</v>
      </c>
      <c r="F19148" t="s">
        <v>22662</v>
      </c>
    </row>
    <row r="19149" spans="4:6" x14ac:dyDescent="0.2">
      <c r="D19149" t="str">
        <f t="shared" si="299"/>
        <v>Chipinge</v>
      </c>
      <c r="E19149" t="s">
        <v>22640</v>
      </c>
      <c r="F19149" t="s">
        <v>22663</v>
      </c>
    </row>
    <row r="19150" spans="4:6" x14ac:dyDescent="0.2">
      <c r="D19150" t="str">
        <f t="shared" si="299"/>
        <v>Gokwe</v>
      </c>
      <c r="E19150" t="s">
        <v>22640</v>
      </c>
      <c r="F19150" t="s">
        <v>22664</v>
      </c>
    </row>
    <row r="19151" spans="4:6" x14ac:dyDescent="0.2">
      <c r="D19151" t="str">
        <f t="shared" si="299"/>
        <v>Shurugwi</v>
      </c>
      <c r="E19151" t="s">
        <v>22640</v>
      </c>
      <c r="F19151" t="s">
        <v>22665</v>
      </c>
    </row>
    <row r="19152" spans="4:6" x14ac:dyDescent="0.2">
      <c r="D19152" t="s">
        <v>23478</v>
      </c>
      <c r="E19152" t="s">
        <v>7424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2018-02-21T12:12:59Z</dcterms:created>
  <dcterms:modified xsi:type="dcterms:W3CDTF">2018-02-22T22:17:00Z</dcterms:modified>
</cp:coreProperties>
</file>