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Template_Sheet" sheetId="1" state="visible" r:id="rId1"/>
    <sheet xmlns:r="http://schemas.openxmlformats.org/officeDocument/2006/relationships" name="DIA_ANDRIA" sheetId="2" state="visible" r:id="rId2"/>
    <sheet xmlns:r="http://schemas.openxmlformats.org/officeDocument/2006/relationships" name="DIA_JEANET" sheetId="3" state="visible" r:id="rId3"/>
    <sheet xmlns:r="http://schemas.openxmlformats.org/officeDocument/2006/relationships" name="DIA_KWEK G" sheetId="4" state="visible" r:id="rId4"/>
    <sheet xmlns:r="http://schemas.openxmlformats.org/officeDocument/2006/relationships" name="DIA_LUAN S" sheetId="5" state="visible" r:id="rId5"/>
    <sheet xmlns:r="http://schemas.openxmlformats.org/officeDocument/2006/relationships" name="DIA_MATHIA" sheetId="6" state="visible" r:id="rId6"/>
    <sheet xmlns:r="http://schemas.openxmlformats.org/officeDocument/2006/relationships" name="DIA_NOELLE" sheetId="7" state="visible" r:id="rId7"/>
    <sheet xmlns:r="http://schemas.openxmlformats.org/officeDocument/2006/relationships" name="DIA_SERAPH" sheetId="8" state="visible" r:id="rId8"/>
    <sheet xmlns:r="http://schemas.openxmlformats.org/officeDocument/2006/relationships" name="DIA_SUGUIU" sheetId="9" state="visible" r:id="rId9"/>
    <sheet xmlns:r="http://schemas.openxmlformats.org/officeDocument/2006/relationships" name="DIA_YEO YU" sheetId="10" state="visible" r:id="rId10"/>
    <sheet xmlns:r="http://schemas.openxmlformats.org/officeDocument/2006/relationships" name="JAD_ALYSSA" sheetId="11" state="visible" r:id="rId11"/>
    <sheet xmlns:r="http://schemas.openxmlformats.org/officeDocument/2006/relationships" name="JAD_ANDREA" sheetId="12" state="visible" r:id="rId12"/>
    <sheet xmlns:r="http://schemas.openxmlformats.org/officeDocument/2006/relationships" name="JAD_DEVISH" sheetId="13" state="visible" r:id="rId13"/>
    <sheet xmlns:r="http://schemas.openxmlformats.org/officeDocument/2006/relationships" name="JAD_KNG AN" sheetId="14" state="visible" r:id="rId14"/>
    <sheet xmlns:r="http://schemas.openxmlformats.org/officeDocument/2006/relationships" name="JAD_MA YI " sheetId="15" state="visible" r:id="rId15"/>
    <sheet xmlns:r="http://schemas.openxmlformats.org/officeDocument/2006/relationships" name="JAD_ODELIA" sheetId="16" state="visible" r:id="rId16"/>
    <sheet xmlns:r="http://schemas.openxmlformats.org/officeDocument/2006/relationships" name="JAD_ONG JI" sheetId="17" state="visible" r:id="rId17"/>
    <sheet xmlns:r="http://schemas.openxmlformats.org/officeDocument/2006/relationships" name="JAD_SARAH " sheetId="18" state="visible" r:id="rId18"/>
    <sheet xmlns:r="http://schemas.openxmlformats.org/officeDocument/2006/relationships" name="JAD_TEO AN" sheetId="19" state="visible" r:id="rId19"/>
    <sheet xmlns:r="http://schemas.openxmlformats.org/officeDocument/2006/relationships" name="JAD_VALERI" sheetId="20" state="visible" r:id="rId20"/>
    <sheet xmlns:r="http://schemas.openxmlformats.org/officeDocument/2006/relationships" name="OPA_AVELYN" sheetId="21" state="visible" r:id="rId21"/>
    <sheet xmlns:r="http://schemas.openxmlformats.org/officeDocument/2006/relationships" name="OPA_LAVELL" sheetId="22" state="visible" r:id="rId22"/>
    <sheet xmlns:r="http://schemas.openxmlformats.org/officeDocument/2006/relationships" name="OPA_LEAH A" sheetId="23" state="visible" r:id="rId23"/>
    <sheet xmlns:r="http://schemas.openxmlformats.org/officeDocument/2006/relationships" name="OPA_LYE HU" sheetId="24" state="visible" r:id="rId24"/>
    <sheet xmlns:r="http://schemas.openxmlformats.org/officeDocument/2006/relationships" name="OPA_NG YUN" sheetId="25" state="visible" r:id="rId25"/>
    <sheet xmlns:r="http://schemas.openxmlformats.org/officeDocument/2006/relationships" name="OPA_SHERVE" sheetId="26" state="visible" r:id="rId26"/>
    <sheet xmlns:r="http://schemas.openxmlformats.org/officeDocument/2006/relationships" name="OPA_SUN YI" sheetId="27" state="visible" r:id="rId27"/>
    <sheet xmlns:r="http://schemas.openxmlformats.org/officeDocument/2006/relationships" name="RUB_CAITLY" sheetId="28" state="visible" r:id="rId28"/>
    <sheet xmlns:r="http://schemas.openxmlformats.org/officeDocument/2006/relationships" name="RUB_CHONG " sheetId="29" state="visible" r:id="rId29"/>
    <sheet xmlns:r="http://schemas.openxmlformats.org/officeDocument/2006/relationships" name="RUB_JOANNE" sheetId="30" state="visible" r:id="rId30"/>
    <sheet xmlns:r="http://schemas.openxmlformats.org/officeDocument/2006/relationships" name="RUB_LIM XI" sheetId="31" state="visible" r:id="rId31"/>
    <sheet xmlns:r="http://schemas.openxmlformats.org/officeDocument/2006/relationships" name="RUB_MAIA T" sheetId="32" state="visible" r:id="rId32"/>
    <sheet xmlns:r="http://schemas.openxmlformats.org/officeDocument/2006/relationships" name="SAP_AMEYA " sheetId="33" state="visible" r:id="rId33"/>
    <sheet xmlns:r="http://schemas.openxmlformats.org/officeDocument/2006/relationships" name="SAP_ASHLEY" sheetId="34" state="visible" r:id="rId34"/>
    <sheet xmlns:r="http://schemas.openxmlformats.org/officeDocument/2006/relationships" name="SAP_ASREET" sheetId="35" state="visible" r:id="rId35"/>
    <sheet xmlns:r="http://schemas.openxmlformats.org/officeDocument/2006/relationships" name="SAP_BOH JI" sheetId="36" state="visible" r:id="rId36"/>
    <sheet xmlns:r="http://schemas.openxmlformats.org/officeDocument/2006/relationships" name="SAP_GO YU " sheetId="37" state="visible" r:id="rId37"/>
    <sheet xmlns:r="http://schemas.openxmlformats.org/officeDocument/2006/relationships" name="SAP_HESSA " sheetId="38" state="visible" r:id="rId38"/>
    <sheet xmlns:r="http://schemas.openxmlformats.org/officeDocument/2006/relationships" name="SAP_JANICE" sheetId="39" state="visible" r:id="rId39"/>
    <sheet xmlns:r="http://schemas.openxmlformats.org/officeDocument/2006/relationships" name="SAP_KYLA S" sheetId="40" state="visible" r:id="rId40"/>
    <sheet xmlns:r="http://schemas.openxmlformats.org/officeDocument/2006/relationships" name="SAP_LI MIN" sheetId="41" state="visible" r:id="rId41"/>
    <sheet xmlns:r="http://schemas.openxmlformats.org/officeDocument/2006/relationships" name="SAP_SARA L" sheetId="42" state="visible" r:id="rId42"/>
    <sheet xmlns:r="http://schemas.openxmlformats.org/officeDocument/2006/relationships" name="SAP_SHARIS" sheetId="43" state="visible" r:id="rId43"/>
    <sheet xmlns:r="http://schemas.openxmlformats.org/officeDocument/2006/relationships" name="SAP_SOO YU" sheetId="44" state="visible" r:id="rId44"/>
    <sheet xmlns:r="http://schemas.openxmlformats.org/officeDocument/2006/relationships" name="SAP_SOON J" sheetId="45" state="visible" r:id="rId45"/>
    <sheet xmlns:r="http://schemas.openxmlformats.org/officeDocument/2006/relationships" name="SAP_TANYA " sheetId="46" state="visible" r:id="rId46"/>
  </sheets>
  <definedNames/>
  <calcPr calcId="191028" fullCalcOnLoad="1" iterateDelta="0.0001"/>
</workbook>
</file>

<file path=xl/styles.xml><?xml version="1.0" encoding="utf-8"?>
<styleSheet xmlns="http://schemas.openxmlformats.org/spreadsheetml/2006/main">
  <numFmts count="2">
    <numFmt numFmtId="164" formatCode="mmm\ d&quot;, &quot;yy"/>
    <numFmt numFmtId="165" formatCode="mm/dd/yyyy"/>
  </numFmts>
  <fonts count="6">
    <font>
      <name val="Calibri"/>
      <charset val="1"/>
      <family val="2"/>
      <color rgb="FF000000"/>
      <sz val="11"/>
    </font>
    <font>
      <name val="Calibri"/>
      <charset val="1"/>
      <family val="2"/>
      <color rgb="FF000000"/>
      <sz val="12"/>
    </font>
    <font>
      <name val="Calibri"/>
      <charset val="1"/>
      <family val="2"/>
      <color rgb="FF000000"/>
      <sz val="14"/>
    </font>
    <font>
      <name val="Calibri"/>
      <charset val="1"/>
      <family val="2"/>
      <b val="1"/>
      <color rgb="FF000000"/>
      <sz val="11"/>
    </font>
    <font>
      <name val="Calibri"/>
      <charset val="1"/>
      <family val="2"/>
      <color rgb="FF000000"/>
      <sz val="10"/>
    </font>
    <font>
      <name val="Calibri"/>
      <charset val="1"/>
      <color rgb="FF000000"/>
      <sz val="10"/>
    </font>
  </fonts>
  <fills count="2">
    <fill>
      <patternFill/>
    </fill>
    <fill>
      <patternFill patternType="gray125"/>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s>
  <cellStyleXfs count="1">
    <xf numFmtId="0" fontId="0" fillId="0" borderId="0"/>
  </cellStyleXfs>
  <cellXfs count="38">
    <xf numFmtId="0" fontId="0" fillId="0" borderId="0" pivotButton="0" quotePrefix="0" xfId="0"/>
    <xf numFmtId="0" fontId="0" fillId="0" borderId="2" applyAlignment="1" pivotButton="0" quotePrefix="0" xfId="0">
      <alignment horizontal="left" wrapText="1"/>
    </xf>
    <xf numFmtId="0" fontId="0" fillId="0" borderId="11" applyAlignment="1" pivotButton="0" quotePrefix="0" xfId="0">
      <alignment horizontal="center"/>
    </xf>
    <xf numFmtId="0" fontId="4" fillId="0" borderId="8" applyAlignment="1" pivotButton="0" quotePrefix="0" xfId="0">
      <alignment horizontal="left" wrapText="1"/>
    </xf>
    <xf numFmtId="0" fontId="4" fillId="0" borderId="10" applyAlignment="1" pivotButton="0" quotePrefix="0" xfId="0">
      <alignment horizontal="left" wrapText="1"/>
    </xf>
    <xf numFmtId="0" fontId="4" fillId="0" borderId="10" applyAlignment="1" pivotButton="0" quotePrefix="0" xfId="0">
      <alignment horizontal="right" wrapText="1"/>
    </xf>
    <xf numFmtId="0" fontId="3" fillId="0" borderId="8" applyAlignment="1" pivotButton="0" quotePrefix="0" xfId="0">
      <alignment horizontal="center" vertical="center"/>
    </xf>
    <xf numFmtId="0" fontId="0" fillId="0" borderId="7" applyAlignment="1" pivotButton="0" quotePrefix="0" xfId="0">
      <alignment wrapText="1"/>
    </xf>
    <xf numFmtId="0" fontId="1" fillId="0" borderId="2" applyAlignment="1" pivotButton="0" quotePrefix="0" xfId="0">
      <alignment horizontal="center"/>
    </xf>
    <xf numFmtId="0" fontId="1" fillId="0" borderId="1" applyAlignment="1" pivotButton="0" quotePrefix="0" xfId="0">
      <alignment horizontal="center"/>
    </xf>
    <xf numFmtId="0" fontId="2" fillId="0" borderId="3" applyAlignment="1" pivotButton="0" quotePrefix="0" xfId="0">
      <alignment horizontal="center"/>
    </xf>
    <xf numFmtId="0" fontId="2" fillId="0" borderId="0" applyAlignment="1" pivotButton="0" quotePrefix="0" xfId="0">
      <alignment horizontal="center"/>
    </xf>
    <xf numFmtId="0" fontId="2" fillId="0" borderId="4" applyAlignment="1" pivotButton="0" quotePrefix="0" xfId="0">
      <alignment horizontal="center"/>
    </xf>
    <xf numFmtId="0" fontId="0" fillId="0" borderId="3" pivotButton="0" quotePrefix="0" xfId="0"/>
    <xf numFmtId="0" fontId="0" fillId="0" borderId="4" pivotButton="0" quotePrefix="0" xfId="0"/>
    <xf numFmtId="0" fontId="3" fillId="0" borderId="4" applyAlignment="1" pivotButton="0" quotePrefix="0" xfId="0">
      <alignment horizontal="center"/>
    </xf>
    <xf numFmtId="164" fontId="0" fillId="0" borderId="4" applyAlignment="1" pivotButton="0" quotePrefix="0" xfId="0">
      <alignment horizontal="center"/>
    </xf>
    <xf numFmtId="0" fontId="0" fillId="0" borderId="5" pivotButton="0" quotePrefix="0" xfId="0"/>
    <xf numFmtId="0" fontId="0" fillId="0" borderId="0" applyAlignment="1" pivotButton="0" quotePrefix="0" xfId="0">
      <alignment horizontal="right"/>
    </xf>
    <xf numFmtId="165" fontId="0" fillId="0" borderId="6" applyAlignment="1" pivotButton="0" quotePrefix="0" xfId="0">
      <alignment horizontal="center"/>
    </xf>
    <xf numFmtId="0" fontId="3" fillId="0" borderId="8" applyAlignment="1" pivotButton="0" quotePrefix="0" xfId="0">
      <alignment horizontal="center" vertical="center"/>
    </xf>
    <xf numFmtId="0" fontId="3" fillId="0" borderId="9" applyAlignment="1" pivotButton="0" quotePrefix="0" xfId="0">
      <alignment horizontal="center" vertical="center"/>
    </xf>
    <xf numFmtId="0" fontId="4" fillId="0" borderId="10" applyAlignment="1" pivotButton="0" quotePrefix="0" xfId="0">
      <alignment horizontal="center" wrapText="1"/>
    </xf>
    <xf numFmtId="0" fontId="5" fillId="0" borderId="4" applyAlignment="1" pivotButton="0" quotePrefix="0" xfId="0">
      <alignment horizontal="right" wrapText="1" readingOrder="1"/>
    </xf>
    <xf numFmtId="0" fontId="4" fillId="0" borderId="0" pivotButton="0" quotePrefix="0" xfId="0"/>
    <xf numFmtId="0" fontId="4" fillId="0" borderId="8" applyAlignment="1" pivotButton="0" quotePrefix="0" xfId="0">
      <alignment horizontal="center" wrapText="1"/>
    </xf>
    <xf numFmtId="0" fontId="5" fillId="0" borderId="9" applyAlignment="1" pivotButton="0" quotePrefix="0" xfId="0">
      <alignment horizontal="right" wrapText="1" readingOrder="1"/>
    </xf>
    <xf numFmtId="0" fontId="4" fillId="0" borderId="9" applyAlignment="1" pivotButton="0" quotePrefix="0" xfId="0">
      <alignment horizontal="right" wrapText="1"/>
    </xf>
    <xf numFmtId="0" fontId="5" fillId="0" borderId="6" applyAlignment="1" pivotButton="0" quotePrefix="0" xfId="0">
      <alignment horizontal="right" wrapText="1" readingOrder="1"/>
    </xf>
    <xf numFmtId="0" fontId="0" fillId="0" borderId="11" pivotButton="0" quotePrefix="0" xfId="0"/>
    <xf numFmtId="0" fontId="0" fillId="0" borderId="12" pivotButton="0" quotePrefix="0" xfId="0"/>
    <xf numFmtId="0" fontId="0" fillId="0" borderId="13" pivotButton="0" quotePrefix="0" xfId="0"/>
    <xf numFmtId="0" fontId="0" fillId="0" borderId="6" pivotButton="0" quotePrefix="0" xfId="0"/>
    <xf numFmtId="0" fontId="0" fillId="0" borderId="3" pivotButton="0" quotePrefix="0" xfId="0"/>
    <xf numFmtId="0" fontId="0" fillId="0" borderId="0" pivotButton="0" quotePrefix="0" xfId="0"/>
    <xf numFmtId="0" fontId="0" fillId="0" borderId="5" pivotButton="0" quotePrefix="0" xfId="0"/>
    <xf numFmtId="0" fontId="0" fillId="0" borderId="7" pivotButton="0" quotePrefix="0" xfId="0"/>
    <xf numFmtId="0" fontId="0" fillId="0" borderId="9"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styles" Target="styles.xml" Id="rId47"/><Relationship Type="http://schemas.openxmlformats.org/officeDocument/2006/relationships/theme" Target="theme/theme1.xml" Id="rId4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26"/>
  <sheetViews>
    <sheetView tabSelected="1" zoomScale="120" zoomScaleNormal="120" workbookViewId="0">
      <selection activeCell="A2" sqref="A2:F2"/>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n"/>
      <c r="F7" s="14" t="n"/>
    </row>
    <row r="8">
      <c r="A8" s="33" t="n"/>
      <c r="C8" s="35" t="n"/>
      <c r="D8" s="35" t="n"/>
      <c r="E8" s="18" t="inlineStr">
        <is>
          <t>Date:</t>
        </is>
      </c>
      <c r="F8" s="19">
        <f>TODAY()</f>
        <v/>
      </c>
    </row>
    <row r="9" ht="14.25" customHeight="1" s="34">
      <c r="A9" s="33" t="inlineStr">
        <is>
          <t>Class:</t>
        </is>
      </c>
      <c r="C9" s="7" t="n"/>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n"/>
      <c r="C13" s="35" t="n"/>
      <c r="D13" s="35" t="n"/>
      <c r="E13" s="32" t="n"/>
      <c r="F13" s="26" t="n"/>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0.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YEO YU XUAN [BRW001239114]</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Arthur's family vacation [sound recording]</t>
        </is>
      </c>
      <c r="C13" s="35" t="n"/>
      <c r="D13" s="35" t="n"/>
      <c r="E13" s="32" t="n"/>
      <c r="F13" s="26" t="inlineStr">
        <is>
          <t>25/1/2023</t>
        </is>
      </c>
    </row>
    <row r="14" ht="12.75" customFormat="1" customHeight="1" s="24">
      <c r="A14" s="25" t="n">
        <v>3</v>
      </c>
      <c r="B14" s="3" t="inlineStr">
        <is>
          <t>Arthur's Underwear</t>
        </is>
      </c>
      <c r="C14" s="36" t="n"/>
      <c r="D14" s="36" t="n"/>
      <c r="E14" s="37" t="n"/>
      <c r="F14" s="27" t="inlineStr">
        <is>
          <t>25/1/2023</t>
        </is>
      </c>
    </row>
    <row r="15" ht="12.75" customFormat="1" customHeight="1" s="24">
      <c r="A15" s="25" t="n">
        <v>4</v>
      </c>
      <c r="B15" s="3" t="inlineStr">
        <is>
          <t>Daisy goes Moscow</t>
        </is>
      </c>
      <c r="C15" s="36" t="n"/>
      <c r="D15" s="36" t="n"/>
      <c r="E15" s="37" t="n"/>
      <c r="F15" s="27" t="inlineStr">
        <is>
          <t>16/1/2023</t>
        </is>
      </c>
    </row>
    <row r="16" ht="12.75" customFormat="1" customHeight="1" s="24">
      <c r="A16" s="25" t="n">
        <v>5</v>
      </c>
      <c r="B16" s="3" t="inlineStr">
        <is>
          <t>The cat gang</t>
        </is>
      </c>
      <c r="C16" s="36" t="n"/>
      <c r="D16" s="36" t="n"/>
      <c r="E16" s="37" t="n"/>
      <c r="F16" s="27" t="inlineStr">
        <is>
          <t>20/1/2023</t>
        </is>
      </c>
    </row>
    <row r="17" ht="14.25" customHeight="1" s="34">
      <c r="A17" s="22" t="n">
        <v>6</v>
      </c>
      <c r="B17" s="3" t="inlineStr">
        <is>
          <t>复活节彩蛋 fu huo jie cai dan : The Berenstain Bears</t>
        </is>
      </c>
      <c r="C17" s="36" t="n"/>
      <c r="D17" s="36" t="n"/>
      <c r="E17" s="37" t="n"/>
      <c r="F17" s="26" t="inlineStr">
        <is>
          <t>25/1/2023</t>
        </is>
      </c>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ALYSSA GRACE CHIN WEN XIN [BRW001270680]</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New kid</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2.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ANDREA D/O PREM SURIA [BRW001280272]</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Catching falling stars</t>
        </is>
      </c>
      <c r="C13" s="35" t="n"/>
      <c r="D13" s="35" t="n"/>
      <c r="E13" s="32" t="n"/>
      <c r="F13" s="26" t="inlineStr">
        <is>
          <t>11/2/2022</t>
        </is>
      </c>
    </row>
    <row r="14" ht="12.75" customFormat="1" customHeight="1" s="24">
      <c r="A14" s="25" t="n">
        <v>3</v>
      </c>
      <c r="B14" s="3" t="inlineStr">
        <is>
          <t>Math-terpieces : the art of problem-solving</t>
        </is>
      </c>
      <c r="C14" s="36" t="n"/>
      <c r="D14" s="36" t="n"/>
      <c r="E14" s="37" t="n"/>
      <c r="F14" s="27" t="inlineStr">
        <is>
          <t>5/8/2021</t>
        </is>
      </c>
    </row>
    <row r="15" ht="12.75" customFormat="1" customHeight="1" s="24">
      <c r="A15" s="25" t="n">
        <v>4</v>
      </c>
      <c r="B15" s="3" t="inlineStr">
        <is>
          <t>Ruby Lu, star of the show</t>
        </is>
      </c>
      <c r="C15" s="36" t="n"/>
      <c r="D15" s="36" t="n"/>
      <c r="E15" s="37" t="n"/>
      <c r="F15" s="27" t="inlineStr">
        <is>
          <t>13/7/2022</t>
        </is>
      </c>
    </row>
    <row r="16" ht="12.75" customFormat="1" customHeight="1" s="24">
      <c r="A16" s="25" t="n">
        <v>5</v>
      </c>
      <c r="B16" s="3" t="inlineStr">
        <is>
          <t>The lego movie: emmets's guide to being awesome : Fun tips, awesome advice, hilarious jokes, and more!</t>
        </is>
      </c>
      <c r="C16" s="36" t="n"/>
      <c r="D16" s="36" t="n"/>
      <c r="E16" s="37" t="n"/>
      <c r="F16" s="27" t="inlineStr">
        <is>
          <t>13/7/2022</t>
        </is>
      </c>
    </row>
    <row r="17" ht="14.25" customHeight="1" s="34">
      <c r="A17" s="22" t="n">
        <v>6</v>
      </c>
      <c r="B17" s="3" t="inlineStr">
        <is>
          <t>சிண்ட்ரெல்லா Cinderella</t>
        </is>
      </c>
      <c r="C17" s="36" t="n"/>
      <c r="D17" s="36" t="n"/>
      <c r="E17" s="37" t="n"/>
      <c r="F17" s="26" t="inlineStr">
        <is>
          <t>11/2/2022</t>
        </is>
      </c>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3.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DEVISHA HASSNI D/O VINOD RAJ [BRW001280401]</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Kaalai pozhuthu</t>
        </is>
      </c>
      <c r="C13" s="35" t="n"/>
      <c r="D13" s="35" t="n"/>
      <c r="E13" s="32" t="n"/>
      <c r="F13" s="26" t="inlineStr">
        <is>
          <t>3/1/2023</t>
        </is>
      </c>
    </row>
    <row r="14" ht="12.75" customFormat="1" customHeight="1" s="24">
      <c r="A14" s="25" t="n">
        <v>3</v>
      </c>
      <c r="B14" s="3" t="inlineStr">
        <is>
          <t>Science adventures digest : Are triangles more stable?</t>
        </is>
      </c>
      <c r="C14" s="36" t="n"/>
      <c r="D14" s="36" t="n"/>
      <c r="E14" s="37" t="n"/>
      <c r="F14" s="27" t="inlineStr">
        <is>
          <t>3/1/2023</t>
        </is>
      </c>
    </row>
    <row r="15" ht="12.75" customFormat="1" customHeight="1" s="24">
      <c r="A15" s="25" t="n">
        <v>4</v>
      </c>
      <c r="B15" s="3" t="inlineStr">
        <is>
          <t>The sick lion ; and, the Hare and the tortoise</t>
        </is>
      </c>
      <c r="C15" s="36" t="n"/>
      <c r="D15" s="36" t="n"/>
      <c r="E15" s="37" t="n"/>
      <c r="F15" s="27" t="inlineStr">
        <is>
          <t>5/5/2021</t>
        </is>
      </c>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KNG AN QI ARIELLE [BRW001287966]</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GRANDAM CALLS ME BEAUTIFUL</t>
        </is>
      </c>
      <c r="C13" s="35" t="n"/>
      <c r="D13" s="35" t="n"/>
      <c r="E13" s="32" t="n"/>
      <c r="F13" s="26" t="inlineStr">
        <is>
          <t>5/11/2021</t>
        </is>
      </c>
    </row>
    <row r="14" ht="12.75" customFormat="1" customHeight="1" s="24">
      <c r="A14" s="25" t="n">
        <v>3</v>
      </c>
      <c r="B14" s="3" t="inlineStr">
        <is>
          <t>Rainbow fish and the sea monster's cave</t>
        </is>
      </c>
      <c r="C14" s="36" t="n"/>
      <c r="D14" s="36" t="n"/>
      <c r="E14" s="37" t="n"/>
      <c r="F14" s="27" t="inlineStr">
        <is>
          <t>5/11/2021</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MA YI YANG, MAY [BRW001289620]</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lion king</t>
        </is>
      </c>
      <c r="C13" s="35" t="n"/>
      <c r="D13" s="35" t="n"/>
      <c r="E13" s="32" t="n"/>
      <c r="F13" s="26" t="inlineStr">
        <is>
          <t>17/8/2022</t>
        </is>
      </c>
    </row>
    <row r="14" ht="12.75" customFormat="1" customHeight="1" s="24">
      <c r="A14" s="25" t="n">
        <v>3</v>
      </c>
      <c r="B14" s="3" t="inlineStr">
        <is>
          <t>The night gardener</t>
        </is>
      </c>
      <c r="C14" s="36" t="n"/>
      <c r="D14" s="36" t="n"/>
      <c r="E14" s="37" t="n"/>
      <c r="F14" s="27" t="inlineStr">
        <is>
          <t>18/8/2022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6.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ODELIA DIONG YING EN [BRW001287880]</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Giddy Goat</t>
        </is>
      </c>
      <c r="C13" s="35" t="n"/>
      <c r="D13" s="35" t="n"/>
      <c r="E13" s="32" t="n"/>
      <c r="F13" s="26" t="inlineStr">
        <is>
          <t>14/4/2022</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ONG JING YA [BRW001289463]</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Secret Princesses: The Magic Necklace</t>
        </is>
      </c>
      <c r="C13" s="35" t="n"/>
      <c r="D13" s="35" t="n"/>
      <c r="E13" s="32" t="n"/>
      <c r="F13" s="26" t="inlineStr">
        <is>
          <t>30/1/2023</t>
        </is>
      </c>
    </row>
    <row r="14" ht="12.75" customFormat="1" customHeight="1" s="24">
      <c r="A14" s="25" t="n">
        <v>3</v>
      </c>
      <c r="B14" s="3" t="inlineStr">
        <is>
          <t>The cheese experiment</t>
        </is>
      </c>
      <c r="C14" s="36" t="n"/>
      <c r="D14" s="36" t="n"/>
      <c r="E14" s="37" t="n"/>
      <c r="F14" s="27" t="inlineStr">
        <is>
          <t>30/1/2023</t>
        </is>
      </c>
    </row>
    <row r="15" ht="12.75" customFormat="1" customHeight="1" s="24">
      <c r="A15" s="25" t="n">
        <v>4</v>
      </c>
      <c r="B15" s="3" t="inlineStr">
        <is>
          <t>The cheese experiment</t>
        </is>
      </c>
      <c r="C15" s="36" t="n"/>
      <c r="D15" s="36" t="n"/>
      <c r="E15" s="37" t="n"/>
      <c r="F15" s="27" t="inlineStr">
        <is>
          <t>30/1/2023</t>
        </is>
      </c>
    </row>
    <row r="16" ht="12.75" customFormat="1" customHeight="1" s="24">
      <c r="A16" s="25" t="n">
        <v>5</v>
      </c>
      <c r="B16" s="3" t="inlineStr">
        <is>
          <t>The storybook of legends</t>
        </is>
      </c>
      <c r="C16" s="36" t="n"/>
      <c r="D16" s="36" t="n"/>
      <c r="E16" s="37" t="n"/>
      <c r="F16" s="27" t="inlineStr">
        <is>
          <t>30/1/2023</t>
        </is>
      </c>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8.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SARAH CHUA WEN YAN [BRW001314737]</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Dork Diaries</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19.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TEO AN QING RENA [BRW001282693]</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Dork diaries : tales from a not-so-fabulous life</t>
        </is>
      </c>
      <c r="C13" s="35" t="n"/>
      <c r="D13" s="35" t="n"/>
      <c r="E13" s="32" t="n"/>
      <c r="F13" s="26" t="inlineStr">
        <is>
          <t>23/3/2023</t>
        </is>
      </c>
    </row>
    <row r="14" ht="12.75" customFormat="1" customHeight="1" s="24">
      <c r="A14" s="25" t="n">
        <v>3</v>
      </c>
      <c r="B14" s="3" t="inlineStr">
        <is>
          <t>Mouse house hunter</t>
        </is>
      </c>
      <c r="C14" s="36" t="n"/>
      <c r="D14" s="36" t="n"/>
      <c r="E14" s="37" t="n"/>
      <c r="F14" s="27" t="inlineStr">
        <is>
          <t>12/8/2022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ANDRIA GIANNA WAI [BRW001283785]</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Frozen II : The Junior Novel</t>
        </is>
      </c>
      <c r="C13" s="35" t="n"/>
      <c r="D13" s="35" t="n"/>
      <c r="E13" s="32" t="n"/>
      <c r="F13" s="26" t="inlineStr">
        <is>
          <t>20/3/2023</t>
        </is>
      </c>
    </row>
    <row r="14" ht="12.75" customFormat="1" customHeight="1" s="24">
      <c r="A14" s="25" t="n">
        <v>3</v>
      </c>
      <c r="B14" s="3" t="inlineStr">
        <is>
          <t>鳄鱼宝宝（拼）/ e yu bao bao （pin ）</t>
        </is>
      </c>
      <c r="C14" s="36" t="n"/>
      <c r="D14" s="36" t="n"/>
      <c r="E14" s="37" t="n"/>
      <c r="F14" s="27" t="inlineStr">
        <is>
          <t>20/3/2023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0.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VALERIE TONG EN YU [BRW001239054]</t>
        </is>
      </c>
      <c r="F7" s="14" t="n"/>
    </row>
    <row r="8">
      <c r="A8" s="33" t="n"/>
      <c r="C8" s="35" t="n"/>
      <c r="D8" s="35" t="n"/>
      <c r="E8" s="18" t="inlineStr">
        <is>
          <t>Date:</t>
        </is>
      </c>
      <c r="F8" s="19">
        <f>TODAY()</f>
        <v/>
      </c>
    </row>
    <row r="9" ht="14.25" customHeight="1" s="34">
      <c r="A9" s="33" t="inlineStr">
        <is>
          <t>Class:</t>
        </is>
      </c>
      <c r="C9" s="7" t="inlineStr">
        <is>
          <t>P3 JADE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1918 flu pandemic : Outbreaks</t>
        </is>
      </c>
      <c r="C13" s="35" t="n"/>
      <c r="D13" s="35" t="n"/>
      <c r="E13" s="32" t="n"/>
      <c r="F13" s="26" t="inlineStr">
        <is>
          <t>20/3/2023</t>
        </is>
      </c>
    </row>
    <row r="14" ht="12.75" customFormat="1" customHeight="1" s="24">
      <c r="A14" s="25" t="n">
        <v>3</v>
      </c>
      <c r="B14" s="3" t="inlineStr">
        <is>
          <t>Finding Winnie : the true story of the world's most famous bear</t>
        </is>
      </c>
      <c r="C14" s="36" t="n"/>
      <c r="D14" s="36" t="n"/>
      <c r="E14" s="37" t="n"/>
      <c r="F14" s="27" t="inlineStr">
        <is>
          <t>20/3/2023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1.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AVELYN TAN WEN XIN [BRW001243802]</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Smile [graphic novel]</t>
        </is>
      </c>
      <c r="C13" s="35" t="n"/>
      <c r="D13" s="35" t="n"/>
      <c r="E13" s="32" t="n"/>
      <c r="F13" s="26" t="inlineStr">
        <is>
          <t>6/3/2023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2.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LAVELLE YEO KAIQING [BRW001277261]</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Welcome to moldy manor</t>
        </is>
      </c>
      <c r="C13" s="35" t="n"/>
      <c r="D13" s="35" t="n"/>
      <c r="E13" s="32" t="n"/>
      <c r="F13" s="26" t="inlineStr">
        <is>
          <t>14/2/2023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3.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LEAH ALEXIS NAIR [BRW001277987]</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Cool zone with the Pain &amp; the Great One</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4.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LYE HUI EN ADRIANA [BRW001277264]</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Zuo ye bu yong ma ma bang mang 作业不用妈妈帮忙</t>
        </is>
      </c>
      <c r="C13" s="35" t="n"/>
      <c r="D13" s="35" t="n"/>
      <c r="E13" s="32" t="n"/>
      <c r="F13" s="26" t="inlineStr">
        <is>
          <t>21/4/2022</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5.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NG YUN XUAN ANDREA [BRW001244403]</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Dog Man</t>
        </is>
      </c>
      <c r="C13" s="35" t="n"/>
      <c r="D13" s="35" t="n"/>
      <c r="E13" s="32" t="n"/>
      <c r="F13" s="26" t="inlineStr">
        <is>
          <t>4/5/2022</t>
        </is>
      </c>
    </row>
    <row r="14" ht="12.75" customFormat="1" customHeight="1" s="24">
      <c r="A14" s="25" t="n">
        <v>3</v>
      </c>
      <c r="B14" s="3" t="inlineStr">
        <is>
          <t>Origami book 3 - flower, rocke</t>
        </is>
      </c>
      <c r="C14" s="36" t="n"/>
      <c r="D14" s="36" t="n"/>
      <c r="E14" s="37" t="n"/>
      <c r="F14" s="27" t="inlineStr">
        <is>
          <t>4/5/2022</t>
        </is>
      </c>
    </row>
    <row r="15" ht="12.75" customFormat="1" customHeight="1" s="24">
      <c r="A15" s="25" t="n">
        <v>4</v>
      </c>
      <c r="B15" s="3" t="inlineStr">
        <is>
          <t>The Nutcracker : The Story Orchestra</t>
        </is>
      </c>
      <c r="C15" s="36" t="n"/>
      <c r="D15" s="36" t="n"/>
      <c r="E15" s="37" t="n"/>
      <c r="F15" s="27" t="inlineStr">
        <is>
          <t>4/5/2022</t>
        </is>
      </c>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6.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SHERVELLE KOH XIN LEI [BRW001270415]</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Young Scientists ( 70 Level 4 : 20/10 ) [magazine] : The Maternal Instincts Of Bottlenose Dolphins</t>
        </is>
      </c>
      <c r="C13" s="35" t="n"/>
      <c r="D13" s="35" t="n"/>
      <c r="E13" s="32" t="n"/>
      <c r="F13" s="26" t="inlineStr">
        <is>
          <t>20/3/2023</t>
        </is>
      </c>
    </row>
    <row r="14" ht="12.75" customFormat="1" customHeight="1" s="24">
      <c r="A14" s="25" t="n">
        <v>3</v>
      </c>
      <c r="B14" s="3" t="inlineStr">
        <is>
          <t>The Young Scientists, Level 4, 62/2002 [magazine] : Some insects are nature's pesticides</t>
        </is>
      </c>
      <c r="C14" s="36" t="n"/>
      <c r="D14" s="36" t="n"/>
      <c r="E14" s="37" t="n"/>
      <c r="F14" s="27" t="inlineStr">
        <is>
          <t>20/3/2023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SUN YIYI [BRW001316017]</t>
        </is>
      </c>
      <c r="F7" s="14" t="n"/>
    </row>
    <row r="8">
      <c r="A8" s="33" t="n"/>
      <c r="C8" s="35" t="n"/>
      <c r="D8" s="35" t="n"/>
      <c r="E8" s="18" t="inlineStr">
        <is>
          <t>Date:</t>
        </is>
      </c>
      <c r="F8" s="19">
        <f>TODAY()</f>
        <v/>
      </c>
    </row>
    <row r="9" ht="14.25" customHeight="1" s="34">
      <c r="A9" s="33" t="inlineStr">
        <is>
          <t>Class:</t>
        </is>
      </c>
      <c r="C9" s="7" t="inlineStr">
        <is>
          <t>P3 OPAL</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Science adventures digest (93): A build-up of sea foam</t>
        </is>
      </c>
      <c r="C13" s="35" t="n"/>
      <c r="D13" s="35" t="n"/>
      <c r="E13" s="32" t="n"/>
      <c r="F13" s="26" t="inlineStr">
        <is>
          <t>15/9/2022</t>
        </is>
      </c>
    </row>
    <row r="14" ht="12.75" customFormat="1" customHeight="1" s="24">
      <c r="A14" s="25" t="n">
        <v>3</v>
      </c>
      <c r="B14" s="3" t="inlineStr">
        <is>
          <t>又是这一班. 2, 《大拇指》校园四格漫画</t>
        </is>
      </c>
      <c r="C14" s="36" t="n"/>
      <c r="D14" s="36" t="n"/>
      <c r="E14" s="37" t="n"/>
      <c r="F14" s="27" t="inlineStr">
        <is>
          <t>12/9/2022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8.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CAITLYNN ANASTASIA LEFORT [BRW001241364]</t>
        </is>
      </c>
      <c r="F7" s="14" t="n"/>
    </row>
    <row r="8">
      <c r="A8" s="33" t="n"/>
      <c r="C8" s="35" t="n"/>
      <c r="D8" s="35" t="n"/>
      <c r="E8" s="18" t="inlineStr">
        <is>
          <t>Date:</t>
        </is>
      </c>
      <c r="F8" s="19">
        <f>TODAY()</f>
        <v/>
      </c>
    </row>
    <row r="9" ht="14.25" customHeight="1" s="34">
      <c r="A9" s="33" t="inlineStr">
        <is>
          <t>Class:</t>
        </is>
      </c>
      <c r="C9" s="7" t="inlineStr">
        <is>
          <t>P3 RUBY</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Kilai maanum athan bimbamum</t>
        </is>
      </c>
      <c r="C13" s="35" t="n"/>
      <c r="D13" s="35" t="n"/>
      <c r="E13" s="32" t="n"/>
      <c r="F13" s="26" t="inlineStr">
        <is>
          <t>11/3/2022</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29.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CHONG ANYA [BRW001291519]</t>
        </is>
      </c>
      <c r="F7" s="14" t="n"/>
    </row>
    <row r="8">
      <c r="A8" s="33" t="n"/>
      <c r="C8" s="35" t="n"/>
      <c r="D8" s="35" t="n"/>
      <c r="E8" s="18" t="inlineStr">
        <is>
          <t>Date:</t>
        </is>
      </c>
      <c r="F8" s="19">
        <f>TODAY()</f>
        <v/>
      </c>
    </row>
    <row r="9" ht="14.25" customHeight="1" s="34">
      <c r="A9" s="33" t="inlineStr">
        <is>
          <t>Class:</t>
        </is>
      </c>
      <c r="C9" s="7" t="inlineStr">
        <is>
          <t>P3 RUBY</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Sammy Keyes and the Hollywood mummy</t>
        </is>
      </c>
      <c r="C13" s="35" t="n"/>
      <c r="D13" s="35" t="n"/>
      <c r="E13" s="32" t="n"/>
      <c r="F13" s="26" t="inlineStr">
        <is>
          <t>21/7/2022</t>
        </is>
      </c>
    </row>
    <row r="14" ht="12.75" customFormat="1" customHeight="1" s="24">
      <c r="A14" s="25" t="n">
        <v>3</v>
      </c>
      <c r="B14" s="3" t="inlineStr">
        <is>
          <t>The 78-storey treehouse</t>
        </is>
      </c>
      <c r="C14" s="36" t="n"/>
      <c r="D14" s="36" t="n"/>
      <c r="E14" s="37" t="n"/>
      <c r="F14" s="27" t="inlineStr">
        <is>
          <t>3/1/2023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JEANETTE LEE JIA HUI [BRW001273996]</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追龙卷风的人 = Zhui long juan feng de ren</t>
        </is>
      </c>
      <c r="C13" s="35" t="n"/>
      <c r="D13" s="35" t="n"/>
      <c r="E13" s="32" t="n"/>
      <c r="F13" s="26" t="inlineStr">
        <is>
          <t>2/3/2023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0.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JOANNE JOY LEE YUN XI [BRW001243627]</t>
        </is>
      </c>
      <c r="F7" s="14" t="n"/>
    </row>
    <row r="8">
      <c r="A8" s="33" t="n"/>
      <c r="C8" s="35" t="n"/>
      <c r="D8" s="35" t="n"/>
      <c r="E8" s="18" t="inlineStr">
        <is>
          <t>Date:</t>
        </is>
      </c>
      <c r="F8" s="19">
        <f>TODAY()</f>
        <v/>
      </c>
    </row>
    <row r="9" ht="14.25" customHeight="1" s="34">
      <c r="A9" s="33" t="inlineStr">
        <is>
          <t>Class:</t>
        </is>
      </c>
      <c r="C9" s="7" t="inlineStr">
        <is>
          <t>P3 RUBY</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All the ways to be smart</t>
        </is>
      </c>
      <c r="C13" s="35" t="n"/>
      <c r="D13" s="35" t="n"/>
      <c r="E13" s="32" t="n"/>
      <c r="F13" s="26" t="inlineStr">
        <is>
          <t>25/1/2023</t>
        </is>
      </c>
    </row>
    <row r="14" ht="12.75" customFormat="1" customHeight="1" s="24">
      <c r="A14" s="25" t="n">
        <v>3</v>
      </c>
      <c r="B14" s="3" t="inlineStr">
        <is>
          <t>Double Fudge</t>
        </is>
      </c>
      <c r="C14" s="36" t="n"/>
      <c r="D14" s="36" t="n"/>
      <c r="E14" s="37" t="n"/>
      <c r="F14" s="27" t="inlineStr">
        <is>
          <t>25/1/2023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1.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LIM XIN TONG SHANICE [BRW001237756]</t>
        </is>
      </c>
      <c r="F7" s="14" t="n"/>
    </row>
    <row r="8">
      <c r="A8" s="33" t="n"/>
      <c r="C8" s="35" t="n"/>
      <c r="D8" s="35" t="n"/>
      <c r="E8" s="18" t="inlineStr">
        <is>
          <t>Date:</t>
        </is>
      </c>
      <c r="F8" s="19">
        <f>TODAY()</f>
        <v/>
      </c>
    </row>
    <row r="9" ht="14.25" customHeight="1" s="34">
      <c r="A9" s="33" t="inlineStr">
        <is>
          <t>Class:</t>
        </is>
      </c>
      <c r="C9" s="7" t="inlineStr">
        <is>
          <t>P3 RUBY</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Frog</t>
        </is>
      </c>
      <c r="C13" s="35" t="n"/>
      <c r="D13" s="35" t="n"/>
      <c r="E13" s="32" t="n"/>
      <c r="F13" s="26" t="inlineStr">
        <is>
          <t>21/3/2023</t>
        </is>
      </c>
    </row>
    <row r="14" ht="12.75" customFormat="1" customHeight="1" s="24">
      <c r="A14" s="25" t="n">
        <v>3</v>
      </c>
      <c r="B14" s="3" t="inlineStr">
        <is>
          <t>Honey in a hive</t>
        </is>
      </c>
      <c r="C14" s="36" t="n"/>
      <c r="D14" s="36" t="n"/>
      <c r="E14" s="37" t="n"/>
      <c r="F14" s="27" t="inlineStr">
        <is>
          <t>21/3/2023</t>
        </is>
      </c>
    </row>
    <row r="15" ht="12.75" customFormat="1" customHeight="1" s="24">
      <c r="A15" s="25" t="n">
        <v>4</v>
      </c>
      <c r="B15" s="3" t="inlineStr">
        <is>
          <t>The Milky Way</t>
        </is>
      </c>
      <c r="C15" s="36" t="n"/>
      <c r="D15" s="36" t="n"/>
      <c r="E15" s="37" t="n"/>
      <c r="F15" s="27" t="inlineStr">
        <is>
          <t>7/3/2023</t>
        </is>
      </c>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2.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MAIA TANG EN QING [BRW001273804]</t>
        </is>
      </c>
      <c r="F7" s="14" t="n"/>
    </row>
    <row r="8">
      <c r="A8" s="33" t="n"/>
      <c r="C8" s="35" t="n"/>
      <c r="D8" s="35" t="n"/>
      <c r="E8" s="18" t="inlineStr">
        <is>
          <t>Date:</t>
        </is>
      </c>
      <c r="F8" s="19">
        <f>TODAY()</f>
        <v/>
      </c>
    </row>
    <row r="9" ht="14.25" customHeight="1" s="34">
      <c r="A9" s="33" t="inlineStr">
        <is>
          <t>Class:</t>
        </is>
      </c>
      <c r="C9" s="7" t="inlineStr">
        <is>
          <t>P3 RUBY</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Dork diaries : tales from a not-so-popular party girl</t>
        </is>
      </c>
      <c r="C13" s="35" t="n"/>
      <c r="D13" s="35" t="n"/>
      <c r="E13" s="32" t="n"/>
      <c r="F13" s="26" t="inlineStr">
        <is>
          <t>17/11/2022</t>
        </is>
      </c>
    </row>
    <row r="14" ht="12.75" customFormat="1" customHeight="1" s="24">
      <c r="A14" s="25" t="n">
        <v>3</v>
      </c>
      <c r="B14" s="3" t="inlineStr">
        <is>
          <t>E415 The giving tree [Book]</t>
        </is>
      </c>
      <c r="C14" s="36" t="n"/>
      <c r="D14" s="36" t="n"/>
      <c r="E14" s="37" t="n"/>
      <c r="F14" s="27" t="inlineStr">
        <is>
          <t>10/11/2022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3.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AMEYA DODDAVARAM [BRW001315178]</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Diary of a whimpy kid the last straw</t>
        </is>
      </c>
      <c r="C13" s="35" t="n"/>
      <c r="D13" s="35" t="n"/>
      <c r="E13" s="32" t="n"/>
      <c r="F13" s="26" t="inlineStr">
        <is>
          <t>17/2/2023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4.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ASHLEY SHILOH TEO [BRW001282994]</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Hansel and Gretel's gingerbread house : a story about hope</t>
        </is>
      </c>
      <c r="C13" s="35" t="n"/>
      <c r="D13" s="35" t="n"/>
      <c r="E13" s="32" t="n"/>
      <c r="F13" s="26" t="inlineStr">
        <is>
          <t>13/2/2023</t>
        </is>
      </c>
    </row>
    <row r="14" ht="12.75" customFormat="1" customHeight="1" s="24">
      <c r="A14" s="25" t="n">
        <v>3</v>
      </c>
      <c r="B14" s="3" t="inlineStr">
        <is>
          <t>Scared little red riding hood : a story about bravery</t>
        </is>
      </c>
      <c r="C14" s="36" t="n"/>
      <c r="D14" s="36" t="n"/>
      <c r="E14" s="37" t="n"/>
      <c r="F14" s="27" t="inlineStr">
        <is>
          <t>13/2/2023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5.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ASREET KAUR CHOPRA [BRW001290769]</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Young Scientists [magazine] : Delicious jackfruit</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6.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BOH JIN XUAN ELYSE [BRW001289991]</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Lord of the fleas</t>
        </is>
      </c>
      <c r="C13" s="35" t="n"/>
      <c r="D13" s="35" t="n"/>
      <c r="E13" s="32" t="n"/>
      <c r="F13" s="26" t="inlineStr">
        <is>
          <t>23/5/2022</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GO YU HAN, GRETEL [BRW001243153]</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Hilda cracks the case: UFO spotted</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8.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HESSA HAZIRA BINTE MUHAMMAD HANAFI [BRW001274333]</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Katie Woo : Rules the school</t>
        </is>
      </c>
      <c r="C13" s="35" t="n"/>
      <c r="D13" s="35" t="n"/>
      <c r="E13" s="32" t="n"/>
      <c r="F13" s="26" t="inlineStr">
        <is>
          <t>14/9/2022</t>
        </is>
      </c>
    </row>
    <row r="14" ht="12.75" customFormat="1" customHeight="1" s="24">
      <c r="A14" s="25" t="n">
        <v>3</v>
      </c>
      <c r="B14" s="3" t="inlineStr">
        <is>
          <t>Lucinda's secret</t>
        </is>
      </c>
      <c r="C14" s="36" t="n"/>
      <c r="D14" s="36" t="n"/>
      <c r="E14" s="37" t="n"/>
      <c r="F14" s="27" t="inlineStr">
        <is>
          <t>18/4/2022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39.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JANICE LEE EN XUAN [BRW001246672]</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Ban li you ge "huai xiao zi" 班里有个”坏小子“</t>
        </is>
      </c>
      <c r="C13" s="35" t="n"/>
      <c r="D13" s="35" t="n"/>
      <c r="E13" s="32" t="n"/>
      <c r="F13" s="26" t="inlineStr">
        <is>
          <t>21/4/2022</t>
        </is>
      </c>
    </row>
    <row r="14" ht="12.75" customFormat="1" customHeight="1" s="24">
      <c r="A14" s="25" t="n">
        <v>3</v>
      </c>
      <c r="B14" s="3" t="inlineStr">
        <is>
          <t>Drooling and dangerous : the Riot Brothers return!</t>
        </is>
      </c>
      <c r="C14" s="36" t="n"/>
      <c r="D14" s="36" t="n"/>
      <c r="E14" s="37" t="n"/>
      <c r="F14" s="27" t="inlineStr">
        <is>
          <t>13/7/2022</t>
        </is>
      </c>
    </row>
    <row r="15" ht="12.75" customFormat="1" customHeight="1" s="24">
      <c r="A15" s="25" t="n">
        <v>4</v>
      </c>
      <c r="B15" s="3" t="inlineStr">
        <is>
          <t>Shang ke zou shen zhen bu hao 上课走神真不好</t>
        </is>
      </c>
      <c r="C15" s="36" t="n"/>
      <c r="D15" s="36" t="n"/>
      <c r="E15" s="37" t="n"/>
      <c r="F15" s="27" t="inlineStr">
        <is>
          <t>21/4/2022</t>
        </is>
      </c>
    </row>
    <row r="16" ht="12.75" customFormat="1" customHeight="1" s="24">
      <c r="A16" s="25" t="n">
        <v>5</v>
      </c>
      <c r="B16" s="3" t="inlineStr">
        <is>
          <t>Wo men dou shi hao peng you</t>
        </is>
      </c>
      <c r="C16" s="36" t="n"/>
      <c r="D16" s="36" t="n"/>
      <c r="E16" s="37" t="n"/>
      <c r="F16" s="27" t="inlineStr">
        <is>
          <t>14/4/2022</t>
        </is>
      </c>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KWEK GIA SIM [BRW001238992]</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Young Scientists ( 200 Level 3 : 20/08 ) [magazine] : Vampire Bats</t>
        </is>
      </c>
      <c r="C13" s="35" t="n"/>
      <c r="D13" s="35" t="n"/>
      <c r="E13" s="32" t="n"/>
      <c r="F13" s="26" t="inlineStr">
        <is>
          <t>30/1/2023</t>
        </is>
      </c>
    </row>
    <row r="14" ht="12.75" customFormat="1" customHeight="1" s="24">
      <c r="A14" s="25" t="n">
        <v>3</v>
      </c>
      <c r="B14" s="3" t="inlineStr">
        <is>
          <t>The Young Scientists ( 203 Level 3 : 21/01) : The Danger Of Not Feeling Pain</t>
        </is>
      </c>
      <c r="C14" s="36" t="n"/>
      <c r="D14" s="36" t="n"/>
      <c r="E14" s="37" t="n"/>
      <c r="F14" s="27" t="inlineStr">
        <is>
          <t>30/1/2023</t>
        </is>
      </c>
    </row>
    <row r="15" ht="12.75" customFormat="1" customHeight="1" s="24">
      <c r="A15" s="25" t="n">
        <v>4</v>
      </c>
      <c r="B15" s="3" t="inlineStr">
        <is>
          <t>The Young Scientists [magazine] : Level 3, issue 221 : 22/09 the fire spitting cardinal fish</t>
        </is>
      </c>
      <c r="C15" s="36" t="n"/>
      <c r="D15" s="36" t="n"/>
      <c r="E15" s="37" t="n"/>
      <c r="F15" s="27" t="inlineStr">
        <is>
          <t>30/1/2023</t>
        </is>
      </c>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0.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KYLA SHANCHANA SHANKER [BRW001290573]</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How to clone a sheep</t>
        </is>
      </c>
      <c r="C13" s="35" t="n"/>
      <c r="D13" s="35" t="n"/>
      <c r="E13" s="32" t="n"/>
      <c r="F13" s="26" t="inlineStr">
        <is>
          <t>28/7/2022</t>
        </is>
      </c>
    </row>
    <row r="14" ht="12.75" customFormat="1" customHeight="1" s="24">
      <c r="A14" s="25" t="n">
        <v>3</v>
      </c>
      <c r="B14" s="3" t="inlineStr">
        <is>
          <t>Lose the blanket, Linus!</t>
        </is>
      </c>
      <c r="C14" s="36" t="n"/>
      <c r="D14" s="36" t="n"/>
      <c r="E14" s="37" t="n"/>
      <c r="F14" s="27" t="inlineStr">
        <is>
          <t>1/4/2021</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1.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LI MIN XUAN, ADELE [BRW001291629]</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Young Scientists [magazine] : Level 2, issue 220 : 22/08 the dangers of light pollution</t>
        </is>
      </c>
      <c r="C13" s="35" t="n"/>
      <c r="D13" s="35" t="n"/>
      <c r="E13" s="32" t="n"/>
      <c r="F13" s="26" t="inlineStr">
        <is>
          <t>23/3/2023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2.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SARA LALUMIERE [BRW001294835]</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grim grotto</t>
        </is>
      </c>
      <c r="C13" s="35" t="n"/>
      <c r="D13" s="35" t="n"/>
      <c r="E13" s="32" t="n"/>
      <c r="F13" s="26" t="inlineStr">
        <is>
          <t>30/1/2023</t>
        </is>
      </c>
    </row>
    <row r="14" ht="12.75" customFormat="1" customHeight="1" s="24">
      <c r="A14" s="25" t="n">
        <v>3</v>
      </c>
      <c r="B14" s="3" t="inlineStr">
        <is>
          <t>The young scientists [magazine] : the age of space travel has arrived</t>
        </is>
      </c>
      <c r="C14" s="36" t="n"/>
      <c r="D14" s="36" t="n"/>
      <c r="E14" s="37" t="n"/>
      <c r="F14" s="27" t="inlineStr">
        <is>
          <t>27/6/2022</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3.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SHARISSA ALI D/O SHAMIN ALI [BRW001238924]</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adventures of Captain Underpants : the first epic novel</t>
        </is>
      </c>
      <c r="C13" s="35" t="n"/>
      <c r="D13" s="35" t="n"/>
      <c r="E13" s="32" t="n"/>
      <c r="F13" s="26" t="inlineStr">
        <is>
          <t>20/3/2023</t>
        </is>
      </c>
    </row>
    <row r="14" ht="12.75" customFormat="1" customHeight="1" s="24">
      <c r="A14" s="25" t="n">
        <v>3</v>
      </c>
      <c r="B14" s="3" t="inlineStr">
        <is>
          <t>The magic juice</t>
        </is>
      </c>
      <c r="C14" s="36" t="n"/>
      <c r="D14" s="36" t="n"/>
      <c r="E14" s="37" t="n"/>
      <c r="F14" s="27" t="inlineStr">
        <is>
          <t>20/3/2023</t>
        </is>
      </c>
    </row>
    <row r="15" ht="12.75" customFormat="1" customHeight="1" s="24">
      <c r="A15" s="25" t="n">
        <v>4</v>
      </c>
      <c r="B15" s="3" t="inlineStr">
        <is>
          <t>The Young Scientists ( 210 Level 2 : 21/08 ) [magazine] : Raymond Takes A Trip To Outer Space</t>
        </is>
      </c>
      <c r="C15" s="36" t="n"/>
      <c r="D15" s="36" t="n"/>
      <c r="E15" s="37" t="n"/>
      <c r="F15" s="27" t="inlineStr">
        <is>
          <t>20/3/2023</t>
        </is>
      </c>
    </row>
    <row r="16" ht="12.75" customFormat="1" customHeight="1" s="24">
      <c r="A16" s="25" t="n">
        <v>5</v>
      </c>
      <c r="B16" s="3" t="inlineStr">
        <is>
          <t>The Young Scientists [magazine] : Level 2, issue 213 : 22/01 the Tasmanian devil</t>
        </is>
      </c>
      <c r="C16" s="36" t="n"/>
      <c r="D16" s="36" t="n"/>
      <c r="E16" s="37" t="n"/>
      <c r="F16" s="27" t="inlineStr">
        <is>
          <t>20/3/2023</t>
        </is>
      </c>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4.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SOO YUE TONG [BRW001269707]</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Quake! [book] : Top Readers Stage 4</t>
        </is>
      </c>
      <c r="C13" s="35" t="n"/>
      <c r="D13" s="35" t="n"/>
      <c r="E13" s="32" t="n"/>
      <c r="F13" s="26" t="inlineStr">
        <is>
          <t>20/3/2023</t>
        </is>
      </c>
    </row>
    <row r="14" ht="12.75" customFormat="1" customHeight="1" s="24">
      <c r="A14" s="25" t="n">
        <v>3</v>
      </c>
      <c r="B14" s="3" t="inlineStr">
        <is>
          <t>The anti-test anxiety society</t>
        </is>
      </c>
      <c r="C14" s="36" t="n"/>
      <c r="D14" s="36" t="n"/>
      <c r="E14" s="37" t="n"/>
      <c r="F14" s="27" t="inlineStr">
        <is>
          <t>20/3/2023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5.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SOON JIE HUI JOANNE [BRW001291289]</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Thea Stilton : The secret of the crystal fairies</t>
        </is>
      </c>
      <c r="C13" s="35" t="n"/>
      <c r="D13" s="35" t="n"/>
      <c r="E13" s="32" t="n"/>
      <c r="F13" s="26" t="inlineStr">
        <is>
          <t>26/1/2022</t>
        </is>
      </c>
    </row>
    <row r="14" ht="12.75" customFormat="1" customHeight="1" s="24">
      <c r="A14" s="25" t="n">
        <v>3</v>
      </c>
      <c r="B14" s="3" t="inlineStr">
        <is>
          <t>不做网熊bu zuo wang xiong : The Berenstain Bears</t>
        </is>
      </c>
      <c r="C14" s="36" t="n"/>
      <c r="D14" s="36" t="n"/>
      <c r="E14" s="37" t="n"/>
      <c r="F14" s="27" t="inlineStr">
        <is>
          <t>26/1/2022</t>
        </is>
      </c>
    </row>
    <row r="15" ht="12.75" customFormat="1" customHeight="1" s="24">
      <c r="A15" s="25" t="n">
        <v>4</v>
      </c>
      <c r="B15" s="3" t="inlineStr">
        <is>
          <t>友善待人you shan dai ren : The Berenstain Bears</t>
        </is>
      </c>
      <c r="C15" s="36" t="n"/>
      <c r="D15" s="36" t="n"/>
      <c r="E15" s="37" t="n"/>
      <c r="F15" s="27" t="inlineStr">
        <is>
          <t>26/1/2022</t>
        </is>
      </c>
    </row>
    <row r="16" ht="12.75" customFormat="1" customHeight="1" s="24">
      <c r="A16" s="25" t="n">
        <v>5</v>
      </c>
      <c r="B16" s="3" t="inlineStr">
        <is>
          <t>小心陌生人 xiao xin mo sheng ren : The Berenstain Bears</t>
        </is>
      </c>
      <c r="C16" s="36" t="n"/>
      <c r="D16" s="36" t="n"/>
      <c r="E16" s="37" t="n"/>
      <c r="F16" s="27" t="inlineStr">
        <is>
          <t>26/1/2022</t>
        </is>
      </c>
    </row>
    <row r="17" ht="14.25" customHeight="1" s="34">
      <c r="A17" s="22" t="n">
        <v>6</v>
      </c>
      <c r="B17" s="3" t="inlineStr">
        <is>
          <t>诚实可贵cheng shi ke gui : The Berenstain Bears</t>
        </is>
      </c>
      <c r="C17" s="36" t="n"/>
      <c r="D17" s="36" t="n"/>
      <c r="E17" s="37" t="n"/>
      <c r="F17" s="26" t="inlineStr">
        <is>
          <t>26/1/2022</t>
        </is>
      </c>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46.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TANYA D/O LINGESWARAN [BRW001247907]</t>
        </is>
      </c>
      <c r="F7" s="14" t="n"/>
    </row>
    <row r="8">
      <c r="A8" s="33" t="n"/>
      <c r="C8" s="35" t="n"/>
      <c r="D8" s="35" t="n"/>
      <c r="E8" s="18" t="inlineStr">
        <is>
          <t>Date:</t>
        </is>
      </c>
      <c r="F8" s="19">
        <f>TODAY()</f>
        <v/>
      </c>
    </row>
    <row r="9" ht="14.25" customHeight="1" s="34">
      <c r="A9" s="33" t="inlineStr">
        <is>
          <t>Class:</t>
        </is>
      </c>
      <c r="C9" s="7" t="inlineStr">
        <is>
          <t>P3 SAPPHIRE</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Young Scientists [magazine] : Level 4, issue 81 : 22/01 city of the future</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LUAN SHIYIN EUDORA [BRW001292316]</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amazing voyage : the third adventure in the Kingdom of Fantasy</t>
        </is>
      </c>
      <c r="C13" s="35" t="n"/>
      <c r="D13" s="35" t="n"/>
      <c r="E13" s="32" t="n"/>
      <c r="F13" s="26" t="inlineStr">
        <is>
          <t>30/1/2023</t>
        </is>
      </c>
    </row>
    <row r="14" ht="12.75" customFormat="1" customHeight="1" s="24">
      <c r="A14" s="25" t="n">
        <v>3</v>
      </c>
      <c r="B14" s="3" t="inlineStr">
        <is>
          <t>The not-so-friendly friend : How to set boundaries for healthy friendships</t>
        </is>
      </c>
      <c r="C14" s="36" t="n"/>
      <c r="D14" s="36" t="n"/>
      <c r="E14" s="37" t="n"/>
      <c r="F14" s="27" t="inlineStr">
        <is>
          <t>13/1/2023</t>
        </is>
      </c>
    </row>
    <row r="15" ht="12.75" customFormat="1" customHeight="1" s="24">
      <c r="A15" s="25" t="n">
        <v>4</v>
      </c>
      <c r="B15" s="3" t="inlineStr">
        <is>
          <t>The sleeping beauty : The Story Orchestra</t>
        </is>
      </c>
      <c r="C15" s="36" t="n"/>
      <c r="D15" s="36" t="n"/>
      <c r="E15" s="37" t="n"/>
      <c r="F15" s="27" t="inlineStr">
        <is>
          <t>30/1/2023</t>
        </is>
      </c>
    </row>
    <row r="16" ht="12.75" customFormat="1" customHeight="1" s="24">
      <c r="A16" s="25" t="n">
        <v>5</v>
      </c>
      <c r="B16" s="3" t="inlineStr">
        <is>
          <t>The young scientists [magazine] : a crop pest! pumpkin beetles</t>
        </is>
      </c>
      <c r="C16" s="36" t="n"/>
      <c r="D16" s="36" t="n"/>
      <c r="E16" s="37" t="n"/>
      <c r="F16" s="27" t="inlineStr">
        <is>
          <t>30/1/2023</t>
        </is>
      </c>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6.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MATHIALANGAN SINDU [BRW001287048]</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Phobiapedia : All the things we fear the most! / Joel Levy</t>
        </is>
      </c>
      <c r="C13" s="35" t="n"/>
      <c r="D13" s="35" t="n"/>
      <c r="E13" s="32" t="n"/>
      <c r="F13" s="26" t="inlineStr">
        <is>
          <t>20/3/2023</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7.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NOELLE LUCIA ANDERSON LEE [BRW001247280]</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Mouse house hunter</t>
        </is>
      </c>
      <c r="C13" s="35" t="n"/>
      <c r="D13" s="35" t="n"/>
      <c r="E13" s="32" t="n"/>
      <c r="F13" s="26" t="inlineStr">
        <is>
          <t>4/10/2022</t>
        </is>
      </c>
    </row>
    <row r="14" ht="12.75" customFormat="1" customHeight="1" s="24">
      <c r="A14" s="25" t="n">
        <v>3</v>
      </c>
      <c r="B14" s="3" t="n"/>
      <c r="C14" s="36" t="n"/>
      <c r="D14" s="36" t="n"/>
      <c r="E14" s="37" t="n"/>
      <c r="F14" s="27" t="n"/>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SERAPHINA YEO LIQUAN [BRW001315622]</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Science Adventures ( Connect) [magazine] : Conductor or insulator?</t>
        </is>
      </c>
      <c r="C13" s="35" t="n"/>
      <c r="D13" s="35" t="n"/>
      <c r="E13" s="32" t="n"/>
      <c r="F13" s="26" t="inlineStr">
        <is>
          <t>13/2/2023</t>
        </is>
      </c>
    </row>
    <row r="14" ht="12.75" customFormat="1" customHeight="1" s="24">
      <c r="A14" s="25" t="n">
        <v>3</v>
      </c>
      <c r="B14" s="3" t="inlineStr">
        <is>
          <t>Tales of Adventure : CHIJ (Kellock) 2013</t>
        </is>
      </c>
      <c r="C14" s="36" t="n"/>
      <c r="D14" s="36" t="n"/>
      <c r="E14" s="37" t="n"/>
      <c r="F14" s="27" t="inlineStr">
        <is>
          <t>30/1/2023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xl/worksheets/sheet9.xml><?xml version="1.0" encoding="utf-8"?>
<worksheet xmlns="http://schemas.openxmlformats.org/spreadsheetml/2006/main">
  <sheetPr>
    <outlinePr summaryBelow="1" summaryRight="1"/>
    <pageSetUpPr/>
  </sheetPr>
  <dimension ref="A1:F26"/>
  <sheetViews>
    <sheetView workbookViewId="0">
      <selection activeCell="A1" sqref="A1"/>
    </sheetView>
  </sheetViews>
  <sheetFormatPr baseColWidth="8" defaultColWidth="8.42578125" defaultRowHeight="13.9"/>
  <cols>
    <col width="4.5703125" customWidth="1" style="34" min="1" max="1"/>
    <col width="7.140625" customWidth="1" style="34" min="2" max="2"/>
    <col width="29.85546875" customWidth="1" style="34" min="4" max="4"/>
    <col width="15.42578125" customWidth="1" style="34" min="5" max="5"/>
    <col width="19.28515625" customWidth="1" style="34" min="6" max="6"/>
  </cols>
  <sheetData>
    <row r="1" ht="15" customHeight="1" s="34">
      <c r="A1" s="9" t="inlineStr">
        <is>
          <t>ORCHARD GREEN PRIMARY SCHOOL</t>
        </is>
      </c>
      <c r="B1" s="29" t="n"/>
      <c r="C1" s="29" t="n"/>
      <c r="D1" s="29" t="n"/>
      <c r="E1" s="29" t="n"/>
      <c r="F1" s="30" t="n"/>
    </row>
    <row r="2" ht="15" customHeight="1" s="34">
      <c r="A2" s="8" t="inlineStr">
        <is>
          <t xml:space="preserve">LIBRARY REMINDER </t>
        </is>
      </c>
      <c r="F2" s="14" t="n"/>
    </row>
    <row r="3" ht="17.45" customHeight="1" s="34">
      <c r="A3" s="10" t="n"/>
      <c r="B3" s="11" t="n"/>
      <c r="C3" s="11" t="n"/>
      <c r="D3" s="11" t="n"/>
      <c r="E3" s="11" t="n"/>
      <c r="F3" s="12" t="n"/>
    </row>
    <row r="4">
      <c r="A4" s="33" t="n"/>
      <c r="F4" s="14" t="n"/>
    </row>
    <row r="5" ht="14.25" customHeight="1" s="34">
      <c r="A5" s="33" t="inlineStr">
        <is>
          <t>From:</t>
        </is>
      </c>
      <c r="C5" t="inlineStr">
        <is>
          <t>School Librarian</t>
        </is>
      </c>
      <c r="F5" s="15" t="inlineStr">
        <is>
          <t>Reminder</t>
        </is>
      </c>
    </row>
    <row r="6">
      <c r="A6" s="33" t="inlineStr">
        <is>
          <t>Through:</t>
        </is>
      </c>
      <c r="C6" t="inlineStr">
        <is>
          <t>Form Teacher</t>
        </is>
      </c>
      <c r="F6" s="16" t="n"/>
    </row>
    <row r="7">
      <c r="A7" s="33" t="inlineStr">
        <is>
          <t>Name:</t>
        </is>
      </c>
      <c r="C7" s="35" t="inlineStr">
        <is>
          <t>SUGUIURA PAULA LUISA [BRW001286522]</t>
        </is>
      </c>
      <c r="F7" s="14" t="n"/>
    </row>
    <row r="8">
      <c r="A8" s="33" t="n"/>
      <c r="C8" s="35" t="n"/>
      <c r="D8" s="35" t="n"/>
      <c r="E8" s="18" t="inlineStr">
        <is>
          <t>Date:</t>
        </is>
      </c>
      <c r="F8" s="19">
        <f>TODAY()</f>
        <v/>
      </c>
    </row>
    <row r="9" ht="14.25" customHeight="1" s="34">
      <c r="A9" s="33" t="inlineStr">
        <is>
          <t>Class:</t>
        </is>
      </c>
      <c r="C9" s="7" t="inlineStr">
        <is>
          <t>P3 DIAMOND</t>
        </is>
      </c>
      <c r="D9" s="36" t="n"/>
      <c r="F9" s="14" t="n"/>
    </row>
    <row r="10">
      <c r="A10" s="33" t="n"/>
      <c r="F10" s="14" t="n"/>
    </row>
    <row r="11" ht="14.25" customHeight="1" s="34">
      <c r="A11" s="20" t="inlineStr">
        <is>
          <t>No.</t>
        </is>
      </c>
      <c r="B11" s="20" t="inlineStr">
        <is>
          <t>Books to be returned</t>
        </is>
      </c>
      <c r="C11" s="36" t="n"/>
      <c r="D11" s="36" t="n"/>
      <c r="E11" s="37" t="n"/>
      <c r="F11" s="21" t="inlineStr">
        <is>
          <t>Due Date</t>
        </is>
      </c>
    </row>
    <row r="12" ht="12.75" customFormat="1" customHeight="1" s="24">
      <c r="A12" s="22" t="n">
        <v>1</v>
      </c>
      <c r="B12" s="5" t="n"/>
      <c r="C12" s="35" t="n"/>
      <c r="D12" s="35" t="n"/>
      <c r="E12" s="32" t="n"/>
      <c r="F12" s="23" t="n"/>
    </row>
    <row r="13" ht="12.75" customFormat="1" customHeight="1" s="24">
      <c r="A13" s="25" t="n">
        <v>2</v>
      </c>
      <c r="B13" s="4" t="inlineStr">
        <is>
          <t>The quest for paradise : the return to the Kingdom of Fantasy</t>
        </is>
      </c>
      <c r="C13" s="35" t="n"/>
      <c r="D13" s="35" t="n"/>
      <c r="E13" s="32" t="n"/>
      <c r="F13" s="26" t="inlineStr">
        <is>
          <t>3/2/2023</t>
        </is>
      </c>
    </row>
    <row r="14" ht="12.75" customFormat="1" customHeight="1" s="24">
      <c r="A14" s="25" t="n">
        <v>3</v>
      </c>
      <c r="B14" s="3" t="inlineStr">
        <is>
          <t>When you trap a tiger</t>
        </is>
      </c>
      <c r="C14" s="36" t="n"/>
      <c r="D14" s="36" t="n"/>
      <c r="E14" s="37" t="n"/>
      <c r="F14" s="27" t="inlineStr">
        <is>
          <t>31/1/2023</t>
        </is>
      </c>
    </row>
    <row r="15" ht="12.75" customFormat="1" customHeight="1" s="24">
      <c r="A15" s="25" t="n">
        <v>4</v>
      </c>
      <c r="B15" s="3" t="n"/>
      <c r="C15" s="36" t="n"/>
      <c r="D15" s="36" t="n"/>
      <c r="E15" s="37" t="n"/>
      <c r="F15" s="27" t="n"/>
    </row>
    <row r="16" ht="12.75" customFormat="1" customHeight="1" s="24">
      <c r="A16" s="25" t="n">
        <v>5</v>
      </c>
      <c r="B16" s="3" t="n"/>
      <c r="C16" s="36" t="n"/>
      <c r="D16" s="36" t="n"/>
      <c r="E16" s="37" t="n"/>
      <c r="F16" s="27" t="n"/>
    </row>
    <row r="17" ht="14.25" customHeight="1" s="34">
      <c r="A17" s="22" t="n">
        <v>6</v>
      </c>
      <c r="B17" s="3" t="n"/>
      <c r="C17" s="36" t="n"/>
      <c r="D17" s="36" t="n"/>
      <c r="E17" s="37" t="n"/>
      <c r="F17" s="26" t="n"/>
    </row>
    <row r="18" ht="12.75" customHeight="1" s="34">
      <c r="A18" s="25" t="n">
        <v>7</v>
      </c>
      <c r="B18" s="4" t="n"/>
      <c r="C18" s="35" t="n"/>
      <c r="D18" s="35" t="n"/>
      <c r="E18" s="32" t="n"/>
      <c r="F18" s="28" t="n"/>
    </row>
    <row r="19" ht="14.25" customHeight="1" s="34">
      <c r="A19" s="25" t="n">
        <v>8</v>
      </c>
      <c r="B19" s="3" t="n"/>
      <c r="C19" s="36" t="n"/>
      <c r="D19" s="36" t="n"/>
      <c r="E19" s="37" t="n"/>
      <c r="F19" s="27" t="n"/>
    </row>
    <row r="20" ht="14.25" customHeight="1" s="34">
      <c r="A20" s="25" t="n">
        <v>9</v>
      </c>
      <c r="B20" s="3" t="n"/>
      <c r="C20" s="36" t="n"/>
      <c r="D20" s="36" t="n"/>
      <c r="E20" s="37" t="n"/>
      <c r="F20" s="27" t="n"/>
    </row>
    <row r="21" ht="14.25" customHeight="1" s="34">
      <c r="A21" s="25" t="n">
        <v>10</v>
      </c>
      <c r="B21" s="3" t="n"/>
      <c r="C21" s="36" t="n"/>
      <c r="D21" s="36" t="n"/>
      <c r="E21" s="37" t="n"/>
      <c r="F21" s="27" t="n"/>
    </row>
    <row r="22" ht="14.25" customHeight="1" s="34">
      <c r="A22" s="25" t="n">
        <v>11</v>
      </c>
      <c r="B22" s="3" t="n"/>
      <c r="C22" s="36" t="n"/>
      <c r="D22" s="36" t="n"/>
      <c r="E22" s="37" t="n"/>
      <c r="F22" s="27" t="n"/>
    </row>
    <row r="23" ht="14.25" customHeight="1" s="34">
      <c r="A23" s="25" t="n">
        <v>12</v>
      </c>
      <c r="B23" s="3" t="n"/>
      <c r="C23" s="36" t="n"/>
      <c r="D23" s="36" t="n"/>
      <c r="E23" s="37" t="n"/>
      <c r="F23" s="27" t="n"/>
    </row>
    <row r="24">
      <c r="A24" s="33" t="n"/>
      <c r="B24" s="2" t="n"/>
      <c r="C24" s="29" t="n"/>
      <c r="D24" s="29" t="n"/>
      <c r="E24" s="29" t="n"/>
      <c r="F24" s="30" t="n"/>
    </row>
    <row r="25" ht="69.59999999999999" customHeight="1" s="34">
      <c r="A25" s="1" t="inlineStr">
        <is>
          <t>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is>
      </c>
      <c r="F25" s="14" t="n"/>
    </row>
    <row r="26">
      <c r="A26" s="31" t="n"/>
      <c r="B26" s="35" t="n"/>
      <c r="C26" s="35" t="n"/>
      <c r="D26" s="35" t="n"/>
      <c r="E26" s="35" t="n"/>
      <c r="F26" s="32" t="n"/>
    </row>
    <row r="1048576" ht="12.75" customHeight="1" s="34"/>
  </sheetData>
  <mergeCells count="25">
    <mergeCell ref="C6:D6"/>
    <mergeCell ref="C5:D5"/>
    <mergeCell ref="B15:E15"/>
    <mergeCell ref="B20:E20"/>
    <mergeCell ref="A6:B6"/>
    <mergeCell ref="A2:F2"/>
    <mergeCell ref="C7:D8"/>
    <mergeCell ref="B16:E16"/>
    <mergeCell ref="C9:D9"/>
    <mergeCell ref="B24:D24"/>
    <mergeCell ref="B22:E22"/>
    <mergeCell ref="B18:E18"/>
    <mergeCell ref="B12:E12"/>
    <mergeCell ref="B21:E21"/>
    <mergeCell ref="A5:B5"/>
    <mergeCell ref="B11:E11"/>
    <mergeCell ref="B14:E14"/>
    <mergeCell ref="B17:E17"/>
    <mergeCell ref="B23:E23"/>
    <mergeCell ref="A7:B8"/>
    <mergeCell ref="B13:E13"/>
    <mergeCell ref="A1:F1"/>
    <mergeCell ref="B19:E19"/>
    <mergeCell ref="A9:B9"/>
    <mergeCell ref="A25:F2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Faatimah Nusrat</dc:creator>
  <dcterms:created xmlns:dcterms="http://purl.org/dc/terms/" xmlns:xsi="http://www.w3.org/2001/XMLSchema-instance" xsi:type="dcterms:W3CDTF">2019-08-08T01:32:47Z</dcterms:created>
  <dcterms:modified xmlns:dcterms="http://purl.org/dc/terms/" xmlns:xsi="http://www.w3.org/2001/XMLSchema-instance" xsi:type="dcterms:W3CDTF">2023-10-13T02:12:12Z</dcterms:modified>
  <cp:revision>6</cp:revision>
</cp:coreProperties>
</file>

<file path=docProps/custom.xml><?xml version="1.0" encoding="utf-8"?>
<Properties xmlns="http://schemas.openxmlformats.org/officeDocument/2006/custom-properties">
  <property name="SV_HIDDEN_GRID_QUERY_LIST_4F35BF76-6C0D-4D9B-82B2-816C12CF3733" fmtid="{D5CDD505-2E9C-101B-9397-08002B2CF9AE}" pid="2">
    <vt:lpwstr xmlns:vt="http://schemas.openxmlformats.org/officeDocument/2006/docPropsVTypes">empty_477D106A-C0D6-4607-AEBD-E2C9D60EA279</vt:lpwstr>
  </property>
  <property name="SV_QUERY_LIST_4F35BF76-6C0D-4D9B-82B2-816C12CF3733" fmtid="{D5CDD505-2E9C-101B-9397-08002B2CF9AE}" pid="3">
    <vt:lpwstr xmlns:vt="http://schemas.openxmlformats.org/officeDocument/2006/docPropsVTypes">empty_477D106A-C0D6-4607-AEBD-E2C9D60EA279</vt:lpwstr>
  </property>
</Properties>
</file>