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8" windowWidth="14808" windowHeight="7596" firstSheet="8" activeTab="14"/>
  </bookViews>
  <sheets>
    <sheet name="表纸" sheetId="1" r:id="rId1"/>
    <sheet name="履历" sheetId="2" r:id="rId2"/>
    <sheet name="状态迁移" sheetId="3" r:id="rId3"/>
    <sheet name="员工信息表" sheetId="5" r:id="rId4"/>
    <sheet name="员工机构表" sheetId="14" r:id="rId5"/>
    <sheet name="员工角色表" sheetId="17" r:id="rId6"/>
    <sheet name="日程设备信息表" sheetId="6" r:id="rId7"/>
    <sheet name="国家法定日表" sheetId="8" r:id="rId8"/>
    <sheet name="组织机构表" sheetId="7" r:id="rId9"/>
    <sheet name="事件表" sheetId="9" r:id="rId10"/>
    <sheet name="事件时间表" sheetId="13" r:id="rId11"/>
    <sheet name="事件关联表" sheetId="10" r:id="rId12"/>
    <sheet name="事件设备表" sheetId="11" r:id="rId13"/>
    <sheet name="日程安排表" sheetId="12" r:id="rId14"/>
    <sheet name="申请单表" sheetId="15" r:id="rId15"/>
    <sheet name="申请单操作履历表" sheetId="16" r:id="rId16"/>
    <sheet name="Work" sheetId="4" r:id="rId17"/>
  </sheets>
  <definedNames>
    <definedName name="_xlnm.Print_Area" localSheetId="9">事件表!$A$1:$Q$69</definedName>
    <definedName name="_xlnm.Print_Area" localSheetId="3">员工信息表!$A$1:$P$63</definedName>
    <definedName name="_xlnm.Print_Area" localSheetId="2">状态迁移!$A$1:$BZ$76</definedName>
  </definedNames>
  <calcPr calcId="144525"/>
</workbook>
</file>

<file path=xl/calcChain.xml><?xml version="1.0" encoding="utf-8"?>
<calcChain xmlns="http://schemas.openxmlformats.org/spreadsheetml/2006/main">
  <c r="A35" i="17" l="1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32" i="15" l="1"/>
  <c r="A33" i="15"/>
  <c r="A29" i="15"/>
  <c r="A30" i="15"/>
  <c r="A26" i="15"/>
  <c r="A27" i="15"/>
  <c r="A23" i="15"/>
  <c r="A24" i="15"/>
  <c r="A20" i="15"/>
  <c r="A21" i="15"/>
  <c r="A47" i="15" l="1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46" i="15" l="1"/>
  <c r="A45" i="15"/>
  <c r="A44" i="15"/>
  <c r="A43" i="15"/>
  <c r="A42" i="15"/>
  <c r="A41" i="15"/>
  <c r="A40" i="15"/>
  <c r="A39" i="15"/>
  <c r="A38" i="15"/>
  <c r="A37" i="15"/>
  <c r="A36" i="15"/>
  <c r="A35" i="15"/>
  <c r="A34" i="15"/>
  <c r="A31" i="15"/>
  <c r="A28" i="15"/>
  <c r="A25" i="15"/>
  <c r="A22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16" i="14" l="1"/>
  <c r="A15" i="14"/>
  <c r="A18" i="9" l="1"/>
  <c r="A15" i="5" l="1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4" i="14"/>
  <c r="A13" i="14"/>
  <c r="A12" i="14"/>
  <c r="A11" i="14"/>
  <c r="A10" i="14"/>
  <c r="A9" i="14"/>
  <c r="A8" i="14"/>
  <c r="A7" i="14"/>
  <c r="A6" i="14"/>
  <c r="A20" i="13" l="1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19" i="12" l="1"/>
  <c r="A15" i="9" l="1"/>
  <c r="A33" i="12" l="1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7" i="9"/>
  <c r="A16" i="9"/>
  <c r="A14" i="9"/>
  <c r="A13" i="9"/>
  <c r="A12" i="9"/>
  <c r="A11" i="9"/>
  <c r="A10" i="9"/>
  <c r="A9" i="9"/>
  <c r="A8" i="9"/>
  <c r="A7" i="9"/>
  <c r="A6" i="9"/>
  <c r="A35" i="8" l="1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35" i="7" l="1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35" i="6" l="1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14" i="5" l="1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13" i="5"/>
  <c r="A12" i="5"/>
  <c r="A11" i="5"/>
  <c r="A10" i="5"/>
  <c r="A9" i="5"/>
  <c r="A8" i="5"/>
  <c r="A7" i="5"/>
  <c r="A6" i="5"/>
</calcChain>
</file>

<file path=xl/sharedStrings.xml><?xml version="1.0" encoding="utf-8"?>
<sst xmlns="http://schemas.openxmlformats.org/spreadsheetml/2006/main" count="2669" uniqueCount="726">
  <si>
    <t xml:space="preserve">聯蔚（上海）融資租賃有限公司    </t>
    <phoneticPr fontId="9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</si>
  <si>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</si>
  <si>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</si>
  <si>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</si>
  <si>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</si>
  <si>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</si>
  <si>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</si>
  <si>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</si>
  <si>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OA系统DB更新设计书</t>
    <rPh sb="0" eb="2">
      <t>ﾔｻﾞｷ</t>
    </rPh>
    <rPh sb="8" eb="9">
      <t>ﾘﾖﾓｷﾞｶﾝﾘｹｲショ</t>
    </rPh>
    <phoneticPr fontId="9" type="noConversion"/>
  </si>
  <si>
    <t>项目名称</t>
    <phoneticPr fontId="11" type="noConversion"/>
  </si>
  <si>
    <t>OA系统</t>
    <phoneticPr fontId="11" type="noConversion"/>
  </si>
  <si>
    <t>系统</t>
    <phoneticPr fontId="11" type="noConversion"/>
  </si>
  <si>
    <t>OA</t>
    <phoneticPr fontId="11" type="noConversion"/>
  </si>
  <si>
    <t>机能ID</t>
    <phoneticPr fontId="11" type="noConversion"/>
  </si>
  <si>
    <t>业务名</t>
    <phoneticPr fontId="11" type="noConversion"/>
  </si>
  <si>
    <t>作成者</t>
    <phoneticPr fontId="11" type="noConversion"/>
  </si>
  <si>
    <t>yuliang</t>
    <phoneticPr fontId="11" type="noConversion"/>
  </si>
  <si>
    <t>更新者</t>
    <phoneticPr fontId="11" type="noConversion"/>
  </si>
  <si>
    <t>机能名</t>
    <phoneticPr fontId="11" type="noConversion"/>
  </si>
  <si>
    <t>作成日</t>
    <phoneticPr fontId="11" type="noConversion"/>
  </si>
  <si>
    <t>更新日</t>
    <phoneticPr fontId="11" type="noConversion"/>
  </si>
  <si>
    <t>变更履历</t>
    <phoneticPr fontId="9" type="noConversion"/>
  </si>
  <si>
    <t>版本</t>
    <phoneticPr fontId="11" type="noConversion"/>
  </si>
  <si>
    <t>变更日</t>
    <phoneticPr fontId="11" type="noConversion"/>
  </si>
  <si>
    <t>说明</t>
    <phoneticPr fontId="11" type="noConversion"/>
  </si>
  <si>
    <t>1.0</t>
    <phoneticPr fontId="11" type="noConversion"/>
  </si>
  <si>
    <t>新规作成</t>
    <phoneticPr fontId="11" type="noConversion"/>
  </si>
  <si>
    <t>序号</t>
    <phoneticPr fontId="13" type="noConversion"/>
  </si>
  <si>
    <t>系统</t>
    <phoneticPr fontId="13" type="noConversion"/>
  </si>
  <si>
    <t>模块</t>
    <phoneticPr fontId="13" type="noConversion"/>
  </si>
  <si>
    <t>功能</t>
    <phoneticPr fontId="13" type="noConversion"/>
  </si>
  <si>
    <t>画面</t>
    <phoneticPr fontId="13" type="noConversion"/>
  </si>
  <si>
    <t>员工信息</t>
    <phoneticPr fontId="13" type="noConversion"/>
  </si>
  <si>
    <t>员工信息登录</t>
    <phoneticPr fontId="13" type="noConversion"/>
  </si>
  <si>
    <t>■Work：一览项目</t>
    <rPh sb="0" eb="10">
      <t>コウモク</t>
    </rPh>
    <phoneticPr fontId="15"/>
  </si>
  <si>
    <t>※黄色元素、分别是下拉框的数据来源。</t>
    <rPh sb="1" eb="3">
      <t>キイロ</t>
    </rPh>
    <rPh sb="14" eb="16">
      <t>メイショウナマエツソウニュウナマエテイギ</t>
    </rPh>
    <phoneticPr fontId="15"/>
  </si>
  <si>
    <t>No</t>
    <phoneticPr fontId="15"/>
  </si>
  <si>
    <t>名称</t>
    <rPh sb="0" eb="2">
      <t>メイショウ</t>
    </rPh>
    <phoneticPr fontId="15"/>
  </si>
  <si>
    <t>值</t>
    <rPh sb="0" eb="1">
      <t>キゴウ</t>
    </rPh>
    <phoneticPr fontId="15"/>
  </si>
  <si>
    <t>说明</t>
    <rPh sb="0" eb="2">
      <t>セツメイ</t>
    </rPh>
    <phoneticPr fontId="15"/>
  </si>
  <si>
    <t>验证内容</t>
    <rPh sb="0" eb="2">
      <t>ショシキ</t>
    </rPh>
    <phoneticPr fontId="15"/>
  </si>
  <si>
    <t>邮箱</t>
  </si>
  <si>
    <t>数字</t>
    <phoneticPr fontId="13" type="noConversion"/>
  </si>
  <si>
    <t>正整数和0</t>
    <phoneticPr fontId="13" type="noConversion"/>
  </si>
  <si>
    <t>正整数</t>
  </si>
  <si>
    <t>正浮点数和0</t>
  </si>
  <si>
    <t>浮点数(&lt;=100)，百分比</t>
    <phoneticPr fontId="13" type="noConversion"/>
  </si>
  <si>
    <t>金额的最大值</t>
  </si>
  <si>
    <t>利率最大值</t>
  </si>
  <si>
    <t>日期</t>
  </si>
  <si>
    <t>年月</t>
  </si>
  <si>
    <t>半角英数</t>
  </si>
  <si>
    <t>字母</t>
  </si>
  <si>
    <t>最大长度</t>
  </si>
  <si>
    <t>手机号</t>
    <phoneticPr fontId="13" type="noConversion"/>
  </si>
  <si>
    <t>电话</t>
  </si>
  <si>
    <t>邮编</t>
  </si>
  <si>
    <t>ASCII码</t>
  </si>
  <si>
    <t>必须入力</t>
    <phoneticPr fontId="13" type="noConversion"/>
  </si>
  <si>
    <t>非法字符验证</t>
    <phoneticPr fontId="13" type="noConversion"/>
  </si>
  <si>
    <t>身份证件号码</t>
  </si>
  <si>
    <t>信息类型</t>
    <phoneticPr fontId="13" type="noConversion"/>
  </si>
  <si>
    <t>验证消息</t>
    <phoneticPr fontId="13" type="noConversion"/>
  </si>
  <si>
    <t>提示消息</t>
    <phoneticPr fontId="13" type="noConversion"/>
  </si>
  <si>
    <t>错误消息</t>
    <phoneticPr fontId="13" type="noConversion"/>
  </si>
  <si>
    <t>操作</t>
    <phoneticPr fontId="13" type="noConversion"/>
  </si>
  <si>
    <t>使用状态</t>
    <phoneticPr fontId="13" type="noConversion"/>
  </si>
  <si>
    <t>迁移状态</t>
    <phoneticPr fontId="13" type="noConversion"/>
  </si>
  <si>
    <t>备注</t>
    <phoneticPr fontId="13" type="noConversion"/>
  </si>
  <si>
    <t>操作业务对象</t>
    <phoneticPr fontId="3" type="noConversion"/>
  </si>
  <si>
    <t>OA</t>
    <phoneticPr fontId="13" type="noConversion"/>
  </si>
  <si>
    <t>保存</t>
    <phoneticPr fontId="13" type="noConversion"/>
  </si>
  <si>
    <t>员工信息编辑</t>
    <phoneticPr fontId="13" type="noConversion"/>
  </si>
  <si>
    <t>修改</t>
    <phoneticPr fontId="13" type="noConversion"/>
  </si>
  <si>
    <t>删除</t>
    <phoneticPr fontId="13" type="noConversion"/>
  </si>
  <si>
    <t>表示名</t>
  </si>
  <si>
    <t>项目名</t>
  </si>
  <si>
    <t>PG名</t>
  </si>
  <si>
    <t>处理名</t>
  </si>
  <si>
    <t>更新条件</t>
  </si>
  <si>
    <t>更新内容</t>
  </si>
  <si>
    <t>C</t>
  </si>
  <si>
    <t>U</t>
  </si>
  <si>
    <t>参照画面表</t>
  </si>
  <si>
    <t>创建者</t>
    <phoneticPr fontId="9" type="noConversion"/>
  </si>
  <si>
    <t>Creator</t>
  </si>
  <si>
    <t>登录ID</t>
  </si>
  <si>
    <t>创建日</t>
    <phoneticPr fontId="9" type="noConversion"/>
  </si>
  <si>
    <t>CreateTime</t>
  </si>
  <si>
    <t>系统时间</t>
  </si>
  <si>
    <t>更新者</t>
  </si>
  <si>
    <t>Updator</t>
  </si>
  <si>
    <t>更新日</t>
  </si>
  <si>
    <t>UpdateTime</t>
  </si>
  <si>
    <t>系统时间</t>
    <phoneticPr fontId="9" type="noConversion"/>
  </si>
  <si>
    <t>ExclusiveFG</t>
  </si>
  <si>
    <t>组织代码</t>
  </si>
  <si>
    <t>OrgID</t>
  </si>
  <si>
    <t>A.组织ID</t>
  </si>
  <si>
    <t>删除区分</t>
  </si>
  <si>
    <t>DeleteFG</t>
  </si>
  <si>
    <t>'0'</t>
  </si>
  <si>
    <t>'1'</t>
    <phoneticPr fontId="9" type="noConversion"/>
  </si>
  <si>
    <t>-</t>
    <phoneticPr fontId="9" type="noConversion"/>
  </si>
  <si>
    <t>员工id</t>
    <phoneticPr fontId="15"/>
  </si>
  <si>
    <t>机构id</t>
    <phoneticPr fontId="15"/>
  </si>
  <si>
    <t>员工姓名</t>
    <phoneticPr fontId="9" type="noConversion"/>
  </si>
  <si>
    <t>员工号</t>
    <phoneticPr fontId="9" type="noConversion"/>
  </si>
  <si>
    <t>邮箱</t>
    <phoneticPr fontId="9" type="noConversion"/>
  </si>
  <si>
    <t>国内电话</t>
    <phoneticPr fontId="9" type="noConversion"/>
  </si>
  <si>
    <t>国际电话</t>
    <phoneticPr fontId="9" type="noConversion"/>
  </si>
  <si>
    <t>分机</t>
    <phoneticPr fontId="9" type="noConversion"/>
  </si>
  <si>
    <t>直线</t>
    <phoneticPr fontId="9" type="noConversion"/>
  </si>
  <si>
    <t>SKYPE號</t>
    <phoneticPr fontId="9" type="noConversion"/>
  </si>
  <si>
    <t>身份证号码</t>
    <phoneticPr fontId="9" type="noConversion"/>
  </si>
  <si>
    <t>入职时间</t>
    <phoneticPr fontId="9" type="noConversion"/>
  </si>
  <si>
    <t>离职时间</t>
    <phoneticPr fontId="9" type="noConversion"/>
  </si>
  <si>
    <t>性别</t>
    <phoneticPr fontId="9" type="noConversion"/>
  </si>
  <si>
    <t>状态</t>
    <phoneticPr fontId="9" type="noConversion"/>
  </si>
  <si>
    <t>用户名</t>
    <phoneticPr fontId="15"/>
  </si>
  <si>
    <t>密码</t>
    <phoneticPr fontId="15"/>
  </si>
  <si>
    <t>备注1</t>
    <phoneticPr fontId="9" type="noConversion"/>
  </si>
  <si>
    <t>备注2</t>
    <phoneticPr fontId="9" type="noConversion"/>
  </si>
  <si>
    <t>备注3</t>
    <phoneticPr fontId="9" type="noConversion"/>
  </si>
  <si>
    <t>empid</t>
    <phoneticPr fontId="15"/>
  </si>
  <si>
    <t>orgcdid</t>
    <phoneticPr fontId="15"/>
  </si>
  <si>
    <t>empname</t>
    <phoneticPr fontId="15"/>
  </si>
  <si>
    <t>empno</t>
    <phoneticPr fontId="15"/>
  </si>
  <si>
    <t>email</t>
    <phoneticPr fontId="15"/>
  </si>
  <si>
    <t>domestictel</t>
    <phoneticPr fontId="15"/>
  </si>
  <si>
    <t>internttel</t>
    <phoneticPr fontId="15"/>
  </si>
  <si>
    <t>extension</t>
    <phoneticPr fontId="15"/>
  </si>
  <si>
    <t>straightline</t>
    <phoneticPr fontId="15"/>
  </si>
  <si>
    <t>skypenum</t>
    <phoneticPr fontId="15"/>
  </si>
  <si>
    <t>cardno</t>
    <phoneticPr fontId="15"/>
  </si>
  <si>
    <t>entrytime</t>
    <phoneticPr fontId="15"/>
  </si>
  <si>
    <t>offtime</t>
    <phoneticPr fontId="15"/>
  </si>
  <si>
    <t>sex</t>
    <phoneticPr fontId="15"/>
  </si>
  <si>
    <t>status</t>
    <phoneticPr fontId="15"/>
  </si>
  <si>
    <t>username</t>
    <phoneticPr fontId="15"/>
  </si>
  <si>
    <t>password</t>
    <phoneticPr fontId="15"/>
  </si>
  <si>
    <t>remark1</t>
    <phoneticPr fontId="15"/>
  </si>
  <si>
    <t>remark2</t>
    <phoneticPr fontId="15"/>
  </si>
  <si>
    <t>remark3</t>
    <phoneticPr fontId="15"/>
  </si>
  <si>
    <t>员工信息登录 保存</t>
    <phoneticPr fontId="9" type="noConversion"/>
  </si>
  <si>
    <t>员工信息登录 A</t>
    <phoneticPr fontId="9" type="noConversion"/>
  </si>
  <si>
    <t>自动采番</t>
    <phoneticPr fontId="3" type="noConversion"/>
  </si>
  <si>
    <t>A.机构</t>
    <phoneticPr fontId="9" type="noConversion"/>
  </si>
  <si>
    <t>A.姓名</t>
    <phoneticPr fontId="3" type="noConversion"/>
  </si>
  <si>
    <t>A.员工号</t>
    <phoneticPr fontId="3" type="noConversion"/>
  </si>
  <si>
    <t>A.email</t>
    <phoneticPr fontId="3" type="noConversion"/>
  </si>
  <si>
    <t>A.国际电话</t>
    <phoneticPr fontId="3" type="noConversion"/>
  </si>
  <si>
    <t>A.国内电话</t>
    <phoneticPr fontId="3" type="noConversion"/>
  </si>
  <si>
    <t>A.分机</t>
    <phoneticPr fontId="3" type="noConversion"/>
  </si>
  <si>
    <t>A.直线</t>
    <phoneticPr fontId="3" type="noConversion"/>
  </si>
  <si>
    <t>A.SKYPE號</t>
    <phoneticPr fontId="3" type="noConversion"/>
  </si>
  <si>
    <t>A.身份证号</t>
    <phoneticPr fontId="3" type="noConversion"/>
  </si>
  <si>
    <t>A.入职时间</t>
    <phoneticPr fontId="3" type="noConversion"/>
  </si>
  <si>
    <t>A.性别</t>
    <phoneticPr fontId="3" type="noConversion"/>
  </si>
  <si>
    <t>A.状态</t>
    <phoneticPr fontId="3" type="noConversion"/>
  </si>
  <si>
    <t>A.用户登录名</t>
    <phoneticPr fontId="3" type="noConversion"/>
  </si>
  <si>
    <t>A.用户密码</t>
    <phoneticPr fontId="3" type="noConversion"/>
  </si>
  <si>
    <t>-</t>
    <phoneticPr fontId="3" type="noConversion"/>
  </si>
  <si>
    <t>排他标识</t>
    <phoneticPr fontId="3" type="noConversion"/>
  </si>
  <si>
    <t>员工id
排他标识
删除区分=0</t>
    <phoneticPr fontId="9" type="noConversion"/>
  </si>
  <si>
    <t>OA 员工信息</t>
    <phoneticPr fontId="9" type="noConversion"/>
  </si>
  <si>
    <t>员工信息编辑 修改</t>
    <phoneticPr fontId="9" type="noConversion"/>
  </si>
  <si>
    <t>员工信息编辑 A</t>
    <phoneticPr fontId="9" type="noConversion"/>
  </si>
  <si>
    <t>-</t>
    <phoneticPr fontId="9" type="noConversion"/>
  </si>
  <si>
    <t>-</t>
    <phoneticPr fontId="3" type="noConversion"/>
  </si>
  <si>
    <t>员工信息编辑 删除</t>
    <phoneticPr fontId="9" type="noConversion"/>
  </si>
  <si>
    <t>员工id
排他标识
删除区分=0</t>
    <phoneticPr fontId="9" type="noConversion"/>
  </si>
  <si>
    <t>员工信息编辑 A</t>
    <phoneticPr fontId="9" type="noConversion"/>
  </si>
  <si>
    <t>A.组织ID</t>
    <phoneticPr fontId="3" type="noConversion"/>
  </si>
  <si>
    <t>A.组织ID</t>
    <phoneticPr fontId="9" type="noConversion"/>
  </si>
  <si>
    <t>32位随机数</t>
    <phoneticPr fontId="3" type="noConversion"/>
  </si>
  <si>
    <t>32位随机数</t>
    <phoneticPr fontId="3" type="noConversion"/>
  </si>
  <si>
    <t>系统时间</t>
    <phoneticPr fontId="3" type="noConversion"/>
  </si>
  <si>
    <t>DB更新设计</t>
    <phoneticPr fontId="11" type="noConversion"/>
  </si>
  <si>
    <t>DB更新设计</t>
    <phoneticPr fontId="9" type="noConversion"/>
  </si>
  <si>
    <t>主表管理</t>
    <phoneticPr fontId="13" type="noConversion"/>
  </si>
  <si>
    <t>设备信息</t>
    <phoneticPr fontId="13" type="noConversion"/>
  </si>
  <si>
    <t>设备信息登录</t>
    <phoneticPr fontId="13" type="noConversion"/>
  </si>
  <si>
    <t>设备信息编辑</t>
    <phoneticPr fontId="13" type="noConversion"/>
  </si>
  <si>
    <t>日程设备信息表</t>
    <phoneticPr fontId="13" type="noConversion"/>
  </si>
  <si>
    <t>设备信息登录 保存</t>
    <phoneticPr fontId="9" type="noConversion"/>
  </si>
  <si>
    <t>设备信息编辑 修改</t>
    <phoneticPr fontId="9" type="noConversion"/>
  </si>
  <si>
    <t>设备信息编辑 删除</t>
    <phoneticPr fontId="9" type="noConversion"/>
  </si>
  <si>
    <t>OA 设备信息</t>
    <phoneticPr fontId="9" type="noConversion"/>
  </si>
  <si>
    <t>设备信息登录 A</t>
    <phoneticPr fontId="9" type="noConversion"/>
  </si>
  <si>
    <t>设备信息编辑 A</t>
    <phoneticPr fontId="9" type="noConversion"/>
  </si>
  <si>
    <t>日程设备id</t>
    <phoneticPr fontId="15"/>
  </si>
  <si>
    <t>dailydeviceid</t>
    <phoneticPr fontId="15"/>
  </si>
  <si>
    <t>机构id</t>
    <phoneticPr fontId="15"/>
  </si>
  <si>
    <t>orgcdid</t>
    <phoneticPr fontId="15"/>
  </si>
  <si>
    <t>日程设备名称</t>
    <phoneticPr fontId="13" type="noConversion"/>
  </si>
  <si>
    <t>dailydevicename</t>
    <phoneticPr fontId="15"/>
  </si>
  <si>
    <t>内容</t>
    <phoneticPr fontId="9" type="noConversion"/>
  </si>
  <si>
    <t>备注1</t>
    <phoneticPr fontId="9" type="noConversion"/>
  </si>
  <si>
    <t>remark1</t>
    <phoneticPr fontId="15"/>
  </si>
  <si>
    <t>备注2</t>
    <phoneticPr fontId="9" type="noConversion"/>
  </si>
  <si>
    <t>remark2</t>
    <phoneticPr fontId="15"/>
  </si>
  <si>
    <t>备注3</t>
    <phoneticPr fontId="9" type="noConversion"/>
  </si>
  <si>
    <t>remark3</t>
    <phoneticPr fontId="15"/>
  </si>
  <si>
    <t>A.设备名称</t>
    <phoneticPr fontId="9" type="noConversion"/>
  </si>
  <si>
    <t>A.设备名称</t>
    <phoneticPr fontId="9" type="noConversion"/>
  </si>
  <si>
    <t>A.备注</t>
    <phoneticPr fontId="3" type="noConversion"/>
  </si>
  <si>
    <t>A.备注</t>
    <phoneticPr fontId="3" type="noConversion"/>
  </si>
  <si>
    <t>日程设备id
排他标识
删除区分=0</t>
    <phoneticPr fontId="9" type="noConversion"/>
  </si>
  <si>
    <t>机构id</t>
    <phoneticPr fontId="15"/>
  </si>
  <si>
    <t>区域id</t>
    <phoneticPr fontId="15"/>
  </si>
  <si>
    <t>regionid</t>
    <phoneticPr fontId="15"/>
  </si>
  <si>
    <t>机构全称</t>
    <phoneticPr fontId="15"/>
  </si>
  <si>
    <t>orgname</t>
    <phoneticPr fontId="15"/>
  </si>
  <si>
    <t>机构简称</t>
    <phoneticPr fontId="15"/>
  </si>
  <si>
    <t>orgshortname</t>
    <phoneticPr fontId="15"/>
  </si>
  <si>
    <t>地址</t>
    <phoneticPr fontId="9" type="noConversion"/>
  </si>
  <si>
    <t>address</t>
    <phoneticPr fontId="15"/>
  </si>
  <si>
    <t>Tel</t>
    <phoneticPr fontId="9" type="noConversion"/>
  </si>
  <si>
    <t>tel</t>
    <phoneticPr fontId="15"/>
  </si>
  <si>
    <t>Fax</t>
    <phoneticPr fontId="15"/>
  </si>
  <si>
    <t>fax</t>
    <phoneticPr fontId="13" type="noConversion"/>
  </si>
  <si>
    <t>邮编</t>
    <phoneticPr fontId="9" type="noConversion"/>
  </si>
  <si>
    <t>zipcode</t>
    <phoneticPr fontId="13" type="noConversion"/>
  </si>
  <si>
    <t>有效期</t>
    <phoneticPr fontId="9" type="noConversion"/>
  </si>
  <si>
    <t>effectivedate</t>
    <phoneticPr fontId="13" type="noConversion"/>
  </si>
  <si>
    <t>排序no</t>
    <phoneticPr fontId="9" type="noConversion"/>
  </si>
  <si>
    <t>sortno</t>
    <phoneticPr fontId="15"/>
  </si>
  <si>
    <t>备注1</t>
    <phoneticPr fontId="13" type="noConversion"/>
  </si>
  <si>
    <t>remark1</t>
    <phoneticPr fontId="15"/>
  </si>
  <si>
    <t>备注2</t>
    <phoneticPr fontId="13" type="noConversion"/>
  </si>
  <si>
    <t>remark2</t>
    <phoneticPr fontId="15"/>
  </si>
  <si>
    <t>A.区域</t>
    <phoneticPr fontId="9" type="noConversion"/>
  </si>
  <si>
    <t>A.机构全称</t>
    <phoneticPr fontId="9" type="noConversion"/>
  </si>
  <si>
    <t>A.机构简称</t>
    <phoneticPr fontId="3" type="noConversion"/>
  </si>
  <si>
    <t>A.地址</t>
    <phoneticPr fontId="3" type="noConversion"/>
  </si>
  <si>
    <t>A.Tel</t>
    <phoneticPr fontId="3" type="noConversion"/>
  </si>
  <si>
    <t>A.Fax</t>
    <phoneticPr fontId="3" type="noConversion"/>
  </si>
  <si>
    <t>A.邮编</t>
    <phoneticPr fontId="3" type="noConversion"/>
  </si>
  <si>
    <t>A.有效期</t>
    <phoneticPr fontId="3" type="noConversion"/>
  </si>
  <si>
    <t>OA 机构信息</t>
    <phoneticPr fontId="9" type="noConversion"/>
  </si>
  <si>
    <t>机构信息编辑 删除</t>
    <phoneticPr fontId="9" type="noConversion"/>
  </si>
  <si>
    <t>机构信息编辑 修改</t>
    <phoneticPr fontId="9" type="noConversion"/>
  </si>
  <si>
    <t>机构信息登录 保存</t>
    <phoneticPr fontId="9" type="noConversion"/>
  </si>
  <si>
    <t>机构id
排他标识
删除区分=0</t>
    <phoneticPr fontId="9" type="noConversion"/>
  </si>
  <si>
    <t>机构信息编辑 A</t>
    <phoneticPr fontId="9" type="noConversion"/>
  </si>
  <si>
    <t>机构信息登录 A</t>
    <phoneticPr fontId="9" type="noConversion"/>
  </si>
  <si>
    <t>机构信息</t>
    <phoneticPr fontId="13" type="noConversion"/>
  </si>
  <si>
    <t>机构信息登录</t>
    <phoneticPr fontId="13" type="noConversion"/>
  </si>
  <si>
    <t>机构信息编辑</t>
    <phoneticPr fontId="13" type="noConversion"/>
  </si>
  <si>
    <t>组织机构表</t>
    <phoneticPr fontId="13" type="noConversion"/>
  </si>
  <si>
    <t>法定日信息</t>
    <phoneticPr fontId="13" type="noConversion"/>
  </si>
  <si>
    <t>法定日信息登录</t>
    <phoneticPr fontId="13" type="noConversion"/>
  </si>
  <si>
    <t>生成</t>
    <phoneticPr fontId="13" type="noConversion"/>
  </si>
  <si>
    <t>法定日信息编辑</t>
    <phoneticPr fontId="13" type="noConversion"/>
  </si>
  <si>
    <t>法定日信息表</t>
    <phoneticPr fontId="13" type="noConversion"/>
  </si>
  <si>
    <t>法定id</t>
    <phoneticPr fontId="15"/>
  </si>
  <si>
    <t>legalid</t>
    <phoneticPr fontId="15"/>
  </si>
  <si>
    <t>法定日期</t>
    <phoneticPr fontId="13" type="noConversion"/>
  </si>
  <si>
    <t>legaldate</t>
    <phoneticPr fontId="15"/>
  </si>
  <si>
    <t>法定年</t>
    <phoneticPr fontId="9" type="noConversion"/>
  </si>
  <si>
    <t>legalyear</t>
    <phoneticPr fontId="15"/>
  </si>
  <si>
    <t>法定月</t>
    <phoneticPr fontId="9" type="noConversion"/>
  </si>
  <si>
    <t>legalmonth</t>
    <phoneticPr fontId="15"/>
  </si>
  <si>
    <t>法定日</t>
    <phoneticPr fontId="9" type="noConversion"/>
  </si>
  <si>
    <t>legalday</t>
    <phoneticPr fontId="15"/>
  </si>
  <si>
    <t>星期</t>
    <phoneticPr fontId="9" type="noConversion"/>
  </si>
  <si>
    <t>dayofweek</t>
    <phoneticPr fontId="15"/>
  </si>
  <si>
    <t>周数</t>
    <phoneticPr fontId="9" type="noConversion"/>
  </si>
  <si>
    <t>weekofyear</t>
    <phoneticPr fontId="15"/>
  </si>
  <si>
    <t>天数</t>
    <phoneticPr fontId="9" type="noConversion"/>
  </si>
  <si>
    <t>dayofyear</t>
    <phoneticPr fontId="15"/>
  </si>
  <si>
    <t>工作日状态</t>
    <phoneticPr fontId="9" type="noConversion"/>
  </si>
  <si>
    <t>status</t>
    <phoneticPr fontId="15"/>
  </si>
  <si>
    <t>备注1</t>
    <phoneticPr fontId="9" type="noConversion"/>
  </si>
  <si>
    <t>remark1</t>
    <phoneticPr fontId="15"/>
  </si>
  <si>
    <t>备注2</t>
    <phoneticPr fontId="9" type="noConversion"/>
  </si>
  <si>
    <t>remark2</t>
    <phoneticPr fontId="15"/>
  </si>
  <si>
    <t>备注3</t>
    <phoneticPr fontId="9" type="noConversion"/>
  </si>
  <si>
    <t>remark3</t>
    <phoneticPr fontId="15"/>
  </si>
  <si>
    <t>自动采番</t>
    <phoneticPr fontId="3" type="noConversion"/>
  </si>
  <si>
    <t>法定日信息登录 生成</t>
    <phoneticPr fontId="9" type="noConversion"/>
  </si>
  <si>
    <t>法定日信息编辑 修改</t>
    <phoneticPr fontId="9" type="noConversion"/>
  </si>
  <si>
    <t>OA 法定日信息</t>
    <phoneticPr fontId="9" type="noConversion"/>
  </si>
  <si>
    <t>法定日信息编辑 A</t>
    <phoneticPr fontId="9" type="noConversion"/>
  </si>
  <si>
    <t>A.工作日状态</t>
    <phoneticPr fontId="9" type="noConversion"/>
  </si>
  <si>
    <t>法定id
排他标识
删除区分=0</t>
    <phoneticPr fontId="9" type="noConversion"/>
  </si>
  <si>
    <t>年历生成</t>
    <phoneticPr fontId="3" type="noConversion"/>
  </si>
  <si>
    <t>年历生成</t>
    <phoneticPr fontId="3" type="noConversion"/>
  </si>
  <si>
    <t>日程管理</t>
    <phoneticPr fontId="13" type="noConversion"/>
  </si>
  <si>
    <t>日程安排</t>
    <phoneticPr fontId="13" type="noConversion"/>
  </si>
  <si>
    <t>日程安排填写</t>
    <phoneticPr fontId="13" type="noConversion"/>
  </si>
  <si>
    <t>发布</t>
    <phoneticPr fontId="13" type="noConversion"/>
  </si>
  <si>
    <t>日程安排编辑</t>
    <phoneticPr fontId="13" type="noConversion"/>
  </si>
  <si>
    <t>修改</t>
    <phoneticPr fontId="13" type="noConversion"/>
  </si>
  <si>
    <t>取消</t>
    <phoneticPr fontId="13" type="noConversion"/>
  </si>
  <si>
    <t>事件id</t>
    <phoneticPr fontId="15"/>
  </si>
  <si>
    <t>eventid</t>
    <phoneticPr fontId="15"/>
  </si>
  <si>
    <t>originateid</t>
    <phoneticPr fontId="15"/>
  </si>
  <si>
    <t>事件类型</t>
    <phoneticPr fontId="9" type="noConversion"/>
  </si>
  <si>
    <t>eventtype</t>
    <phoneticPr fontId="15"/>
  </si>
  <si>
    <t>日期</t>
    <phoneticPr fontId="13" type="noConversion"/>
  </si>
  <si>
    <t>daily</t>
    <phoneticPr fontId="15"/>
  </si>
  <si>
    <t>事件结束时间</t>
    <phoneticPr fontId="9" type="noConversion"/>
  </si>
  <si>
    <t>eventendtime</t>
    <phoneticPr fontId="15"/>
  </si>
  <si>
    <t>标题</t>
    <phoneticPr fontId="9" type="noConversion"/>
  </si>
  <si>
    <t>title</t>
    <phoneticPr fontId="15"/>
  </si>
  <si>
    <t>内容</t>
    <phoneticPr fontId="9" type="noConversion"/>
  </si>
  <si>
    <t>状态</t>
    <phoneticPr fontId="9" type="noConversion"/>
  </si>
  <si>
    <t>status</t>
    <phoneticPr fontId="15"/>
  </si>
  <si>
    <t>备注1</t>
    <phoneticPr fontId="9" type="noConversion"/>
  </si>
  <si>
    <t>remark1</t>
    <phoneticPr fontId="15"/>
  </si>
  <si>
    <t>备注2</t>
    <phoneticPr fontId="9" type="noConversion"/>
  </si>
  <si>
    <t>remark2</t>
    <phoneticPr fontId="15"/>
  </si>
  <si>
    <t>备注3</t>
    <phoneticPr fontId="9" type="noConversion"/>
  </si>
  <si>
    <t>remark3</t>
    <phoneticPr fontId="15"/>
  </si>
  <si>
    <t>OA 日程安排</t>
    <phoneticPr fontId="9" type="noConversion"/>
  </si>
  <si>
    <t>日程安排填写 发布</t>
    <phoneticPr fontId="9" type="noConversion"/>
  </si>
  <si>
    <t>登录ID</t>
    <phoneticPr fontId="3" type="noConversion"/>
  </si>
  <si>
    <t>A.日期</t>
    <phoneticPr fontId="3" type="noConversion"/>
  </si>
  <si>
    <t>A.结束时间</t>
    <phoneticPr fontId="3" type="noConversion"/>
  </si>
  <si>
    <t>'0'</t>
    <phoneticPr fontId="3" type="noConversion"/>
  </si>
  <si>
    <t>empid</t>
    <phoneticPr fontId="15"/>
  </si>
  <si>
    <t>日程安排填写 发布</t>
    <phoneticPr fontId="9" type="noConversion"/>
  </si>
  <si>
    <t>A.事件id</t>
    <phoneticPr fontId="3" type="noConversion"/>
  </si>
  <si>
    <t>日程设备id</t>
    <phoneticPr fontId="13" type="noConversion"/>
  </si>
  <si>
    <t>dailydeviceid</t>
    <phoneticPr fontId="15"/>
  </si>
  <si>
    <t>A.设备（当多个设备循环插入）</t>
    <phoneticPr fontId="9" type="noConversion"/>
  </si>
  <si>
    <t>dailyid</t>
    <phoneticPr fontId="15"/>
  </si>
  <si>
    <t>定期模式</t>
    <phoneticPr fontId="9" type="noConversion"/>
  </si>
  <si>
    <t>dailycycle</t>
    <phoneticPr fontId="15"/>
  </si>
  <si>
    <t>日程安排填写 A</t>
    <phoneticPr fontId="9" type="noConversion"/>
  </si>
  <si>
    <t>日程安排填写 A</t>
    <phoneticPr fontId="9" type="noConversion"/>
  </si>
  <si>
    <t>A.参加者（当多个参加者循环插入）</t>
    <phoneticPr fontId="9" type="noConversion"/>
  </si>
  <si>
    <t>登录ID</t>
    <phoneticPr fontId="3" type="noConversion"/>
  </si>
  <si>
    <t>A.开始时间</t>
    <phoneticPr fontId="9" type="noConversion"/>
  </si>
  <si>
    <t>A.结束时间</t>
    <phoneticPr fontId="3" type="noConversion"/>
  </si>
  <si>
    <t>A.标题</t>
    <phoneticPr fontId="3" type="noConversion"/>
  </si>
  <si>
    <t>A.内容</t>
    <phoneticPr fontId="3" type="noConversion"/>
  </si>
  <si>
    <t>A.日期</t>
    <phoneticPr fontId="3" type="noConversion"/>
  </si>
  <si>
    <t>A.登录ID</t>
    <phoneticPr fontId="3" type="noConversion"/>
  </si>
  <si>
    <t>A.参加者（当多个参加者循环插入）</t>
    <phoneticPr fontId="9" type="noConversion"/>
  </si>
  <si>
    <t>-</t>
    <phoneticPr fontId="9" type="noConversion"/>
  </si>
  <si>
    <t>-</t>
    <phoneticPr fontId="3" type="noConversion"/>
  </si>
  <si>
    <t>-</t>
    <phoneticPr fontId="3" type="noConversion"/>
  </si>
  <si>
    <t>自动采番</t>
    <phoneticPr fontId="3" type="noConversion"/>
  </si>
  <si>
    <t>登录ID</t>
    <phoneticPr fontId="3" type="noConversion"/>
  </si>
  <si>
    <t>A.登录ID</t>
    <phoneticPr fontId="9" type="noConversion"/>
  </si>
  <si>
    <t>日程安排填写 发布</t>
    <phoneticPr fontId="9" type="noConversion"/>
  </si>
  <si>
    <t>日程安排编辑 修改(发起人)</t>
    <phoneticPr fontId="9" type="noConversion"/>
  </si>
  <si>
    <t>'0'</t>
    <phoneticPr fontId="3" type="noConversion"/>
  </si>
  <si>
    <t>-</t>
    <phoneticPr fontId="9" type="noConversion"/>
  </si>
  <si>
    <t>-</t>
    <phoneticPr fontId="9" type="noConversion"/>
  </si>
  <si>
    <t>-</t>
    <phoneticPr fontId="3" type="noConversion"/>
  </si>
  <si>
    <t>-</t>
    <phoneticPr fontId="3" type="noConversion"/>
  </si>
  <si>
    <t>A.冲突标识</t>
    <phoneticPr fontId="3" type="noConversion"/>
  </si>
  <si>
    <t>员工id</t>
    <phoneticPr fontId="13" type="noConversion"/>
  </si>
  <si>
    <t>事件id</t>
    <phoneticPr fontId="9" type="noConversion"/>
  </si>
  <si>
    <t>事件id
删除区分=0</t>
    <phoneticPr fontId="9" type="noConversion"/>
  </si>
  <si>
    <t>-</t>
    <phoneticPr fontId="3" type="noConversion"/>
  </si>
  <si>
    <t>OA 日程安排</t>
    <phoneticPr fontId="9" type="noConversion"/>
  </si>
  <si>
    <t>日程安排编辑 修改（发起人）</t>
    <phoneticPr fontId="9" type="noConversion"/>
  </si>
  <si>
    <t>事件id
事件排他标识
删除区分=0</t>
    <phoneticPr fontId="9" type="noConversion"/>
  </si>
  <si>
    <t>A.定期模式</t>
    <phoneticPr fontId="3" type="noConversion"/>
  </si>
  <si>
    <t>A.定期模式</t>
    <phoneticPr fontId="3" type="noConversion"/>
  </si>
  <si>
    <t>A.事件类型</t>
    <phoneticPr fontId="9" type="noConversion"/>
  </si>
  <si>
    <t>A.开始时间</t>
    <phoneticPr fontId="3" type="noConversion"/>
  </si>
  <si>
    <t>A.开始时间</t>
    <phoneticPr fontId="9" type="noConversion"/>
  </si>
  <si>
    <t>A.结束时间</t>
    <phoneticPr fontId="3" type="noConversion"/>
  </si>
  <si>
    <t>A.结束时间</t>
    <phoneticPr fontId="9" type="noConversion"/>
  </si>
  <si>
    <t>A.标题</t>
    <phoneticPr fontId="3" type="noConversion"/>
  </si>
  <si>
    <t>A.标题</t>
    <phoneticPr fontId="9" type="noConversion"/>
  </si>
  <si>
    <t>A.内容</t>
    <phoneticPr fontId="3" type="noConversion"/>
  </si>
  <si>
    <t>A.内容</t>
    <phoneticPr fontId="9" type="noConversion"/>
  </si>
  <si>
    <t>日程安排编辑 修改(发起人)</t>
    <phoneticPr fontId="9" type="noConversion"/>
  </si>
  <si>
    <t>D</t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</si>
  <si>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</si>
  <si>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</si>
  <si>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</si>
  <si>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</si>
  <si>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事件id
删除区分=0</t>
    <phoneticPr fontId="9" type="noConversion"/>
  </si>
  <si>
    <t>日程安排填写 A</t>
    <phoneticPr fontId="9" type="noConversion"/>
  </si>
  <si>
    <t>日程安排编辑 修改(发起人)</t>
    <phoneticPr fontId="9" type="noConversion"/>
  </si>
  <si>
    <t>日程安排编辑 A</t>
    <phoneticPr fontId="9" type="noConversion"/>
  </si>
  <si>
    <t>日程安排编辑 修改(发起人)</t>
    <phoneticPr fontId="9" type="noConversion"/>
  </si>
  <si>
    <t>A.参加者（当多个参加者循环插入）</t>
    <phoneticPr fontId="9" type="noConversion"/>
  </si>
  <si>
    <t>事件id
删除区分=0</t>
    <phoneticPr fontId="9" type="noConversion"/>
  </si>
  <si>
    <t>日程安排编辑 A</t>
    <phoneticPr fontId="9" type="noConversion"/>
  </si>
  <si>
    <t>日程安排编辑 修改（发起人）</t>
    <phoneticPr fontId="9" type="noConversion"/>
  </si>
  <si>
    <t>'1'</t>
    <phoneticPr fontId="3" type="noConversion"/>
  </si>
  <si>
    <t>C</t>
    <phoneticPr fontId="3" type="noConversion"/>
  </si>
  <si>
    <t>OA 日程安排</t>
    <phoneticPr fontId="9" type="noConversion"/>
  </si>
  <si>
    <t>OA 日程安排</t>
    <phoneticPr fontId="3" type="noConversion"/>
  </si>
  <si>
    <t>程安排编辑 A</t>
    <phoneticPr fontId="9" type="noConversion"/>
  </si>
  <si>
    <t>日程安排编辑 A</t>
    <phoneticPr fontId="3" type="noConversion"/>
  </si>
  <si>
    <t>事件id
事件排他标识
删除区分=0</t>
    <phoneticPr fontId="3" type="noConversion"/>
  </si>
  <si>
    <t>日程安排编辑 取消(非发起人)</t>
    <phoneticPr fontId="3" type="noConversion"/>
  </si>
  <si>
    <t>日程安排编辑 取消(非发起人)</t>
    <phoneticPr fontId="9" type="noConversion"/>
  </si>
  <si>
    <t>日程安排编辑 取消（非发起人）</t>
    <phoneticPr fontId="9" type="noConversion"/>
  </si>
  <si>
    <t>日程安排编辑 取消(发起人)</t>
    <phoneticPr fontId="3" type="noConversion"/>
  </si>
  <si>
    <t>'0'</t>
    <phoneticPr fontId="9" type="noConversion"/>
  </si>
  <si>
    <t>'9'</t>
    <phoneticPr fontId="3" type="noConversion"/>
  </si>
  <si>
    <t>日程安排编辑 取消(发起人)</t>
    <phoneticPr fontId="9" type="noConversion"/>
  </si>
  <si>
    <t>事件id
员工id
删除区分=0</t>
    <phoneticPr fontId="9" type="noConversion"/>
  </si>
  <si>
    <t>事件id
删除区分=0</t>
    <phoneticPr fontId="3" type="noConversion"/>
  </si>
  <si>
    <t>'1'</t>
    <phoneticPr fontId="3" type="noConversion"/>
  </si>
  <si>
    <t>A.参加者（当多个参加者循环插入）</t>
    <phoneticPr fontId="9" type="noConversion"/>
  </si>
  <si>
    <t>日程安排编辑 取消（发起人）</t>
    <phoneticPr fontId="9" type="noConversion"/>
  </si>
  <si>
    <t>'1'</t>
    <phoneticPr fontId="3" type="noConversion"/>
  </si>
  <si>
    <t>事件id</t>
    <phoneticPr fontId="15"/>
  </si>
  <si>
    <t>comment</t>
    <phoneticPr fontId="15"/>
  </si>
  <si>
    <t>eventid</t>
    <phoneticPr fontId="15"/>
  </si>
  <si>
    <t>发起人</t>
    <phoneticPr fontId="13" type="noConversion"/>
  </si>
  <si>
    <t>日程id</t>
    <phoneticPr fontId="15"/>
  </si>
  <si>
    <t>员工id</t>
    <phoneticPr fontId="13" type="noConversion"/>
  </si>
  <si>
    <t>定期模式</t>
    <phoneticPr fontId="9" type="noConversion"/>
  </si>
  <si>
    <t>dailycycle</t>
    <phoneticPr fontId="15"/>
  </si>
  <si>
    <t>冲突标识</t>
    <phoneticPr fontId="13" type="noConversion"/>
  </si>
  <si>
    <t>conflictflag</t>
    <phoneticPr fontId="13" type="noConversion"/>
  </si>
  <si>
    <t>日期</t>
    <phoneticPr fontId="13" type="noConversion"/>
  </si>
  <si>
    <t>daily</t>
    <phoneticPr fontId="15"/>
  </si>
  <si>
    <t>日程开始时间</t>
    <phoneticPr fontId="13" type="noConversion"/>
  </si>
  <si>
    <t>dailystarttime</t>
    <phoneticPr fontId="15"/>
  </si>
  <si>
    <t>日程结束时间</t>
    <phoneticPr fontId="9" type="noConversion"/>
  </si>
  <si>
    <t>dailyendtime</t>
    <phoneticPr fontId="15"/>
  </si>
  <si>
    <t>事件开始时间</t>
    <phoneticPr fontId="13" type="noConversion"/>
  </si>
  <si>
    <t>eventstarttime</t>
    <phoneticPr fontId="15"/>
  </si>
  <si>
    <t>标题</t>
    <phoneticPr fontId="9" type="noConversion"/>
  </si>
  <si>
    <t>title</t>
    <phoneticPr fontId="15"/>
  </si>
  <si>
    <t>内容</t>
    <phoneticPr fontId="9" type="noConversion"/>
  </si>
  <si>
    <t>日程开始时分</t>
    <phoneticPr fontId="13" type="noConversion"/>
  </si>
  <si>
    <t>dailystarthm</t>
    <phoneticPr fontId="15"/>
  </si>
  <si>
    <t>A.开始时分</t>
    <phoneticPr fontId="3" type="noConversion"/>
  </si>
  <si>
    <t>A.结束时分</t>
    <phoneticPr fontId="9" type="noConversion"/>
  </si>
  <si>
    <t>日程结束时分</t>
    <phoneticPr fontId="9" type="noConversion"/>
  </si>
  <si>
    <t>dailyendhm</t>
    <phoneticPr fontId="15"/>
  </si>
  <si>
    <t>事件类型</t>
    <phoneticPr fontId="13" type="noConversion"/>
  </si>
  <si>
    <t>eventtype</t>
    <phoneticPr fontId="13" type="noConversion"/>
  </si>
  <si>
    <t>A.事件类型</t>
    <phoneticPr fontId="3" type="noConversion"/>
  </si>
  <si>
    <t>originateid</t>
    <phoneticPr fontId="15"/>
  </si>
  <si>
    <t>empid</t>
    <phoneticPr fontId="15"/>
  </si>
  <si>
    <t>'1'</t>
    <phoneticPr fontId="3" type="noConversion"/>
  </si>
  <si>
    <t>A.事件id</t>
    <phoneticPr fontId="3" type="noConversion"/>
  </si>
  <si>
    <t>自动采番</t>
    <phoneticPr fontId="3" type="noConversion"/>
  </si>
  <si>
    <t>A.事件id</t>
    <phoneticPr fontId="9" type="noConversion"/>
  </si>
  <si>
    <t>eventtimeid</t>
    <phoneticPr fontId="15"/>
  </si>
  <si>
    <t>事件时间id</t>
    <phoneticPr fontId="15"/>
  </si>
  <si>
    <t>日程安排表
事件表
事件关联表
事件设备表
事件时间表</t>
    <phoneticPr fontId="13" type="noConversion"/>
  </si>
  <si>
    <t xml:space="preserve">日程安排表
事件表
事件关联表
事件设备表
事件时间表
</t>
    <phoneticPr fontId="13" type="noConversion"/>
  </si>
  <si>
    <t>员工id</t>
    <phoneticPr fontId="15"/>
  </si>
  <si>
    <t>empid</t>
    <phoneticPr fontId="15"/>
  </si>
  <si>
    <t>orgcdid</t>
    <phoneticPr fontId="15"/>
  </si>
  <si>
    <t>备注1</t>
    <phoneticPr fontId="9" type="noConversion"/>
  </si>
  <si>
    <t>remark1</t>
    <phoneticPr fontId="15"/>
  </si>
  <si>
    <t>备注2</t>
    <phoneticPr fontId="9" type="noConversion"/>
  </si>
  <si>
    <t>remark2</t>
    <phoneticPr fontId="15"/>
  </si>
  <si>
    <t>备注3</t>
    <phoneticPr fontId="9" type="noConversion"/>
  </si>
  <si>
    <t>remark3</t>
    <phoneticPr fontId="15"/>
  </si>
  <si>
    <t>A.机构（多个组织机构循环插入）</t>
    <phoneticPr fontId="9" type="noConversion"/>
  </si>
  <si>
    <t>A.员工id</t>
    <phoneticPr fontId="3" type="noConversion"/>
  </si>
  <si>
    <t>员工id
删除区分=0</t>
    <phoneticPr fontId="9" type="noConversion"/>
  </si>
  <si>
    <t>员工id
删除区分=0</t>
    <phoneticPr fontId="9" type="noConversion"/>
  </si>
  <si>
    <t>员工英文名</t>
    <phoneticPr fontId="9" type="noConversion"/>
  </si>
  <si>
    <t>empenname</t>
    <phoneticPr fontId="15"/>
  </si>
  <si>
    <t>A.英文名</t>
    <phoneticPr fontId="3" type="noConversion"/>
  </si>
  <si>
    <t>A.英文名</t>
    <phoneticPr fontId="3" type="noConversion"/>
  </si>
  <si>
    <t>事件开始日</t>
    <phoneticPr fontId="13" type="noConversion"/>
  </si>
  <si>
    <t>eventstart</t>
    <phoneticPr fontId="15"/>
  </si>
  <si>
    <t>A.事件开始日</t>
    <phoneticPr fontId="3" type="noConversion"/>
  </si>
  <si>
    <t>A.事件开始日</t>
    <phoneticPr fontId="9" type="noConversion"/>
  </si>
  <si>
    <t>事件结束日</t>
    <phoneticPr fontId="13" type="noConversion"/>
  </si>
  <si>
    <t>eventend</t>
    <phoneticPr fontId="15"/>
  </si>
  <si>
    <t>A.事件结束日</t>
    <phoneticPr fontId="3" type="noConversion"/>
  </si>
  <si>
    <t>A.事件结束日</t>
    <phoneticPr fontId="9" type="noConversion"/>
  </si>
  <si>
    <t>A.日期（周程、月程、其他做循环处理）</t>
    <phoneticPr fontId="3" type="noConversion"/>
  </si>
  <si>
    <t>A.日期（周程、月程、其他做循环处理）</t>
    <phoneticPr fontId="3" type="noConversion"/>
  </si>
  <si>
    <t>A.定期模式（周程、月程、其他做循环处理）</t>
    <phoneticPr fontId="3" type="noConversion"/>
  </si>
  <si>
    <t>部门id</t>
    <phoneticPr fontId="9" type="noConversion"/>
  </si>
  <si>
    <t>depid</t>
    <phoneticPr fontId="15"/>
  </si>
  <si>
    <t>职称id</t>
    <phoneticPr fontId="9" type="noConversion"/>
  </si>
  <si>
    <t>posid</t>
    <phoneticPr fontId="15"/>
  </si>
  <si>
    <t>A.部门id</t>
    <phoneticPr fontId="9" type="noConversion"/>
  </si>
  <si>
    <t>A.职称id</t>
    <phoneticPr fontId="9" type="noConversion"/>
  </si>
  <si>
    <t>申请单填写</t>
    <phoneticPr fontId="13" type="noConversion"/>
  </si>
  <si>
    <t>申请</t>
    <phoneticPr fontId="13" type="noConversion"/>
  </si>
  <si>
    <t>申请单表
申请单操作履历表</t>
    <phoneticPr fontId="13" type="noConversion"/>
  </si>
  <si>
    <t>申请id</t>
    <phoneticPr fontId="15"/>
  </si>
  <si>
    <t>applyid</t>
    <phoneticPr fontId="15"/>
  </si>
  <si>
    <t>源id</t>
    <phoneticPr fontId="15"/>
  </si>
  <si>
    <t>sourceid</t>
    <phoneticPr fontId="15"/>
  </si>
  <si>
    <t>申请单号</t>
    <phoneticPr fontId="13" type="noConversion"/>
  </si>
  <si>
    <t>applyno</t>
    <phoneticPr fontId="15"/>
  </si>
  <si>
    <t>applyempid</t>
    <phoneticPr fontId="15"/>
  </si>
  <si>
    <t>processempid</t>
    <phoneticPr fontId="15"/>
  </si>
  <si>
    <t>处理时间</t>
    <phoneticPr fontId="13" type="noConversion"/>
  </si>
  <si>
    <t>processtime</t>
    <phoneticPr fontId="15"/>
  </si>
  <si>
    <t>申请类型</t>
    <phoneticPr fontId="13" type="noConversion"/>
  </si>
  <si>
    <t>applytype</t>
    <phoneticPr fontId="15"/>
  </si>
  <si>
    <t>休假事由类型</t>
    <phoneticPr fontId="15"/>
  </si>
  <si>
    <t>vacatereasontype</t>
    <phoneticPr fontId="15"/>
  </si>
  <si>
    <t>其他备注</t>
    <phoneticPr fontId="13" type="noConversion"/>
  </si>
  <si>
    <t>otherremark</t>
    <phoneticPr fontId="15"/>
  </si>
  <si>
    <t>申请事由</t>
    <phoneticPr fontId="9" type="noConversion"/>
  </si>
  <si>
    <t>applyreason</t>
    <phoneticPr fontId="15"/>
  </si>
  <si>
    <t>申请开始日</t>
    <phoneticPr fontId="13" type="noConversion"/>
  </si>
  <si>
    <t>applystart</t>
    <phoneticPr fontId="15"/>
  </si>
  <si>
    <t>申请结束日</t>
    <phoneticPr fontId="13" type="noConversion"/>
  </si>
  <si>
    <t>applyend</t>
    <phoneticPr fontId="15"/>
  </si>
  <si>
    <t>申请开始时分</t>
    <phoneticPr fontId="13" type="noConversion"/>
  </si>
  <si>
    <t>applystarthm</t>
    <phoneticPr fontId="15"/>
  </si>
  <si>
    <t>申请结束时分</t>
    <phoneticPr fontId="9" type="noConversion"/>
  </si>
  <si>
    <t>applyendhm</t>
    <phoneticPr fontId="15"/>
  </si>
  <si>
    <t>申请开始时间</t>
    <phoneticPr fontId="13" type="noConversion"/>
  </si>
  <si>
    <t>applystarttime</t>
    <phoneticPr fontId="15"/>
  </si>
  <si>
    <t>申请结束时间</t>
    <phoneticPr fontId="9" type="noConversion"/>
  </si>
  <si>
    <t>applyendtime</t>
    <phoneticPr fontId="15"/>
  </si>
  <si>
    <t>加班申请类型</t>
    <phoneticPr fontId="9" type="noConversion"/>
  </si>
  <si>
    <t>extraworkapplytype</t>
    <phoneticPr fontId="15"/>
  </si>
  <si>
    <t>是否出差地加班</t>
    <phoneticPr fontId="9" type="noConversion"/>
  </si>
  <si>
    <t>evectionworkflag</t>
    <phoneticPr fontId="15"/>
  </si>
  <si>
    <t>加班开始日</t>
    <phoneticPr fontId="9" type="noConversion"/>
  </si>
  <si>
    <t>extraworkstart</t>
    <phoneticPr fontId="15"/>
  </si>
  <si>
    <t>加班结束日</t>
    <phoneticPr fontId="9" type="noConversion"/>
  </si>
  <si>
    <t>extraworkend</t>
    <phoneticPr fontId="15"/>
  </si>
  <si>
    <t>加班开始时分</t>
    <phoneticPr fontId="9" type="noConversion"/>
  </si>
  <si>
    <t>extraworkstarthm</t>
    <phoneticPr fontId="15"/>
  </si>
  <si>
    <t>加班结束时分</t>
    <phoneticPr fontId="9" type="noConversion"/>
  </si>
  <si>
    <t>extraworkendhm</t>
    <phoneticPr fontId="15"/>
  </si>
  <si>
    <t>加班开始时间</t>
    <phoneticPr fontId="13" type="noConversion"/>
  </si>
  <si>
    <t>extraworkstarttime</t>
    <phoneticPr fontId="15"/>
  </si>
  <si>
    <t>加班结束时间</t>
    <phoneticPr fontId="9" type="noConversion"/>
  </si>
  <si>
    <t>extraworkendtime</t>
    <phoneticPr fontId="15"/>
  </si>
  <si>
    <t>出差国家</t>
    <phoneticPr fontId="13" type="noConversion"/>
  </si>
  <si>
    <t>evectioncountry</t>
    <phoneticPr fontId="13" type="noConversion"/>
  </si>
  <si>
    <t>出差省</t>
    <phoneticPr fontId="13" type="noConversion"/>
  </si>
  <si>
    <t>evectionprovince</t>
    <phoneticPr fontId="13" type="noConversion"/>
  </si>
  <si>
    <t>出差城市</t>
    <phoneticPr fontId="13" type="noConversion"/>
  </si>
  <si>
    <t>evectioncity</t>
    <phoneticPr fontId="13" type="noConversion"/>
  </si>
  <si>
    <t>出差地1</t>
    <phoneticPr fontId="13" type="noConversion"/>
  </si>
  <si>
    <t>evectionaddress1</t>
    <phoneticPr fontId="13" type="noConversion"/>
  </si>
  <si>
    <t>出差地2</t>
    <phoneticPr fontId="13" type="noConversion"/>
  </si>
  <si>
    <t>evectionaddress2</t>
    <phoneticPr fontId="13" type="noConversion"/>
  </si>
  <si>
    <t>总工时</t>
    <phoneticPr fontId="13" type="noConversion"/>
  </si>
  <si>
    <t>totalhours</t>
    <phoneticPr fontId="13" type="noConversion"/>
  </si>
  <si>
    <t>出差费用</t>
    <phoneticPr fontId="13" type="noConversion"/>
  </si>
  <si>
    <t>evectionmoney</t>
    <phoneticPr fontId="13" type="noConversion"/>
  </si>
  <si>
    <t>出差补贴</t>
    <phoneticPr fontId="13" type="noConversion"/>
  </si>
  <si>
    <t>evectionallowance</t>
    <phoneticPr fontId="13" type="noConversion"/>
  </si>
  <si>
    <t>报销总额</t>
    <phoneticPr fontId="13" type="noConversion"/>
  </si>
  <si>
    <t>totalmoney</t>
    <phoneticPr fontId="13" type="noConversion"/>
  </si>
  <si>
    <t>状态</t>
    <phoneticPr fontId="9" type="noConversion"/>
  </si>
  <si>
    <t>备注</t>
    <phoneticPr fontId="9" type="noConversion"/>
  </si>
  <si>
    <t>remark</t>
    <phoneticPr fontId="15"/>
  </si>
  <si>
    <t>备注1</t>
    <phoneticPr fontId="9" type="noConversion"/>
  </si>
  <si>
    <t>remark1</t>
    <phoneticPr fontId="15"/>
  </si>
  <si>
    <t>备注2</t>
    <phoneticPr fontId="9" type="noConversion"/>
  </si>
  <si>
    <t>remark2</t>
    <phoneticPr fontId="15"/>
  </si>
  <si>
    <t>备注3</t>
    <phoneticPr fontId="9" type="noConversion"/>
  </si>
  <si>
    <t>remark3</t>
    <phoneticPr fontId="15"/>
  </si>
  <si>
    <t>OA 申请单填写</t>
    <phoneticPr fontId="9" type="noConversion"/>
  </si>
  <si>
    <t>休假申请 申请</t>
    <phoneticPr fontId="9" type="noConversion"/>
  </si>
  <si>
    <t>休假申请登录 A</t>
    <phoneticPr fontId="9" type="noConversion"/>
  </si>
  <si>
    <t>-</t>
    <phoneticPr fontId="3" type="noConversion"/>
  </si>
  <si>
    <t>自动采番</t>
    <phoneticPr fontId="3" type="noConversion"/>
  </si>
  <si>
    <t>自动采番</t>
    <phoneticPr fontId="3" type="noConversion"/>
  </si>
  <si>
    <t>登录ID</t>
    <phoneticPr fontId="3" type="noConversion"/>
  </si>
  <si>
    <t>系统时间</t>
    <phoneticPr fontId="3" type="noConversion"/>
  </si>
  <si>
    <t>A.申请类型</t>
    <phoneticPr fontId="3" type="noConversion"/>
  </si>
  <si>
    <t>A.请假事由</t>
    <phoneticPr fontId="3" type="noConversion"/>
  </si>
  <si>
    <t>A.其他休假请注明</t>
    <phoneticPr fontId="3" type="noConversion"/>
  </si>
  <si>
    <t>-</t>
    <phoneticPr fontId="3" type="noConversion"/>
  </si>
  <si>
    <t>A.请假时间</t>
    <phoneticPr fontId="3" type="noConversion"/>
  </si>
  <si>
    <t>A.请假时间</t>
    <phoneticPr fontId="3" type="noConversion"/>
  </si>
  <si>
    <t>A.请假时间</t>
    <phoneticPr fontId="3" type="noConversion"/>
  </si>
  <si>
    <t>A.请假时间</t>
    <phoneticPr fontId="3" type="noConversion"/>
  </si>
  <si>
    <t>A.总工时</t>
    <phoneticPr fontId="3" type="noConversion"/>
  </si>
  <si>
    <t>-</t>
    <phoneticPr fontId="3" type="noConversion"/>
  </si>
  <si>
    <t>1:已申请</t>
    <phoneticPr fontId="3" type="noConversion"/>
  </si>
  <si>
    <t>操作履历id</t>
    <phoneticPr fontId="15"/>
  </si>
  <si>
    <t>操作者id</t>
    <phoneticPr fontId="15"/>
  </si>
  <si>
    <t>操作者名称</t>
    <phoneticPr fontId="15"/>
  </si>
  <si>
    <t>操作代码</t>
    <phoneticPr fontId="15"/>
  </si>
  <si>
    <t>查看标识</t>
    <phoneticPr fontId="15"/>
  </si>
  <si>
    <t>替换标识</t>
    <phoneticPr fontId="15"/>
  </si>
  <si>
    <t>审批意见</t>
    <phoneticPr fontId="9" type="noConversion"/>
  </si>
  <si>
    <t>A.申请id</t>
    <phoneticPr fontId="9" type="noConversion"/>
  </si>
  <si>
    <t>登录ID</t>
    <phoneticPr fontId="3" type="noConversion"/>
  </si>
  <si>
    <t>登录ID</t>
    <phoneticPr fontId="9" type="noConversion"/>
  </si>
  <si>
    <t>登录姓名</t>
    <phoneticPr fontId="3" type="noConversion"/>
  </si>
  <si>
    <t>0</t>
    <phoneticPr fontId="3" type="noConversion"/>
  </si>
  <si>
    <t>OA 申请管理</t>
    <phoneticPr fontId="9" type="noConversion"/>
  </si>
  <si>
    <t>休假申请编辑 提交</t>
    <phoneticPr fontId="9" type="noConversion"/>
  </si>
  <si>
    <t>休假申请编辑 A</t>
    <phoneticPr fontId="9" type="noConversion"/>
  </si>
  <si>
    <t>删除区分</t>
    <phoneticPr fontId="3" type="noConversion"/>
  </si>
  <si>
    <t>A002:修改申请单</t>
    <phoneticPr fontId="3" type="noConversion"/>
  </si>
  <si>
    <t>申请管理</t>
    <phoneticPr fontId="13" type="noConversion"/>
  </si>
  <si>
    <t>申请管理</t>
    <phoneticPr fontId="13" type="noConversion"/>
  </si>
  <si>
    <t>休假申请</t>
    <phoneticPr fontId="13" type="noConversion"/>
  </si>
  <si>
    <t>休假申请编辑</t>
    <phoneticPr fontId="13" type="noConversion"/>
  </si>
  <si>
    <t>提交</t>
    <phoneticPr fontId="13" type="noConversion"/>
  </si>
  <si>
    <t>申请单表
申请单操作履历表</t>
    <phoneticPr fontId="13" type="noConversion"/>
  </si>
  <si>
    <t>申请人id</t>
    <phoneticPr fontId="13" type="noConversion"/>
  </si>
  <si>
    <t>处理人id</t>
    <phoneticPr fontId="13" type="noConversion"/>
  </si>
  <si>
    <t>经理审核id</t>
    <phoneticPr fontId="13" type="noConversion"/>
  </si>
  <si>
    <t>人事审核id</t>
    <phoneticPr fontId="13" type="noConversion"/>
  </si>
  <si>
    <t>副总审核id</t>
    <phoneticPr fontId="13" type="noConversion"/>
  </si>
  <si>
    <t>总经理审核id</t>
    <phoneticPr fontId="13" type="noConversion"/>
  </si>
  <si>
    <t>A.经理审核id</t>
    <phoneticPr fontId="3" type="noConversion"/>
  </si>
  <si>
    <t>A.人事审核id</t>
    <phoneticPr fontId="3" type="noConversion"/>
  </si>
  <si>
    <t>A.副总审核id</t>
    <phoneticPr fontId="3" type="noConversion"/>
  </si>
  <si>
    <t>A.总经理审核id</t>
    <phoneticPr fontId="3" type="noConversion"/>
  </si>
  <si>
    <t>managercheckid</t>
    <phoneticPr fontId="13" type="noConversion"/>
  </si>
  <si>
    <t>人事归档审核id</t>
    <phoneticPr fontId="13" type="noConversion"/>
  </si>
  <si>
    <t>A.人事归档审核id</t>
    <phoneticPr fontId="3" type="noConversion"/>
  </si>
  <si>
    <t>经理审核机构id</t>
    <phoneticPr fontId="13" type="noConversion"/>
  </si>
  <si>
    <t>managerorgcdid</t>
    <phoneticPr fontId="13" type="noConversion"/>
  </si>
  <si>
    <t>经理审核部门id</t>
    <phoneticPr fontId="13" type="noConversion"/>
  </si>
  <si>
    <t>managerdepid</t>
    <phoneticPr fontId="13" type="noConversion"/>
  </si>
  <si>
    <t>A.经理审核机构id</t>
    <phoneticPr fontId="3" type="noConversion"/>
  </si>
  <si>
    <t>A.经理审核部门id</t>
    <phoneticPr fontId="3" type="noConversion"/>
  </si>
  <si>
    <t>人事审核机构id</t>
    <phoneticPr fontId="13" type="noConversion"/>
  </si>
  <si>
    <t>personnelorgcdid</t>
    <phoneticPr fontId="13" type="noConversion"/>
  </si>
  <si>
    <t>人事审核部门id</t>
    <phoneticPr fontId="13" type="noConversion"/>
  </si>
  <si>
    <t>personneldepid</t>
    <phoneticPr fontId="13" type="noConversion"/>
  </si>
  <si>
    <t>A.人事审核机构id</t>
    <phoneticPr fontId="3" type="noConversion"/>
  </si>
  <si>
    <t>A.人事审核机构id</t>
    <phoneticPr fontId="3" type="noConversion"/>
  </si>
  <si>
    <t>A.人事审核部门id</t>
    <phoneticPr fontId="3" type="noConversion"/>
  </si>
  <si>
    <t>副总审核机构id</t>
    <phoneticPr fontId="13" type="noConversion"/>
  </si>
  <si>
    <t>vicepresiorgcdid</t>
    <phoneticPr fontId="13" type="noConversion"/>
  </si>
  <si>
    <t>副总审核部门id</t>
    <phoneticPr fontId="13" type="noConversion"/>
  </si>
  <si>
    <t>vicepresidepid</t>
    <phoneticPr fontId="13" type="noConversion"/>
  </si>
  <si>
    <t>A.副总审核机构id</t>
    <phoneticPr fontId="3" type="noConversion"/>
  </si>
  <si>
    <t>A.副总审核部门id</t>
    <phoneticPr fontId="3" type="noConversion"/>
  </si>
  <si>
    <t>总经理审核机构id</t>
    <phoneticPr fontId="13" type="noConversion"/>
  </si>
  <si>
    <t>presiorgcdid</t>
    <phoneticPr fontId="13" type="noConversion"/>
  </si>
  <si>
    <t>总经理审核部门id</t>
    <phoneticPr fontId="13" type="noConversion"/>
  </si>
  <si>
    <t>presidepid</t>
    <phoneticPr fontId="13" type="noConversion"/>
  </si>
  <si>
    <t>A.总经理审核机构id</t>
    <phoneticPr fontId="3" type="noConversion"/>
  </si>
  <si>
    <t>A.总经理审核部门id</t>
    <phoneticPr fontId="3" type="noConversion"/>
  </si>
  <si>
    <t>人事归档审核机构id</t>
    <phoneticPr fontId="13" type="noConversion"/>
  </si>
  <si>
    <t>personfileorgcdid</t>
    <phoneticPr fontId="13" type="noConversion"/>
  </si>
  <si>
    <t>人事归档审核部门id</t>
    <phoneticPr fontId="13" type="noConversion"/>
  </si>
  <si>
    <t>personfiledepid</t>
    <phoneticPr fontId="13" type="noConversion"/>
  </si>
  <si>
    <t>A.人事归档审核机构id</t>
    <phoneticPr fontId="3" type="noConversion"/>
  </si>
  <si>
    <t>A.人事归档审核部门id</t>
    <phoneticPr fontId="3" type="noConversion"/>
  </si>
  <si>
    <t>hisid</t>
    <phoneticPr fontId="15"/>
  </si>
  <si>
    <t>pid</t>
    <phoneticPr fontId="15"/>
  </si>
  <si>
    <t>主id</t>
    <phoneticPr fontId="15"/>
  </si>
  <si>
    <t>A.申请id</t>
    <phoneticPr fontId="9" type="noConversion"/>
  </si>
  <si>
    <t>operatorid</t>
    <phoneticPr fontId="15"/>
  </si>
  <si>
    <t>operatorname</t>
    <phoneticPr fontId="15"/>
  </si>
  <si>
    <t>operationcd</t>
    <phoneticPr fontId="15"/>
  </si>
  <si>
    <t>viewflg</t>
    <phoneticPr fontId="15"/>
  </si>
  <si>
    <t>replaceflg</t>
    <phoneticPr fontId="15"/>
  </si>
  <si>
    <t>remark</t>
    <phoneticPr fontId="15"/>
  </si>
  <si>
    <t>A001:创建申请单</t>
    <phoneticPr fontId="3" type="noConversion"/>
  </si>
  <si>
    <t>status</t>
    <phoneticPr fontId="15"/>
  </si>
  <si>
    <t>角色id</t>
    <phoneticPr fontId="15"/>
  </si>
  <si>
    <t>roleid</t>
    <phoneticPr fontId="15"/>
  </si>
  <si>
    <t>A.角色（多个角色循环插入）</t>
    <phoneticPr fontId="9" type="noConversion"/>
  </si>
  <si>
    <t>员工信息登录 保存</t>
    <phoneticPr fontId="9" type="noConversion"/>
  </si>
  <si>
    <t>A.角色（多个角色循环插入）</t>
    <phoneticPr fontId="9" type="noConversion"/>
  </si>
  <si>
    <t>员工信息表、员工机构表、员工角色表</t>
    <phoneticPr fontId="13" type="noConversion"/>
  </si>
  <si>
    <t>休假申请编辑 删除</t>
    <phoneticPr fontId="9" type="noConversion"/>
  </si>
  <si>
    <t>申请id
排他
删除区分=0</t>
    <phoneticPr fontId="3" type="noConversion"/>
  </si>
  <si>
    <t>申请id
排他
删除区分=0</t>
    <phoneticPr fontId="3" type="noConversion"/>
  </si>
  <si>
    <t>登录ID</t>
    <phoneticPr fontId="3" type="noConversion"/>
  </si>
  <si>
    <t>登录ID</t>
    <phoneticPr fontId="3" type="noConversion"/>
  </si>
  <si>
    <t>系统时间</t>
    <phoneticPr fontId="3" type="noConversion"/>
  </si>
  <si>
    <t>系统时间</t>
    <phoneticPr fontId="3" type="noConversion"/>
  </si>
  <si>
    <t>-</t>
    <phoneticPr fontId="3" type="noConversion"/>
  </si>
  <si>
    <t>9:已删除</t>
    <phoneticPr fontId="3" type="noConversion"/>
  </si>
  <si>
    <t>A999:删除申请单</t>
    <phoneticPr fontId="3" type="noConversion"/>
  </si>
  <si>
    <t>C</t>
    <phoneticPr fontId="3" type="noConversion"/>
  </si>
  <si>
    <t>休假申请登录 A</t>
    <phoneticPr fontId="9" type="noConversion"/>
  </si>
  <si>
    <t>休假申请编辑 A</t>
    <phoneticPr fontId="3" type="noConversion"/>
  </si>
  <si>
    <t>休假申请编辑 A</t>
    <phoneticPr fontId="3" type="noConversion"/>
  </si>
  <si>
    <t>A.审核意见</t>
    <phoneticPr fontId="3" type="noConversion"/>
  </si>
  <si>
    <t>OA 部门经理审核</t>
    <phoneticPr fontId="9" type="noConversion"/>
  </si>
  <si>
    <t>休假申请审核 同意</t>
    <phoneticPr fontId="9" type="noConversion"/>
  </si>
  <si>
    <t>休假申请审核 A</t>
    <phoneticPr fontId="9" type="noConversion"/>
  </si>
  <si>
    <t>2:经理已审批</t>
    <phoneticPr fontId="3" type="noConversion"/>
  </si>
  <si>
    <t>A003:经理审核通过</t>
    <phoneticPr fontId="3" type="noConversion"/>
  </si>
  <si>
    <t>0:已驳回</t>
    <phoneticPr fontId="3" type="noConversion"/>
  </si>
  <si>
    <t>休假申请审核 驳回</t>
    <phoneticPr fontId="9" type="noConversion"/>
  </si>
  <si>
    <t>休假申请审核 驳回</t>
    <phoneticPr fontId="9" type="noConversion"/>
  </si>
  <si>
    <t>0</t>
    <phoneticPr fontId="3" type="noConversion"/>
  </si>
  <si>
    <t>A004:经理驳回</t>
    <phoneticPr fontId="3" type="noConversion"/>
  </si>
  <si>
    <t>审核管理</t>
    <phoneticPr fontId="13" type="noConversion"/>
  </si>
  <si>
    <t>部门经理审核</t>
    <phoneticPr fontId="13" type="noConversion"/>
  </si>
  <si>
    <t>同意</t>
    <phoneticPr fontId="13" type="noConversion"/>
  </si>
  <si>
    <t>驳回</t>
    <phoneticPr fontId="13" type="noConversion"/>
  </si>
  <si>
    <t>人事审核</t>
    <phoneticPr fontId="13" type="noConversion"/>
  </si>
  <si>
    <t>休假申请审核</t>
    <phoneticPr fontId="13" type="noConversion"/>
  </si>
  <si>
    <t>副总审核</t>
    <phoneticPr fontId="13" type="noConversion"/>
  </si>
  <si>
    <t xml:space="preserve">总经理审核 </t>
    <phoneticPr fontId="13" type="noConversion"/>
  </si>
  <si>
    <t>人事归档</t>
    <phoneticPr fontId="13" type="noConversion"/>
  </si>
  <si>
    <t>人事归档一览</t>
    <phoneticPr fontId="13" type="noConversion"/>
  </si>
  <si>
    <t>归档</t>
    <phoneticPr fontId="13" type="noConversion"/>
  </si>
  <si>
    <t>OA 人事审核</t>
    <phoneticPr fontId="9" type="noConversion"/>
  </si>
  <si>
    <t>OA 人事审核</t>
    <phoneticPr fontId="9" type="noConversion"/>
  </si>
  <si>
    <t>3:人事已审批</t>
    <phoneticPr fontId="3" type="noConversion"/>
  </si>
  <si>
    <t>OA  副总审核</t>
    <phoneticPr fontId="9" type="noConversion"/>
  </si>
  <si>
    <t>4:副总已审批</t>
    <phoneticPr fontId="3" type="noConversion"/>
  </si>
  <si>
    <t>OA  总经理审核</t>
    <phoneticPr fontId="9" type="noConversion"/>
  </si>
  <si>
    <t>OA  总经理审核</t>
    <phoneticPr fontId="9" type="noConversion"/>
  </si>
  <si>
    <t>5:总经理已审批</t>
    <phoneticPr fontId="3" type="noConversion"/>
  </si>
  <si>
    <t>OA  人事归档</t>
    <phoneticPr fontId="9" type="noConversion"/>
  </si>
  <si>
    <t>人事归档一览 归档</t>
    <phoneticPr fontId="9" type="noConversion"/>
  </si>
  <si>
    <t>6:人事已归档</t>
    <phoneticPr fontId="3" type="noConversion"/>
  </si>
  <si>
    <t>A005:人事审核通过</t>
    <phoneticPr fontId="3" type="noConversion"/>
  </si>
  <si>
    <t>A006:人事驳回</t>
    <phoneticPr fontId="3" type="noConversion"/>
  </si>
  <si>
    <t>OA 人事审核</t>
    <phoneticPr fontId="9" type="noConversion"/>
  </si>
  <si>
    <t>A007:副总审核通过</t>
    <phoneticPr fontId="3" type="noConversion"/>
  </si>
  <si>
    <t>A008:副总驳回</t>
    <phoneticPr fontId="3" type="noConversion"/>
  </si>
  <si>
    <t>OA 副总审核</t>
    <phoneticPr fontId="9" type="noConversion"/>
  </si>
  <si>
    <t>A009:总经理审核通过</t>
    <phoneticPr fontId="3" type="noConversion"/>
  </si>
  <si>
    <t>A010:总经理驳回</t>
    <phoneticPr fontId="3" type="noConversion"/>
  </si>
  <si>
    <t>OA 总经理审核</t>
    <phoneticPr fontId="9" type="noConversion"/>
  </si>
  <si>
    <t>OA 人事归档</t>
    <phoneticPr fontId="9" type="noConversion"/>
  </si>
  <si>
    <t>人事归档一览 归档</t>
    <phoneticPr fontId="9" type="noConversion"/>
  </si>
  <si>
    <t>A011:人事归档</t>
    <phoneticPr fontId="3" type="noConversion"/>
  </si>
  <si>
    <t>personfilecheckid</t>
    <phoneticPr fontId="13" type="noConversion"/>
  </si>
  <si>
    <t>presicheckid</t>
    <phoneticPr fontId="13" type="noConversion"/>
  </si>
  <si>
    <t>vicepresicheckid</t>
    <phoneticPr fontId="13" type="noConversion"/>
  </si>
  <si>
    <t>personnelcheckid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</si>
</sst>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b/>
      <sz val="10"/>
      <name val="宋体"/>
      <family val="3"/>
      <charset val="134"/>
    </font>
    <font>
      <sz val="9"/>
      <name val="Tahoma"/>
      <family val="2"/>
      <charset val="134"/>
    </font>
    <font>
      <b/>
      <sz val="10"/>
      <name val="宋体"/>
      <family val="3"/>
      <charset val="134"/>
      <scheme val="minor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宋体"/>
      <family val="3"/>
      <charset val="134"/>
    </font>
    <font>
      <sz val="11"/>
      <name val="ＭＳ Ｐゴシック"/>
      <family val="2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6" fillId="0" borderId="0"/>
    <xf numFmtId="0" fontId="18" fillId="0" borderId="0"/>
  </cellStyleXfs>
  <cellXfs count="278">
    <xf numFmtId="0" fontId="0" fillId="0" borderId="0" xfId="0"/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2" fillId="2" borderId="0" xfId="1" applyFont="1" applyFill="1" applyAlignment="1">
      <alignment vertical="center"/>
    </xf>
    <xf numFmtId="0" fontId="5" fillId="2" borderId="0" xfId="2" applyFont="1" applyFill="1">
      <alignment vertical="center"/>
    </xf>
    <xf numFmtId="0" fontId="6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>
      <alignment vertical="center"/>
    </xf>
    <xf numFmtId="0" fontId="2" fillId="2" borderId="4" xfId="1" applyFont="1" applyFill="1" applyBorder="1">
      <alignment vertical="center"/>
    </xf>
    <xf numFmtId="0" fontId="2" fillId="2" borderId="0" xfId="1" applyFont="1" applyFill="1" applyBorder="1">
      <alignment vertical="center"/>
    </xf>
    <xf numFmtId="0" fontId="10" fillId="2" borderId="8" xfId="1" applyFont="1" applyFill="1" applyBorder="1" applyAlignment="1">
      <alignment vertical="center"/>
    </xf>
    <xf numFmtId="0" fontId="10" fillId="2" borderId="9" xfId="1" applyFont="1" applyFill="1" applyBorder="1" applyAlignment="1">
      <alignment vertical="center"/>
    </xf>
    <xf numFmtId="0" fontId="10" fillId="3" borderId="0" xfId="1" applyFont="1" applyFill="1">
      <alignment vertical="center"/>
    </xf>
    <xf numFmtId="0" fontId="10" fillId="4" borderId="8" xfId="3" applyFont="1" applyFill="1" applyBorder="1" applyAlignment="1">
      <alignment vertical="center"/>
    </xf>
    <xf numFmtId="0" fontId="10" fillId="4" borderId="9" xfId="3" applyFont="1" applyFill="1" applyBorder="1" applyAlignment="1">
      <alignment vertical="center"/>
    </xf>
    <xf numFmtId="0" fontId="10" fillId="4" borderId="6" xfId="3" applyFont="1" applyFill="1" applyBorder="1" applyAlignment="1">
      <alignment vertical="center"/>
    </xf>
    <xf numFmtId="0" fontId="10" fillId="4" borderId="7" xfId="3" applyFont="1" applyFill="1" applyBorder="1" applyAlignment="1">
      <alignment vertical="center"/>
    </xf>
    <xf numFmtId="0" fontId="10" fillId="0" borderId="0" xfId="3" applyFont="1" applyAlignment="1">
      <alignment vertical="center"/>
    </xf>
    <xf numFmtId="0" fontId="10" fillId="2" borderId="1" xfId="3" applyFont="1" applyFill="1" applyBorder="1" applyAlignment="1">
      <alignment horizontal="left" vertical="center"/>
    </xf>
    <xf numFmtId="0" fontId="10" fillId="2" borderId="2" xfId="3" applyFont="1" applyFill="1" applyBorder="1" applyAlignment="1">
      <alignment horizontal="left" vertical="center"/>
    </xf>
    <xf numFmtId="0" fontId="10" fillId="2" borderId="2" xfId="3" applyFont="1" applyFill="1" applyBorder="1" applyAlignment="1">
      <alignment vertical="center"/>
    </xf>
    <xf numFmtId="0" fontId="10" fillId="2" borderId="3" xfId="3" applyFont="1" applyFill="1" applyBorder="1" applyAlignment="1">
      <alignment vertical="center"/>
    </xf>
    <xf numFmtId="0" fontId="10" fillId="2" borderId="4" xfId="3" applyFont="1" applyFill="1" applyBorder="1" applyAlignment="1">
      <alignment horizontal="left" vertical="center"/>
    </xf>
    <xf numFmtId="0" fontId="10" fillId="2" borderId="0" xfId="3" applyFont="1" applyFill="1" applyBorder="1" applyAlignment="1">
      <alignment vertical="center"/>
    </xf>
    <xf numFmtId="0" fontId="10" fillId="2" borderId="11" xfId="3" applyFont="1" applyFill="1" applyBorder="1" applyAlignment="1">
      <alignment vertical="center"/>
    </xf>
    <xf numFmtId="0" fontId="10" fillId="2" borderId="0" xfId="3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 vertical="top"/>
    </xf>
    <xf numFmtId="0" fontId="10" fillId="2" borderId="4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6" xfId="3" applyFont="1" applyFill="1" applyBorder="1" applyAlignment="1">
      <alignment vertical="center"/>
    </xf>
    <xf numFmtId="0" fontId="10" fillId="2" borderId="7" xfId="3" applyFont="1" applyFill="1" applyBorder="1" applyAlignment="1">
      <alignment vertical="center"/>
    </xf>
    <xf numFmtId="0" fontId="10" fillId="2" borderId="0" xfId="3" applyFont="1" applyFill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2" borderId="11" xfId="1" applyFont="1" applyFill="1" applyBorder="1" applyAlignment="1">
      <alignment vertical="center"/>
    </xf>
    <xf numFmtId="0" fontId="14" fillId="0" borderId="0" xfId="4" applyFont="1"/>
    <xf numFmtId="0" fontId="5" fillId="0" borderId="0" xfId="4" applyFont="1"/>
    <xf numFmtId="0" fontId="5" fillId="0" borderId="0" xfId="4" applyFont="1" applyAlignment="1">
      <alignment vertical="top"/>
    </xf>
    <xf numFmtId="0" fontId="5" fillId="0" borderId="0" xfId="4" applyFont="1" applyAlignment="1">
      <alignment wrapText="1"/>
    </xf>
    <xf numFmtId="0" fontId="1" fillId="0" borderId="0" xfId="4" applyFont="1"/>
    <xf numFmtId="0" fontId="5" fillId="6" borderId="12" xfId="4" applyFont="1" applyFill="1" applyBorder="1" applyAlignment="1">
      <alignment horizontal="center"/>
    </xf>
    <xf numFmtId="0" fontId="5" fillId="6" borderId="13" xfId="4" applyFont="1" applyFill="1" applyBorder="1"/>
    <xf numFmtId="0" fontId="5" fillId="6" borderId="13" xfId="4" applyFont="1" applyFill="1" applyBorder="1" applyAlignment="1">
      <alignment vertical="top"/>
    </xf>
    <xf numFmtId="0" fontId="5" fillId="6" borderId="14" xfId="4" applyFont="1" applyFill="1" applyBorder="1" applyAlignment="1">
      <alignment wrapText="1"/>
    </xf>
    <xf numFmtId="0" fontId="5" fillId="0" borderId="15" xfId="4" applyFont="1" applyBorder="1" applyAlignment="1">
      <alignment horizontal="center"/>
    </xf>
    <xf numFmtId="0" fontId="5" fillId="0" borderId="16" xfId="4" applyFont="1" applyBorder="1"/>
    <xf numFmtId="49" fontId="10" fillId="7" borderId="16" xfId="5" applyNumberFormat="1" applyFont="1" applyFill="1" applyBorder="1" applyAlignment="1"/>
    <xf numFmtId="0" fontId="5" fillId="0" borderId="17" xfId="4" applyFont="1" applyBorder="1" applyAlignment="1">
      <alignment horizontal="left" wrapText="1"/>
    </xf>
    <xf numFmtId="0" fontId="5" fillId="0" borderId="17" xfId="4" applyFont="1" applyBorder="1" applyAlignment="1">
      <alignment wrapText="1"/>
    </xf>
    <xf numFmtId="0" fontId="5" fillId="7" borderId="16" xfId="4" applyFont="1" applyFill="1" applyBorder="1" applyAlignment="1">
      <alignment vertical="top"/>
    </xf>
    <xf numFmtId="0" fontId="5" fillId="0" borderId="18" xfId="4" applyFont="1" applyBorder="1" applyAlignment="1">
      <alignment horizontal="center"/>
    </xf>
    <xf numFmtId="0" fontId="5" fillId="0" borderId="19" xfId="4" applyFont="1" applyBorder="1"/>
    <xf numFmtId="0" fontId="5" fillId="2" borderId="19" xfId="4" applyFont="1" applyFill="1" applyBorder="1" applyAlignment="1">
      <alignment vertical="top"/>
    </xf>
    <xf numFmtId="0" fontId="5" fillId="0" borderId="20" xfId="4" applyFont="1" applyBorder="1" applyAlignment="1">
      <alignment wrapText="1"/>
    </xf>
    <xf numFmtId="0" fontId="1" fillId="0" borderId="0" xfId="4" applyFont="1" applyAlignment="1">
      <alignment vertical="top"/>
    </xf>
    <xf numFmtId="0" fontId="1" fillId="0" borderId="0" xfId="4" applyFont="1" applyAlignment="1">
      <alignment wrapText="1"/>
    </xf>
    <xf numFmtId="0" fontId="10" fillId="8" borderId="27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8" borderId="27" xfId="0" applyFont="1" applyFill="1" applyBorder="1" applyAlignment="1">
      <alignment horizontal="left" vertical="center" wrapText="1"/>
    </xf>
    <xf numFmtId="0" fontId="10" fillId="8" borderId="27" xfId="0" applyFont="1" applyFill="1" applyBorder="1" applyAlignment="1">
      <alignment horizontal="center" vertical="center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0" borderId="16" xfId="0" applyFont="1" applyFill="1" applyBorder="1" applyAlignment="1">
      <alignment vertical="center"/>
    </xf>
    <xf numFmtId="0" fontId="10" fillId="0" borderId="16" xfId="0" quotePrefix="1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10" fillId="0" borderId="0" xfId="0" applyFont="1" applyFill="1" applyAlignment="1"/>
    <xf numFmtId="0" fontId="19" fillId="0" borderId="16" xfId="0" quotePrefix="1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0" fontId="10" fillId="3" borderId="24" xfId="0" applyFont="1" applyFill="1" applyBorder="1" applyAlignment="1" applyProtection="1">
      <alignment vertical="center"/>
      <protection locked="0"/>
    </xf>
    <xf numFmtId="0" fontId="10" fillId="3" borderId="25" xfId="0" applyFont="1" applyFill="1" applyBorder="1" applyAlignment="1" applyProtection="1">
      <alignment vertical="center"/>
      <protection locked="0"/>
    </xf>
    <xf numFmtId="0" fontId="10" fillId="3" borderId="26" xfId="0" applyFont="1" applyFill="1" applyBorder="1" applyAlignment="1" applyProtection="1">
      <alignment vertical="center"/>
      <protection locked="0"/>
    </xf>
    <xf numFmtId="0" fontId="10" fillId="2" borderId="24" xfId="6" applyFont="1" applyFill="1" applyBorder="1" applyAlignment="1" applyProtection="1">
      <alignment vertical="center"/>
      <protection locked="0"/>
    </xf>
    <xf numFmtId="0" fontId="20" fillId="2" borderId="24" xfId="6" applyFont="1" applyFill="1" applyBorder="1" applyAlignment="1" applyProtection="1">
      <alignment vertical="center"/>
      <protection locked="0"/>
    </xf>
    <xf numFmtId="0" fontId="10" fillId="2" borderId="25" xfId="6" applyFont="1" applyFill="1" applyBorder="1" applyAlignment="1" applyProtection="1">
      <alignment vertical="center"/>
      <protection locked="0"/>
    </xf>
    <xf numFmtId="0" fontId="10" fillId="2" borderId="26" xfId="6" applyFont="1" applyFill="1" applyBorder="1" applyAlignment="1" applyProtection="1">
      <alignment vertical="center"/>
      <protection locked="0"/>
    </xf>
    <xf numFmtId="0" fontId="20" fillId="2" borderId="25" xfId="6" applyFont="1" applyFill="1" applyBorder="1" applyAlignment="1" applyProtection="1">
      <alignment vertical="center"/>
      <protection locked="0"/>
    </xf>
    <xf numFmtId="0" fontId="20" fillId="2" borderId="26" xfId="6" applyFont="1" applyFill="1" applyBorder="1" applyAlignment="1" applyProtection="1">
      <alignment vertical="center"/>
      <protection locked="0"/>
    </xf>
    <xf numFmtId="0" fontId="10" fillId="10" borderId="33" xfId="6" applyFont="1" applyFill="1" applyBorder="1" applyAlignment="1" applyProtection="1">
      <alignment vertical="center"/>
      <protection locked="0"/>
    </xf>
    <xf numFmtId="0" fontId="10" fillId="0" borderId="17" xfId="0" applyFont="1" applyFill="1" applyBorder="1" applyAlignment="1">
      <alignment vertical="center"/>
    </xf>
    <xf numFmtId="0" fontId="10" fillId="0" borderId="17" xfId="0" quotePrefix="1" applyFont="1" applyFill="1" applyBorder="1" applyAlignment="1">
      <alignment vertical="center"/>
    </xf>
    <xf numFmtId="0" fontId="10" fillId="2" borderId="33" xfId="6" applyFont="1" applyFill="1" applyBorder="1" applyAlignment="1" applyProtection="1">
      <alignment vertical="center"/>
      <protection locked="0"/>
    </xf>
    <xf numFmtId="0" fontId="10" fillId="2" borderId="4" xfId="0" applyFont="1" applyFill="1" applyBorder="1" applyAlignment="1"/>
    <xf numFmtId="0" fontId="10" fillId="2" borderId="0" xfId="0" applyFont="1" applyFill="1" applyBorder="1" applyAlignment="1"/>
    <xf numFmtId="0" fontId="10" fillId="2" borderId="11" xfId="0" applyFont="1" applyFill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10" fillId="2" borderId="7" xfId="0" applyFont="1" applyFill="1" applyBorder="1" applyAlignment="1"/>
    <xf numFmtId="0" fontId="10" fillId="10" borderId="34" xfId="6" applyFont="1" applyFill="1" applyBorder="1" applyAlignment="1" applyProtection="1">
      <alignment vertical="center"/>
      <protection locked="0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0" borderId="13" xfId="0" applyFont="1" applyFill="1" applyBorder="1" applyAlignment="1">
      <alignment vertical="center"/>
    </xf>
    <xf numFmtId="0" fontId="10" fillId="0" borderId="13" xfId="0" quotePrefix="1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0" fillId="3" borderId="29" xfId="0" applyFont="1" applyFill="1" applyBorder="1" applyAlignment="1" applyProtection="1">
      <alignment vertical="center"/>
      <protection locked="0"/>
    </xf>
    <xf numFmtId="0" fontId="10" fillId="3" borderId="30" xfId="0" applyFont="1" applyFill="1" applyBorder="1" applyAlignment="1" applyProtection="1">
      <alignment vertical="center"/>
      <protection locked="0"/>
    </xf>
    <xf numFmtId="0" fontId="10" fillId="3" borderId="31" xfId="0" applyFont="1" applyFill="1" applyBorder="1" applyAlignment="1" applyProtection="1">
      <alignment vertical="center"/>
      <protection locked="0"/>
    </xf>
    <xf numFmtId="0" fontId="19" fillId="0" borderId="19" xfId="0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0" borderId="28" xfId="0" quotePrefix="1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32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10" fillId="2" borderId="2" xfId="0" applyFont="1" applyFill="1" applyBorder="1" applyAlignment="1"/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2" borderId="24" xfId="6" applyFont="1" applyFill="1" applyBorder="1" applyAlignment="1" applyProtection="1">
      <alignment vertical="center"/>
      <protection locked="0"/>
    </xf>
    <xf numFmtId="0" fontId="10" fillId="2" borderId="25" xfId="6" applyFont="1" applyFill="1" applyBorder="1" applyAlignment="1" applyProtection="1">
      <alignment vertical="center"/>
      <protection locked="0"/>
    </xf>
    <xf numFmtId="0" fontId="10" fillId="2" borderId="26" xfId="6" applyFont="1" applyFill="1" applyBorder="1" applyAlignment="1" applyProtection="1">
      <alignment vertical="center"/>
      <protection locked="0"/>
    </xf>
    <xf numFmtId="0" fontId="10" fillId="2" borderId="16" xfId="0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0" xfId="0" applyFont="1" applyFill="1" applyAlignment="1"/>
    <xf numFmtId="0" fontId="19" fillId="2" borderId="16" xfId="0" applyFont="1" applyFill="1" applyBorder="1" applyAlignment="1">
      <alignment vertical="center"/>
    </xf>
    <xf numFmtId="0" fontId="10" fillId="2" borderId="16" xfId="0" quotePrefix="1" applyFont="1" applyFill="1" applyBorder="1" applyAlignment="1">
      <alignment vertical="center"/>
    </xf>
    <xf numFmtId="0" fontId="10" fillId="2" borderId="35" xfId="6" applyFont="1" applyFill="1" applyBorder="1" applyAlignment="1" applyProtection="1">
      <alignment vertical="center"/>
      <protection locked="0"/>
    </xf>
    <xf numFmtId="0" fontId="10" fillId="2" borderId="29" xfId="6" applyFont="1" applyFill="1" applyBorder="1" applyAlignment="1" applyProtection="1">
      <alignment vertical="center"/>
      <protection locked="0"/>
    </xf>
    <xf numFmtId="0" fontId="10" fillId="2" borderId="30" xfId="6" applyFont="1" applyFill="1" applyBorder="1" applyAlignment="1" applyProtection="1">
      <alignment vertical="center"/>
      <protection locked="0"/>
    </xf>
    <xf numFmtId="0" fontId="10" fillId="2" borderId="31" xfId="6" applyFont="1" applyFill="1" applyBorder="1" applyAlignment="1" applyProtection="1">
      <alignment vertical="center"/>
      <protection locked="0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2" borderId="24" xfId="6" applyFont="1" applyFill="1" applyBorder="1" applyAlignment="1" applyProtection="1">
      <alignment vertical="center"/>
      <protection locked="0"/>
    </xf>
    <xf numFmtId="0" fontId="10" fillId="2" borderId="25" xfId="6" applyFont="1" applyFill="1" applyBorder="1" applyAlignment="1" applyProtection="1">
      <alignment vertical="center"/>
      <protection locked="0"/>
    </xf>
    <xf numFmtId="0" fontId="10" fillId="2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vertical="center"/>
    </xf>
    <xf numFmtId="0" fontId="8" fillId="2" borderId="0" xfId="1" applyFont="1" applyFill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14" fontId="2" fillId="2" borderId="5" xfId="1" applyNumberFormat="1" applyFont="1" applyFill="1" applyBorder="1" applyAlignment="1">
      <alignment horizontal="center" vertical="center"/>
    </xf>
    <xf numFmtId="14" fontId="2" fillId="2" borderId="6" xfId="1" applyNumberFormat="1" applyFont="1" applyFill="1" applyBorder="1" applyAlignment="1">
      <alignment horizontal="center" vertical="center"/>
    </xf>
    <xf numFmtId="14" fontId="2" fillId="2" borderId="7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49" fontId="10" fillId="2" borderId="15" xfId="3" applyNumberFormat="1" applyFont="1" applyFill="1" applyBorder="1" applyAlignment="1">
      <alignment horizontal="center" vertical="center"/>
    </xf>
    <xf numFmtId="49" fontId="10" fillId="2" borderId="16" xfId="3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6" xfId="3" applyFont="1" applyFill="1" applyBorder="1" applyAlignment="1">
      <alignment horizontal="center" vertical="center"/>
    </xf>
    <xf numFmtId="0" fontId="10" fillId="2" borderId="17" xfId="3" applyFont="1" applyFill="1" applyBorder="1" applyAlignment="1">
      <alignment horizontal="center" vertical="center"/>
    </xf>
    <xf numFmtId="49" fontId="10" fillId="2" borderId="18" xfId="3" applyNumberFormat="1" applyFont="1" applyFill="1" applyBorder="1" applyAlignment="1">
      <alignment horizontal="center" vertical="center"/>
    </xf>
    <xf numFmtId="49" fontId="10" fillId="2" borderId="19" xfId="3" applyNumberFormat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19" xfId="3" applyFont="1" applyFill="1" applyBorder="1" applyAlignment="1">
      <alignment horizontal="center" vertical="center"/>
    </xf>
    <xf numFmtId="0" fontId="10" fillId="2" borderId="20" xfId="3" applyFont="1" applyFill="1" applyBorder="1" applyAlignment="1">
      <alignment horizontal="center" vertical="center"/>
    </xf>
    <xf numFmtId="14" fontId="10" fillId="2" borderId="16" xfId="0" quotePrefix="1" applyNumberFormat="1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13" xfId="3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9" xfId="1" applyFont="1" applyFill="1" applyBorder="1" applyAlignment="1">
      <alignment horizontal="left" vertical="center"/>
    </xf>
    <xf numFmtId="0" fontId="10" fillId="2" borderId="10" xfId="1" applyFont="1" applyFill="1" applyBorder="1" applyAlignment="1">
      <alignment horizontal="left" vertical="center"/>
    </xf>
    <xf numFmtId="0" fontId="12" fillId="2" borderId="4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/>
    </xf>
    <xf numFmtId="14" fontId="10" fillId="2" borderId="8" xfId="1" applyNumberFormat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29" xfId="3" applyFont="1" applyFill="1" applyBorder="1" applyAlignment="1">
      <alignment horizontal="left" vertical="center"/>
    </xf>
    <xf numFmtId="0" fontId="10" fillId="2" borderId="30" xfId="3" applyFont="1" applyFill="1" applyBorder="1" applyAlignment="1">
      <alignment horizontal="left" vertical="center"/>
    </xf>
    <xf numFmtId="0" fontId="10" fillId="2" borderId="32" xfId="3" applyFont="1" applyFill="1" applyBorder="1" applyAlignment="1">
      <alignment horizontal="left" vertical="center"/>
    </xf>
    <xf numFmtId="0" fontId="10" fillId="2" borderId="16" xfId="3" applyFont="1" applyFill="1" applyBorder="1" applyAlignment="1">
      <alignment horizontal="left" vertical="center"/>
    </xf>
    <xf numFmtId="0" fontId="10" fillId="2" borderId="24" xfId="3" applyFont="1" applyFill="1" applyBorder="1" applyAlignment="1">
      <alignment horizontal="left" vertical="center"/>
    </xf>
    <xf numFmtId="0" fontId="10" fillId="2" borderId="25" xfId="3" applyFont="1" applyFill="1" applyBorder="1" applyAlignment="1">
      <alignment horizontal="left" vertical="center"/>
    </xf>
    <xf numFmtId="0" fontId="10" fillId="2" borderId="26" xfId="3" applyFont="1" applyFill="1" applyBorder="1" applyAlignment="1">
      <alignment horizontal="left" vertical="center"/>
    </xf>
    <xf numFmtId="0" fontId="10" fillId="2" borderId="28" xfId="3" applyFont="1" applyFill="1" applyBorder="1" applyAlignment="1">
      <alignment horizontal="left" vertical="center"/>
    </xf>
    <xf numFmtId="0" fontId="10" fillId="2" borderId="18" xfId="3" applyFont="1" applyFill="1" applyBorder="1" applyAlignment="1">
      <alignment horizontal="center" vertical="center"/>
    </xf>
    <xf numFmtId="0" fontId="10" fillId="2" borderId="19" xfId="3" applyFont="1" applyFill="1" applyBorder="1" applyAlignment="1">
      <alignment horizontal="left" vertical="center"/>
    </xf>
    <xf numFmtId="0" fontId="10" fillId="2" borderId="15" xfId="3" applyFont="1" applyFill="1" applyBorder="1" applyAlignment="1">
      <alignment horizontal="center" vertical="center"/>
    </xf>
    <xf numFmtId="0" fontId="10" fillId="2" borderId="31" xfId="3" applyFont="1" applyFill="1" applyBorder="1" applyAlignment="1">
      <alignment horizontal="left" vertical="center"/>
    </xf>
    <xf numFmtId="0" fontId="10" fillId="2" borderId="24" xfId="3" applyFont="1" applyFill="1" applyBorder="1" applyAlignment="1">
      <alignment horizontal="left" vertical="center" wrapText="1"/>
    </xf>
    <xf numFmtId="0" fontId="10" fillId="2" borderId="24" xfId="3" applyFont="1" applyFill="1" applyBorder="1" applyAlignment="1">
      <alignment horizontal="left" vertical="top" wrapText="1"/>
    </xf>
    <xf numFmtId="0" fontId="10" fillId="2" borderId="25" xfId="3" applyFont="1" applyFill="1" applyBorder="1" applyAlignment="1">
      <alignment horizontal="left" vertical="top"/>
    </xf>
    <xf numFmtId="0" fontId="10" fillId="2" borderId="26" xfId="3" applyFont="1" applyFill="1" applyBorder="1" applyAlignment="1">
      <alignment horizontal="left" vertical="top"/>
    </xf>
    <xf numFmtId="0" fontId="10" fillId="5" borderId="13" xfId="3" applyFont="1" applyFill="1" applyBorder="1" applyAlignment="1">
      <alignment horizontal="center" vertical="center"/>
    </xf>
    <xf numFmtId="0" fontId="10" fillId="5" borderId="14" xfId="3" applyFont="1" applyFill="1" applyBorder="1" applyAlignment="1">
      <alignment horizontal="center" vertical="center"/>
    </xf>
    <xf numFmtId="0" fontId="10" fillId="5" borderId="12" xfId="3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0" fontId="10" fillId="2" borderId="16" xfId="6" applyFont="1" applyFill="1" applyBorder="1" applyAlignment="1" applyProtection="1">
      <alignment vertical="center"/>
      <protection locked="0"/>
    </xf>
    <xf numFmtId="0" fontId="20" fillId="2" borderId="16" xfId="6" applyFont="1" applyFill="1" applyBorder="1" applyAlignment="1" applyProtection="1">
      <alignment vertical="center"/>
      <protection locked="0"/>
    </xf>
    <xf numFmtId="0" fontId="10" fillId="10" borderId="24" xfId="6" applyFont="1" applyFill="1" applyBorder="1" applyAlignment="1" applyProtection="1">
      <alignment vertical="center"/>
      <protection locked="0"/>
    </xf>
    <xf numFmtId="0" fontId="10" fillId="10" borderId="25" xfId="6" applyFont="1" applyFill="1" applyBorder="1" applyAlignment="1" applyProtection="1">
      <alignment vertical="center"/>
      <protection locked="0"/>
    </xf>
    <xf numFmtId="0" fontId="10" fillId="10" borderId="26" xfId="6" applyFont="1" applyFill="1" applyBorder="1" applyAlignment="1" applyProtection="1">
      <alignment vertical="center"/>
      <protection locked="0"/>
    </xf>
    <xf numFmtId="0" fontId="10" fillId="8" borderId="27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 wrapText="1"/>
    </xf>
    <xf numFmtId="0" fontId="10" fillId="10" borderId="21" xfId="6" applyFont="1" applyFill="1" applyBorder="1" applyAlignment="1" applyProtection="1">
      <alignment vertical="center"/>
      <protection locked="0"/>
    </xf>
    <xf numFmtId="0" fontId="10" fillId="10" borderId="22" xfId="6" applyFont="1" applyFill="1" applyBorder="1" applyAlignment="1" applyProtection="1">
      <alignment vertical="center"/>
      <protection locked="0"/>
    </xf>
    <xf numFmtId="0" fontId="10" fillId="10" borderId="23" xfId="6" applyFont="1" applyFill="1" applyBorder="1" applyAlignment="1" applyProtection="1">
      <alignment vertical="center"/>
      <protection locked="0"/>
    </xf>
    <xf numFmtId="0" fontId="10" fillId="2" borderId="19" xfId="6" applyFont="1" applyFill="1" applyBorder="1" applyAlignment="1" applyProtection="1">
      <alignment vertical="center"/>
      <protection locked="0"/>
    </xf>
    <xf numFmtId="0" fontId="10" fillId="2" borderId="24" xfId="6" applyFont="1" applyFill="1" applyBorder="1" applyAlignment="1" applyProtection="1">
      <alignment vertical="center"/>
      <protection locked="0"/>
    </xf>
    <xf numFmtId="0" fontId="10" fillId="2" borderId="25" xfId="6" applyFont="1" applyFill="1" applyBorder="1" applyAlignment="1" applyProtection="1">
      <alignment vertical="center"/>
      <protection locked="0"/>
    </xf>
    <xf numFmtId="0" fontId="10" fillId="2" borderId="26" xfId="6" applyFont="1" applyFill="1" applyBorder="1" applyAlignment="1" applyProtection="1">
      <alignment vertical="center"/>
      <protection locked="0"/>
    </xf>
    <xf numFmtId="0" fontId="10" fillId="3" borderId="24" xfId="0" applyFont="1" applyFill="1" applyBorder="1" applyAlignment="1" applyProtection="1">
      <alignment horizontal="left" vertical="center"/>
      <protection locked="0"/>
    </xf>
    <xf numFmtId="0" fontId="10" fillId="3" borderId="25" xfId="0" applyFont="1" applyFill="1" applyBorder="1" applyAlignment="1" applyProtection="1">
      <alignment horizontal="left" vertical="center"/>
      <protection locked="0"/>
    </xf>
    <xf numFmtId="0" fontId="10" fillId="3" borderId="26" xfId="0" applyFont="1" applyFill="1" applyBorder="1" applyAlignment="1" applyProtection="1">
      <alignment horizontal="left" vertical="center"/>
      <protection locked="0"/>
    </xf>
    <xf numFmtId="0" fontId="10" fillId="3" borderId="24" xfId="0" applyFont="1" applyFill="1" applyBorder="1" applyAlignment="1">
      <alignment vertical="center"/>
    </xf>
    <xf numFmtId="0" fontId="10" fillId="3" borderId="25" xfId="0" applyFont="1" applyFill="1" applyBorder="1" applyAlignment="1">
      <alignment vertical="center"/>
    </xf>
    <xf numFmtId="0" fontId="10" fillId="3" borderId="26" xfId="0" applyFont="1" applyFill="1" applyBorder="1" applyAlignment="1">
      <alignment vertical="center"/>
    </xf>
  </cellXfs>
  <cellStyles count="7">
    <cellStyle name="標準_レコードレイアウト" xfId="6"/>
    <cellStyle name="標準_見出し参考" xfId="4"/>
    <cellStyle name="常规" xfId="0" builtinId="0"/>
    <cellStyle name="常规 4" xfId="5"/>
    <cellStyle name="常规_【済】コード一覧" xfId="1"/>
    <cellStyle name="常规_3_概要設計書_来料加工_CN_1204_BasicDesign 2" xfId="2"/>
    <cellStyle name="常规_TPPI0490F01丗夋柺愝寁彂)忋塮僗働僕儏乕儖帪娫搊榐V1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6" sqref="K26:AR26"/>
    </sheetView>
  </sheetViews>
  <sheetFormatPr defaultColWidth="2.5546875" defaultRowHeight="14.4"/>
  <cols>
    <col min="1" max="16384" width="2.5546875" style="2"/>
  </cols>
  <sheetData>
    <row r="1" spans="1:5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4"/>
      <c r="AW3" s="1"/>
      <c r="AX3" s="1"/>
      <c r="AY3" s="1"/>
    </row>
    <row r="4" spans="1:5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28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6"/>
      <c r="O8" s="1"/>
      <c r="P8" s="1"/>
      <c r="Q8" s="6"/>
      <c r="R8" s="1"/>
      <c r="S8" s="1"/>
      <c r="T8" s="1"/>
      <c r="U8" s="1"/>
      <c r="V8" s="1"/>
      <c r="W8" s="1"/>
      <c r="X8" s="7"/>
      <c r="Y8" s="7"/>
      <c r="Z8" s="7"/>
      <c r="AA8" s="7"/>
      <c r="AB8" s="7"/>
      <c r="AC8" s="7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28.2">
      <c r="A9" s="1"/>
      <c r="B9" s="1"/>
      <c r="C9" s="1"/>
      <c r="D9" s="1"/>
      <c r="E9" s="1"/>
      <c r="F9" s="1"/>
      <c r="G9" s="1"/>
      <c r="H9" s="1"/>
      <c r="I9" s="1"/>
      <c r="J9" s="1"/>
      <c r="K9" s="193" t="s">
        <v>0</v>
      </c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"/>
      <c r="AT9" s="1"/>
      <c r="AU9" s="1"/>
      <c r="AV9" s="1"/>
      <c r="AW9" s="1"/>
      <c r="AX9" s="1"/>
      <c r="AY9" s="1"/>
    </row>
    <row r="10" spans="1:5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5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25.8">
      <c r="A12" s="1"/>
      <c r="B12" s="1"/>
      <c r="C12" s="1"/>
      <c r="D12" s="1"/>
      <c r="E12" s="1"/>
      <c r="F12" s="1"/>
      <c r="G12" s="1"/>
      <c r="H12" s="1"/>
      <c r="I12" s="1"/>
      <c r="J12" s="1"/>
      <c r="K12" s="180" t="s">
        <v>8</v>
      </c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"/>
      <c r="AT12" s="1"/>
      <c r="AU12" s="1"/>
      <c r="AV12" s="1"/>
      <c r="AW12" s="1"/>
      <c r="AX12" s="1"/>
      <c r="AY12" s="1"/>
    </row>
    <row r="13" spans="1:5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4.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87" t="s">
        <v>1</v>
      </c>
      <c r="L19" s="188"/>
      <c r="M19" s="188"/>
      <c r="N19" s="188"/>
      <c r="O19" s="189"/>
      <c r="P19" s="187" t="s">
        <v>2</v>
      </c>
      <c r="Q19" s="188"/>
      <c r="R19" s="188"/>
      <c r="S19" s="188"/>
      <c r="T19" s="189"/>
      <c r="U19" s="187" t="s">
        <v>3</v>
      </c>
      <c r="V19" s="188"/>
      <c r="W19" s="188"/>
      <c r="X19" s="188"/>
      <c r="Y19" s="189"/>
      <c r="Z19" s="187" t="s">
        <v>4</v>
      </c>
      <c r="AA19" s="188"/>
      <c r="AB19" s="188"/>
      <c r="AC19" s="188"/>
      <c r="AD19" s="189"/>
      <c r="AE19" s="187" t="s">
        <v>5</v>
      </c>
      <c r="AF19" s="188"/>
      <c r="AG19" s="188"/>
      <c r="AH19" s="188"/>
      <c r="AI19" s="189"/>
      <c r="AJ19" s="187" t="s">
        <v>6</v>
      </c>
      <c r="AK19" s="188"/>
      <c r="AL19" s="188"/>
      <c r="AM19" s="188"/>
      <c r="AN19" s="189"/>
      <c r="AO19" s="8"/>
      <c r="AP19" s="9"/>
      <c r="AQ19" s="1"/>
      <c r="AR19" s="1"/>
      <c r="AS19" s="1"/>
      <c r="AT19" s="1"/>
      <c r="AU19" s="1"/>
      <c r="AV19" s="1"/>
      <c r="AW19" s="1"/>
      <c r="AX19" s="1"/>
      <c r="AY19" s="1"/>
    </row>
    <row r="20" spans="1:51">
      <c r="A20" s="1"/>
      <c r="B20" s="1"/>
      <c r="C20" s="1"/>
      <c r="D20" s="1"/>
      <c r="E20" s="1"/>
      <c r="F20" s="1"/>
      <c r="G20" s="1"/>
      <c r="H20" s="1"/>
      <c r="I20" s="1"/>
      <c r="J20" s="1"/>
      <c r="K20" s="190"/>
      <c r="L20" s="191"/>
      <c r="M20" s="191"/>
      <c r="N20" s="191"/>
      <c r="O20" s="192"/>
      <c r="P20" s="190"/>
      <c r="Q20" s="191"/>
      <c r="R20" s="191"/>
      <c r="S20" s="191"/>
      <c r="T20" s="192"/>
      <c r="U20" s="190"/>
      <c r="V20" s="191"/>
      <c r="W20" s="191"/>
      <c r="X20" s="191"/>
      <c r="Y20" s="192"/>
      <c r="Z20" s="190"/>
      <c r="AA20" s="191"/>
      <c r="AB20" s="191"/>
      <c r="AC20" s="191"/>
      <c r="AD20" s="192"/>
      <c r="AE20" s="190"/>
      <c r="AF20" s="191"/>
      <c r="AG20" s="191"/>
      <c r="AH20" s="191"/>
      <c r="AI20" s="192"/>
      <c r="AJ20" s="190"/>
      <c r="AK20" s="191"/>
      <c r="AL20" s="191"/>
      <c r="AM20" s="191"/>
      <c r="AN20" s="192"/>
      <c r="AO20" s="8"/>
      <c r="AP20" s="9"/>
      <c r="AQ20" s="1"/>
      <c r="AR20" s="1"/>
      <c r="AS20" s="1"/>
      <c r="AT20" s="1"/>
      <c r="AU20" s="1"/>
      <c r="AV20" s="1"/>
      <c r="AW20" s="1"/>
      <c r="AX20" s="1"/>
      <c r="AY20" s="1"/>
    </row>
    <row r="21" spans="1:51">
      <c r="A21" s="1"/>
      <c r="B21" s="1"/>
      <c r="C21" s="1"/>
      <c r="D21" s="1"/>
      <c r="E21" s="1"/>
      <c r="F21" s="1"/>
      <c r="G21" s="1"/>
      <c r="H21" s="1"/>
      <c r="I21" s="1"/>
      <c r="J21" s="1"/>
      <c r="K21" s="181">
        <v>42291</v>
      </c>
      <c r="L21" s="182"/>
      <c r="M21" s="182"/>
      <c r="N21" s="182"/>
      <c r="O21" s="183"/>
      <c r="P21" s="187" t="s">
        <v>7</v>
      </c>
      <c r="Q21" s="188"/>
      <c r="R21" s="188"/>
      <c r="S21" s="188"/>
      <c r="T21" s="189"/>
      <c r="U21" s="187"/>
      <c r="V21" s="188"/>
      <c r="W21" s="188"/>
      <c r="X21" s="188"/>
      <c r="Y21" s="189"/>
      <c r="Z21" s="187"/>
      <c r="AA21" s="188"/>
      <c r="AB21" s="188"/>
      <c r="AC21" s="188"/>
      <c r="AD21" s="189"/>
      <c r="AE21" s="187"/>
      <c r="AF21" s="188"/>
      <c r="AG21" s="188"/>
      <c r="AH21" s="188"/>
      <c r="AI21" s="189"/>
      <c r="AJ21" s="187"/>
      <c r="AK21" s="188"/>
      <c r="AL21" s="188"/>
      <c r="AM21" s="188"/>
      <c r="AN21" s="189"/>
      <c r="AO21" s="8"/>
      <c r="AP21" s="9"/>
      <c r="AQ21" s="1"/>
      <c r="AR21" s="1"/>
      <c r="AS21" s="1"/>
      <c r="AT21" s="1"/>
      <c r="AU21" s="1"/>
      <c r="AV21" s="1"/>
      <c r="AW21" s="1"/>
      <c r="AX21" s="1"/>
      <c r="AY21" s="1"/>
    </row>
    <row r="22" spans="1:51">
      <c r="A22" s="1"/>
      <c r="B22" s="1"/>
      <c r="C22" s="1"/>
      <c r="D22" s="1"/>
      <c r="E22" s="1"/>
      <c r="F22" s="1"/>
      <c r="G22" s="1"/>
      <c r="H22" s="1"/>
      <c r="I22" s="1"/>
      <c r="J22" s="1"/>
      <c r="K22" s="184"/>
      <c r="L22" s="185"/>
      <c r="M22" s="185"/>
      <c r="N22" s="185"/>
      <c r="O22" s="186"/>
      <c r="P22" s="190"/>
      <c r="Q22" s="191"/>
      <c r="R22" s="191"/>
      <c r="S22" s="191"/>
      <c r="T22" s="192"/>
      <c r="U22" s="190"/>
      <c r="V22" s="191"/>
      <c r="W22" s="191"/>
      <c r="X22" s="191"/>
      <c r="Y22" s="192"/>
      <c r="Z22" s="190"/>
      <c r="AA22" s="191"/>
      <c r="AB22" s="191"/>
      <c r="AC22" s="191"/>
      <c r="AD22" s="192"/>
      <c r="AE22" s="190"/>
      <c r="AF22" s="191"/>
      <c r="AG22" s="191"/>
      <c r="AH22" s="191"/>
      <c r="AI22" s="192"/>
      <c r="AJ22" s="190"/>
      <c r="AK22" s="191"/>
      <c r="AL22" s="191"/>
      <c r="AM22" s="191"/>
      <c r="AN22" s="192"/>
      <c r="AO22" s="8"/>
      <c r="AP22" s="9"/>
      <c r="AQ22" s="1"/>
      <c r="AR22" s="1"/>
      <c r="AS22" s="1"/>
      <c r="AT22" s="1"/>
      <c r="AU22" s="1"/>
      <c r="AV22" s="1"/>
      <c r="AW22" s="1"/>
      <c r="AX22" s="1"/>
      <c r="AY22" s="1"/>
    </row>
    <row r="23" spans="1:5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25.8">
      <c r="A26" s="1"/>
      <c r="B26" s="1"/>
      <c r="C26" s="1"/>
      <c r="D26" s="1"/>
      <c r="E26" s="1"/>
      <c r="F26" s="1"/>
      <c r="G26" s="1"/>
      <c r="H26" s="1"/>
      <c r="I26" s="1"/>
      <c r="J26" s="1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"/>
      <c r="AT26" s="1"/>
      <c r="AU26" s="1"/>
      <c r="AV26" s="1"/>
      <c r="AW26" s="1"/>
      <c r="AX26" s="1"/>
      <c r="AY26" s="1"/>
    </row>
    <row r="27" spans="1:5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</sheetData>
  <mergeCells count="15">
    <mergeCell ref="K9:AR9"/>
    <mergeCell ref="K12:AR12"/>
    <mergeCell ref="K19:O20"/>
    <mergeCell ref="P19:T20"/>
    <mergeCell ref="U19:Y20"/>
    <mergeCell ref="Z19:AD20"/>
    <mergeCell ref="AE19:AI20"/>
    <mergeCell ref="AJ19:AN20"/>
    <mergeCell ref="K26:AR26"/>
    <mergeCell ref="K21:O22"/>
    <mergeCell ref="P21:T22"/>
    <mergeCell ref="U21:Y22"/>
    <mergeCell ref="Z21:AD22"/>
    <mergeCell ref="AE21:AI22"/>
    <mergeCell ref="AJ21:AN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view="pageBreakPreview" zoomScaleNormal="100" zoomScaleSheetLayoutView="100" workbookViewId="0">
      <selection activeCell="N32" sqref="N32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7" width="35.6640625" style="56" customWidth="1"/>
    <col min="18" max="257" width="3.109375" style="56"/>
    <col min="258" max="270" width="3.109375" style="56" bestFit="1" customWidth="1"/>
    <col min="271" max="273" width="35.6640625" style="56" customWidth="1"/>
    <col min="274" max="513" width="3.109375" style="56"/>
    <col min="514" max="526" width="3.109375" style="56" bestFit="1" customWidth="1"/>
    <col min="527" max="529" width="35.6640625" style="56" customWidth="1"/>
    <col min="530" max="769" width="3.109375" style="56"/>
    <col min="770" max="782" width="3.109375" style="56" bestFit="1" customWidth="1"/>
    <col min="783" max="785" width="35.6640625" style="56" customWidth="1"/>
    <col min="786" max="1025" width="3.109375" style="56"/>
    <col min="1026" max="1038" width="3.109375" style="56" bestFit="1" customWidth="1"/>
    <col min="1039" max="1041" width="35.6640625" style="56" customWidth="1"/>
    <col min="1042" max="1281" width="3.109375" style="56"/>
    <col min="1282" max="1294" width="3.109375" style="56" bestFit="1" customWidth="1"/>
    <col min="1295" max="1297" width="35.6640625" style="56" customWidth="1"/>
    <col min="1298" max="1537" width="3.109375" style="56"/>
    <col min="1538" max="1550" width="3.109375" style="56" bestFit="1" customWidth="1"/>
    <col min="1551" max="1553" width="35.6640625" style="56" customWidth="1"/>
    <col min="1554" max="1793" width="3.109375" style="56"/>
    <col min="1794" max="1806" width="3.109375" style="56" bestFit="1" customWidth="1"/>
    <col min="1807" max="1809" width="35.6640625" style="56" customWidth="1"/>
    <col min="1810" max="2049" width="3.109375" style="56"/>
    <col min="2050" max="2062" width="3.109375" style="56" bestFit="1" customWidth="1"/>
    <col min="2063" max="2065" width="35.6640625" style="56" customWidth="1"/>
    <col min="2066" max="2305" width="3.109375" style="56"/>
    <col min="2306" max="2318" width="3.109375" style="56" bestFit="1" customWidth="1"/>
    <col min="2319" max="2321" width="35.6640625" style="56" customWidth="1"/>
    <col min="2322" max="2561" width="3.109375" style="56"/>
    <col min="2562" max="2574" width="3.109375" style="56" bestFit="1" customWidth="1"/>
    <col min="2575" max="2577" width="35.6640625" style="56" customWidth="1"/>
    <col min="2578" max="2817" width="3.109375" style="56"/>
    <col min="2818" max="2830" width="3.109375" style="56" bestFit="1" customWidth="1"/>
    <col min="2831" max="2833" width="35.6640625" style="56" customWidth="1"/>
    <col min="2834" max="3073" width="3.109375" style="56"/>
    <col min="3074" max="3086" width="3.109375" style="56" bestFit="1" customWidth="1"/>
    <col min="3087" max="3089" width="35.6640625" style="56" customWidth="1"/>
    <col min="3090" max="3329" width="3.109375" style="56"/>
    <col min="3330" max="3342" width="3.109375" style="56" bestFit="1" customWidth="1"/>
    <col min="3343" max="3345" width="35.6640625" style="56" customWidth="1"/>
    <col min="3346" max="3585" width="3.109375" style="56"/>
    <col min="3586" max="3598" width="3.109375" style="56" bestFit="1" customWidth="1"/>
    <col min="3599" max="3601" width="35.6640625" style="56" customWidth="1"/>
    <col min="3602" max="3841" width="3.109375" style="56"/>
    <col min="3842" max="3854" width="3.109375" style="56" bestFit="1" customWidth="1"/>
    <col min="3855" max="3857" width="35.6640625" style="56" customWidth="1"/>
    <col min="3858" max="4097" width="3.109375" style="56"/>
    <col min="4098" max="4110" width="3.109375" style="56" bestFit="1" customWidth="1"/>
    <col min="4111" max="4113" width="35.6640625" style="56" customWidth="1"/>
    <col min="4114" max="4353" width="3.109375" style="56"/>
    <col min="4354" max="4366" width="3.109375" style="56" bestFit="1" customWidth="1"/>
    <col min="4367" max="4369" width="35.6640625" style="56" customWidth="1"/>
    <col min="4370" max="4609" width="3.109375" style="56"/>
    <col min="4610" max="4622" width="3.109375" style="56" bestFit="1" customWidth="1"/>
    <col min="4623" max="4625" width="35.6640625" style="56" customWidth="1"/>
    <col min="4626" max="4865" width="3.109375" style="56"/>
    <col min="4866" max="4878" width="3.109375" style="56" bestFit="1" customWidth="1"/>
    <col min="4879" max="4881" width="35.6640625" style="56" customWidth="1"/>
    <col min="4882" max="5121" width="3.109375" style="56"/>
    <col min="5122" max="5134" width="3.109375" style="56" bestFit="1" customWidth="1"/>
    <col min="5135" max="5137" width="35.6640625" style="56" customWidth="1"/>
    <col min="5138" max="5377" width="3.109375" style="56"/>
    <col min="5378" max="5390" width="3.109375" style="56" bestFit="1" customWidth="1"/>
    <col min="5391" max="5393" width="35.6640625" style="56" customWidth="1"/>
    <col min="5394" max="5633" width="3.109375" style="56"/>
    <col min="5634" max="5646" width="3.109375" style="56" bestFit="1" customWidth="1"/>
    <col min="5647" max="5649" width="35.6640625" style="56" customWidth="1"/>
    <col min="5650" max="5889" width="3.109375" style="56"/>
    <col min="5890" max="5902" width="3.109375" style="56" bestFit="1" customWidth="1"/>
    <col min="5903" max="5905" width="35.6640625" style="56" customWidth="1"/>
    <col min="5906" max="6145" width="3.109375" style="56"/>
    <col min="6146" max="6158" width="3.109375" style="56" bestFit="1" customWidth="1"/>
    <col min="6159" max="6161" width="35.6640625" style="56" customWidth="1"/>
    <col min="6162" max="6401" width="3.109375" style="56"/>
    <col min="6402" max="6414" width="3.109375" style="56" bestFit="1" customWidth="1"/>
    <col min="6415" max="6417" width="35.6640625" style="56" customWidth="1"/>
    <col min="6418" max="6657" width="3.109375" style="56"/>
    <col min="6658" max="6670" width="3.109375" style="56" bestFit="1" customWidth="1"/>
    <col min="6671" max="6673" width="35.6640625" style="56" customWidth="1"/>
    <col min="6674" max="6913" width="3.109375" style="56"/>
    <col min="6914" max="6926" width="3.109375" style="56" bestFit="1" customWidth="1"/>
    <col min="6927" max="6929" width="35.6640625" style="56" customWidth="1"/>
    <col min="6930" max="7169" width="3.109375" style="56"/>
    <col min="7170" max="7182" width="3.109375" style="56" bestFit="1" customWidth="1"/>
    <col min="7183" max="7185" width="35.6640625" style="56" customWidth="1"/>
    <col min="7186" max="7425" width="3.109375" style="56"/>
    <col min="7426" max="7438" width="3.109375" style="56" bestFit="1" customWidth="1"/>
    <col min="7439" max="7441" width="35.6640625" style="56" customWidth="1"/>
    <col min="7442" max="7681" width="3.109375" style="56"/>
    <col min="7682" max="7694" width="3.109375" style="56" bestFit="1" customWidth="1"/>
    <col min="7695" max="7697" width="35.6640625" style="56" customWidth="1"/>
    <col min="7698" max="7937" width="3.109375" style="56"/>
    <col min="7938" max="7950" width="3.109375" style="56" bestFit="1" customWidth="1"/>
    <col min="7951" max="7953" width="35.6640625" style="56" customWidth="1"/>
    <col min="7954" max="8193" width="3.109375" style="56"/>
    <col min="8194" max="8206" width="3.109375" style="56" bestFit="1" customWidth="1"/>
    <col min="8207" max="8209" width="35.6640625" style="56" customWidth="1"/>
    <col min="8210" max="8449" width="3.109375" style="56"/>
    <col min="8450" max="8462" width="3.109375" style="56" bestFit="1" customWidth="1"/>
    <col min="8463" max="8465" width="35.6640625" style="56" customWidth="1"/>
    <col min="8466" max="8705" width="3.109375" style="56"/>
    <col min="8706" max="8718" width="3.109375" style="56" bestFit="1" customWidth="1"/>
    <col min="8719" max="8721" width="35.6640625" style="56" customWidth="1"/>
    <col min="8722" max="8961" width="3.109375" style="56"/>
    <col min="8962" max="8974" width="3.109375" style="56" bestFit="1" customWidth="1"/>
    <col min="8975" max="8977" width="35.6640625" style="56" customWidth="1"/>
    <col min="8978" max="9217" width="3.109375" style="56"/>
    <col min="9218" max="9230" width="3.109375" style="56" bestFit="1" customWidth="1"/>
    <col min="9231" max="9233" width="35.6640625" style="56" customWidth="1"/>
    <col min="9234" max="9473" width="3.109375" style="56"/>
    <col min="9474" max="9486" width="3.109375" style="56" bestFit="1" customWidth="1"/>
    <col min="9487" max="9489" width="35.6640625" style="56" customWidth="1"/>
    <col min="9490" max="9729" width="3.109375" style="56"/>
    <col min="9730" max="9742" width="3.109375" style="56" bestFit="1" customWidth="1"/>
    <col min="9743" max="9745" width="35.6640625" style="56" customWidth="1"/>
    <col min="9746" max="9985" width="3.109375" style="56"/>
    <col min="9986" max="9998" width="3.109375" style="56" bestFit="1" customWidth="1"/>
    <col min="9999" max="10001" width="35.6640625" style="56" customWidth="1"/>
    <col min="10002" max="10241" width="3.109375" style="56"/>
    <col min="10242" max="10254" width="3.109375" style="56" bestFit="1" customWidth="1"/>
    <col min="10255" max="10257" width="35.6640625" style="56" customWidth="1"/>
    <col min="10258" max="10497" width="3.109375" style="56"/>
    <col min="10498" max="10510" width="3.109375" style="56" bestFit="1" customWidth="1"/>
    <col min="10511" max="10513" width="35.6640625" style="56" customWidth="1"/>
    <col min="10514" max="10753" width="3.109375" style="56"/>
    <col min="10754" max="10766" width="3.109375" style="56" bestFit="1" customWidth="1"/>
    <col min="10767" max="10769" width="35.6640625" style="56" customWidth="1"/>
    <col min="10770" max="11009" width="3.109375" style="56"/>
    <col min="11010" max="11022" width="3.109375" style="56" bestFit="1" customWidth="1"/>
    <col min="11023" max="11025" width="35.6640625" style="56" customWidth="1"/>
    <col min="11026" max="11265" width="3.109375" style="56"/>
    <col min="11266" max="11278" width="3.109375" style="56" bestFit="1" customWidth="1"/>
    <col min="11279" max="11281" width="35.6640625" style="56" customWidth="1"/>
    <col min="11282" max="11521" width="3.109375" style="56"/>
    <col min="11522" max="11534" width="3.109375" style="56" bestFit="1" customWidth="1"/>
    <col min="11535" max="11537" width="35.6640625" style="56" customWidth="1"/>
    <col min="11538" max="11777" width="3.109375" style="56"/>
    <col min="11778" max="11790" width="3.109375" style="56" bestFit="1" customWidth="1"/>
    <col min="11791" max="11793" width="35.6640625" style="56" customWidth="1"/>
    <col min="11794" max="12033" width="3.109375" style="56"/>
    <col min="12034" max="12046" width="3.109375" style="56" bestFit="1" customWidth="1"/>
    <col min="12047" max="12049" width="35.6640625" style="56" customWidth="1"/>
    <col min="12050" max="12289" width="3.109375" style="56"/>
    <col min="12290" max="12302" width="3.109375" style="56" bestFit="1" customWidth="1"/>
    <col min="12303" max="12305" width="35.6640625" style="56" customWidth="1"/>
    <col min="12306" max="12545" width="3.109375" style="56"/>
    <col min="12546" max="12558" width="3.109375" style="56" bestFit="1" customWidth="1"/>
    <col min="12559" max="12561" width="35.6640625" style="56" customWidth="1"/>
    <col min="12562" max="12801" width="3.109375" style="56"/>
    <col min="12802" max="12814" width="3.109375" style="56" bestFit="1" customWidth="1"/>
    <col min="12815" max="12817" width="35.6640625" style="56" customWidth="1"/>
    <col min="12818" max="13057" width="3.109375" style="56"/>
    <col min="13058" max="13070" width="3.109375" style="56" bestFit="1" customWidth="1"/>
    <col min="13071" max="13073" width="35.6640625" style="56" customWidth="1"/>
    <col min="13074" max="13313" width="3.109375" style="56"/>
    <col min="13314" max="13326" width="3.109375" style="56" bestFit="1" customWidth="1"/>
    <col min="13327" max="13329" width="35.6640625" style="56" customWidth="1"/>
    <col min="13330" max="13569" width="3.109375" style="56"/>
    <col min="13570" max="13582" width="3.109375" style="56" bestFit="1" customWidth="1"/>
    <col min="13583" max="13585" width="35.6640625" style="56" customWidth="1"/>
    <col min="13586" max="13825" width="3.109375" style="56"/>
    <col min="13826" max="13838" width="3.109375" style="56" bestFit="1" customWidth="1"/>
    <col min="13839" max="13841" width="35.6640625" style="56" customWidth="1"/>
    <col min="13842" max="14081" width="3.109375" style="56"/>
    <col min="14082" max="14094" width="3.109375" style="56" bestFit="1" customWidth="1"/>
    <col min="14095" max="14097" width="35.6640625" style="56" customWidth="1"/>
    <col min="14098" max="14337" width="3.109375" style="56"/>
    <col min="14338" max="14350" width="3.109375" style="56" bestFit="1" customWidth="1"/>
    <col min="14351" max="14353" width="35.6640625" style="56" customWidth="1"/>
    <col min="14354" max="14593" width="3.109375" style="56"/>
    <col min="14594" max="14606" width="3.109375" style="56" bestFit="1" customWidth="1"/>
    <col min="14607" max="14609" width="35.6640625" style="56" customWidth="1"/>
    <col min="14610" max="14849" width="3.109375" style="56"/>
    <col min="14850" max="14862" width="3.109375" style="56" bestFit="1" customWidth="1"/>
    <col min="14863" max="14865" width="35.6640625" style="56" customWidth="1"/>
    <col min="14866" max="15105" width="3.109375" style="56"/>
    <col min="15106" max="15118" width="3.109375" style="56" bestFit="1" customWidth="1"/>
    <col min="15119" max="15121" width="35.6640625" style="56" customWidth="1"/>
    <col min="15122" max="15361" width="3.109375" style="56"/>
    <col min="15362" max="15374" width="3.109375" style="56" bestFit="1" customWidth="1"/>
    <col min="15375" max="15377" width="35.6640625" style="56" customWidth="1"/>
    <col min="15378" max="15617" width="3.109375" style="56"/>
    <col min="15618" max="15630" width="3.109375" style="56" bestFit="1" customWidth="1"/>
    <col min="15631" max="15633" width="35.6640625" style="56" customWidth="1"/>
    <col min="15634" max="15873" width="3.109375" style="56"/>
    <col min="15874" max="15886" width="3.109375" style="56" bestFit="1" customWidth="1"/>
    <col min="15887" max="15889" width="35.6640625" style="56" customWidth="1"/>
    <col min="15890" max="16129" width="3.109375" style="56"/>
    <col min="16130" max="16142" width="3.109375" style="56" bestFit="1" customWidth="1"/>
    <col min="16143" max="16145" width="35.6640625" style="56" customWidth="1"/>
    <col min="16146" max="16384" width="3.109375" style="56"/>
  </cols>
  <sheetData>
    <row r="1" spans="1:17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316</v>
      </c>
      <c r="O1" s="55" t="s">
        <v>391</v>
      </c>
      <c r="P1" s="55" t="s">
        <v>392</v>
      </c>
      <c r="Q1" s="55" t="s">
        <v>392</v>
      </c>
    </row>
    <row r="2" spans="1:17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348</v>
      </c>
      <c r="O2" s="55" t="s">
        <v>382</v>
      </c>
      <c r="P2" s="55" t="s">
        <v>396</v>
      </c>
      <c r="Q2" s="55" t="s">
        <v>399</v>
      </c>
    </row>
    <row r="3" spans="1:17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362</v>
      </c>
      <c r="P3" s="57" t="s">
        <v>395</v>
      </c>
      <c r="Q3" s="57" t="s">
        <v>395</v>
      </c>
    </row>
    <row r="4" spans="1:17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24" t="s">
        <v>81</v>
      </c>
      <c r="O4" s="124" t="s">
        <v>82</v>
      </c>
      <c r="P4" s="124" t="s">
        <v>82</v>
      </c>
      <c r="Q4" s="128" t="s">
        <v>82</v>
      </c>
    </row>
    <row r="5" spans="1:17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332</v>
      </c>
      <c r="O5" s="57" t="s">
        <v>393</v>
      </c>
      <c r="P5" s="57" t="s">
        <v>394</v>
      </c>
      <c r="Q5" s="57" t="s">
        <v>394</v>
      </c>
    </row>
    <row r="6" spans="1:17">
      <c r="A6" s="87">
        <f t="shared" ref="A6:A36" si="0">ROW()-5</f>
        <v>1</v>
      </c>
      <c r="B6" s="125" t="s">
        <v>84</v>
      </c>
      <c r="C6" s="126"/>
      <c r="D6" s="126"/>
      <c r="E6" s="126"/>
      <c r="F6" s="126"/>
      <c r="G6" s="127"/>
      <c r="H6" s="265" t="s">
        <v>85</v>
      </c>
      <c r="I6" s="266"/>
      <c r="J6" s="266"/>
      <c r="K6" s="266"/>
      <c r="L6" s="266"/>
      <c r="M6" s="267"/>
      <c r="N6" s="91" t="s">
        <v>318</v>
      </c>
      <c r="O6" s="92" t="s">
        <v>162</v>
      </c>
      <c r="P6" s="92" t="s">
        <v>162</v>
      </c>
      <c r="Q6" s="92" t="s">
        <v>162</v>
      </c>
    </row>
    <row r="7" spans="1:17">
      <c r="A7" s="77">
        <f t="shared" si="0"/>
        <v>2</v>
      </c>
      <c r="B7" s="121" t="s">
        <v>87</v>
      </c>
      <c r="C7" s="122"/>
      <c r="D7" s="122"/>
      <c r="E7" s="122"/>
      <c r="F7" s="122"/>
      <c r="G7" s="123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63" t="s">
        <v>162</v>
      </c>
      <c r="Q7" s="63" t="s">
        <v>162</v>
      </c>
    </row>
    <row r="8" spans="1:17">
      <c r="A8" s="77">
        <f t="shared" si="0"/>
        <v>3</v>
      </c>
      <c r="B8" s="121" t="s">
        <v>90</v>
      </c>
      <c r="C8" s="122"/>
      <c r="D8" s="122"/>
      <c r="E8" s="122"/>
      <c r="F8" s="122"/>
      <c r="G8" s="123"/>
      <c r="H8" s="250" t="s">
        <v>91</v>
      </c>
      <c r="I8" s="251"/>
      <c r="J8" s="251"/>
      <c r="K8" s="251"/>
      <c r="L8" s="251"/>
      <c r="M8" s="252"/>
      <c r="N8" s="62" t="s">
        <v>346</v>
      </c>
      <c r="O8" s="62" t="s">
        <v>86</v>
      </c>
      <c r="P8" s="62" t="s">
        <v>86</v>
      </c>
      <c r="Q8" s="62" t="s">
        <v>86</v>
      </c>
    </row>
    <row r="9" spans="1:17">
      <c r="A9" s="77">
        <f t="shared" si="0"/>
        <v>4</v>
      </c>
      <c r="B9" s="121" t="s">
        <v>92</v>
      </c>
      <c r="C9" s="122"/>
      <c r="D9" s="122"/>
      <c r="E9" s="122"/>
      <c r="F9" s="122"/>
      <c r="G9" s="123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62" t="s">
        <v>89</v>
      </c>
      <c r="Q9" s="62" t="s">
        <v>89</v>
      </c>
    </row>
    <row r="10" spans="1:17">
      <c r="A10" s="77">
        <f t="shared" si="0"/>
        <v>5</v>
      </c>
      <c r="B10" s="121" t="s">
        <v>163</v>
      </c>
      <c r="C10" s="122"/>
      <c r="D10" s="122"/>
      <c r="E10" s="122"/>
      <c r="F10" s="122"/>
      <c r="G10" s="123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62" t="s">
        <v>175</v>
      </c>
      <c r="Q10" s="62" t="s">
        <v>175</v>
      </c>
    </row>
    <row r="11" spans="1:17">
      <c r="A11" s="77">
        <f t="shared" si="0"/>
        <v>6</v>
      </c>
      <c r="B11" s="121" t="s">
        <v>96</v>
      </c>
      <c r="C11" s="122"/>
      <c r="D11" s="122"/>
      <c r="E11" s="122"/>
      <c r="F11" s="122"/>
      <c r="G11" s="123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62" t="s">
        <v>98</v>
      </c>
      <c r="Q11" s="62" t="s">
        <v>98</v>
      </c>
    </row>
    <row r="12" spans="1:17">
      <c r="A12" s="77">
        <f t="shared" si="0"/>
        <v>7</v>
      </c>
      <c r="B12" s="121" t="s">
        <v>99</v>
      </c>
      <c r="C12" s="122"/>
      <c r="D12" s="122"/>
      <c r="E12" s="122"/>
      <c r="F12" s="122"/>
      <c r="G12" s="123"/>
      <c r="H12" s="250" t="s">
        <v>100</v>
      </c>
      <c r="I12" s="251"/>
      <c r="J12" s="251"/>
      <c r="K12" s="251"/>
      <c r="L12" s="251"/>
      <c r="M12" s="252"/>
      <c r="N12" s="63" t="s">
        <v>350</v>
      </c>
      <c r="O12" s="63" t="s">
        <v>103</v>
      </c>
      <c r="P12" s="63" t="s">
        <v>353</v>
      </c>
      <c r="Q12" s="129" t="s">
        <v>353</v>
      </c>
    </row>
    <row r="13" spans="1:17">
      <c r="A13" s="80">
        <f t="shared" si="0"/>
        <v>8</v>
      </c>
      <c r="B13" s="71" t="s">
        <v>409</v>
      </c>
      <c r="C13" s="73"/>
      <c r="D13" s="73"/>
      <c r="E13" s="73"/>
      <c r="F13" s="73"/>
      <c r="G13" s="74"/>
      <c r="H13" s="248" t="s">
        <v>411</v>
      </c>
      <c r="I13" s="248"/>
      <c r="J13" s="248"/>
      <c r="K13" s="248"/>
      <c r="L13" s="248"/>
      <c r="M13" s="248"/>
      <c r="N13" s="62" t="s">
        <v>345</v>
      </c>
      <c r="O13" s="63" t="s">
        <v>168</v>
      </c>
      <c r="P13" s="63" t="s">
        <v>353</v>
      </c>
      <c r="Q13" s="129" t="s">
        <v>353</v>
      </c>
    </row>
    <row r="14" spans="1:17">
      <c r="A14" s="80">
        <f t="shared" si="0"/>
        <v>9</v>
      </c>
      <c r="B14" s="71" t="s">
        <v>412</v>
      </c>
      <c r="C14" s="73"/>
      <c r="D14" s="73"/>
      <c r="E14" s="73"/>
      <c r="F14" s="73"/>
      <c r="G14" s="74"/>
      <c r="H14" s="248" t="s">
        <v>298</v>
      </c>
      <c r="I14" s="248"/>
      <c r="J14" s="248"/>
      <c r="K14" s="248"/>
      <c r="L14" s="248"/>
      <c r="M14" s="248"/>
      <c r="N14" s="62" t="s">
        <v>347</v>
      </c>
      <c r="O14" s="63" t="s">
        <v>103</v>
      </c>
      <c r="P14" s="63" t="s">
        <v>353</v>
      </c>
      <c r="Q14" s="129" t="s">
        <v>353</v>
      </c>
    </row>
    <row r="15" spans="1:17" s="65" customFormat="1">
      <c r="A15" s="80">
        <f t="shared" si="0"/>
        <v>10</v>
      </c>
      <c r="B15" s="71" t="s">
        <v>329</v>
      </c>
      <c r="C15" s="73"/>
      <c r="D15" s="73"/>
      <c r="E15" s="73"/>
      <c r="F15" s="73"/>
      <c r="G15" s="74"/>
      <c r="H15" s="248" t="s">
        <v>330</v>
      </c>
      <c r="I15" s="248"/>
      <c r="J15" s="248"/>
      <c r="K15" s="248"/>
      <c r="L15" s="248"/>
      <c r="M15" s="248"/>
      <c r="N15" s="64" t="s">
        <v>363</v>
      </c>
      <c r="O15" s="66" t="s">
        <v>364</v>
      </c>
      <c r="P15" s="63" t="s">
        <v>353</v>
      </c>
      <c r="Q15" s="129" t="s">
        <v>353</v>
      </c>
    </row>
    <row r="16" spans="1:17">
      <c r="A16" s="80">
        <f t="shared" si="0"/>
        <v>11</v>
      </c>
      <c r="B16" s="71" t="s">
        <v>299</v>
      </c>
      <c r="C16" s="73"/>
      <c r="D16" s="73"/>
      <c r="E16" s="73"/>
      <c r="F16" s="73"/>
      <c r="G16" s="74"/>
      <c r="H16" s="248" t="s">
        <v>300</v>
      </c>
      <c r="I16" s="248"/>
      <c r="J16" s="248"/>
      <c r="K16" s="248"/>
      <c r="L16" s="248"/>
      <c r="M16" s="248"/>
      <c r="N16" s="62" t="s">
        <v>365</v>
      </c>
      <c r="O16" s="63" t="s">
        <v>365</v>
      </c>
      <c r="P16" s="63" t="s">
        <v>353</v>
      </c>
      <c r="Q16" s="129" t="s">
        <v>353</v>
      </c>
    </row>
    <row r="17" spans="1:17" s="65" customFormat="1">
      <c r="A17" s="80">
        <f t="shared" si="0"/>
        <v>12</v>
      </c>
      <c r="B17" s="71" t="s">
        <v>466</v>
      </c>
      <c r="C17" s="73"/>
      <c r="D17" s="73"/>
      <c r="E17" s="73"/>
      <c r="F17" s="73"/>
      <c r="G17" s="74"/>
      <c r="H17" s="248" t="s">
        <v>467</v>
      </c>
      <c r="I17" s="248"/>
      <c r="J17" s="248"/>
      <c r="K17" s="248"/>
      <c r="L17" s="248"/>
      <c r="M17" s="248"/>
      <c r="N17" s="64" t="s">
        <v>468</v>
      </c>
      <c r="O17" s="63" t="s">
        <v>469</v>
      </c>
      <c r="P17" s="63" t="s">
        <v>353</v>
      </c>
      <c r="Q17" s="129" t="s">
        <v>353</v>
      </c>
    </row>
    <row r="18" spans="1:17" s="65" customFormat="1">
      <c r="A18" s="80">
        <f t="shared" si="0"/>
        <v>13</v>
      </c>
      <c r="B18" s="71" t="s">
        <v>470</v>
      </c>
      <c r="C18" s="73"/>
      <c r="D18" s="73"/>
      <c r="E18" s="73"/>
      <c r="F18" s="73"/>
      <c r="G18" s="74"/>
      <c r="H18" s="248" t="s">
        <v>471</v>
      </c>
      <c r="I18" s="248"/>
      <c r="J18" s="248"/>
      <c r="K18" s="248"/>
      <c r="L18" s="248"/>
      <c r="M18" s="248"/>
      <c r="N18" s="64" t="s">
        <v>472</v>
      </c>
      <c r="O18" s="63" t="s">
        <v>473</v>
      </c>
      <c r="P18" s="63" t="s">
        <v>353</v>
      </c>
      <c r="Q18" s="129" t="s">
        <v>353</v>
      </c>
    </row>
    <row r="19" spans="1:17" s="65" customFormat="1">
      <c r="A19" s="80">
        <f t="shared" si="0"/>
        <v>14</v>
      </c>
      <c r="B19" s="71" t="s">
        <v>425</v>
      </c>
      <c r="C19" s="73"/>
      <c r="D19" s="73"/>
      <c r="E19" s="73"/>
      <c r="F19" s="73"/>
      <c r="G19" s="74"/>
      <c r="H19" s="248" t="s">
        <v>426</v>
      </c>
      <c r="I19" s="248"/>
      <c r="J19" s="248"/>
      <c r="K19" s="248"/>
      <c r="L19" s="248"/>
      <c r="M19" s="248"/>
      <c r="N19" s="64" t="s">
        <v>366</v>
      </c>
      <c r="O19" s="63" t="s">
        <v>367</v>
      </c>
      <c r="P19" s="63" t="s">
        <v>353</v>
      </c>
      <c r="Q19" s="129" t="s">
        <v>353</v>
      </c>
    </row>
    <row r="20" spans="1:17" s="65" customFormat="1">
      <c r="A20" s="80">
        <f t="shared" si="0"/>
        <v>15</v>
      </c>
      <c r="B20" s="71" t="s">
        <v>303</v>
      </c>
      <c r="C20" s="73"/>
      <c r="D20" s="73"/>
      <c r="E20" s="73"/>
      <c r="F20" s="73"/>
      <c r="G20" s="74"/>
      <c r="H20" s="248" t="s">
        <v>304</v>
      </c>
      <c r="I20" s="248"/>
      <c r="J20" s="248"/>
      <c r="K20" s="248"/>
      <c r="L20" s="248"/>
      <c r="M20" s="248"/>
      <c r="N20" s="64" t="s">
        <v>368</v>
      </c>
      <c r="O20" s="63" t="s">
        <v>369</v>
      </c>
      <c r="P20" s="63" t="s">
        <v>353</v>
      </c>
      <c r="Q20" s="129" t="s">
        <v>353</v>
      </c>
    </row>
    <row r="21" spans="1:17" s="65" customFormat="1">
      <c r="A21" s="80">
        <f t="shared" si="0"/>
        <v>16</v>
      </c>
      <c r="B21" s="71" t="s">
        <v>305</v>
      </c>
      <c r="C21" s="73"/>
      <c r="D21" s="73"/>
      <c r="E21" s="73"/>
      <c r="F21" s="73"/>
      <c r="G21" s="74"/>
      <c r="H21" s="248" t="s">
        <v>306</v>
      </c>
      <c r="I21" s="248"/>
      <c r="J21" s="248"/>
      <c r="K21" s="248"/>
      <c r="L21" s="248"/>
      <c r="M21" s="248"/>
      <c r="N21" s="64" t="s">
        <v>370</v>
      </c>
      <c r="O21" s="63" t="s">
        <v>371</v>
      </c>
      <c r="P21" s="63" t="s">
        <v>353</v>
      </c>
      <c r="Q21" s="129" t="s">
        <v>353</v>
      </c>
    </row>
    <row r="22" spans="1:17">
      <c r="A22" s="80">
        <f t="shared" si="0"/>
        <v>17</v>
      </c>
      <c r="B22" s="71" t="s">
        <v>307</v>
      </c>
      <c r="C22" s="73"/>
      <c r="D22" s="73"/>
      <c r="E22" s="73"/>
      <c r="F22" s="73"/>
      <c r="G22" s="74"/>
      <c r="H22" s="248" t="s">
        <v>410</v>
      </c>
      <c r="I22" s="248"/>
      <c r="J22" s="248"/>
      <c r="K22" s="248"/>
      <c r="L22" s="248"/>
      <c r="M22" s="248"/>
      <c r="N22" s="66" t="s">
        <v>372</v>
      </c>
      <c r="O22" s="63" t="s">
        <v>373</v>
      </c>
      <c r="P22" s="63" t="s">
        <v>353</v>
      </c>
      <c r="Q22" s="129" t="s">
        <v>353</v>
      </c>
    </row>
    <row r="23" spans="1:17">
      <c r="A23" s="80">
        <f t="shared" si="0"/>
        <v>18</v>
      </c>
      <c r="B23" s="71" t="s">
        <v>308</v>
      </c>
      <c r="C23" s="73"/>
      <c r="D23" s="73"/>
      <c r="E23" s="73"/>
      <c r="F23" s="73"/>
      <c r="G23" s="74"/>
      <c r="H23" s="248" t="s">
        <v>309</v>
      </c>
      <c r="I23" s="248"/>
      <c r="J23" s="248"/>
      <c r="K23" s="248"/>
      <c r="L23" s="248"/>
      <c r="M23" s="248"/>
      <c r="N23" s="63" t="s">
        <v>400</v>
      </c>
      <c r="O23" s="63" t="s">
        <v>103</v>
      </c>
      <c r="P23" s="63" t="s">
        <v>353</v>
      </c>
      <c r="Q23" s="129" t="s">
        <v>401</v>
      </c>
    </row>
    <row r="24" spans="1:17">
      <c r="A24" s="80">
        <f t="shared" si="0"/>
        <v>19</v>
      </c>
      <c r="B24" s="71" t="s">
        <v>310</v>
      </c>
      <c r="C24" s="73"/>
      <c r="D24" s="73"/>
      <c r="E24" s="73"/>
      <c r="F24" s="73"/>
      <c r="G24" s="74"/>
      <c r="H24" s="248" t="s">
        <v>311</v>
      </c>
      <c r="I24" s="248"/>
      <c r="J24" s="248"/>
      <c r="K24" s="248"/>
      <c r="L24" s="248"/>
      <c r="M24" s="248"/>
      <c r="N24" s="63" t="s">
        <v>168</v>
      </c>
      <c r="O24" s="63" t="s">
        <v>168</v>
      </c>
      <c r="P24" s="63" t="s">
        <v>353</v>
      </c>
      <c r="Q24" s="129" t="s">
        <v>353</v>
      </c>
    </row>
    <row r="25" spans="1:17">
      <c r="A25" s="80">
        <f t="shared" si="0"/>
        <v>20</v>
      </c>
      <c r="B25" s="71" t="s">
        <v>312</v>
      </c>
      <c r="C25" s="73"/>
      <c r="D25" s="73"/>
      <c r="E25" s="73"/>
      <c r="F25" s="73"/>
      <c r="G25" s="74"/>
      <c r="H25" s="248" t="s">
        <v>313</v>
      </c>
      <c r="I25" s="248"/>
      <c r="J25" s="248"/>
      <c r="K25" s="248"/>
      <c r="L25" s="248"/>
      <c r="M25" s="248"/>
      <c r="N25" s="63" t="s">
        <v>168</v>
      </c>
      <c r="O25" s="63" t="s">
        <v>168</v>
      </c>
      <c r="P25" s="63" t="s">
        <v>353</v>
      </c>
      <c r="Q25" s="129" t="s">
        <v>353</v>
      </c>
    </row>
    <row r="26" spans="1:17">
      <c r="A26" s="80">
        <f t="shared" si="0"/>
        <v>21</v>
      </c>
      <c r="B26" s="71" t="s">
        <v>314</v>
      </c>
      <c r="C26" s="73"/>
      <c r="D26" s="73"/>
      <c r="E26" s="73"/>
      <c r="F26" s="73"/>
      <c r="G26" s="74"/>
      <c r="H26" s="248" t="s">
        <v>315</v>
      </c>
      <c r="I26" s="248"/>
      <c r="J26" s="248"/>
      <c r="K26" s="248"/>
      <c r="L26" s="248"/>
      <c r="M26" s="248"/>
      <c r="N26" s="63" t="s">
        <v>168</v>
      </c>
      <c r="O26" s="63" t="s">
        <v>168</v>
      </c>
      <c r="P26" s="63" t="s">
        <v>353</v>
      </c>
      <c r="Q26" s="129" t="s">
        <v>353</v>
      </c>
    </row>
    <row r="27" spans="1:17">
      <c r="A27" s="80">
        <f t="shared" si="0"/>
        <v>22</v>
      </c>
      <c r="B27" s="71"/>
      <c r="C27" s="73"/>
      <c r="D27" s="73"/>
      <c r="E27" s="73"/>
      <c r="F27" s="73"/>
      <c r="G27" s="74"/>
      <c r="H27" s="248"/>
      <c r="I27" s="248"/>
      <c r="J27" s="248"/>
      <c r="K27" s="248"/>
      <c r="L27" s="248"/>
      <c r="M27" s="248"/>
      <c r="N27" s="64"/>
      <c r="O27" s="64"/>
      <c r="P27" s="62"/>
      <c r="Q27" s="130"/>
    </row>
    <row r="28" spans="1:17">
      <c r="A28" s="80">
        <f t="shared" si="0"/>
        <v>23</v>
      </c>
      <c r="B28" s="71"/>
      <c r="C28" s="73"/>
      <c r="D28" s="73"/>
      <c r="E28" s="73"/>
      <c r="F28" s="73"/>
      <c r="G28" s="74"/>
      <c r="H28" s="248"/>
      <c r="I28" s="248"/>
      <c r="J28" s="248"/>
      <c r="K28" s="248"/>
      <c r="L28" s="248"/>
      <c r="M28" s="248"/>
      <c r="N28" s="64"/>
      <c r="O28" s="64"/>
      <c r="P28" s="62"/>
      <c r="Q28" s="130"/>
    </row>
    <row r="29" spans="1:17">
      <c r="A29" s="80">
        <f t="shared" si="0"/>
        <v>24</v>
      </c>
      <c r="B29" s="71"/>
      <c r="C29" s="73"/>
      <c r="D29" s="73"/>
      <c r="E29" s="73"/>
      <c r="F29" s="73"/>
      <c r="G29" s="74"/>
      <c r="H29" s="248"/>
      <c r="I29" s="248"/>
      <c r="J29" s="248"/>
      <c r="K29" s="248"/>
      <c r="L29" s="248"/>
      <c r="M29" s="248"/>
      <c r="N29" s="66"/>
      <c r="O29" s="66"/>
      <c r="P29" s="62"/>
      <c r="Q29" s="130"/>
    </row>
    <row r="30" spans="1:17">
      <c r="A30" s="80">
        <f t="shared" si="0"/>
        <v>25</v>
      </c>
      <c r="B30" s="71"/>
      <c r="C30" s="73"/>
      <c r="D30" s="73"/>
      <c r="E30" s="73"/>
      <c r="F30" s="73"/>
      <c r="G30" s="74"/>
      <c r="H30" s="248"/>
      <c r="I30" s="248"/>
      <c r="J30" s="248"/>
      <c r="K30" s="248"/>
      <c r="L30" s="248"/>
      <c r="M30" s="248"/>
      <c r="N30" s="64"/>
      <c r="O30" s="64"/>
      <c r="P30" s="62"/>
      <c r="Q30" s="130"/>
    </row>
    <row r="31" spans="1:17">
      <c r="A31" s="80">
        <f t="shared" si="0"/>
        <v>26</v>
      </c>
      <c r="B31" s="71"/>
      <c r="C31" s="73"/>
      <c r="D31" s="73"/>
      <c r="E31" s="73"/>
      <c r="F31" s="73"/>
      <c r="G31" s="74"/>
      <c r="H31" s="248"/>
      <c r="I31" s="248"/>
      <c r="J31" s="248"/>
      <c r="K31" s="248"/>
      <c r="L31" s="248"/>
      <c r="M31" s="248"/>
      <c r="N31" s="64"/>
      <c r="O31" s="64"/>
      <c r="P31" s="62"/>
      <c r="Q31" s="130"/>
    </row>
    <row r="32" spans="1:17">
      <c r="A32" s="80">
        <f t="shared" si="0"/>
        <v>27</v>
      </c>
      <c r="B32" s="71"/>
      <c r="C32" s="73"/>
      <c r="D32" s="73"/>
      <c r="E32" s="73"/>
      <c r="F32" s="73"/>
      <c r="G32" s="74"/>
      <c r="H32" s="248"/>
      <c r="I32" s="248"/>
      <c r="J32" s="248"/>
      <c r="K32" s="248"/>
      <c r="L32" s="248"/>
      <c r="M32" s="248"/>
      <c r="N32" s="64"/>
      <c r="O32" s="64"/>
      <c r="P32" s="62"/>
      <c r="Q32" s="130"/>
    </row>
    <row r="33" spans="1:17">
      <c r="A33" s="80">
        <f t="shared" si="0"/>
        <v>28</v>
      </c>
      <c r="B33" s="72"/>
      <c r="C33" s="75"/>
      <c r="D33" s="75"/>
      <c r="E33" s="75"/>
      <c r="F33" s="75"/>
      <c r="G33" s="76"/>
      <c r="H33" s="249"/>
      <c r="I33" s="249"/>
      <c r="J33" s="249"/>
      <c r="K33" s="249"/>
      <c r="L33" s="249"/>
      <c r="M33" s="249"/>
      <c r="N33" s="64"/>
      <c r="O33" s="66"/>
      <c r="P33" s="62"/>
      <c r="Q33" s="130"/>
    </row>
    <row r="34" spans="1:17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62"/>
      <c r="Q34" s="130"/>
    </row>
    <row r="35" spans="1:17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62"/>
      <c r="Q35" s="130"/>
    </row>
    <row r="36" spans="1:17">
      <c r="A36" s="80">
        <f t="shared" si="0"/>
        <v>31</v>
      </c>
      <c r="B36" s="71"/>
      <c r="C36" s="73"/>
      <c r="D36" s="73"/>
      <c r="E36" s="73"/>
      <c r="F36" s="73"/>
      <c r="G36" s="74"/>
      <c r="H36" s="248"/>
      <c r="I36" s="248"/>
      <c r="J36" s="248"/>
      <c r="K36" s="248"/>
      <c r="L36" s="248"/>
      <c r="M36" s="248"/>
      <c r="N36" s="66"/>
      <c r="O36" s="66"/>
      <c r="P36" s="62"/>
      <c r="Q36" s="130"/>
    </row>
    <row r="37" spans="1:17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62"/>
      <c r="Q37" s="130"/>
    </row>
    <row r="38" spans="1:17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2"/>
      <c r="Q38" s="130"/>
    </row>
    <row r="39" spans="1:17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2"/>
      <c r="Q39" s="130"/>
    </row>
    <row r="40" spans="1:17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2"/>
      <c r="Q40" s="130"/>
    </row>
    <row r="41" spans="1:17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2"/>
      <c r="Q41" s="130"/>
    </row>
    <row r="42" spans="1:17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2"/>
      <c r="Q42" s="130"/>
    </row>
    <row r="43" spans="1:17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2"/>
      <c r="Q43" s="130"/>
    </row>
    <row r="44" spans="1:17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2"/>
      <c r="Q44" s="130"/>
    </row>
    <row r="45" spans="1:17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2"/>
      <c r="Q45" s="130"/>
    </row>
    <row r="46" spans="1:17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2"/>
      <c r="Q46" s="130"/>
    </row>
    <row r="47" spans="1:17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62"/>
      <c r="Q47" s="130"/>
    </row>
    <row r="48" spans="1:17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62"/>
      <c r="Q48" s="130"/>
    </row>
    <row r="49" spans="1:17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62"/>
      <c r="Q49" s="130"/>
    </row>
    <row r="50" spans="1:17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62"/>
      <c r="Q50" s="130"/>
    </row>
    <row r="51" spans="1:17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62"/>
      <c r="Q51" s="130"/>
    </row>
    <row r="52" spans="1:17">
      <c r="A52" s="67"/>
      <c r="B52" s="68"/>
      <c r="C52" s="69"/>
      <c r="D52" s="69"/>
      <c r="E52" s="69"/>
      <c r="F52" s="69"/>
      <c r="G52" s="70"/>
      <c r="H52" s="246"/>
      <c r="I52" s="246"/>
      <c r="J52" s="246"/>
      <c r="K52" s="246"/>
      <c r="L52" s="246"/>
      <c r="M52" s="246"/>
      <c r="N52" s="64"/>
      <c r="O52" s="64"/>
      <c r="P52" s="62"/>
      <c r="Q52" s="130"/>
    </row>
    <row r="53" spans="1:17">
      <c r="A53" s="94"/>
      <c r="B53" s="95"/>
      <c r="C53" s="96"/>
      <c r="D53" s="96"/>
      <c r="E53" s="96"/>
      <c r="F53" s="96"/>
      <c r="G53" s="97"/>
      <c r="H53" s="247"/>
      <c r="I53" s="247"/>
      <c r="J53" s="247"/>
      <c r="K53" s="247"/>
      <c r="L53" s="247"/>
      <c r="M53" s="247"/>
      <c r="N53" s="98"/>
      <c r="O53" s="98"/>
      <c r="P53" s="132"/>
      <c r="Q53" s="131"/>
    </row>
    <row r="54" spans="1:17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133"/>
      <c r="Q54" s="133"/>
    </row>
    <row r="55" spans="1:17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1:17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1:17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1:17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1:17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1:17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1:17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1:17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1:17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1:17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1:17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1:17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1:17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1:17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</sheetData>
  <mergeCells count="55">
    <mergeCell ref="H49:M49"/>
    <mergeCell ref="H50:M50"/>
    <mergeCell ref="H51:M51"/>
    <mergeCell ref="H52:M52"/>
    <mergeCell ref="H53:M53"/>
    <mergeCell ref="H48:M48"/>
    <mergeCell ref="H37:M37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47:M47"/>
    <mergeCell ref="H36:M36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35:M35"/>
    <mergeCell ref="H20:M20"/>
    <mergeCell ref="H21:M21"/>
    <mergeCell ref="H22:M22"/>
    <mergeCell ref="H23:M23"/>
    <mergeCell ref="H24:M24"/>
    <mergeCell ref="H19:M19"/>
    <mergeCell ref="H6:M6"/>
    <mergeCell ref="H7:M7"/>
    <mergeCell ref="H8:M8"/>
    <mergeCell ref="H9:M9"/>
    <mergeCell ref="H10:M10"/>
    <mergeCell ref="H11:M11"/>
    <mergeCell ref="H15:M15"/>
    <mergeCell ref="H12:M12"/>
    <mergeCell ref="H13:M13"/>
    <mergeCell ref="H14:M14"/>
    <mergeCell ref="H16:M16"/>
    <mergeCell ref="H17:M17"/>
    <mergeCell ref="H18:M18"/>
    <mergeCell ref="A1:G5"/>
    <mergeCell ref="H1:J5"/>
    <mergeCell ref="K1:M1"/>
    <mergeCell ref="K2:M2"/>
    <mergeCell ref="K3:M3"/>
    <mergeCell ref="K4:M4"/>
    <mergeCell ref="K5:M5"/>
  </mergeCells>
  <phoneticPr fontId="3" type="noConversion"/>
  <dataValidations count="1">
    <dataValidation type="list" allowBlank="1" showInputMessage="1" showErrorMessage="1" sqref="N65541:Q65541 JK4:JM4 TG4:TI4 ADC4:ADE4 AMY4:ANA4 AWU4:AWW4 BGQ4:BGS4 BQM4:BQO4 CAI4:CAK4 CKE4:CKG4 CUA4:CUC4 DDW4:DDY4 DNS4:DNU4 DXO4:DXQ4 EHK4:EHM4 ERG4:ERI4 FBC4:FBE4 FKY4:FLA4 FUU4:FUW4 GEQ4:GES4 GOM4:GOO4 GYI4:GYK4 HIE4:HIG4 HSA4:HSC4 IBW4:IBY4 ILS4:ILU4 IVO4:IVQ4 JFK4:JFM4 JPG4:JPI4 JZC4:JZE4 KIY4:KJA4 KSU4:KSW4 LCQ4:LCS4 LMM4:LMO4 LWI4:LWK4 MGE4:MGG4 MQA4:MQC4 MZW4:MZY4 NJS4:NJU4 NTO4:NTQ4 ODK4:ODM4 ONG4:ONI4 OXC4:OXE4 PGY4:PHA4 PQU4:PQW4 QAQ4:QAS4 QKM4:QKO4 QUI4:QUK4 REE4:REG4 ROA4:ROC4 RXW4:RXY4 SHS4:SHU4 SRO4:SRQ4 TBK4:TBM4 TLG4:TLI4 TVC4:TVE4 UEY4:UFA4 UOU4:UOW4 UYQ4:UYS4 VIM4:VIO4 VSI4:VSK4 WCE4:WCG4 WMA4:WMC4 WVW4:WVY4 N131077:Q131077 JK65541:JM65541 TG65541:TI65541 ADC65541:ADE65541 AMY65541:ANA65541 AWU65541:AWW65541 BGQ65541:BGS65541 BQM65541:BQO65541 CAI65541:CAK65541 CKE65541:CKG65541 CUA65541:CUC65541 DDW65541:DDY65541 DNS65541:DNU65541 DXO65541:DXQ65541 EHK65541:EHM65541 ERG65541:ERI65541 FBC65541:FBE65541 FKY65541:FLA65541 FUU65541:FUW65541 GEQ65541:GES65541 GOM65541:GOO65541 GYI65541:GYK65541 HIE65541:HIG65541 HSA65541:HSC65541 IBW65541:IBY65541 ILS65541:ILU65541 IVO65541:IVQ65541 JFK65541:JFM65541 JPG65541:JPI65541 JZC65541:JZE65541 KIY65541:KJA65541 KSU65541:KSW65541 LCQ65541:LCS65541 LMM65541:LMO65541 LWI65541:LWK65541 MGE65541:MGG65541 MQA65541:MQC65541 MZW65541:MZY65541 NJS65541:NJU65541 NTO65541:NTQ65541 ODK65541:ODM65541 ONG65541:ONI65541 OXC65541:OXE65541 PGY65541:PHA65541 PQU65541:PQW65541 QAQ65541:QAS65541 QKM65541:QKO65541 QUI65541:QUK65541 REE65541:REG65541 ROA65541:ROC65541 RXW65541:RXY65541 SHS65541:SHU65541 SRO65541:SRQ65541 TBK65541:TBM65541 TLG65541:TLI65541 TVC65541:TVE65541 UEY65541:UFA65541 UOU65541:UOW65541 UYQ65541:UYS65541 VIM65541:VIO65541 VSI65541:VSK65541 WCE65541:WCG65541 WMA65541:WMC65541 WVW65541:WVY65541 N196613:Q196613 JK131077:JM131077 TG131077:TI131077 ADC131077:ADE131077 AMY131077:ANA131077 AWU131077:AWW131077 BGQ131077:BGS131077 BQM131077:BQO131077 CAI131077:CAK131077 CKE131077:CKG131077 CUA131077:CUC131077 DDW131077:DDY131077 DNS131077:DNU131077 DXO131077:DXQ131077 EHK131077:EHM131077 ERG131077:ERI131077 FBC131077:FBE131077 FKY131077:FLA131077 FUU131077:FUW131077 GEQ131077:GES131077 GOM131077:GOO131077 GYI131077:GYK131077 HIE131077:HIG131077 HSA131077:HSC131077 IBW131077:IBY131077 ILS131077:ILU131077 IVO131077:IVQ131077 JFK131077:JFM131077 JPG131077:JPI131077 JZC131077:JZE131077 KIY131077:KJA131077 KSU131077:KSW131077 LCQ131077:LCS131077 LMM131077:LMO131077 LWI131077:LWK131077 MGE131077:MGG131077 MQA131077:MQC131077 MZW131077:MZY131077 NJS131077:NJU131077 NTO131077:NTQ131077 ODK131077:ODM131077 ONG131077:ONI131077 OXC131077:OXE131077 PGY131077:PHA131077 PQU131077:PQW131077 QAQ131077:QAS131077 QKM131077:QKO131077 QUI131077:QUK131077 REE131077:REG131077 ROA131077:ROC131077 RXW131077:RXY131077 SHS131077:SHU131077 SRO131077:SRQ131077 TBK131077:TBM131077 TLG131077:TLI131077 TVC131077:TVE131077 UEY131077:UFA131077 UOU131077:UOW131077 UYQ131077:UYS131077 VIM131077:VIO131077 VSI131077:VSK131077 WCE131077:WCG131077 WMA131077:WMC131077 WVW131077:WVY131077 N262149:Q262149 JK196613:JM196613 TG196613:TI196613 ADC196613:ADE196613 AMY196613:ANA196613 AWU196613:AWW196613 BGQ196613:BGS196613 BQM196613:BQO196613 CAI196613:CAK196613 CKE196613:CKG196613 CUA196613:CUC196613 DDW196613:DDY196613 DNS196613:DNU196613 DXO196613:DXQ196613 EHK196613:EHM196613 ERG196613:ERI196613 FBC196613:FBE196613 FKY196613:FLA196613 FUU196613:FUW196613 GEQ196613:GES196613 GOM196613:GOO196613 GYI196613:GYK196613 HIE196613:HIG196613 HSA196613:HSC196613 IBW196613:IBY196613 ILS196613:ILU196613 IVO196613:IVQ196613 JFK196613:JFM196613 JPG196613:JPI196613 JZC196613:JZE196613 KIY196613:KJA196613 KSU196613:KSW196613 LCQ196613:LCS196613 LMM196613:LMO196613 LWI196613:LWK196613 MGE196613:MGG196613 MQA196613:MQC196613 MZW196613:MZY196613 NJS196613:NJU196613 NTO196613:NTQ196613 ODK196613:ODM196613 ONG196613:ONI196613 OXC196613:OXE196613 PGY196613:PHA196613 PQU196613:PQW196613 QAQ196613:QAS196613 QKM196613:QKO196613 QUI196613:QUK196613 REE196613:REG196613 ROA196613:ROC196613 RXW196613:RXY196613 SHS196613:SHU196613 SRO196613:SRQ196613 TBK196613:TBM196613 TLG196613:TLI196613 TVC196613:TVE196613 UEY196613:UFA196613 UOU196613:UOW196613 UYQ196613:UYS196613 VIM196613:VIO196613 VSI196613:VSK196613 WCE196613:WCG196613 WMA196613:WMC196613 WVW196613:WVY196613 N327685:Q327685 JK262149:JM262149 TG262149:TI262149 ADC262149:ADE262149 AMY262149:ANA262149 AWU262149:AWW262149 BGQ262149:BGS262149 BQM262149:BQO262149 CAI262149:CAK262149 CKE262149:CKG262149 CUA262149:CUC262149 DDW262149:DDY262149 DNS262149:DNU262149 DXO262149:DXQ262149 EHK262149:EHM262149 ERG262149:ERI262149 FBC262149:FBE262149 FKY262149:FLA262149 FUU262149:FUW262149 GEQ262149:GES262149 GOM262149:GOO262149 GYI262149:GYK262149 HIE262149:HIG262149 HSA262149:HSC262149 IBW262149:IBY262149 ILS262149:ILU262149 IVO262149:IVQ262149 JFK262149:JFM262149 JPG262149:JPI262149 JZC262149:JZE262149 KIY262149:KJA262149 KSU262149:KSW262149 LCQ262149:LCS262149 LMM262149:LMO262149 LWI262149:LWK262149 MGE262149:MGG262149 MQA262149:MQC262149 MZW262149:MZY262149 NJS262149:NJU262149 NTO262149:NTQ262149 ODK262149:ODM262149 ONG262149:ONI262149 OXC262149:OXE262149 PGY262149:PHA262149 PQU262149:PQW262149 QAQ262149:QAS262149 QKM262149:QKO262149 QUI262149:QUK262149 REE262149:REG262149 ROA262149:ROC262149 RXW262149:RXY262149 SHS262149:SHU262149 SRO262149:SRQ262149 TBK262149:TBM262149 TLG262149:TLI262149 TVC262149:TVE262149 UEY262149:UFA262149 UOU262149:UOW262149 UYQ262149:UYS262149 VIM262149:VIO262149 VSI262149:VSK262149 WCE262149:WCG262149 WMA262149:WMC262149 WVW262149:WVY262149 N393221:Q393221 JK327685:JM327685 TG327685:TI327685 ADC327685:ADE327685 AMY327685:ANA327685 AWU327685:AWW327685 BGQ327685:BGS327685 BQM327685:BQO327685 CAI327685:CAK327685 CKE327685:CKG327685 CUA327685:CUC327685 DDW327685:DDY327685 DNS327685:DNU327685 DXO327685:DXQ327685 EHK327685:EHM327685 ERG327685:ERI327685 FBC327685:FBE327685 FKY327685:FLA327685 FUU327685:FUW327685 GEQ327685:GES327685 GOM327685:GOO327685 GYI327685:GYK327685 HIE327685:HIG327685 HSA327685:HSC327685 IBW327685:IBY327685 ILS327685:ILU327685 IVO327685:IVQ327685 JFK327685:JFM327685 JPG327685:JPI327685 JZC327685:JZE327685 KIY327685:KJA327685 KSU327685:KSW327685 LCQ327685:LCS327685 LMM327685:LMO327685 LWI327685:LWK327685 MGE327685:MGG327685 MQA327685:MQC327685 MZW327685:MZY327685 NJS327685:NJU327685 NTO327685:NTQ327685 ODK327685:ODM327685 ONG327685:ONI327685 OXC327685:OXE327685 PGY327685:PHA327685 PQU327685:PQW327685 QAQ327685:QAS327685 QKM327685:QKO327685 QUI327685:QUK327685 REE327685:REG327685 ROA327685:ROC327685 RXW327685:RXY327685 SHS327685:SHU327685 SRO327685:SRQ327685 TBK327685:TBM327685 TLG327685:TLI327685 TVC327685:TVE327685 UEY327685:UFA327685 UOU327685:UOW327685 UYQ327685:UYS327685 VIM327685:VIO327685 VSI327685:VSK327685 WCE327685:WCG327685 WMA327685:WMC327685 WVW327685:WVY327685 N458757:Q458757 JK393221:JM393221 TG393221:TI393221 ADC393221:ADE393221 AMY393221:ANA393221 AWU393221:AWW393221 BGQ393221:BGS393221 BQM393221:BQO393221 CAI393221:CAK393221 CKE393221:CKG393221 CUA393221:CUC393221 DDW393221:DDY393221 DNS393221:DNU393221 DXO393221:DXQ393221 EHK393221:EHM393221 ERG393221:ERI393221 FBC393221:FBE393221 FKY393221:FLA393221 FUU393221:FUW393221 GEQ393221:GES393221 GOM393221:GOO393221 GYI393221:GYK393221 HIE393221:HIG393221 HSA393221:HSC393221 IBW393221:IBY393221 ILS393221:ILU393221 IVO393221:IVQ393221 JFK393221:JFM393221 JPG393221:JPI393221 JZC393221:JZE393221 KIY393221:KJA393221 KSU393221:KSW393221 LCQ393221:LCS393221 LMM393221:LMO393221 LWI393221:LWK393221 MGE393221:MGG393221 MQA393221:MQC393221 MZW393221:MZY393221 NJS393221:NJU393221 NTO393221:NTQ393221 ODK393221:ODM393221 ONG393221:ONI393221 OXC393221:OXE393221 PGY393221:PHA393221 PQU393221:PQW393221 QAQ393221:QAS393221 QKM393221:QKO393221 QUI393221:QUK393221 REE393221:REG393221 ROA393221:ROC393221 RXW393221:RXY393221 SHS393221:SHU393221 SRO393221:SRQ393221 TBK393221:TBM393221 TLG393221:TLI393221 TVC393221:TVE393221 UEY393221:UFA393221 UOU393221:UOW393221 UYQ393221:UYS393221 VIM393221:VIO393221 VSI393221:VSK393221 WCE393221:WCG393221 WMA393221:WMC393221 WVW393221:WVY393221 N524293:Q524293 JK458757:JM458757 TG458757:TI458757 ADC458757:ADE458757 AMY458757:ANA458757 AWU458757:AWW458757 BGQ458757:BGS458757 BQM458757:BQO458757 CAI458757:CAK458757 CKE458757:CKG458757 CUA458757:CUC458757 DDW458757:DDY458757 DNS458757:DNU458757 DXO458757:DXQ458757 EHK458757:EHM458757 ERG458757:ERI458757 FBC458757:FBE458757 FKY458757:FLA458757 FUU458757:FUW458757 GEQ458757:GES458757 GOM458757:GOO458757 GYI458757:GYK458757 HIE458757:HIG458757 HSA458757:HSC458757 IBW458757:IBY458757 ILS458757:ILU458757 IVO458757:IVQ458757 JFK458757:JFM458757 JPG458757:JPI458757 JZC458757:JZE458757 KIY458757:KJA458757 KSU458757:KSW458757 LCQ458757:LCS458757 LMM458757:LMO458757 LWI458757:LWK458757 MGE458757:MGG458757 MQA458757:MQC458757 MZW458757:MZY458757 NJS458757:NJU458757 NTO458757:NTQ458757 ODK458757:ODM458757 ONG458757:ONI458757 OXC458757:OXE458757 PGY458757:PHA458757 PQU458757:PQW458757 QAQ458757:QAS458757 QKM458757:QKO458757 QUI458757:QUK458757 REE458757:REG458757 ROA458757:ROC458757 RXW458757:RXY458757 SHS458757:SHU458757 SRO458757:SRQ458757 TBK458757:TBM458757 TLG458757:TLI458757 TVC458757:TVE458757 UEY458757:UFA458757 UOU458757:UOW458757 UYQ458757:UYS458757 VIM458757:VIO458757 VSI458757:VSK458757 WCE458757:WCG458757 WMA458757:WMC458757 WVW458757:WVY458757 N589829:Q589829 JK524293:JM524293 TG524293:TI524293 ADC524293:ADE524293 AMY524293:ANA524293 AWU524293:AWW524293 BGQ524293:BGS524293 BQM524293:BQO524293 CAI524293:CAK524293 CKE524293:CKG524293 CUA524293:CUC524293 DDW524293:DDY524293 DNS524293:DNU524293 DXO524293:DXQ524293 EHK524293:EHM524293 ERG524293:ERI524293 FBC524293:FBE524293 FKY524293:FLA524293 FUU524293:FUW524293 GEQ524293:GES524293 GOM524293:GOO524293 GYI524293:GYK524293 HIE524293:HIG524293 HSA524293:HSC524293 IBW524293:IBY524293 ILS524293:ILU524293 IVO524293:IVQ524293 JFK524293:JFM524293 JPG524293:JPI524293 JZC524293:JZE524293 KIY524293:KJA524293 KSU524293:KSW524293 LCQ524293:LCS524293 LMM524293:LMO524293 LWI524293:LWK524293 MGE524293:MGG524293 MQA524293:MQC524293 MZW524293:MZY524293 NJS524293:NJU524293 NTO524293:NTQ524293 ODK524293:ODM524293 ONG524293:ONI524293 OXC524293:OXE524293 PGY524293:PHA524293 PQU524293:PQW524293 QAQ524293:QAS524293 QKM524293:QKO524293 QUI524293:QUK524293 REE524293:REG524293 ROA524293:ROC524293 RXW524293:RXY524293 SHS524293:SHU524293 SRO524293:SRQ524293 TBK524293:TBM524293 TLG524293:TLI524293 TVC524293:TVE524293 UEY524293:UFA524293 UOU524293:UOW524293 UYQ524293:UYS524293 VIM524293:VIO524293 VSI524293:VSK524293 WCE524293:WCG524293 WMA524293:WMC524293 WVW524293:WVY524293 N655365:Q655365 JK589829:JM589829 TG589829:TI589829 ADC589829:ADE589829 AMY589829:ANA589829 AWU589829:AWW589829 BGQ589829:BGS589829 BQM589829:BQO589829 CAI589829:CAK589829 CKE589829:CKG589829 CUA589829:CUC589829 DDW589829:DDY589829 DNS589829:DNU589829 DXO589829:DXQ589829 EHK589829:EHM589829 ERG589829:ERI589829 FBC589829:FBE589829 FKY589829:FLA589829 FUU589829:FUW589829 GEQ589829:GES589829 GOM589829:GOO589829 GYI589829:GYK589829 HIE589829:HIG589829 HSA589829:HSC589829 IBW589829:IBY589829 ILS589829:ILU589829 IVO589829:IVQ589829 JFK589829:JFM589829 JPG589829:JPI589829 JZC589829:JZE589829 KIY589829:KJA589829 KSU589829:KSW589829 LCQ589829:LCS589829 LMM589829:LMO589829 LWI589829:LWK589829 MGE589829:MGG589829 MQA589829:MQC589829 MZW589829:MZY589829 NJS589829:NJU589829 NTO589829:NTQ589829 ODK589829:ODM589829 ONG589829:ONI589829 OXC589829:OXE589829 PGY589829:PHA589829 PQU589829:PQW589829 QAQ589829:QAS589829 QKM589829:QKO589829 QUI589829:QUK589829 REE589829:REG589829 ROA589829:ROC589829 RXW589829:RXY589829 SHS589829:SHU589829 SRO589829:SRQ589829 TBK589829:TBM589829 TLG589829:TLI589829 TVC589829:TVE589829 UEY589829:UFA589829 UOU589829:UOW589829 UYQ589829:UYS589829 VIM589829:VIO589829 VSI589829:VSK589829 WCE589829:WCG589829 WMA589829:WMC589829 WVW589829:WVY589829 N720901:Q720901 JK655365:JM655365 TG655365:TI655365 ADC655365:ADE655365 AMY655365:ANA655365 AWU655365:AWW655365 BGQ655365:BGS655365 BQM655365:BQO655365 CAI655365:CAK655365 CKE655365:CKG655365 CUA655365:CUC655365 DDW655365:DDY655365 DNS655365:DNU655365 DXO655365:DXQ655365 EHK655365:EHM655365 ERG655365:ERI655365 FBC655365:FBE655365 FKY655365:FLA655365 FUU655365:FUW655365 GEQ655365:GES655365 GOM655365:GOO655365 GYI655365:GYK655365 HIE655365:HIG655365 HSA655365:HSC655365 IBW655365:IBY655365 ILS655365:ILU655365 IVO655365:IVQ655365 JFK655365:JFM655365 JPG655365:JPI655365 JZC655365:JZE655365 KIY655365:KJA655365 KSU655365:KSW655365 LCQ655365:LCS655365 LMM655365:LMO655365 LWI655365:LWK655365 MGE655365:MGG655365 MQA655365:MQC655365 MZW655365:MZY655365 NJS655365:NJU655365 NTO655365:NTQ655365 ODK655365:ODM655365 ONG655365:ONI655365 OXC655365:OXE655365 PGY655365:PHA655365 PQU655365:PQW655365 QAQ655365:QAS655365 QKM655365:QKO655365 QUI655365:QUK655365 REE655365:REG655365 ROA655365:ROC655365 RXW655365:RXY655365 SHS655365:SHU655365 SRO655365:SRQ655365 TBK655365:TBM655365 TLG655365:TLI655365 TVC655365:TVE655365 UEY655365:UFA655365 UOU655365:UOW655365 UYQ655365:UYS655365 VIM655365:VIO655365 VSI655365:VSK655365 WCE655365:WCG655365 WMA655365:WMC655365 WVW655365:WVY655365 N786437:Q786437 JK720901:JM720901 TG720901:TI720901 ADC720901:ADE720901 AMY720901:ANA720901 AWU720901:AWW720901 BGQ720901:BGS720901 BQM720901:BQO720901 CAI720901:CAK720901 CKE720901:CKG720901 CUA720901:CUC720901 DDW720901:DDY720901 DNS720901:DNU720901 DXO720901:DXQ720901 EHK720901:EHM720901 ERG720901:ERI720901 FBC720901:FBE720901 FKY720901:FLA720901 FUU720901:FUW720901 GEQ720901:GES720901 GOM720901:GOO720901 GYI720901:GYK720901 HIE720901:HIG720901 HSA720901:HSC720901 IBW720901:IBY720901 ILS720901:ILU720901 IVO720901:IVQ720901 JFK720901:JFM720901 JPG720901:JPI720901 JZC720901:JZE720901 KIY720901:KJA720901 KSU720901:KSW720901 LCQ720901:LCS720901 LMM720901:LMO720901 LWI720901:LWK720901 MGE720901:MGG720901 MQA720901:MQC720901 MZW720901:MZY720901 NJS720901:NJU720901 NTO720901:NTQ720901 ODK720901:ODM720901 ONG720901:ONI720901 OXC720901:OXE720901 PGY720901:PHA720901 PQU720901:PQW720901 QAQ720901:QAS720901 QKM720901:QKO720901 QUI720901:QUK720901 REE720901:REG720901 ROA720901:ROC720901 RXW720901:RXY720901 SHS720901:SHU720901 SRO720901:SRQ720901 TBK720901:TBM720901 TLG720901:TLI720901 TVC720901:TVE720901 UEY720901:UFA720901 UOU720901:UOW720901 UYQ720901:UYS720901 VIM720901:VIO720901 VSI720901:VSK720901 WCE720901:WCG720901 WMA720901:WMC720901 WVW720901:WVY720901 N851973:Q851973 JK786437:JM786437 TG786437:TI786437 ADC786437:ADE786437 AMY786437:ANA786437 AWU786437:AWW786437 BGQ786437:BGS786437 BQM786437:BQO786437 CAI786437:CAK786437 CKE786437:CKG786437 CUA786437:CUC786437 DDW786437:DDY786437 DNS786437:DNU786437 DXO786437:DXQ786437 EHK786437:EHM786437 ERG786437:ERI786437 FBC786437:FBE786437 FKY786437:FLA786437 FUU786437:FUW786437 GEQ786437:GES786437 GOM786437:GOO786437 GYI786437:GYK786437 HIE786437:HIG786437 HSA786437:HSC786437 IBW786437:IBY786437 ILS786437:ILU786437 IVO786437:IVQ786437 JFK786437:JFM786437 JPG786437:JPI786437 JZC786437:JZE786437 KIY786437:KJA786437 KSU786437:KSW786437 LCQ786437:LCS786437 LMM786437:LMO786437 LWI786437:LWK786437 MGE786437:MGG786437 MQA786437:MQC786437 MZW786437:MZY786437 NJS786437:NJU786437 NTO786437:NTQ786437 ODK786437:ODM786437 ONG786437:ONI786437 OXC786437:OXE786437 PGY786437:PHA786437 PQU786437:PQW786437 QAQ786437:QAS786437 QKM786437:QKO786437 QUI786437:QUK786437 REE786437:REG786437 ROA786437:ROC786437 RXW786437:RXY786437 SHS786437:SHU786437 SRO786437:SRQ786437 TBK786437:TBM786437 TLG786437:TLI786437 TVC786437:TVE786437 UEY786437:UFA786437 UOU786437:UOW786437 UYQ786437:UYS786437 VIM786437:VIO786437 VSI786437:VSK786437 WCE786437:WCG786437 WMA786437:WMC786437 WVW786437:WVY786437 N917509:Q917509 JK851973:JM851973 TG851973:TI851973 ADC851973:ADE851973 AMY851973:ANA851973 AWU851973:AWW851973 BGQ851973:BGS851973 BQM851973:BQO851973 CAI851973:CAK851973 CKE851973:CKG851973 CUA851973:CUC851973 DDW851973:DDY851973 DNS851973:DNU851973 DXO851973:DXQ851973 EHK851973:EHM851973 ERG851973:ERI851973 FBC851973:FBE851973 FKY851973:FLA851973 FUU851973:FUW851973 GEQ851973:GES851973 GOM851973:GOO851973 GYI851973:GYK851973 HIE851973:HIG851973 HSA851973:HSC851973 IBW851973:IBY851973 ILS851973:ILU851973 IVO851973:IVQ851973 JFK851973:JFM851973 JPG851973:JPI851973 JZC851973:JZE851973 KIY851973:KJA851973 KSU851973:KSW851973 LCQ851973:LCS851973 LMM851973:LMO851973 LWI851973:LWK851973 MGE851973:MGG851973 MQA851973:MQC851973 MZW851973:MZY851973 NJS851973:NJU851973 NTO851973:NTQ851973 ODK851973:ODM851973 ONG851973:ONI851973 OXC851973:OXE851973 PGY851973:PHA851973 PQU851973:PQW851973 QAQ851973:QAS851973 QKM851973:QKO851973 QUI851973:QUK851973 REE851973:REG851973 ROA851973:ROC851973 RXW851973:RXY851973 SHS851973:SHU851973 SRO851973:SRQ851973 TBK851973:TBM851973 TLG851973:TLI851973 TVC851973:TVE851973 UEY851973:UFA851973 UOU851973:UOW851973 UYQ851973:UYS851973 VIM851973:VIO851973 VSI851973:VSK851973 WCE851973:WCG851973 WMA851973:WMC851973 WVW851973:WVY851973 N983045:Q983045 JK917509:JM917509 TG917509:TI917509 ADC917509:ADE917509 AMY917509:ANA917509 AWU917509:AWW917509 BGQ917509:BGS917509 BQM917509:BQO917509 CAI917509:CAK917509 CKE917509:CKG917509 CUA917509:CUC917509 DDW917509:DDY917509 DNS917509:DNU917509 DXO917509:DXQ917509 EHK917509:EHM917509 ERG917509:ERI917509 FBC917509:FBE917509 FKY917509:FLA917509 FUU917509:FUW917509 GEQ917509:GES917509 GOM917509:GOO917509 GYI917509:GYK917509 HIE917509:HIG917509 HSA917509:HSC917509 IBW917509:IBY917509 ILS917509:ILU917509 IVO917509:IVQ917509 JFK917509:JFM917509 JPG917509:JPI917509 JZC917509:JZE917509 KIY917509:KJA917509 KSU917509:KSW917509 LCQ917509:LCS917509 LMM917509:LMO917509 LWI917509:LWK917509 MGE917509:MGG917509 MQA917509:MQC917509 MZW917509:MZY917509 NJS917509:NJU917509 NTO917509:NTQ917509 ODK917509:ODM917509 ONG917509:ONI917509 OXC917509:OXE917509 PGY917509:PHA917509 PQU917509:PQW917509 QAQ917509:QAS917509 QKM917509:QKO917509 QUI917509:QUK917509 REE917509:REG917509 ROA917509:ROC917509 RXW917509:RXY917509 SHS917509:SHU917509 SRO917509:SRQ917509 TBK917509:TBM917509 TLG917509:TLI917509 TVC917509:TVE917509 UEY917509:UFA917509 UOU917509:UOW917509 UYQ917509:UYS917509 VIM917509:VIO917509 VSI917509:VSK917509 WCE917509:WCG917509 WMA917509:WMC917509 WVW917509:WVY917509 WVW983045:WVY983045 JK983045:JM983045 TG983045:TI983045 ADC983045:ADE983045 AMY983045:ANA983045 AWU983045:AWW983045 BGQ983045:BGS983045 BQM983045:BQO983045 CAI983045:CAK983045 CKE983045:CKG983045 CUA983045:CUC983045 DDW983045:DDY983045 DNS983045:DNU983045 DXO983045:DXQ983045 EHK983045:EHM983045 ERG983045:ERI983045 FBC983045:FBE983045 FKY983045:FLA983045 FUU983045:FUW983045 GEQ983045:GES983045 GOM983045:GOO983045 GYI983045:GYK983045 HIE983045:HIG983045 HSA983045:HSC983045 IBW983045:IBY983045 ILS983045:ILU983045 IVO983045:IVQ983045 JFK983045:JFM983045 JPG983045:JPI983045 JZC983045:JZE983045 KIY983045:KJA983045 KSU983045:KSW983045 LCQ983045:LCS983045 LMM983045:LMO983045 LWI983045:LWK983045 MGE983045:MGG983045 MQA983045:MQC983045 MZW983045:MZY983045 NJS983045:NJU983045 NTO983045:NTQ983045 ODK983045:ODM983045 ONG983045:ONI983045 OXC983045:OXE983045 PGY983045:PHA983045 PQU983045:PQW983045 QAQ983045:QAS983045 QKM983045:QKO983045 QUI983045:QUK983045 REE983045:REG983045 ROA983045:ROC983045 RXW983045:RXY983045 SHS983045:SHU983045 SRO983045:SRQ983045 TBK983045:TBM983045 TLG983045:TLI983045 TVC983045:TVE983045 UEY983045:UFA983045 UOU983045:UOW983045 UYQ983045:UYS983045 VIM983045:VIO983045 VSI983045:VSK983045 WCE983045:WCG983045 WMA983045:WMC983045 N4:Q4">
      <formula1>"C,R,U,D"</formula1>
    </dataValidation>
  </dataValidations>
  <pageMargins left="0.7" right="0.7" top="0.75" bottom="0.75" header="0.3" footer="0.3"/>
  <pageSetup paperSize="9" scale="4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P20" sqref="P20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7" width="35.6640625" style="56" customWidth="1"/>
    <col min="18" max="257" width="3.109375" style="56"/>
    <col min="258" max="270" width="3.109375" style="56" bestFit="1" customWidth="1"/>
    <col min="271" max="273" width="35.6640625" style="56" customWidth="1"/>
    <col min="274" max="513" width="3.109375" style="56"/>
    <col min="514" max="526" width="3.109375" style="56" bestFit="1" customWidth="1"/>
    <col min="527" max="529" width="35.6640625" style="56" customWidth="1"/>
    <col min="530" max="769" width="3.109375" style="56"/>
    <col min="770" max="782" width="3.109375" style="56" bestFit="1" customWidth="1"/>
    <col min="783" max="785" width="35.6640625" style="56" customWidth="1"/>
    <col min="786" max="1025" width="3.109375" style="56"/>
    <col min="1026" max="1038" width="3.109375" style="56" bestFit="1" customWidth="1"/>
    <col min="1039" max="1041" width="35.6640625" style="56" customWidth="1"/>
    <col min="1042" max="1281" width="3.109375" style="56"/>
    <col min="1282" max="1294" width="3.109375" style="56" bestFit="1" customWidth="1"/>
    <col min="1295" max="1297" width="35.6640625" style="56" customWidth="1"/>
    <col min="1298" max="1537" width="3.109375" style="56"/>
    <col min="1538" max="1550" width="3.109375" style="56" bestFit="1" customWidth="1"/>
    <col min="1551" max="1553" width="35.6640625" style="56" customWidth="1"/>
    <col min="1554" max="1793" width="3.109375" style="56"/>
    <col min="1794" max="1806" width="3.109375" style="56" bestFit="1" customWidth="1"/>
    <col min="1807" max="1809" width="35.6640625" style="56" customWidth="1"/>
    <col min="1810" max="2049" width="3.109375" style="56"/>
    <col min="2050" max="2062" width="3.109375" style="56" bestFit="1" customWidth="1"/>
    <col min="2063" max="2065" width="35.6640625" style="56" customWidth="1"/>
    <col min="2066" max="2305" width="3.109375" style="56"/>
    <col min="2306" max="2318" width="3.109375" style="56" bestFit="1" customWidth="1"/>
    <col min="2319" max="2321" width="35.6640625" style="56" customWidth="1"/>
    <col min="2322" max="2561" width="3.109375" style="56"/>
    <col min="2562" max="2574" width="3.109375" style="56" bestFit="1" customWidth="1"/>
    <col min="2575" max="2577" width="35.6640625" style="56" customWidth="1"/>
    <col min="2578" max="2817" width="3.109375" style="56"/>
    <col min="2818" max="2830" width="3.109375" style="56" bestFit="1" customWidth="1"/>
    <col min="2831" max="2833" width="35.6640625" style="56" customWidth="1"/>
    <col min="2834" max="3073" width="3.109375" style="56"/>
    <col min="3074" max="3086" width="3.109375" style="56" bestFit="1" customWidth="1"/>
    <col min="3087" max="3089" width="35.6640625" style="56" customWidth="1"/>
    <col min="3090" max="3329" width="3.109375" style="56"/>
    <col min="3330" max="3342" width="3.109375" style="56" bestFit="1" customWidth="1"/>
    <col min="3343" max="3345" width="35.6640625" style="56" customWidth="1"/>
    <col min="3346" max="3585" width="3.109375" style="56"/>
    <col min="3586" max="3598" width="3.109375" style="56" bestFit="1" customWidth="1"/>
    <col min="3599" max="3601" width="35.6640625" style="56" customWidth="1"/>
    <col min="3602" max="3841" width="3.109375" style="56"/>
    <col min="3842" max="3854" width="3.109375" style="56" bestFit="1" customWidth="1"/>
    <col min="3855" max="3857" width="35.6640625" style="56" customWidth="1"/>
    <col min="3858" max="4097" width="3.109375" style="56"/>
    <col min="4098" max="4110" width="3.109375" style="56" bestFit="1" customWidth="1"/>
    <col min="4111" max="4113" width="35.6640625" style="56" customWidth="1"/>
    <col min="4114" max="4353" width="3.109375" style="56"/>
    <col min="4354" max="4366" width="3.109375" style="56" bestFit="1" customWidth="1"/>
    <col min="4367" max="4369" width="35.6640625" style="56" customWidth="1"/>
    <col min="4370" max="4609" width="3.109375" style="56"/>
    <col min="4610" max="4622" width="3.109375" style="56" bestFit="1" customWidth="1"/>
    <col min="4623" max="4625" width="35.6640625" style="56" customWidth="1"/>
    <col min="4626" max="4865" width="3.109375" style="56"/>
    <col min="4866" max="4878" width="3.109375" style="56" bestFit="1" customWidth="1"/>
    <col min="4879" max="4881" width="35.6640625" style="56" customWidth="1"/>
    <col min="4882" max="5121" width="3.109375" style="56"/>
    <col min="5122" max="5134" width="3.109375" style="56" bestFit="1" customWidth="1"/>
    <col min="5135" max="5137" width="35.6640625" style="56" customWidth="1"/>
    <col min="5138" max="5377" width="3.109375" style="56"/>
    <col min="5378" max="5390" width="3.109375" style="56" bestFit="1" customWidth="1"/>
    <col min="5391" max="5393" width="35.6640625" style="56" customWidth="1"/>
    <col min="5394" max="5633" width="3.109375" style="56"/>
    <col min="5634" max="5646" width="3.109375" style="56" bestFit="1" customWidth="1"/>
    <col min="5647" max="5649" width="35.6640625" style="56" customWidth="1"/>
    <col min="5650" max="5889" width="3.109375" style="56"/>
    <col min="5890" max="5902" width="3.109375" style="56" bestFit="1" customWidth="1"/>
    <col min="5903" max="5905" width="35.6640625" style="56" customWidth="1"/>
    <col min="5906" max="6145" width="3.109375" style="56"/>
    <col min="6146" max="6158" width="3.109375" style="56" bestFit="1" customWidth="1"/>
    <col min="6159" max="6161" width="35.6640625" style="56" customWidth="1"/>
    <col min="6162" max="6401" width="3.109375" style="56"/>
    <col min="6402" max="6414" width="3.109375" style="56" bestFit="1" customWidth="1"/>
    <col min="6415" max="6417" width="35.6640625" style="56" customWidth="1"/>
    <col min="6418" max="6657" width="3.109375" style="56"/>
    <col min="6658" max="6670" width="3.109375" style="56" bestFit="1" customWidth="1"/>
    <col min="6671" max="6673" width="35.6640625" style="56" customWidth="1"/>
    <col min="6674" max="6913" width="3.109375" style="56"/>
    <col min="6914" max="6926" width="3.109375" style="56" bestFit="1" customWidth="1"/>
    <col min="6927" max="6929" width="35.6640625" style="56" customWidth="1"/>
    <col min="6930" max="7169" width="3.109375" style="56"/>
    <col min="7170" max="7182" width="3.109375" style="56" bestFit="1" customWidth="1"/>
    <col min="7183" max="7185" width="35.6640625" style="56" customWidth="1"/>
    <col min="7186" max="7425" width="3.109375" style="56"/>
    <col min="7426" max="7438" width="3.109375" style="56" bestFit="1" customWidth="1"/>
    <col min="7439" max="7441" width="35.6640625" style="56" customWidth="1"/>
    <col min="7442" max="7681" width="3.109375" style="56"/>
    <col min="7682" max="7694" width="3.109375" style="56" bestFit="1" customWidth="1"/>
    <col min="7695" max="7697" width="35.6640625" style="56" customWidth="1"/>
    <col min="7698" max="7937" width="3.109375" style="56"/>
    <col min="7938" max="7950" width="3.109375" style="56" bestFit="1" customWidth="1"/>
    <col min="7951" max="7953" width="35.6640625" style="56" customWidth="1"/>
    <col min="7954" max="8193" width="3.109375" style="56"/>
    <col min="8194" max="8206" width="3.109375" style="56" bestFit="1" customWidth="1"/>
    <col min="8207" max="8209" width="35.6640625" style="56" customWidth="1"/>
    <col min="8210" max="8449" width="3.109375" style="56"/>
    <col min="8450" max="8462" width="3.109375" style="56" bestFit="1" customWidth="1"/>
    <col min="8463" max="8465" width="35.6640625" style="56" customWidth="1"/>
    <col min="8466" max="8705" width="3.109375" style="56"/>
    <col min="8706" max="8718" width="3.109375" style="56" bestFit="1" customWidth="1"/>
    <col min="8719" max="8721" width="35.6640625" style="56" customWidth="1"/>
    <col min="8722" max="8961" width="3.109375" style="56"/>
    <col min="8962" max="8974" width="3.109375" style="56" bestFit="1" customWidth="1"/>
    <col min="8975" max="8977" width="35.6640625" style="56" customWidth="1"/>
    <col min="8978" max="9217" width="3.109375" style="56"/>
    <col min="9218" max="9230" width="3.109375" style="56" bestFit="1" customWidth="1"/>
    <col min="9231" max="9233" width="35.6640625" style="56" customWidth="1"/>
    <col min="9234" max="9473" width="3.109375" style="56"/>
    <col min="9474" max="9486" width="3.109375" style="56" bestFit="1" customWidth="1"/>
    <col min="9487" max="9489" width="35.6640625" style="56" customWidth="1"/>
    <col min="9490" max="9729" width="3.109375" style="56"/>
    <col min="9730" max="9742" width="3.109375" style="56" bestFit="1" customWidth="1"/>
    <col min="9743" max="9745" width="35.6640625" style="56" customWidth="1"/>
    <col min="9746" max="9985" width="3.109375" style="56"/>
    <col min="9986" max="9998" width="3.109375" style="56" bestFit="1" customWidth="1"/>
    <col min="9999" max="10001" width="35.6640625" style="56" customWidth="1"/>
    <col min="10002" max="10241" width="3.109375" style="56"/>
    <col min="10242" max="10254" width="3.109375" style="56" bestFit="1" customWidth="1"/>
    <col min="10255" max="10257" width="35.6640625" style="56" customWidth="1"/>
    <col min="10258" max="10497" width="3.109375" style="56"/>
    <col min="10498" max="10510" width="3.109375" style="56" bestFit="1" customWidth="1"/>
    <col min="10511" max="10513" width="35.6640625" style="56" customWidth="1"/>
    <col min="10514" max="10753" width="3.109375" style="56"/>
    <col min="10754" max="10766" width="3.109375" style="56" bestFit="1" customWidth="1"/>
    <col min="10767" max="10769" width="35.6640625" style="56" customWidth="1"/>
    <col min="10770" max="11009" width="3.109375" style="56"/>
    <col min="11010" max="11022" width="3.109375" style="56" bestFit="1" customWidth="1"/>
    <col min="11023" max="11025" width="35.6640625" style="56" customWidth="1"/>
    <col min="11026" max="11265" width="3.109375" style="56"/>
    <col min="11266" max="11278" width="3.109375" style="56" bestFit="1" customWidth="1"/>
    <col min="11279" max="11281" width="35.6640625" style="56" customWidth="1"/>
    <col min="11282" max="11521" width="3.109375" style="56"/>
    <col min="11522" max="11534" width="3.109375" style="56" bestFit="1" customWidth="1"/>
    <col min="11535" max="11537" width="35.6640625" style="56" customWidth="1"/>
    <col min="11538" max="11777" width="3.109375" style="56"/>
    <col min="11778" max="11790" width="3.109375" style="56" bestFit="1" customWidth="1"/>
    <col min="11791" max="11793" width="35.6640625" style="56" customWidth="1"/>
    <col min="11794" max="12033" width="3.109375" style="56"/>
    <col min="12034" max="12046" width="3.109375" style="56" bestFit="1" customWidth="1"/>
    <col min="12047" max="12049" width="35.6640625" style="56" customWidth="1"/>
    <col min="12050" max="12289" width="3.109375" style="56"/>
    <col min="12290" max="12302" width="3.109375" style="56" bestFit="1" customWidth="1"/>
    <col min="12303" max="12305" width="35.6640625" style="56" customWidth="1"/>
    <col min="12306" max="12545" width="3.109375" style="56"/>
    <col min="12546" max="12558" width="3.109375" style="56" bestFit="1" customWidth="1"/>
    <col min="12559" max="12561" width="35.6640625" style="56" customWidth="1"/>
    <col min="12562" max="12801" width="3.109375" style="56"/>
    <col min="12802" max="12814" width="3.109375" style="56" bestFit="1" customWidth="1"/>
    <col min="12815" max="12817" width="35.6640625" style="56" customWidth="1"/>
    <col min="12818" max="13057" width="3.109375" style="56"/>
    <col min="13058" max="13070" width="3.109375" style="56" bestFit="1" customWidth="1"/>
    <col min="13071" max="13073" width="35.6640625" style="56" customWidth="1"/>
    <col min="13074" max="13313" width="3.109375" style="56"/>
    <col min="13314" max="13326" width="3.109375" style="56" bestFit="1" customWidth="1"/>
    <col min="13327" max="13329" width="35.6640625" style="56" customWidth="1"/>
    <col min="13330" max="13569" width="3.109375" style="56"/>
    <col min="13570" max="13582" width="3.109375" style="56" bestFit="1" customWidth="1"/>
    <col min="13583" max="13585" width="35.6640625" style="56" customWidth="1"/>
    <col min="13586" max="13825" width="3.109375" style="56"/>
    <col min="13826" max="13838" width="3.109375" style="56" bestFit="1" customWidth="1"/>
    <col min="13839" max="13841" width="35.6640625" style="56" customWidth="1"/>
    <col min="13842" max="14081" width="3.109375" style="56"/>
    <col min="14082" max="14094" width="3.109375" style="56" bestFit="1" customWidth="1"/>
    <col min="14095" max="14097" width="35.6640625" style="56" customWidth="1"/>
    <col min="14098" max="14337" width="3.109375" style="56"/>
    <col min="14338" max="14350" width="3.109375" style="56" bestFit="1" customWidth="1"/>
    <col min="14351" max="14353" width="35.6640625" style="56" customWidth="1"/>
    <col min="14354" max="14593" width="3.109375" style="56"/>
    <col min="14594" max="14606" width="3.109375" style="56" bestFit="1" customWidth="1"/>
    <col min="14607" max="14609" width="35.6640625" style="56" customWidth="1"/>
    <col min="14610" max="14849" width="3.109375" style="56"/>
    <col min="14850" max="14862" width="3.109375" style="56" bestFit="1" customWidth="1"/>
    <col min="14863" max="14865" width="35.6640625" style="56" customWidth="1"/>
    <col min="14866" max="15105" width="3.109375" style="56"/>
    <col min="15106" max="15118" width="3.109375" style="56" bestFit="1" customWidth="1"/>
    <col min="15119" max="15121" width="35.6640625" style="56" customWidth="1"/>
    <col min="15122" max="15361" width="3.109375" style="56"/>
    <col min="15362" max="15374" width="3.109375" style="56" bestFit="1" customWidth="1"/>
    <col min="15375" max="15377" width="35.6640625" style="56" customWidth="1"/>
    <col min="15378" max="15617" width="3.109375" style="56"/>
    <col min="15618" max="15630" width="3.109375" style="56" bestFit="1" customWidth="1"/>
    <col min="15631" max="15633" width="35.6640625" style="56" customWidth="1"/>
    <col min="15634" max="15873" width="3.109375" style="56"/>
    <col min="15874" max="15886" width="3.109375" style="56" bestFit="1" customWidth="1"/>
    <col min="15887" max="15889" width="35.6640625" style="56" customWidth="1"/>
    <col min="15890" max="16129" width="3.109375" style="56"/>
    <col min="16130" max="16142" width="3.109375" style="56" bestFit="1" customWidth="1"/>
    <col min="16143" max="16145" width="35.6640625" style="56" customWidth="1"/>
    <col min="16146" max="16384" width="3.109375" style="56"/>
  </cols>
  <sheetData>
    <row r="1" spans="1:17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316</v>
      </c>
      <c r="O1" s="55" t="s">
        <v>360</v>
      </c>
      <c r="P1" s="55" t="s">
        <v>316</v>
      </c>
      <c r="Q1" s="55" t="s">
        <v>360</v>
      </c>
    </row>
    <row r="2" spans="1:17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348</v>
      </c>
      <c r="O2" s="55" t="s">
        <v>361</v>
      </c>
      <c r="P2" s="55" t="s">
        <v>388</v>
      </c>
      <c r="Q2" s="55" t="s">
        <v>407</v>
      </c>
    </row>
    <row r="3" spans="1:17" ht="24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358</v>
      </c>
      <c r="P3" s="57"/>
      <c r="Q3" s="57" t="s">
        <v>380</v>
      </c>
    </row>
    <row r="4" spans="1:17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37" t="s">
        <v>81</v>
      </c>
      <c r="O4" s="137" t="s">
        <v>82</v>
      </c>
      <c r="P4" s="137" t="s">
        <v>390</v>
      </c>
      <c r="Q4" s="137" t="s">
        <v>82</v>
      </c>
    </row>
    <row r="5" spans="1:17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332</v>
      </c>
      <c r="O5" s="57" t="s">
        <v>387</v>
      </c>
      <c r="P5" s="57" t="s">
        <v>383</v>
      </c>
      <c r="Q5" s="57" t="s">
        <v>387</v>
      </c>
    </row>
    <row r="6" spans="1:17">
      <c r="A6" s="87">
        <f t="shared" ref="A6:A20" si="0">ROW()-5</f>
        <v>1</v>
      </c>
      <c r="B6" s="138" t="s">
        <v>84</v>
      </c>
      <c r="C6" s="139"/>
      <c r="D6" s="139"/>
      <c r="E6" s="139"/>
      <c r="F6" s="139"/>
      <c r="G6" s="140"/>
      <c r="H6" s="265" t="s">
        <v>85</v>
      </c>
      <c r="I6" s="266"/>
      <c r="J6" s="266"/>
      <c r="K6" s="266"/>
      <c r="L6" s="266"/>
      <c r="M6" s="267"/>
      <c r="N6" s="91" t="s">
        <v>318</v>
      </c>
      <c r="O6" s="92" t="s">
        <v>162</v>
      </c>
      <c r="P6" s="91" t="s">
        <v>318</v>
      </c>
      <c r="Q6" s="92" t="s">
        <v>162</v>
      </c>
    </row>
    <row r="7" spans="1:17">
      <c r="A7" s="77">
        <f t="shared" si="0"/>
        <v>2</v>
      </c>
      <c r="B7" s="134" t="s">
        <v>87</v>
      </c>
      <c r="C7" s="135"/>
      <c r="D7" s="135"/>
      <c r="E7" s="135"/>
      <c r="F7" s="135"/>
      <c r="G7" s="136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62" t="s">
        <v>89</v>
      </c>
      <c r="Q7" s="63" t="s">
        <v>162</v>
      </c>
    </row>
    <row r="8" spans="1:17">
      <c r="A8" s="77">
        <f t="shared" si="0"/>
        <v>3</v>
      </c>
      <c r="B8" s="134" t="s">
        <v>90</v>
      </c>
      <c r="C8" s="135"/>
      <c r="D8" s="135"/>
      <c r="E8" s="135"/>
      <c r="F8" s="135"/>
      <c r="G8" s="136"/>
      <c r="H8" s="250" t="s">
        <v>91</v>
      </c>
      <c r="I8" s="251"/>
      <c r="J8" s="251"/>
      <c r="K8" s="251"/>
      <c r="L8" s="251"/>
      <c r="M8" s="252"/>
      <c r="N8" s="62" t="s">
        <v>346</v>
      </c>
      <c r="O8" s="62" t="s">
        <v>86</v>
      </c>
      <c r="P8" s="62" t="s">
        <v>318</v>
      </c>
      <c r="Q8" s="62" t="s">
        <v>86</v>
      </c>
    </row>
    <row r="9" spans="1:17">
      <c r="A9" s="77">
        <f t="shared" si="0"/>
        <v>4</v>
      </c>
      <c r="B9" s="134" t="s">
        <v>92</v>
      </c>
      <c r="C9" s="135"/>
      <c r="D9" s="135"/>
      <c r="E9" s="135"/>
      <c r="F9" s="135"/>
      <c r="G9" s="136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62" t="s">
        <v>94</v>
      </c>
      <c r="Q9" s="62" t="s">
        <v>89</v>
      </c>
    </row>
    <row r="10" spans="1:17">
      <c r="A10" s="77">
        <f t="shared" si="0"/>
        <v>5</v>
      </c>
      <c r="B10" s="134" t="s">
        <v>163</v>
      </c>
      <c r="C10" s="135"/>
      <c r="D10" s="135"/>
      <c r="E10" s="135"/>
      <c r="F10" s="135"/>
      <c r="G10" s="136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62" t="s">
        <v>175</v>
      </c>
      <c r="Q10" s="62" t="s">
        <v>175</v>
      </c>
    </row>
    <row r="11" spans="1:17">
      <c r="A11" s="77">
        <f t="shared" si="0"/>
        <v>6</v>
      </c>
      <c r="B11" s="134" t="s">
        <v>96</v>
      </c>
      <c r="C11" s="135"/>
      <c r="D11" s="135"/>
      <c r="E11" s="135"/>
      <c r="F11" s="135"/>
      <c r="G11" s="136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62" t="s">
        <v>174</v>
      </c>
      <c r="Q11" s="62" t="s">
        <v>98</v>
      </c>
    </row>
    <row r="12" spans="1:17">
      <c r="A12" s="77">
        <f t="shared" si="0"/>
        <v>7</v>
      </c>
      <c r="B12" s="134" t="s">
        <v>99</v>
      </c>
      <c r="C12" s="135"/>
      <c r="D12" s="135"/>
      <c r="E12" s="135"/>
      <c r="F12" s="135"/>
      <c r="G12" s="136"/>
      <c r="H12" s="250" t="s">
        <v>100</v>
      </c>
      <c r="I12" s="251"/>
      <c r="J12" s="251"/>
      <c r="K12" s="251"/>
      <c r="L12" s="251"/>
      <c r="M12" s="252"/>
      <c r="N12" s="63" t="s">
        <v>350</v>
      </c>
      <c r="O12" s="63" t="s">
        <v>389</v>
      </c>
      <c r="P12" s="63" t="s">
        <v>321</v>
      </c>
      <c r="Q12" s="63" t="s">
        <v>408</v>
      </c>
    </row>
    <row r="13" spans="1:17">
      <c r="A13" s="80">
        <f t="shared" si="0"/>
        <v>8</v>
      </c>
      <c r="B13" s="71" t="s">
        <v>446</v>
      </c>
      <c r="C13" s="73"/>
      <c r="D13" s="73"/>
      <c r="E13" s="73"/>
      <c r="F13" s="73"/>
      <c r="G13" s="74"/>
      <c r="H13" s="248" t="s">
        <v>445</v>
      </c>
      <c r="I13" s="248"/>
      <c r="J13" s="248"/>
      <c r="K13" s="248"/>
      <c r="L13" s="248"/>
      <c r="M13" s="248"/>
      <c r="N13" s="62" t="s">
        <v>443</v>
      </c>
      <c r="O13" s="63" t="s">
        <v>352</v>
      </c>
      <c r="P13" s="62" t="s">
        <v>146</v>
      </c>
      <c r="Q13" s="63" t="s">
        <v>352</v>
      </c>
    </row>
    <row r="14" spans="1:17">
      <c r="A14" s="80">
        <f t="shared" si="0"/>
        <v>9</v>
      </c>
      <c r="B14" s="71" t="s">
        <v>409</v>
      </c>
      <c r="C14" s="73"/>
      <c r="D14" s="73"/>
      <c r="E14" s="73"/>
      <c r="F14" s="73"/>
      <c r="G14" s="74"/>
      <c r="H14" s="248" t="s">
        <v>411</v>
      </c>
      <c r="I14" s="248"/>
      <c r="J14" s="248"/>
      <c r="K14" s="248"/>
      <c r="L14" s="248"/>
      <c r="M14" s="248"/>
      <c r="N14" s="62" t="s">
        <v>444</v>
      </c>
      <c r="O14" s="63" t="s">
        <v>354</v>
      </c>
      <c r="P14" s="62" t="s">
        <v>444</v>
      </c>
      <c r="Q14" s="63" t="s">
        <v>354</v>
      </c>
    </row>
    <row r="15" spans="1:17" s="65" customFormat="1">
      <c r="A15" s="80">
        <f t="shared" si="0"/>
        <v>10</v>
      </c>
      <c r="B15" s="71" t="s">
        <v>301</v>
      </c>
      <c r="C15" s="73"/>
      <c r="D15" s="73"/>
      <c r="E15" s="73"/>
      <c r="F15" s="73"/>
      <c r="G15" s="74"/>
      <c r="H15" s="248" t="s">
        <v>302</v>
      </c>
      <c r="I15" s="248"/>
      <c r="J15" s="248"/>
      <c r="K15" s="248"/>
      <c r="L15" s="248"/>
      <c r="M15" s="248"/>
      <c r="N15" s="64" t="s">
        <v>474</v>
      </c>
      <c r="O15" s="63" t="s">
        <v>354</v>
      </c>
      <c r="P15" s="64" t="s">
        <v>475</v>
      </c>
      <c r="Q15" s="63" t="s">
        <v>354</v>
      </c>
    </row>
    <row r="16" spans="1:17" s="65" customFormat="1">
      <c r="A16" s="80">
        <f t="shared" si="0"/>
        <v>11</v>
      </c>
      <c r="B16" s="71" t="s">
        <v>425</v>
      </c>
      <c r="C16" s="73"/>
      <c r="D16" s="73"/>
      <c r="E16" s="73"/>
      <c r="F16" s="73"/>
      <c r="G16" s="74"/>
      <c r="H16" s="248" t="s">
        <v>426</v>
      </c>
      <c r="I16" s="248"/>
      <c r="J16" s="248"/>
      <c r="K16" s="248"/>
      <c r="L16" s="248"/>
      <c r="M16" s="248"/>
      <c r="N16" s="64" t="s">
        <v>366</v>
      </c>
      <c r="O16" s="66" t="s">
        <v>354</v>
      </c>
      <c r="P16" s="64" t="s">
        <v>366</v>
      </c>
      <c r="Q16" s="66" t="s">
        <v>354</v>
      </c>
    </row>
    <row r="17" spans="1:17" s="65" customFormat="1">
      <c r="A17" s="80">
        <f t="shared" si="0"/>
        <v>12</v>
      </c>
      <c r="B17" s="71" t="s">
        <v>303</v>
      </c>
      <c r="C17" s="73"/>
      <c r="D17" s="73"/>
      <c r="E17" s="73"/>
      <c r="F17" s="73"/>
      <c r="G17" s="74"/>
      <c r="H17" s="248" t="s">
        <v>304</v>
      </c>
      <c r="I17" s="248"/>
      <c r="J17" s="248"/>
      <c r="K17" s="248"/>
      <c r="L17" s="248"/>
      <c r="M17" s="248"/>
      <c r="N17" s="64" t="s">
        <v>368</v>
      </c>
      <c r="O17" s="66" t="s">
        <v>353</v>
      </c>
      <c r="P17" s="64" t="s">
        <v>368</v>
      </c>
      <c r="Q17" s="66" t="s">
        <v>353</v>
      </c>
    </row>
    <row r="18" spans="1:17">
      <c r="A18" s="80">
        <f t="shared" si="0"/>
        <v>13</v>
      </c>
      <c r="B18" s="71" t="s">
        <v>310</v>
      </c>
      <c r="C18" s="73"/>
      <c r="D18" s="73"/>
      <c r="E18" s="73"/>
      <c r="F18" s="73"/>
      <c r="G18" s="74"/>
      <c r="H18" s="248" t="s">
        <v>311</v>
      </c>
      <c r="I18" s="248"/>
      <c r="J18" s="248"/>
      <c r="K18" s="248"/>
      <c r="L18" s="248"/>
      <c r="M18" s="248"/>
      <c r="N18" s="63" t="s">
        <v>168</v>
      </c>
      <c r="O18" s="66" t="s">
        <v>353</v>
      </c>
      <c r="P18" s="66" t="s">
        <v>353</v>
      </c>
      <c r="Q18" s="66" t="s">
        <v>353</v>
      </c>
    </row>
    <row r="19" spans="1:17">
      <c r="A19" s="80">
        <f t="shared" si="0"/>
        <v>14</v>
      </c>
      <c r="B19" s="71" t="s">
        <v>312</v>
      </c>
      <c r="C19" s="73"/>
      <c r="D19" s="73"/>
      <c r="E19" s="73"/>
      <c r="F19" s="73"/>
      <c r="G19" s="74"/>
      <c r="H19" s="248" t="s">
        <v>313</v>
      </c>
      <c r="I19" s="248"/>
      <c r="J19" s="248"/>
      <c r="K19" s="248"/>
      <c r="L19" s="248"/>
      <c r="M19" s="248"/>
      <c r="N19" s="63" t="s">
        <v>168</v>
      </c>
      <c r="O19" s="66" t="s">
        <v>162</v>
      </c>
      <c r="P19" s="66" t="s">
        <v>162</v>
      </c>
      <c r="Q19" s="66" t="s">
        <v>162</v>
      </c>
    </row>
    <row r="20" spans="1:17">
      <c r="A20" s="80">
        <f t="shared" si="0"/>
        <v>15</v>
      </c>
      <c r="B20" s="71" t="s">
        <v>314</v>
      </c>
      <c r="C20" s="73"/>
      <c r="D20" s="73"/>
      <c r="E20" s="73"/>
      <c r="F20" s="73"/>
      <c r="G20" s="74"/>
      <c r="H20" s="248" t="s">
        <v>315</v>
      </c>
      <c r="I20" s="248"/>
      <c r="J20" s="248"/>
      <c r="K20" s="248"/>
      <c r="L20" s="248"/>
      <c r="M20" s="248"/>
      <c r="N20" s="63" t="s">
        <v>168</v>
      </c>
      <c r="O20" s="66" t="s">
        <v>353</v>
      </c>
      <c r="P20" s="66" t="s">
        <v>353</v>
      </c>
      <c r="Q20" s="66" t="s">
        <v>353</v>
      </c>
    </row>
    <row r="21" spans="1:17">
      <c r="A21" s="80"/>
      <c r="B21" s="71"/>
      <c r="C21" s="73"/>
      <c r="D21" s="73"/>
      <c r="E21" s="73"/>
      <c r="F21" s="73"/>
      <c r="G21" s="74"/>
      <c r="H21" s="248"/>
      <c r="I21" s="248"/>
      <c r="J21" s="248"/>
      <c r="K21" s="248"/>
      <c r="L21" s="248"/>
      <c r="M21" s="248"/>
      <c r="N21" s="64"/>
      <c r="O21" s="66"/>
      <c r="P21" s="66"/>
      <c r="Q21" s="66" t="s">
        <v>353</v>
      </c>
    </row>
    <row r="22" spans="1:17">
      <c r="A22" s="80"/>
      <c r="B22" s="71"/>
      <c r="C22" s="73"/>
      <c r="D22" s="73"/>
      <c r="E22" s="73"/>
      <c r="F22" s="73"/>
      <c r="G22" s="74"/>
      <c r="H22" s="248"/>
      <c r="I22" s="248"/>
      <c r="J22" s="248"/>
      <c r="K22" s="248"/>
      <c r="L22" s="248"/>
      <c r="M22" s="248"/>
      <c r="N22" s="64"/>
      <c r="O22" s="66"/>
      <c r="P22" s="63"/>
      <c r="Q22" s="66" t="s">
        <v>353</v>
      </c>
    </row>
    <row r="23" spans="1:17">
      <c r="A23" s="80"/>
      <c r="B23" s="71"/>
      <c r="C23" s="73"/>
      <c r="D23" s="73"/>
      <c r="E23" s="73"/>
      <c r="F23" s="73"/>
      <c r="G23" s="74"/>
      <c r="H23" s="248"/>
      <c r="I23" s="248"/>
      <c r="J23" s="248"/>
      <c r="K23" s="248"/>
      <c r="L23" s="248"/>
      <c r="M23" s="248"/>
      <c r="N23" s="66"/>
      <c r="O23" s="66"/>
      <c r="P23" s="63"/>
      <c r="Q23" s="66" t="s">
        <v>353</v>
      </c>
    </row>
    <row r="24" spans="1:17">
      <c r="A24" s="80"/>
      <c r="B24" s="71"/>
      <c r="C24" s="73"/>
      <c r="D24" s="73"/>
      <c r="E24" s="73"/>
      <c r="F24" s="73"/>
      <c r="G24" s="74"/>
      <c r="H24" s="248"/>
      <c r="I24" s="248"/>
      <c r="J24" s="248"/>
      <c r="K24" s="248"/>
      <c r="L24" s="248"/>
      <c r="M24" s="248"/>
      <c r="N24" s="64"/>
      <c r="O24" s="66"/>
      <c r="P24" s="66"/>
      <c r="Q24" s="66" t="s">
        <v>353</v>
      </c>
    </row>
    <row r="25" spans="1:17">
      <c r="A25" s="80"/>
      <c r="B25" s="71"/>
      <c r="C25" s="73"/>
      <c r="D25" s="73"/>
      <c r="E25" s="73"/>
      <c r="F25" s="73"/>
      <c r="G25" s="74"/>
      <c r="H25" s="248"/>
      <c r="I25" s="248"/>
      <c r="J25" s="248"/>
      <c r="K25" s="248"/>
      <c r="L25" s="248"/>
      <c r="M25" s="248"/>
      <c r="N25" s="64"/>
      <c r="O25" s="66"/>
      <c r="P25" s="66"/>
      <c r="Q25" s="66" t="s">
        <v>353</v>
      </c>
    </row>
    <row r="26" spans="1:17">
      <c r="A26" s="80"/>
      <c r="B26" s="71"/>
      <c r="C26" s="73"/>
      <c r="D26" s="73"/>
      <c r="E26" s="73"/>
      <c r="F26" s="73"/>
      <c r="G26" s="74"/>
      <c r="H26" s="248"/>
      <c r="I26" s="248"/>
      <c r="J26" s="248"/>
      <c r="K26" s="248"/>
      <c r="L26" s="248"/>
      <c r="M26" s="248"/>
      <c r="N26" s="64"/>
      <c r="O26" s="66"/>
      <c r="P26" s="66"/>
      <c r="Q26" s="66" t="s">
        <v>353</v>
      </c>
    </row>
    <row r="27" spans="1:17">
      <c r="A27" s="80"/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3"/>
      <c r="P27" s="63"/>
      <c r="Q27" s="63" t="s">
        <v>354</v>
      </c>
    </row>
    <row r="28" spans="1:17">
      <c r="A28" s="80"/>
      <c r="B28" s="71"/>
      <c r="C28" s="73"/>
      <c r="D28" s="73"/>
      <c r="E28" s="73"/>
      <c r="F28" s="73"/>
      <c r="G28" s="74"/>
      <c r="H28" s="248"/>
      <c r="I28" s="248"/>
      <c r="J28" s="248"/>
      <c r="K28" s="248"/>
      <c r="L28" s="248"/>
      <c r="M28" s="248"/>
      <c r="N28" s="66"/>
      <c r="O28" s="66"/>
      <c r="P28" s="66"/>
      <c r="Q28" s="66" t="s">
        <v>354</v>
      </c>
    </row>
    <row r="29" spans="1:17">
      <c r="A29" s="80"/>
      <c r="B29" s="71"/>
      <c r="C29" s="73"/>
      <c r="D29" s="73"/>
      <c r="E29" s="73"/>
      <c r="F29" s="73"/>
      <c r="G29" s="74"/>
      <c r="H29" s="248"/>
      <c r="I29" s="248"/>
      <c r="J29" s="248"/>
      <c r="K29" s="248"/>
      <c r="L29" s="248"/>
      <c r="M29" s="248"/>
      <c r="N29" s="66"/>
      <c r="O29" s="66"/>
      <c r="P29" s="66"/>
      <c r="Q29" s="66" t="s">
        <v>353</v>
      </c>
    </row>
    <row r="30" spans="1:17">
      <c r="A30" s="80"/>
      <c r="B30" s="71"/>
      <c r="C30" s="73"/>
      <c r="D30" s="73"/>
      <c r="E30" s="73"/>
      <c r="F30" s="73"/>
      <c r="G30" s="74"/>
      <c r="H30" s="248"/>
      <c r="I30" s="248"/>
      <c r="J30" s="248"/>
      <c r="K30" s="248"/>
      <c r="L30" s="248"/>
      <c r="M30" s="248"/>
      <c r="N30" s="66"/>
      <c r="O30" s="66"/>
      <c r="P30" s="64"/>
      <c r="Q30" s="66"/>
    </row>
    <row r="31" spans="1:17">
      <c r="A31" s="67"/>
      <c r="B31" s="68"/>
      <c r="C31" s="69"/>
      <c r="D31" s="69"/>
      <c r="E31" s="69"/>
      <c r="F31" s="69"/>
      <c r="G31" s="70"/>
      <c r="H31" s="246"/>
      <c r="I31" s="246"/>
      <c r="J31" s="246"/>
      <c r="K31" s="246"/>
      <c r="L31" s="246"/>
      <c r="M31" s="246"/>
      <c r="N31" s="64"/>
      <c r="O31" s="66"/>
      <c r="P31" s="66"/>
      <c r="Q31" s="66"/>
    </row>
    <row r="32" spans="1:17">
      <c r="A32" s="67"/>
      <c r="B32" s="68"/>
      <c r="C32" s="69"/>
      <c r="D32" s="69"/>
      <c r="E32" s="69"/>
      <c r="F32" s="69"/>
      <c r="G32" s="70"/>
      <c r="H32" s="246"/>
      <c r="I32" s="246"/>
      <c r="J32" s="246"/>
      <c r="K32" s="246"/>
      <c r="L32" s="246"/>
      <c r="M32" s="246"/>
      <c r="N32" s="64"/>
      <c r="O32" s="66"/>
      <c r="P32" s="66"/>
      <c r="Q32" s="66"/>
    </row>
    <row r="33" spans="1:17">
      <c r="A33" s="67"/>
      <c r="B33" s="68"/>
      <c r="C33" s="69"/>
      <c r="D33" s="69"/>
      <c r="E33" s="69"/>
      <c r="F33" s="69"/>
      <c r="G33" s="70"/>
      <c r="H33" s="246"/>
      <c r="I33" s="246"/>
      <c r="J33" s="246"/>
      <c r="K33" s="246"/>
      <c r="L33" s="246"/>
      <c r="M33" s="246"/>
      <c r="N33" s="64"/>
      <c r="O33" s="66"/>
      <c r="P33" s="66"/>
      <c r="Q33" s="66"/>
    </row>
    <row r="34" spans="1:17">
      <c r="A34" s="67"/>
      <c r="B34" s="68"/>
      <c r="C34" s="69"/>
      <c r="D34" s="69"/>
      <c r="E34" s="69"/>
      <c r="F34" s="69"/>
      <c r="G34" s="70"/>
      <c r="H34" s="246"/>
      <c r="I34" s="246"/>
      <c r="J34" s="246"/>
      <c r="K34" s="246"/>
      <c r="L34" s="246"/>
      <c r="M34" s="246"/>
      <c r="N34" s="64"/>
      <c r="O34" s="64"/>
      <c r="P34" s="64"/>
      <c r="Q34" s="64"/>
    </row>
    <row r="35" spans="1:17">
      <c r="A35" s="67"/>
      <c r="B35" s="68"/>
      <c r="C35" s="69"/>
      <c r="D35" s="69"/>
      <c r="E35" s="69"/>
      <c r="F35" s="69"/>
      <c r="G35" s="70"/>
      <c r="H35" s="246"/>
      <c r="I35" s="246"/>
      <c r="J35" s="246"/>
      <c r="K35" s="246"/>
      <c r="L35" s="246"/>
      <c r="M35" s="246"/>
      <c r="N35" s="64"/>
      <c r="O35" s="64"/>
      <c r="P35" s="64"/>
      <c r="Q35" s="64"/>
    </row>
    <row r="36" spans="1:17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64"/>
      <c r="Q36" s="64"/>
    </row>
    <row r="37" spans="1:17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64"/>
      <c r="Q37" s="64"/>
    </row>
    <row r="38" spans="1:17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4"/>
      <c r="Q38" s="64"/>
    </row>
    <row r="39" spans="1:17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4"/>
      <c r="Q39" s="64"/>
    </row>
    <row r="40" spans="1:17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4"/>
      <c r="Q40" s="64"/>
    </row>
    <row r="41" spans="1:17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4"/>
      <c r="Q41" s="64"/>
    </row>
    <row r="42" spans="1:17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4"/>
      <c r="Q42" s="64"/>
    </row>
    <row r="43" spans="1:17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4"/>
      <c r="Q43" s="64"/>
    </row>
    <row r="44" spans="1:17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4"/>
      <c r="Q44" s="64"/>
    </row>
    <row r="45" spans="1:17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4"/>
      <c r="Q45" s="64"/>
    </row>
    <row r="46" spans="1:17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4"/>
      <c r="Q46" s="64"/>
    </row>
    <row r="47" spans="1:17">
      <c r="A47" s="94"/>
      <c r="B47" s="95"/>
      <c r="C47" s="96"/>
      <c r="D47" s="96"/>
      <c r="E47" s="96"/>
      <c r="F47" s="96"/>
      <c r="G47" s="97"/>
      <c r="H47" s="247"/>
      <c r="I47" s="247"/>
      <c r="J47" s="247"/>
      <c r="K47" s="247"/>
      <c r="L47" s="247"/>
      <c r="M47" s="247"/>
      <c r="N47" s="98"/>
      <c r="O47" s="64"/>
      <c r="P47" s="64"/>
      <c r="Q47" s="64"/>
    </row>
    <row r="48" spans="1:17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64"/>
      <c r="P48" s="64"/>
      <c r="Q48" s="64"/>
    </row>
    <row r="49" spans="1:17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64"/>
      <c r="P49" s="64"/>
      <c r="Q49" s="64"/>
    </row>
    <row r="50" spans="1:17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98"/>
      <c r="P50" s="98"/>
      <c r="Q50" s="98"/>
    </row>
    <row r="51" spans="1:17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1:17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1:17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1:17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1:17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1:17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1:17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1:17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1:17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1:17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1:17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1:17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1:17">
      <c r="O63" s="82"/>
      <c r="P63" s="82"/>
      <c r="Q63" s="82"/>
    </row>
    <row r="64" spans="1:17">
      <c r="O64" s="82"/>
      <c r="P64" s="82"/>
      <c r="Q64" s="82"/>
    </row>
    <row r="65" spans="15:17">
      <c r="O65" s="85"/>
      <c r="P65" s="85"/>
      <c r="Q65" s="85"/>
    </row>
  </sheetData>
  <mergeCells count="49"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  <mergeCell ref="H16:M16"/>
    <mergeCell ref="H17:M17"/>
    <mergeCell ref="H18:M18"/>
    <mergeCell ref="H12:M12"/>
    <mergeCell ref="H13:M13"/>
    <mergeCell ref="H14:M14"/>
    <mergeCell ref="H15:M15"/>
    <mergeCell ref="H30:M30"/>
    <mergeCell ref="H19:M19"/>
    <mergeCell ref="H20:M20"/>
    <mergeCell ref="H21:M21"/>
    <mergeCell ref="H22:M22"/>
    <mergeCell ref="H23:M23"/>
    <mergeCell ref="H24:M24"/>
    <mergeCell ref="H25:M25"/>
    <mergeCell ref="H26:M26"/>
    <mergeCell ref="H27:M27"/>
    <mergeCell ref="H28:M28"/>
    <mergeCell ref="H29:M29"/>
    <mergeCell ref="H42:M42"/>
    <mergeCell ref="H31:M31"/>
    <mergeCell ref="H32:M32"/>
    <mergeCell ref="H33:M33"/>
    <mergeCell ref="H34:M34"/>
    <mergeCell ref="H35:M35"/>
    <mergeCell ref="H36:M36"/>
    <mergeCell ref="H37:M37"/>
    <mergeCell ref="H38:M38"/>
    <mergeCell ref="H39:M39"/>
    <mergeCell ref="H40:M40"/>
    <mergeCell ref="H41:M41"/>
    <mergeCell ref="H43:M43"/>
    <mergeCell ref="H44:M44"/>
    <mergeCell ref="H45:M45"/>
    <mergeCell ref="H46:M46"/>
    <mergeCell ref="H47:M47"/>
  </mergeCells>
  <phoneticPr fontId="3" type="noConversion"/>
  <dataValidations count="1">
    <dataValidation type="list" allowBlank="1" showInputMessage="1" showErrorMessage="1" sqref="JK4:JM4 TG4:TI4 ADC4:ADE4 AMY4:ANA4 AWU4:AWW4 BGQ4:BGS4 BQM4:BQO4 CAI4:CAK4 CKE4:CKG4 CUA4:CUC4 DDW4:DDY4 DNS4:DNU4 DXO4:DXQ4 EHK4:EHM4 ERG4:ERI4 FBC4:FBE4 FKY4:FLA4 FUU4:FUW4 GEQ4:GES4 GOM4:GOO4 GYI4:GYK4 HIE4:HIG4 HSA4:HSC4 IBW4:IBY4 ILS4:ILU4 IVO4:IVQ4 JFK4:JFM4 JPG4:JPI4 JZC4:JZE4 KIY4:KJA4 KSU4:KSW4 LCQ4:LCS4 LMM4:LMO4 LWI4:LWK4 MGE4:MGG4 MQA4:MQC4 MZW4:MZY4 NJS4:NJU4 NTO4:NTQ4 ODK4:ODM4 ONG4:ONI4 OXC4:OXE4 PGY4:PHA4 PQU4:PQW4 QAQ4:QAS4 QKM4:QKO4 QUI4:QUK4 REE4:REG4 ROA4:ROC4 RXW4:RXY4 SHS4:SHU4 SRO4:SRQ4 TBK4:TBM4 TLG4:TLI4 TVC4:TVE4 UEY4:UFA4 UOU4:UOW4 UYQ4:UYS4 VIM4:VIO4 VSI4:VSK4 WCE4:WCG4 WMA4:WMC4 WVW4:WVY4 JK65535:JM65535 TG65535:TI65535 ADC65535:ADE65535 AMY65535:ANA65535 AWU65535:AWW65535 BGQ65535:BGS65535 BQM65535:BQO65535 CAI65535:CAK65535 CKE65535:CKG65535 CUA65535:CUC65535 DDW65535:DDY65535 DNS65535:DNU65535 DXO65535:DXQ65535 EHK65535:EHM65535 ERG65535:ERI65535 FBC65535:FBE65535 FKY65535:FLA65535 FUU65535:FUW65535 GEQ65535:GES65535 GOM65535:GOO65535 GYI65535:GYK65535 HIE65535:HIG65535 HSA65535:HSC65535 IBW65535:IBY65535 ILS65535:ILU65535 IVO65535:IVQ65535 JFK65535:JFM65535 JPG65535:JPI65535 JZC65535:JZE65535 KIY65535:KJA65535 KSU65535:KSW65535 LCQ65535:LCS65535 LMM65535:LMO65535 LWI65535:LWK65535 MGE65535:MGG65535 MQA65535:MQC65535 MZW65535:MZY65535 NJS65535:NJU65535 NTO65535:NTQ65535 ODK65535:ODM65535 ONG65535:ONI65535 OXC65535:OXE65535 PGY65535:PHA65535 PQU65535:PQW65535 QAQ65535:QAS65535 QKM65535:QKO65535 QUI65535:QUK65535 REE65535:REG65535 ROA65535:ROC65535 RXW65535:RXY65535 SHS65535:SHU65535 SRO65535:SRQ65535 TBK65535:TBM65535 TLG65535:TLI65535 TVC65535:TVE65535 UEY65535:UFA65535 UOU65535:UOW65535 UYQ65535:UYS65535 VIM65535:VIO65535 VSI65535:VSK65535 WCE65535:WCG65535 WMA65535:WMC65535 WVW65535:WVY65535 JK131071:JM131071 TG131071:TI131071 ADC131071:ADE131071 AMY131071:ANA131071 AWU131071:AWW131071 BGQ131071:BGS131071 BQM131071:BQO131071 CAI131071:CAK131071 CKE131071:CKG131071 CUA131071:CUC131071 DDW131071:DDY131071 DNS131071:DNU131071 DXO131071:DXQ131071 EHK131071:EHM131071 ERG131071:ERI131071 FBC131071:FBE131071 FKY131071:FLA131071 FUU131071:FUW131071 GEQ131071:GES131071 GOM131071:GOO131071 GYI131071:GYK131071 HIE131071:HIG131071 HSA131071:HSC131071 IBW131071:IBY131071 ILS131071:ILU131071 IVO131071:IVQ131071 JFK131071:JFM131071 JPG131071:JPI131071 JZC131071:JZE131071 KIY131071:KJA131071 KSU131071:KSW131071 LCQ131071:LCS131071 LMM131071:LMO131071 LWI131071:LWK131071 MGE131071:MGG131071 MQA131071:MQC131071 MZW131071:MZY131071 NJS131071:NJU131071 NTO131071:NTQ131071 ODK131071:ODM131071 ONG131071:ONI131071 OXC131071:OXE131071 PGY131071:PHA131071 PQU131071:PQW131071 QAQ131071:QAS131071 QKM131071:QKO131071 QUI131071:QUK131071 REE131071:REG131071 ROA131071:ROC131071 RXW131071:RXY131071 SHS131071:SHU131071 SRO131071:SRQ131071 TBK131071:TBM131071 TLG131071:TLI131071 TVC131071:TVE131071 UEY131071:UFA131071 UOU131071:UOW131071 UYQ131071:UYS131071 VIM131071:VIO131071 VSI131071:VSK131071 WCE131071:WCG131071 WMA131071:WMC131071 WVW131071:WVY131071 JK196607:JM196607 TG196607:TI196607 ADC196607:ADE196607 AMY196607:ANA196607 AWU196607:AWW196607 BGQ196607:BGS196607 BQM196607:BQO196607 CAI196607:CAK196607 CKE196607:CKG196607 CUA196607:CUC196607 DDW196607:DDY196607 DNS196607:DNU196607 DXO196607:DXQ196607 EHK196607:EHM196607 ERG196607:ERI196607 FBC196607:FBE196607 FKY196607:FLA196607 FUU196607:FUW196607 GEQ196607:GES196607 GOM196607:GOO196607 GYI196607:GYK196607 HIE196607:HIG196607 HSA196607:HSC196607 IBW196607:IBY196607 ILS196607:ILU196607 IVO196607:IVQ196607 JFK196607:JFM196607 JPG196607:JPI196607 JZC196607:JZE196607 KIY196607:KJA196607 KSU196607:KSW196607 LCQ196607:LCS196607 LMM196607:LMO196607 LWI196607:LWK196607 MGE196607:MGG196607 MQA196607:MQC196607 MZW196607:MZY196607 NJS196607:NJU196607 NTO196607:NTQ196607 ODK196607:ODM196607 ONG196607:ONI196607 OXC196607:OXE196607 PGY196607:PHA196607 PQU196607:PQW196607 QAQ196607:QAS196607 QKM196607:QKO196607 QUI196607:QUK196607 REE196607:REG196607 ROA196607:ROC196607 RXW196607:RXY196607 SHS196607:SHU196607 SRO196607:SRQ196607 TBK196607:TBM196607 TLG196607:TLI196607 TVC196607:TVE196607 UEY196607:UFA196607 UOU196607:UOW196607 UYQ196607:UYS196607 VIM196607:VIO196607 VSI196607:VSK196607 WCE196607:WCG196607 WMA196607:WMC196607 WVW196607:WVY196607 JK262143:JM262143 TG262143:TI262143 ADC262143:ADE262143 AMY262143:ANA262143 AWU262143:AWW262143 BGQ262143:BGS262143 BQM262143:BQO262143 CAI262143:CAK262143 CKE262143:CKG262143 CUA262143:CUC262143 DDW262143:DDY262143 DNS262143:DNU262143 DXO262143:DXQ262143 EHK262143:EHM262143 ERG262143:ERI262143 FBC262143:FBE262143 FKY262143:FLA262143 FUU262143:FUW262143 GEQ262143:GES262143 GOM262143:GOO262143 GYI262143:GYK262143 HIE262143:HIG262143 HSA262143:HSC262143 IBW262143:IBY262143 ILS262143:ILU262143 IVO262143:IVQ262143 JFK262143:JFM262143 JPG262143:JPI262143 JZC262143:JZE262143 KIY262143:KJA262143 KSU262143:KSW262143 LCQ262143:LCS262143 LMM262143:LMO262143 LWI262143:LWK262143 MGE262143:MGG262143 MQA262143:MQC262143 MZW262143:MZY262143 NJS262143:NJU262143 NTO262143:NTQ262143 ODK262143:ODM262143 ONG262143:ONI262143 OXC262143:OXE262143 PGY262143:PHA262143 PQU262143:PQW262143 QAQ262143:QAS262143 QKM262143:QKO262143 QUI262143:QUK262143 REE262143:REG262143 ROA262143:ROC262143 RXW262143:RXY262143 SHS262143:SHU262143 SRO262143:SRQ262143 TBK262143:TBM262143 TLG262143:TLI262143 TVC262143:TVE262143 UEY262143:UFA262143 UOU262143:UOW262143 UYQ262143:UYS262143 VIM262143:VIO262143 VSI262143:VSK262143 WCE262143:WCG262143 WMA262143:WMC262143 WVW262143:WVY262143 JK327679:JM327679 TG327679:TI327679 ADC327679:ADE327679 AMY327679:ANA327679 AWU327679:AWW327679 BGQ327679:BGS327679 BQM327679:BQO327679 CAI327679:CAK327679 CKE327679:CKG327679 CUA327679:CUC327679 DDW327679:DDY327679 DNS327679:DNU327679 DXO327679:DXQ327679 EHK327679:EHM327679 ERG327679:ERI327679 FBC327679:FBE327679 FKY327679:FLA327679 FUU327679:FUW327679 GEQ327679:GES327679 GOM327679:GOO327679 GYI327679:GYK327679 HIE327679:HIG327679 HSA327679:HSC327679 IBW327679:IBY327679 ILS327679:ILU327679 IVO327679:IVQ327679 JFK327679:JFM327679 JPG327679:JPI327679 JZC327679:JZE327679 KIY327679:KJA327679 KSU327679:KSW327679 LCQ327679:LCS327679 LMM327679:LMO327679 LWI327679:LWK327679 MGE327679:MGG327679 MQA327679:MQC327679 MZW327679:MZY327679 NJS327679:NJU327679 NTO327679:NTQ327679 ODK327679:ODM327679 ONG327679:ONI327679 OXC327679:OXE327679 PGY327679:PHA327679 PQU327679:PQW327679 QAQ327679:QAS327679 QKM327679:QKO327679 QUI327679:QUK327679 REE327679:REG327679 ROA327679:ROC327679 RXW327679:RXY327679 SHS327679:SHU327679 SRO327679:SRQ327679 TBK327679:TBM327679 TLG327679:TLI327679 TVC327679:TVE327679 UEY327679:UFA327679 UOU327679:UOW327679 UYQ327679:UYS327679 VIM327679:VIO327679 VSI327679:VSK327679 WCE327679:WCG327679 WMA327679:WMC327679 WVW327679:WVY327679 JK393215:JM393215 TG393215:TI393215 ADC393215:ADE393215 AMY393215:ANA393215 AWU393215:AWW393215 BGQ393215:BGS393215 BQM393215:BQO393215 CAI393215:CAK393215 CKE393215:CKG393215 CUA393215:CUC393215 DDW393215:DDY393215 DNS393215:DNU393215 DXO393215:DXQ393215 EHK393215:EHM393215 ERG393215:ERI393215 FBC393215:FBE393215 FKY393215:FLA393215 FUU393215:FUW393215 GEQ393215:GES393215 GOM393215:GOO393215 GYI393215:GYK393215 HIE393215:HIG393215 HSA393215:HSC393215 IBW393215:IBY393215 ILS393215:ILU393215 IVO393215:IVQ393215 JFK393215:JFM393215 JPG393215:JPI393215 JZC393215:JZE393215 KIY393215:KJA393215 KSU393215:KSW393215 LCQ393215:LCS393215 LMM393215:LMO393215 LWI393215:LWK393215 MGE393215:MGG393215 MQA393215:MQC393215 MZW393215:MZY393215 NJS393215:NJU393215 NTO393215:NTQ393215 ODK393215:ODM393215 ONG393215:ONI393215 OXC393215:OXE393215 PGY393215:PHA393215 PQU393215:PQW393215 QAQ393215:QAS393215 QKM393215:QKO393215 QUI393215:QUK393215 REE393215:REG393215 ROA393215:ROC393215 RXW393215:RXY393215 SHS393215:SHU393215 SRO393215:SRQ393215 TBK393215:TBM393215 TLG393215:TLI393215 TVC393215:TVE393215 UEY393215:UFA393215 UOU393215:UOW393215 UYQ393215:UYS393215 VIM393215:VIO393215 VSI393215:VSK393215 WCE393215:WCG393215 WMA393215:WMC393215 WVW393215:WVY393215 JK458751:JM458751 TG458751:TI458751 ADC458751:ADE458751 AMY458751:ANA458751 AWU458751:AWW458751 BGQ458751:BGS458751 BQM458751:BQO458751 CAI458751:CAK458751 CKE458751:CKG458751 CUA458751:CUC458751 DDW458751:DDY458751 DNS458751:DNU458751 DXO458751:DXQ458751 EHK458751:EHM458751 ERG458751:ERI458751 FBC458751:FBE458751 FKY458751:FLA458751 FUU458751:FUW458751 GEQ458751:GES458751 GOM458751:GOO458751 GYI458751:GYK458751 HIE458751:HIG458751 HSA458751:HSC458751 IBW458751:IBY458751 ILS458751:ILU458751 IVO458751:IVQ458751 JFK458751:JFM458751 JPG458751:JPI458751 JZC458751:JZE458751 KIY458751:KJA458751 KSU458751:KSW458751 LCQ458751:LCS458751 LMM458751:LMO458751 LWI458751:LWK458751 MGE458751:MGG458751 MQA458751:MQC458751 MZW458751:MZY458751 NJS458751:NJU458751 NTO458751:NTQ458751 ODK458751:ODM458751 ONG458751:ONI458751 OXC458751:OXE458751 PGY458751:PHA458751 PQU458751:PQW458751 QAQ458751:QAS458751 QKM458751:QKO458751 QUI458751:QUK458751 REE458751:REG458751 ROA458751:ROC458751 RXW458751:RXY458751 SHS458751:SHU458751 SRO458751:SRQ458751 TBK458751:TBM458751 TLG458751:TLI458751 TVC458751:TVE458751 UEY458751:UFA458751 UOU458751:UOW458751 UYQ458751:UYS458751 VIM458751:VIO458751 VSI458751:VSK458751 WCE458751:WCG458751 WMA458751:WMC458751 WVW458751:WVY458751 JK524287:JM524287 TG524287:TI524287 ADC524287:ADE524287 AMY524287:ANA524287 AWU524287:AWW524287 BGQ524287:BGS524287 BQM524287:BQO524287 CAI524287:CAK524287 CKE524287:CKG524287 CUA524287:CUC524287 DDW524287:DDY524287 DNS524287:DNU524287 DXO524287:DXQ524287 EHK524287:EHM524287 ERG524287:ERI524287 FBC524287:FBE524287 FKY524287:FLA524287 FUU524287:FUW524287 GEQ524287:GES524287 GOM524287:GOO524287 GYI524287:GYK524287 HIE524287:HIG524287 HSA524287:HSC524287 IBW524287:IBY524287 ILS524287:ILU524287 IVO524287:IVQ524287 JFK524287:JFM524287 JPG524287:JPI524287 JZC524287:JZE524287 KIY524287:KJA524287 KSU524287:KSW524287 LCQ524287:LCS524287 LMM524287:LMO524287 LWI524287:LWK524287 MGE524287:MGG524287 MQA524287:MQC524287 MZW524287:MZY524287 NJS524287:NJU524287 NTO524287:NTQ524287 ODK524287:ODM524287 ONG524287:ONI524287 OXC524287:OXE524287 PGY524287:PHA524287 PQU524287:PQW524287 QAQ524287:QAS524287 QKM524287:QKO524287 QUI524287:QUK524287 REE524287:REG524287 ROA524287:ROC524287 RXW524287:RXY524287 SHS524287:SHU524287 SRO524287:SRQ524287 TBK524287:TBM524287 TLG524287:TLI524287 TVC524287:TVE524287 UEY524287:UFA524287 UOU524287:UOW524287 UYQ524287:UYS524287 VIM524287:VIO524287 VSI524287:VSK524287 WCE524287:WCG524287 WMA524287:WMC524287 WVW524287:WVY524287 JK589823:JM589823 TG589823:TI589823 ADC589823:ADE589823 AMY589823:ANA589823 AWU589823:AWW589823 BGQ589823:BGS589823 BQM589823:BQO589823 CAI589823:CAK589823 CKE589823:CKG589823 CUA589823:CUC589823 DDW589823:DDY589823 DNS589823:DNU589823 DXO589823:DXQ589823 EHK589823:EHM589823 ERG589823:ERI589823 FBC589823:FBE589823 FKY589823:FLA589823 FUU589823:FUW589823 GEQ589823:GES589823 GOM589823:GOO589823 GYI589823:GYK589823 HIE589823:HIG589823 HSA589823:HSC589823 IBW589823:IBY589823 ILS589823:ILU589823 IVO589823:IVQ589823 JFK589823:JFM589823 JPG589823:JPI589823 JZC589823:JZE589823 KIY589823:KJA589823 KSU589823:KSW589823 LCQ589823:LCS589823 LMM589823:LMO589823 LWI589823:LWK589823 MGE589823:MGG589823 MQA589823:MQC589823 MZW589823:MZY589823 NJS589823:NJU589823 NTO589823:NTQ589823 ODK589823:ODM589823 ONG589823:ONI589823 OXC589823:OXE589823 PGY589823:PHA589823 PQU589823:PQW589823 QAQ589823:QAS589823 QKM589823:QKO589823 QUI589823:QUK589823 REE589823:REG589823 ROA589823:ROC589823 RXW589823:RXY589823 SHS589823:SHU589823 SRO589823:SRQ589823 TBK589823:TBM589823 TLG589823:TLI589823 TVC589823:TVE589823 UEY589823:UFA589823 UOU589823:UOW589823 UYQ589823:UYS589823 VIM589823:VIO589823 VSI589823:VSK589823 WCE589823:WCG589823 WMA589823:WMC589823 WVW589823:WVY589823 JK655359:JM655359 TG655359:TI655359 ADC655359:ADE655359 AMY655359:ANA655359 AWU655359:AWW655359 BGQ655359:BGS655359 BQM655359:BQO655359 CAI655359:CAK655359 CKE655359:CKG655359 CUA655359:CUC655359 DDW655359:DDY655359 DNS655359:DNU655359 DXO655359:DXQ655359 EHK655359:EHM655359 ERG655359:ERI655359 FBC655359:FBE655359 FKY655359:FLA655359 FUU655359:FUW655359 GEQ655359:GES655359 GOM655359:GOO655359 GYI655359:GYK655359 HIE655359:HIG655359 HSA655359:HSC655359 IBW655359:IBY655359 ILS655359:ILU655359 IVO655359:IVQ655359 JFK655359:JFM655359 JPG655359:JPI655359 JZC655359:JZE655359 KIY655359:KJA655359 KSU655359:KSW655359 LCQ655359:LCS655359 LMM655359:LMO655359 LWI655359:LWK655359 MGE655359:MGG655359 MQA655359:MQC655359 MZW655359:MZY655359 NJS655359:NJU655359 NTO655359:NTQ655359 ODK655359:ODM655359 ONG655359:ONI655359 OXC655359:OXE655359 PGY655359:PHA655359 PQU655359:PQW655359 QAQ655359:QAS655359 QKM655359:QKO655359 QUI655359:QUK655359 REE655359:REG655359 ROA655359:ROC655359 RXW655359:RXY655359 SHS655359:SHU655359 SRO655359:SRQ655359 TBK655359:TBM655359 TLG655359:TLI655359 TVC655359:TVE655359 UEY655359:UFA655359 UOU655359:UOW655359 UYQ655359:UYS655359 VIM655359:VIO655359 VSI655359:VSK655359 WCE655359:WCG655359 WMA655359:WMC655359 WVW655359:WVY655359 JK720895:JM720895 TG720895:TI720895 ADC720895:ADE720895 AMY720895:ANA720895 AWU720895:AWW720895 BGQ720895:BGS720895 BQM720895:BQO720895 CAI720895:CAK720895 CKE720895:CKG720895 CUA720895:CUC720895 DDW720895:DDY720895 DNS720895:DNU720895 DXO720895:DXQ720895 EHK720895:EHM720895 ERG720895:ERI720895 FBC720895:FBE720895 FKY720895:FLA720895 FUU720895:FUW720895 GEQ720895:GES720895 GOM720895:GOO720895 GYI720895:GYK720895 HIE720895:HIG720895 HSA720895:HSC720895 IBW720895:IBY720895 ILS720895:ILU720895 IVO720895:IVQ720895 JFK720895:JFM720895 JPG720895:JPI720895 JZC720895:JZE720895 KIY720895:KJA720895 KSU720895:KSW720895 LCQ720895:LCS720895 LMM720895:LMO720895 LWI720895:LWK720895 MGE720895:MGG720895 MQA720895:MQC720895 MZW720895:MZY720895 NJS720895:NJU720895 NTO720895:NTQ720895 ODK720895:ODM720895 ONG720895:ONI720895 OXC720895:OXE720895 PGY720895:PHA720895 PQU720895:PQW720895 QAQ720895:QAS720895 QKM720895:QKO720895 QUI720895:QUK720895 REE720895:REG720895 ROA720895:ROC720895 RXW720895:RXY720895 SHS720895:SHU720895 SRO720895:SRQ720895 TBK720895:TBM720895 TLG720895:TLI720895 TVC720895:TVE720895 UEY720895:UFA720895 UOU720895:UOW720895 UYQ720895:UYS720895 VIM720895:VIO720895 VSI720895:VSK720895 WCE720895:WCG720895 WMA720895:WMC720895 WVW720895:WVY720895 JK786431:JM786431 TG786431:TI786431 ADC786431:ADE786431 AMY786431:ANA786431 AWU786431:AWW786431 BGQ786431:BGS786431 BQM786431:BQO786431 CAI786431:CAK786431 CKE786431:CKG786431 CUA786431:CUC786431 DDW786431:DDY786431 DNS786431:DNU786431 DXO786431:DXQ786431 EHK786431:EHM786431 ERG786431:ERI786431 FBC786431:FBE786431 FKY786431:FLA786431 FUU786431:FUW786431 GEQ786431:GES786431 GOM786431:GOO786431 GYI786431:GYK786431 HIE786431:HIG786431 HSA786431:HSC786431 IBW786431:IBY786431 ILS786431:ILU786431 IVO786431:IVQ786431 JFK786431:JFM786431 JPG786431:JPI786431 JZC786431:JZE786431 KIY786431:KJA786431 KSU786431:KSW786431 LCQ786431:LCS786431 LMM786431:LMO786431 LWI786431:LWK786431 MGE786431:MGG786431 MQA786431:MQC786431 MZW786431:MZY786431 NJS786431:NJU786431 NTO786431:NTQ786431 ODK786431:ODM786431 ONG786431:ONI786431 OXC786431:OXE786431 PGY786431:PHA786431 PQU786431:PQW786431 QAQ786431:QAS786431 QKM786431:QKO786431 QUI786431:QUK786431 REE786431:REG786431 ROA786431:ROC786431 RXW786431:RXY786431 SHS786431:SHU786431 SRO786431:SRQ786431 TBK786431:TBM786431 TLG786431:TLI786431 TVC786431:TVE786431 UEY786431:UFA786431 UOU786431:UOW786431 UYQ786431:UYS786431 VIM786431:VIO786431 VSI786431:VSK786431 WCE786431:WCG786431 WMA786431:WMC786431 WVW786431:WVY786431 JK851967:JM851967 TG851967:TI851967 ADC851967:ADE851967 AMY851967:ANA851967 AWU851967:AWW851967 BGQ851967:BGS851967 BQM851967:BQO851967 CAI851967:CAK851967 CKE851967:CKG851967 CUA851967:CUC851967 DDW851967:DDY851967 DNS851967:DNU851967 DXO851967:DXQ851967 EHK851967:EHM851967 ERG851967:ERI851967 FBC851967:FBE851967 FKY851967:FLA851967 FUU851967:FUW851967 GEQ851967:GES851967 GOM851967:GOO851967 GYI851967:GYK851967 HIE851967:HIG851967 HSA851967:HSC851967 IBW851967:IBY851967 ILS851967:ILU851967 IVO851967:IVQ851967 JFK851967:JFM851967 JPG851967:JPI851967 JZC851967:JZE851967 KIY851967:KJA851967 KSU851967:KSW851967 LCQ851967:LCS851967 LMM851967:LMO851967 LWI851967:LWK851967 MGE851967:MGG851967 MQA851967:MQC851967 MZW851967:MZY851967 NJS851967:NJU851967 NTO851967:NTQ851967 ODK851967:ODM851967 ONG851967:ONI851967 OXC851967:OXE851967 PGY851967:PHA851967 PQU851967:PQW851967 QAQ851967:QAS851967 QKM851967:QKO851967 QUI851967:QUK851967 REE851967:REG851967 ROA851967:ROC851967 RXW851967:RXY851967 SHS851967:SHU851967 SRO851967:SRQ851967 TBK851967:TBM851967 TLG851967:TLI851967 TVC851967:TVE851967 UEY851967:UFA851967 UOU851967:UOW851967 UYQ851967:UYS851967 VIM851967:VIO851967 VSI851967:VSK851967 WCE851967:WCG851967 WMA851967:WMC851967 WVW851967:WVY851967 JK917503:JM917503 TG917503:TI917503 ADC917503:ADE917503 AMY917503:ANA917503 AWU917503:AWW917503 BGQ917503:BGS917503 BQM917503:BQO917503 CAI917503:CAK917503 CKE917503:CKG917503 CUA917503:CUC917503 DDW917503:DDY917503 DNS917503:DNU917503 DXO917503:DXQ917503 EHK917503:EHM917503 ERG917503:ERI917503 FBC917503:FBE917503 FKY917503:FLA917503 FUU917503:FUW917503 GEQ917503:GES917503 GOM917503:GOO917503 GYI917503:GYK917503 HIE917503:HIG917503 HSA917503:HSC917503 IBW917503:IBY917503 ILS917503:ILU917503 IVO917503:IVQ917503 JFK917503:JFM917503 JPG917503:JPI917503 JZC917503:JZE917503 KIY917503:KJA917503 KSU917503:KSW917503 LCQ917503:LCS917503 LMM917503:LMO917503 LWI917503:LWK917503 MGE917503:MGG917503 MQA917503:MQC917503 MZW917503:MZY917503 NJS917503:NJU917503 NTO917503:NTQ917503 ODK917503:ODM917503 ONG917503:ONI917503 OXC917503:OXE917503 PGY917503:PHA917503 PQU917503:PQW917503 QAQ917503:QAS917503 QKM917503:QKO917503 QUI917503:QUK917503 REE917503:REG917503 ROA917503:ROC917503 RXW917503:RXY917503 SHS917503:SHU917503 SRO917503:SRQ917503 TBK917503:TBM917503 TLG917503:TLI917503 TVC917503:TVE917503 UEY917503:UFA917503 UOU917503:UOW917503 UYQ917503:UYS917503 VIM917503:VIO917503 VSI917503:VSK917503 WCE917503:WCG917503 WMA917503:WMC917503 WVW917503:WVY917503 WVW983039:WVY983039 JK983039:JM983039 TG983039:TI983039 ADC983039:ADE983039 AMY983039:ANA983039 AWU983039:AWW983039 BGQ983039:BGS983039 BQM983039:BQO983039 CAI983039:CAK983039 CKE983039:CKG983039 CUA983039:CUC983039 DDW983039:DDY983039 DNS983039:DNU983039 DXO983039:DXQ983039 EHK983039:EHM983039 ERG983039:ERI983039 FBC983039:FBE983039 FKY983039:FLA983039 FUU983039:FUW983039 GEQ983039:GES983039 GOM983039:GOO983039 GYI983039:GYK983039 HIE983039:HIG983039 HSA983039:HSC983039 IBW983039:IBY983039 ILS983039:ILU983039 IVO983039:IVQ983039 JFK983039:JFM983039 JPG983039:JPI983039 JZC983039:JZE983039 KIY983039:KJA983039 KSU983039:KSW983039 LCQ983039:LCS983039 LMM983039:LMO983039 LWI983039:LWK983039 MGE983039:MGG983039 MQA983039:MQC983039 MZW983039:MZY983039 NJS983039:NJU983039 NTO983039:NTQ983039 ODK983039:ODM983039 ONG983039:ONI983039 OXC983039:OXE983039 PGY983039:PHA983039 PQU983039:PQW983039 QAQ983039:QAS983039 QKM983039:QKO983039 QUI983039:QUK983039 REE983039:REG983039 ROA983039:ROC983039 RXW983039:RXY983039 SHS983039:SHU983039 SRO983039:SRQ983039 TBK983039:TBM983039 TLG983039:TLI983039 TVC983039:TVE983039 UEY983039:UFA983039 UOU983039:UOW983039 UYQ983039:UYS983039 VIM983039:VIO983039 VSI983039:VSK983039 WCE983039:WCG983039 WMA983039:WMC983039 N983039 N917503 N851967 N786431 N720895 N655359 N589823 N524287 N458751 N393215 N327679 N262143 N196607 N131071 N65535 O851970:Q851970 O786434:Q786434 O720898:Q720898 O655362:Q655362 O589826:Q589826 O524290:Q524290 O458754:Q458754 O393218:Q393218 O327682:Q327682 O262146:Q262146 O196610:Q196610 O131074:Q131074 O65538:Q65538 O983042:Q983042 O917506:Q917506 N4:Q4">
      <formula1>"C,R,U,D"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view="pageBreakPreview" topLeftCell="E1" zoomScaleNormal="100" zoomScaleSheetLayoutView="100" workbookViewId="0">
      <selection activeCell="O24" sqref="O24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8" width="35.6640625" style="56" customWidth="1"/>
    <col min="19" max="258" width="3.109375" style="56"/>
    <col min="259" max="271" width="3.109375" style="56" bestFit="1" customWidth="1"/>
    <col min="272" max="274" width="35.6640625" style="56" customWidth="1"/>
    <col min="275" max="514" width="3.109375" style="56"/>
    <col min="515" max="527" width="3.109375" style="56" bestFit="1" customWidth="1"/>
    <col min="528" max="530" width="35.6640625" style="56" customWidth="1"/>
    <col min="531" max="770" width="3.109375" style="56"/>
    <col min="771" max="783" width="3.109375" style="56" bestFit="1" customWidth="1"/>
    <col min="784" max="786" width="35.6640625" style="56" customWidth="1"/>
    <col min="787" max="1026" width="3.109375" style="56"/>
    <col min="1027" max="1039" width="3.109375" style="56" bestFit="1" customWidth="1"/>
    <col min="1040" max="1042" width="35.6640625" style="56" customWidth="1"/>
    <col min="1043" max="1282" width="3.109375" style="56"/>
    <col min="1283" max="1295" width="3.109375" style="56" bestFit="1" customWidth="1"/>
    <col min="1296" max="1298" width="35.6640625" style="56" customWidth="1"/>
    <col min="1299" max="1538" width="3.109375" style="56"/>
    <col min="1539" max="1551" width="3.109375" style="56" bestFit="1" customWidth="1"/>
    <col min="1552" max="1554" width="35.6640625" style="56" customWidth="1"/>
    <col min="1555" max="1794" width="3.109375" style="56"/>
    <col min="1795" max="1807" width="3.109375" style="56" bestFit="1" customWidth="1"/>
    <col min="1808" max="1810" width="35.6640625" style="56" customWidth="1"/>
    <col min="1811" max="2050" width="3.109375" style="56"/>
    <col min="2051" max="2063" width="3.109375" style="56" bestFit="1" customWidth="1"/>
    <col min="2064" max="2066" width="35.6640625" style="56" customWidth="1"/>
    <col min="2067" max="2306" width="3.109375" style="56"/>
    <col min="2307" max="2319" width="3.109375" style="56" bestFit="1" customWidth="1"/>
    <col min="2320" max="2322" width="35.6640625" style="56" customWidth="1"/>
    <col min="2323" max="2562" width="3.109375" style="56"/>
    <col min="2563" max="2575" width="3.109375" style="56" bestFit="1" customWidth="1"/>
    <col min="2576" max="2578" width="35.6640625" style="56" customWidth="1"/>
    <col min="2579" max="2818" width="3.109375" style="56"/>
    <col min="2819" max="2831" width="3.109375" style="56" bestFit="1" customWidth="1"/>
    <col min="2832" max="2834" width="35.6640625" style="56" customWidth="1"/>
    <col min="2835" max="3074" width="3.109375" style="56"/>
    <col min="3075" max="3087" width="3.109375" style="56" bestFit="1" customWidth="1"/>
    <col min="3088" max="3090" width="35.6640625" style="56" customWidth="1"/>
    <col min="3091" max="3330" width="3.109375" style="56"/>
    <col min="3331" max="3343" width="3.109375" style="56" bestFit="1" customWidth="1"/>
    <col min="3344" max="3346" width="35.6640625" style="56" customWidth="1"/>
    <col min="3347" max="3586" width="3.109375" style="56"/>
    <col min="3587" max="3599" width="3.109375" style="56" bestFit="1" customWidth="1"/>
    <col min="3600" max="3602" width="35.6640625" style="56" customWidth="1"/>
    <col min="3603" max="3842" width="3.109375" style="56"/>
    <col min="3843" max="3855" width="3.109375" style="56" bestFit="1" customWidth="1"/>
    <col min="3856" max="3858" width="35.6640625" style="56" customWidth="1"/>
    <col min="3859" max="4098" width="3.109375" style="56"/>
    <col min="4099" max="4111" width="3.109375" style="56" bestFit="1" customWidth="1"/>
    <col min="4112" max="4114" width="35.6640625" style="56" customWidth="1"/>
    <col min="4115" max="4354" width="3.109375" style="56"/>
    <col min="4355" max="4367" width="3.109375" style="56" bestFit="1" customWidth="1"/>
    <col min="4368" max="4370" width="35.6640625" style="56" customWidth="1"/>
    <col min="4371" max="4610" width="3.109375" style="56"/>
    <col min="4611" max="4623" width="3.109375" style="56" bestFit="1" customWidth="1"/>
    <col min="4624" max="4626" width="35.6640625" style="56" customWidth="1"/>
    <col min="4627" max="4866" width="3.109375" style="56"/>
    <col min="4867" max="4879" width="3.109375" style="56" bestFit="1" customWidth="1"/>
    <col min="4880" max="4882" width="35.6640625" style="56" customWidth="1"/>
    <col min="4883" max="5122" width="3.109375" style="56"/>
    <col min="5123" max="5135" width="3.109375" style="56" bestFit="1" customWidth="1"/>
    <col min="5136" max="5138" width="35.6640625" style="56" customWidth="1"/>
    <col min="5139" max="5378" width="3.109375" style="56"/>
    <col min="5379" max="5391" width="3.109375" style="56" bestFit="1" customWidth="1"/>
    <col min="5392" max="5394" width="35.6640625" style="56" customWidth="1"/>
    <col min="5395" max="5634" width="3.109375" style="56"/>
    <col min="5635" max="5647" width="3.109375" style="56" bestFit="1" customWidth="1"/>
    <col min="5648" max="5650" width="35.6640625" style="56" customWidth="1"/>
    <col min="5651" max="5890" width="3.109375" style="56"/>
    <col min="5891" max="5903" width="3.109375" style="56" bestFit="1" customWidth="1"/>
    <col min="5904" max="5906" width="35.6640625" style="56" customWidth="1"/>
    <col min="5907" max="6146" width="3.109375" style="56"/>
    <col min="6147" max="6159" width="3.109375" style="56" bestFit="1" customWidth="1"/>
    <col min="6160" max="6162" width="35.6640625" style="56" customWidth="1"/>
    <col min="6163" max="6402" width="3.109375" style="56"/>
    <col min="6403" max="6415" width="3.109375" style="56" bestFit="1" customWidth="1"/>
    <col min="6416" max="6418" width="35.6640625" style="56" customWidth="1"/>
    <col min="6419" max="6658" width="3.109375" style="56"/>
    <col min="6659" max="6671" width="3.109375" style="56" bestFit="1" customWidth="1"/>
    <col min="6672" max="6674" width="35.6640625" style="56" customWidth="1"/>
    <col min="6675" max="6914" width="3.109375" style="56"/>
    <col min="6915" max="6927" width="3.109375" style="56" bestFit="1" customWidth="1"/>
    <col min="6928" max="6930" width="35.6640625" style="56" customWidth="1"/>
    <col min="6931" max="7170" width="3.109375" style="56"/>
    <col min="7171" max="7183" width="3.109375" style="56" bestFit="1" customWidth="1"/>
    <col min="7184" max="7186" width="35.6640625" style="56" customWidth="1"/>
    <col min="7187" max="7426" width="3.109375" style="56"/>
    <col min="7427" max="7439" width="3.109375" style="56" bestFit="1" customWidth="1"/>
    <col min="7440" max="7442" width="35.6640625" style="56" customWidth="1"/>
    <col min="7443" max="7682" width="3.109375" style="56"/>
    <col min="7683" max="7695" width="3.109375" style="56" bestFit="1" customWidth="1"/>
    <col min="7696" max="7698" width="35.6640625" style="56" customWidth="1"/>
    <col min="7699" max="7938" width="3.109375" style="56"/>
    <col min="7939" max="7951" width="3.109375" style="56" bestFit="1" customWidth="1"/>
    <col min="7952" max="7954" width="35.6640625" style="56" customWidth="1"/>
    <col min="7955" max="8194" width="3.109375" style="56"/>
    <col min="8195" max="8207" width="3.109375" style="56" bestFit="1" customWidth="1"/>
    <col min="8208" max="8210" width="35.6640625" style="56" customWidth="1"/>
    <col min="8211" max="8450" width="3.109375" style="56"/>
    <col min="8451" max="8463" width="3.109375" style="56" bestFit="1" customWidth="1"/>
    <col min="8464" max="8466" width="35.6640625" style="56" customWidth="1"/>
    <col min="8467" max="8706" width="3.109375" style="56"/>
    <col min="8707" max="8719" width="3.109375" style="56" bestFit="1" customWidth="1"/>
    <col min="8720" max="8722" width="35.6640625" style="56" customWidth="1"/>
    <col min="8723" max="8962" width="3.109375" style="56"/>
    <col min="8963" max="8975" width="3.109375" style="56" bestFit="1" customWidth="1"/>
    <col min="8976" max="8978" width="35.6640625" style="56" customWidth="1"/>
    <col min="8979" max="9218" width="3.109375" style="56"/>
    <col min="9219" max="9231" width="3.109375" style="56" bestFit="1" customWidth="1"/>
    <col min="9232" max="9234" width="35.6640625" style="56" customWidth="1"/>
    <col min="9235" max="9474" width="3.109375" style="56"/>
    <col min="9475" max="9487" width="3.109375" style="56" bestFit="1" customWidth="1"/>
    <col min="9488" max="9490" width="35.6640625" style="56" customWidth="1"/>
    <col min="9491" max="9730" width="3.109375" style="56"/>
    <col min="9731" max="9743" width="3.109375" style="56" bestFit="1" customWidth="1"/>
    <col min="9744" max="9746" width="35.6640625" style="56" customWidth="1"/>
    <col min="9747" max="9986" width="3.109375" style="56"/>
    <col min="9987" max="9999" width="3.109375" style="56" bestFit="1" customWidth="1"/>
    <col min="10000" max="10002" width="35.6640625" style="56" customWidth="1"/>
    <col min="10003" max="10242" width="3.109375" style="56"/>
    <col min="10243" max="10255" width="3.109375" style="56" bestFit="1" customWidth="1"/>
    <col min="10256" max="10258" width="35.6640625" style="56" customWidth="1"/>
    <col min="10259" max="10498" width="3.109375" style="56"/>
    <col min="10499" max="10511" width="3.109375" style="56" bestFit="1" customWidth="1"/>
    <col min="10512" max="10514" width="35.6640625" style="56" customWidth="1"/>
    <col min="10515" max="10754" width="3.109375" style="56"/>
    <col min="10755" max="10767" width="3.109375" style="56" bestFit="1" customWidth="1"/>
    <col min="10768" max="10770" width="35.6640625" style="56" customWidth="1"/>
    <col min="10771" max="11010" width="3.109375" style="56"/>
    <col min="11011" max="11023" width="3.109375" style="56" bestFit="1" customWidth="1"/>
    <col min="11024" max="11026" width="35.6640625" style="56" customWidth="1"/>
    <col min="11027" max="11266" width="3.109375" style="56"/>
    <col min="11267" max="11279" width="3.109375" style="56" bestFit="1" customWidth="1"/>
    <col min="11280" max="11282" width="35.6640625" style="56" customWidth="1"/>
    <col min="11283" max="11522" width="3.109375" style="56"/>
    <col min="11523" max="11535" width="3.109375" style="56" bestFit="1" customWidth="1"/>
    <col min="11536" max="11538" width="35.6640625" style="56" customWidth="1"/>
    <col min="11539" max="11778" width="3.109375" style="56"/>
    <col min="11779" max="11791" width="3.109375" style="56" bestFit="1" customWidth="1"/>
    <col min="11792" max="11794" width="35.6640625" style="56" customWidth="1"/>
    <col min="11795" max="12034" width="3.109375" style="56"/>
    <col min="12035" max="12047" width="3.109375" style="56" bestFit="1" customWidth="1"/>
    <col min="12048" max="12050" width="35.6640625" style="56" customWidth="1"/>
    <col min="12051" max="12290" width="3.109375" style="56"/>
    <col min="12291" max="12303" width="3.109375" style="56" bestFit="1" customWidth="1"/>
    <col min="12304" max="12306" width="35.6640625" style="56" customWidth="1"/>
    <col min="12307" max="12546" width="3.109375" style="56"/>
    <col min="12547" max="12559" width="3.109375" style="56" bestFit="1" customWidth="1"/>
    <col min="12560" max="12562" width="35.6640625" style="56" customWidth="1"/>
    <col min="12563" max="12802" width="3.109375" style="56"/>
    <col min="12803" max="12815" width="3.109375" style="56" bestFit="1" customWidth="1"/>
    <col min="12816" max="12818" width="35.6640625" style="56" customWidth="1"/>
    <col min="12819" max="13058" width="3.109375" style="56"/>
    <col min="13059" max="13071" width="3.109375" style="56" bestFit="1" customWidth="1"/>
    <col min="13072" max="13074" width="35.6640625" style="56" customWidth="1"/>
    <col min="13075" max="13314" width="3.109375" style="56"/>
    <col min="13315" max="13327" width="3.109375" style="56" bestFit="1" customWidth="1"/>
    <col min="13328" max="13330" width="35.6640625" style="56" customWidth="1"/>
    <col min="13331" max="13570" width="3.109375" style="56"/>
    <col min="13571" max="13583" width="3.109375" style="56" bestFit="1" customWidth="1"/>
    <col min="13584" max="13586" width="35.6640625" style="56" customWidth="1"/>
    <col min="13587" max="13826" width="3.109375" style="56"/>
    <col min="13827" max="13839" width="3.109375" style="56" bestFit="1" customWidth="1"/>
    <col min="13840" max="13842" width="35.6640625" style="56" customWidth="1"/>
    <col min="13843" max="14082" width="3.109375" style="56"/>
    <col min="14083" max="14095" width="3.109375" style="56" bestFit="1" customWidth="1"/>
    <col min="14096" max="14098" width="35.6640625" style="56" customWidth="1"/>
    <col min="14099" max="14338" width="3.109375" style="56"/>
    <col min="14339" max="14351" width="3.109375" style="56" bestFit="1" customWidth="1"/>
    <col min="14352" max="14354" width="35.6640625" style="56" customWidth="1"/>
    <col min="14355" max="14594" width="3.109375" style="56"/>
    <col min="14595" max="14607" width="3.109375" style="56" bestFit="1" customWidth="1"/>
    <col min="14608" max="14610" width="35.6640625" style="56" customWidth="1"/>
    <col min="14611" max="14850" width="3.109375" style="56"/>
    <col min="14851" max="14863" width="3.109375" style="56" bestFit="1" customWidth="1"/>
    <col min="14864" max="14866" width="35.6640625" style="56" customWidth="1"/>
    <col min="14867" max="15106" width="3.109375" style="56"/>
    <col min="15107" max="15119" width="3.109375" style="56" bestFit="1" customWidth="1"/>
    <col min="15120" max="15122" width="35.6640625" style="56" customWidth="1"/>
    <col min="15123" max="15362" width="3.109375" style="56"/>
    <col min="15363" max="15375" width="3.109375" style="56" bestFit="1" customWidth="1"/>
    <col min="15376" max="15378" width="35.6640625" style="56" customWidth="1"/>
    <col min="15379" max="15618" width="3.109375" style="56"/>
    <col min="15619" max="15631" width="3.109375" style="56" bestFit="1" customWidth="1"/>
    <col min="15632" max="15634" width="35.6640625" style="56" customWidth="1"/>
    <col min="15635" max="15874" width="3.109375" style="56"/>
    <col min="15875" max="15887" width="3.109375" style="56" bestFit="1" customWidth="1"/>
    <col min="15888" max="15890" width="35.6640625" style="56" customWidth="1"/>
    <col min="15891" max="16130" width="3.109375" style="56"/>
    <col min="16131" max="16143" width="3.109375" style="56" bestFit="1" customWidth="1"/>
    <col min="16144" max="16146" width="35.6640625" style="56" customWidth="1"/>
    <col min="16147" max="16384" width="3.109375" style="56"/>
  </cols>
  <sheetData>
    <row r="1" spans="1:18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316</v>
      </c>
      <c r="O1" s="55" t="s">
        <v>316</v>
      </c>
      <c r="P1" s="55" t="s">
        <v>316</v>
      </c>
      <c r="Q1" s="55" t="s">
        <v>316</v>
      </c>
      <c r="R1" s="55" t="s">
        <v>316</v>
      </c>
    </row>
    <row r="2" spans="1:18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317</v>
      </c>
      <c r="O2" s="55" t="s">
        <v>374</v>
      </c>
      <c r="P2" s="55" t="s">
        <v>384</v>
      </c>
      <c r="Q2" s="55" t="s">
        <v>397</v>
      </c>
      <c r="R2" s="55" t="s">
        <v>402</v>
      </c>
    </row>
    <row r="3" spans="1:18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386</v>
      </c>
      <c r="P3" s="57"/>
      <c r="Q3" s="57" t="s">
        <v>403</v>
      </c>
      <c r="R3" s="57" t="s">
        <v>404</v>
      </c>
    </row>
    <row r="4" spans="1:18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24" t="s">
        <v>81</v>
      </c>
      <c r="O4" s="124" t="s">
        <v>375</v>
      </c>
      <c r="P4" s="128" t="s">
        <v>81</v>
      </c>
      <c r="Q4" s="128" t="s">
        <v>375</v>
      </c>
      <c r="R4" s="128" t="s">
        <v>82</v>
      </c>
    </row>
    <row r="5" spans="1:18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381</v>
      </c>
      <c r="O5" s="57" t="s">
        <v>383</v>
      </c>
      <c r="P5" s="57" t="s">
        <v>383</v>
      </c>
      <c r="Q5" s="57" t="s">
        <v>383</v>
      </c>
      <c r="R5" s="57" t="s">
        <v>383</v>
      </c>
    </row>
    <row r="6" spans="1:18">
      <c r="A6" s="87">
        <f t="shared" ref="A6:A35" si="0">ROW()-5</f>
        <v>1</v>
      </c>
      <c r="B6" s="125" t="s">
        <v>84</v>
      </c>
      <c r="C6" s="126"/>
      <c r="D6" s="126"/>
      <c r="E6" s="126"/>
      <c r="F6" s="126"/>
      <c r="G6" s="127"/>
      <c r="H6" s="265" t="s">
        <v>85</v>
      </c>
      <c r="I6" s="266"/>
      <c r="J6" s="266"/>
      <c r="K6" s="266"/>
      <c r="L6" s="266"/>
      <c r="M6" s="267"/>
      <c r="N6" s="91" t="s">
        <v>318</v>
      </c>
      <c r="O6" s="92" t="s">
        <v>162</v>
      </c>
      <c r="P6" s="91" t="s">
        <v>318</v>
      </c>
      <c r="Q6" s="92" t="s">
        <v>162</v>
      </c>
      <c r="R6" s="63" t="s">
        <v>103</v>
      </c>
    </row>
    <row r="7" spans="1:18">
      <c r="A7" s="77">
        <f t="shared" si="0"/>
        <v>2</v>
      </c>
      <c r="B7" s="121" t="s">
        <v>87</v>
      </c>
      <c r="C7" s="122"/>
      <c r="D7" s="122"/>
      <c r="E7" s="122"/>
      <c r="F7" s="122"/>
      <c r="G7" s="123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359</v>
      </c>
      <c r="P7" s="62" t="s">
        <v>89</v>
      </c>
      <c r="Q7" s="63" t="s">
        <v>359</v>
      </c>
      <c r="R7" s="63" t="s">
        <v>103</v>
      </c>
    </row>
    <row r="8" spans="1:18">
      <c r="A8" s="77">
        <f t="shared" si="0"/>
        <v>3</v>
      </c>
      <c r="B8" s="121" t="s">
        <v>90</v>
      </c>
      <c r="C8" s="122"/>
      <c r="D8" s="122"/>
      <c r="E8" s="122"/>
      <c r="F8" s="122"/>
      <c r="G8" s="123"/>
      <c r="H8" s="250" t="s">
        <v>91</v>
      </c>
      <c r="I8" s="251"/>
      <c r="J8" s="251"/>
      <c r="K8" s="251"/>
      <c r="L8" s="251"/>
      <c r="M8" s="252"/>
      <c r="N8" s="62" t="s">
        <v>86</v>
      </c>
      <c r="O8" s="63" t="s">
        <v>376</v>
      </c>
      <c r="P8" s="62" t="s">
        <v>86</v>
      </c>
      <c r="Q8" s="63" t="s">
        <v>376</v>
      </c>
      <c r="R8" s="62" t="s">
        <v>86</v>
      </c>
    </row>
    <row r="9" spans="1:18">
      <c r="A9" s="77">
        <f t="shared" si="0"/>
        <v>4</v>
      </c>
      <c r="B9" s="121" t="s">
        <v>92</v>
      </c>
      <c r="C9" s="122"/>
      <c r="D9" s="122"/>
      <c r="E9" s="122"/>
      <c r="F9" s="122"/>
      <c r="G9" s="123"/>
      <c r="H9" s="250" t="s">
        <v>93</v>
      </c>
      <c r="I9" s="251"/>
      <c r="J9" s="251"/>
      <c r="K9" s="251"/>
      <c r="L9" s="251"/>
      <c r="M9" s="252"/>
      <c r="N9" s="62" t="s">
        <v>94</v>
      </c>
      <c r="O9" s="63" t="s">
        <v>377</v>
      </c>
      <c r="P9" s="62" t="s">
        <v>94</v>
      </c>
      <c r="Q9" s="63" t="s">
        <v>377</v>
      </c>
      <c r="R9" s="62" t="s">
        <v>94</v>
      </c>
    </row>
    <row r="10" spans="1:18">
      <c r="A10" s="77">
        <f t="shared" si="0"/>
        <v>5</v>
      </c>
      <c r="B10" s="121" t="s">
        <v>163</v>
      </c>
      <c r="C10" s="122"/>
      <c r="D10" s="122"/>
      <c r="E10" s="122"/>
      <c r="F10" s="122"/>
      <c r="G10" s="123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3" t="s">
        <v>378</v>
      </c>
      <c r="P10" s="62" t="s">
        <v>175</v>
      </c>
      <c r="Q10" s="63" t="s">
        <v>378</v>
      </c>
      <c r="R10" s="62" t="s">
        <v>175</v>
      </c>
    </row>
    <row r="11" spans="1:18">
      <c r="A11" s="77">
        <f t="shared" si="0"/>
        <v>6</v>
      </c>
      <c r="B11" s="121" t="s">
        <v>96</v>
      </c>
      <c r="C11" s="122"/>
      <c r="D11" s="122"/>
      <c r="E11" s="122"/>
      <c r="F11" s="122"/>
      <c r="G11" s="123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3" t="s">
        <v>379</v>
      </c>
      <c r="P11" s="62" t="s">
        <v>174</v>
      </c>
      <c r="Q11" s="63" t="s">
        <v>379</v>
      </c>
      <c r="R11" s="62" t="s">
        <v>174</v>
      </c>
    </row>
    <row r="12" spans="1:18">
      <c r="A12" s="77">
        <f t="shared" si="0"/>
        <v>7</v>
      </c>
      <c r="B12" s="121" t="s">
        <v>99</v>
      </c>
      <c r="C12" s="122"/>
      <c r="D12" s="122"/>
      <c r="E12" s="122"/>
      <c r="F12" s="122"/>
      <c r="G12" s="123"/>
      <c r="H12" s="250" t="s">
        <v>100</v>
      </c>
      <c r="I12" s="251"/>
      <c r="J12" s="251"/>
      <c r="K12" s="251"/>
      <c r="L12" s="251"/>
      <c r="M12" s="252"/>
      <c r="N12" s="63" t="s">
        <v>321</v>
      </c>
      <c r="O12" s="63" t="s">
        <v>162</v>
      </c>
      <c r="P12" s="63" t="s">
        <v>321</v>
      </c>
      <c r="Q12" s="63" t="s">
        <v>162</v>
      </c>
      <c r="R12" s="63" t="s">
        <v>441</v>
      </c>
    </row>
    <row r="13" spans="1:18">
      <c r="A13" s="80">
        <f t="shared" si="0"/>
        <v>8</v>
      </c>
      <c r="B13" s="71" t="s">
        <v>296</v>
      </c>
      <c r="C13" s="73"/>
      <c r="D13" s="73"/>
      <c r="E13" s="73"/>
      <c r="F13" s="73"/>
      <c r="G13" s="74"/>
      <c r="H13" s="248" t="s">
        <v>297</v>
      </c>
      <c r="I13" s="248"/>
      <c r="J13" s="248"/>
      <c r="K13" s="248"/>
      <c r="L13" s="248"/>
      <c r="M13" s="248"/>
      <c r="N13" s="62" t="s">
        <v>442</v>
      </c>
      <c r="O13" s="63" t="s">
        <v>168</v>
      </c>
      <c r="P13" s="62" t="s">
        <v>324</v>
      </c>
      <c r="Q13" s="63" t="s">
        <v>103</v>
      </c>
      <c r="R13" s="63" t="s">
        <v>103</v>
      </c>
    </row>
    <row r="14" spans="1:18">
      <c r="A14" s="80">
        <f t="shared" si="0"/>
        <v>9</v>
      </c>
      <c r="B14" s="71" t="s">
        <v>356</v>
      </c>
      <c r="C14" s="73"/>
      <c r="D14" s="73"/>
      <c r="E14" s="73"/>
      <c r="F14" s="73"/>
      <c r="G14" s="74"/>
      <c r="H14" s="248" t="s">
        <v>322</v>
      </c>
      <c r="I14" s="248"/>
      <c r="J14" s="248"/>
      <c r="K14" s="248"/>
      <c r="L14" s="248"/>
      <c r="M14" s="248"/>
      <c r="N14" s="62" t="s">
        <v>406</v>
      </c>
      <c r="O14" s="63" t="s">
        <v>351</v>
      </c>
      <c r="P14" s="62" t="s">
        <v>385</v>
      </c>
      <c r="Q14" s="63" t="s">
        <v>351</v>
      </c>
      <c r="R14" s="63" t="s">
        <v>103</v>
      </c>
    </row>
    <row r="15" spans="1:18">
      <c r="A15" s="80">
        <f t="shared" si="0"/>
        <v>10</v>
      </c>
      <c r="B15" s="71" t="s">
        <v>310</v>
      </c>
      <c r="C15" s="73"/>
      <c r="D15" s="73"/>
      <c r="E15" s="73"/>
      <c r="F15" s="73"/>
      <c r="G15" s="74"/>
      <c r="H15" s="248" t="s">
        <v>311</v>
      </c>
      <c r="I15" s="248"/>
      <c r="J15" s="248"/>
      <c r="K15" s="248"/>
      <c r="L15" s="248"/>
      <c r="M15" s="248"/>
      <c r="N15" s="63" t="s">
        <v>168</v>
      </c>
      <c r="O15" s="63" t="s">
        <v>342</v>
      </c>
      <c r="P15" s="63" t="s">
        <v>103</v>
      </c>
      <c r="Q15" s="63" t="s">
        <v>103</v>
      </c>
      <c r="R15" s="63" t="s">
        <v>103</v>
      </c>
    </row>
    <row r="16" spans="1:18" s="65" customFormat="1">
      <c r="A16" s="80">
        <f t="shared" si="0"/>
        <v>11</v>
      </c>
      <c r="B16" s="71" t="s">
        <v>312</v>
      </c>
      <c r="C16" s="73"/>
      <c r="D16" s="73"/>
      <c r="E16" s="73"/>
      <c r="F16" s="73"/>
      <c r="G16" s="74"/>
      <c r="H16" s="248" t="s">
        <v>313</v>
      </c>
      <c r="I16" s="248"/>
      <c r="J16" s="248"/>
      <c r="K16" s="248"/>
      <c r="L16" s="248"/>
      <c r="M16" s="248"/>
      <c r="N16" s="63" t="s">
        <v>168</v>
      </c>
      <c r="O16" s="63" t="s">
        <v>168</v>
      </c>
      <c r="P16" s="63" t="s">
        <v>103</v>
      </c>
      <c r="Q16" s="63" t="s">
        <v>103</v>
      </c>
      <c r="R16" s="63" t="s">
        <v>103</v>
      </c>
    </row>
    <row r="17" spans="1:18" s="65" customFormat="1">
      <c r="A17" s="80">
        <f t="shared" si="0"/>
        <v>12</v>
      </c>
      <c r="B17" s="71" t="s">
        <v>314</v>
      </c>
      <c r="C17" s="73"/>
      <c r="D17" s="73"/>
      <c r="E17" s="73"/>
      <c r="F17" s="73"/>
      <c r="G17" s="74"/>
      <c r="H17" s="248" t="s">
        <v>315</v>
      </c>
      <c r="I17" s="248"/>
      <c r="J17" s="248"/>
      <c r="K17" s="248"/>
      <c r="L17" s="248"/>
      <c r="M17" s="248"/>
      <c r="N17" s="63" t="s">
        <v>168</v>
      </c>
      <c r="O17" s="63" t="s">
        <v>168</v>
      </c>
      <c r="P17" s="63" t="s">
        <v>103</v>
      </c>
      <c r="Q17" s="63" t="s">
        <v>103</v>
      </c>
      <c r="R17" s="63" t="s">
        <v>103</v>
      </c>
    </row>
    <row r="18" spans="1:18" s="65" customFormat="1">
      <c r="A18" s="80">
        <f t="shared" si="0"/>
        <v>13</v>
      </c>
      <c r="B18" s="71"/>
      <c r="C18" s="73"/>
      <c r="D18" s="73"/>
      <c r="E18" s="73"/>
      <c r="F18" s="73"/>
      <c r="G18" s="74"/>
      <c r="H18" s="248"/>
      <c r="I18" s="248"/>
      <c r="J18" s="248"/>
      <c r="K18" s="248"/>
      <c r="L18" s="248"/>
      <c r="M18" s="248"/>
      <c r="N18" s="64"/>
      <c r="O18" s="64"/>
      <c r="P18" s="64"/>
      <c r="Q18" s="64"/>
      <c r="R18" s="64"/>
    </row>
    <row r="19" spans="1:18" s="65" customFormat="1">
      <c r="A19" s="80">
        <f t="shared" si="0"/>
        <v>14</v>
      </c>
      <c r="B19" s="71"/>
      <c r="C19" s="73"/>
      <c r="D19" s="73"/>
      <c r="E19" s="73"/>
      <c r="F19" s="73"/>
      <c r="G19" s="74"/>
      <c r="H19" s="248"/>
      <c r="I19" s="248"/>
      <c r="J19" s="248"/>
      <c r="K19" s="248"/>
      <c r="L19" s="248"/>
      <c r="M19" s="248"/>
      <c r="N19" s="64"/>
      <c r="O19" s="64"/>
      <c r="P19" s="64"/>
      <c r="Q19" s="64"/>
      <c r="R19" s="64"/>
    </row>
    <row r="20" spans="1:18" s="65" customFormat="1">
      <c r="A20" s="80">
        <f t="shared" si="0"/>
        <v>15</v>
      </c>
      <c r="B20" s="71"/>
      <c r="C20" s="73"/>
      <c r="D20" s="73"/>
      <c r="E20" s="73"/>
      <c r="F20" s="73"/>
      <c r="G20" s="74"/>
      <c r="H20" s="248"/>
      <c r="I20" s="248"/>
      <c r="J20" s="248"/>
      <c r="K20" s="248"/>
      <c r="L20" s="248"/>
      <c r="M20" s="248"/>
      <c r="N20" s="64"/>
      <c r="O20" s="64"/>
      <c r="P20" s="64"/>
      <c r="Q20" s="64"/>
      <c r="R20" s="64"/>
    </row>
    <row r="21" spans="1:18">
      <c r="A21" s="80">
        <f t="shared" si="0"/>
        <v>16</v>
      </c>
      <c r="B21" s="71"/>
      <c r="C21" s="73"/>
      <c r="D21" s="73"/>
      <c r="E21" s="73"/>
      <c r="F21" s="73"/>
      <c r="G21" s="74"/>
      <c r="H21" s="248"/>
      <c r="I21" s="248"/>
      <c r="J21" s="248"/>
      <c r="K21" s="248"/>
      <c r="L21" s="248"/>
      <c r="M21" s="248"/>
      <c r="N21" s="66"/>
      <c r="O21" s="64"/>
      <c r="P21" s="66"/>
      <c r="Q21" s="64"/>
      <c r="R21" s="66"/>
    </row>
    <row r="22" spans="1:18">
      <c r="A22" s="80">
        <f t="shared" si="0"/>
        <v>17</v>
      </c>
      <c r="B22" s="71"/>
      <c r="C22" s="73"/>
      <c r="D22" s="73"/>
      <c r="E22" s="73"/>
      <c r="F22" s="73"/>
      <c r="G22" s="74"/>
      <c r="H22" s="248"/>
      <c r="I22" s="248"/>
      <c r="J22" s="248"/>
      <c r="K22" s="248"/>
      <c r="L22" s="248"/>
      <c r="M22" s="248"/>
      <c r="N22" s="63"/>
      <c r="O22" s="63"/>
      <c r="P22" s="63"/>
      <c r="Q22" s="63"/>
      <c r="R22" s="63"/>
    </row>
    <row r="23" spans="1:18">
      <c r="A23" s="80">
        <f t="shared" si="0"/>
        <v>18</v>
      </c>
      <c r="B23" s="71"/>
      <c r="C23" s="73"/>
      <c r="D23" s="73"/>
      <c r="E23" s="73"/>
      <c r="F23" s="73"/>
      <c r="G23" s="74"/>
      <c r="H23" s="248"/>
      <c r="I23" s="248"/>
      <c r="J23" s="248"/>
      <c r="K23" s="248"/>
      <c r="L23" s="248"/>
      <c r="M23" s="248"/>
      <c r="N23" s="63"/>
      <c r="O23" s="63"/>
      <c r="P23" s="63"/>
      <c r="Q23" s="63"/>
      <c r="R23" s="63"/>
    </row>
    <row r="24" spans="1:18">
      <c r="A24" s="80">
        <f t="shared" si="0"/>
        <v>19</v>
      </c>
      <c r="B24" s="71"/>
      <c r="C24" s="73"/>
      <c r="D24" s="73"/>
      <c r="E24" s="73"/>
      <c r="F24" s="73"/>
      <c r="G24" s="74"/>
      <c r="H24" s="248"/>
      <c r="I24" s="248"/>
      <c r="J24" s="248"/>
      <c r="K24" s="248"/>
      <c r="L24" s="248"/>
      <c r="M24" s="248"/>
      <c r="N24" s="63"/>
      <c r="O24" s="63"/>
      <c r="P24" s="63"/>
      <c r="Q24" s="63"/>
      <c r="R24" s="63"/>
    </row>
    <row r="25" spans="1:18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64"/>
      <c r="Q25" s="64"/>
      <c r="R25" s="64"/>
    </row>
    <row r="26" spans="1:18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64"/>
      <c r="Q26" s="64"/>
      <c r="R26" s="64"/>
    </row>
    <row r="27" spans="1:18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64"/>
      <c r="Q27" s="64"/>
      <c r="R27" s="64"/>
    </row>
    <row r="28" spans="1:18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6"/>
      <c r="O28" s="66"/>
      <c r="P28" s="66"/>
      <c r="Q28" s="66"/>
      <c r="R28" s="66"/>
    </row>
    <row r="29" spans="1:18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64"/>
      <c r="Q29" s="64"/>
      <c r="R29" s="64"/>
    </row>
    <row r="30" spans="1:18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4"/>
      <c r="P30" s="64"/>
      <c r="Q30" s="64"/>
      <c r="R30" s="64"/>
    </row>
    <row r="31" spans="1:18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64"/>
      <c r="Q31" s="64"/>
      <c r="R31" s="64"/>
    </row>
    <row r="32" spans="1:18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6"/>
      <c r="P32" s="64"/>
      <c r="Q32" s="66"/>
      <c r="R32" s="64"/>
    </row>
    <row r="33" spans="1:18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6"/>
      <c r="O33" s="66"/>
      <c r="P33" s="66"/>
      <c r="Q33" s="66"/>
      <c r="R33" s="66"/>
    </row>
    <row r="34" spans="1:18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66"/>
      <c r="Q34" s="66"/>
      <c r="R34" s="66"/>
    </row>
    <row r="35" spans="1:18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66"/>
      <c r="Q35" s="66"/>
      <c r="R35" s="66"/>
    </row>
    <row r="36" spans="1:18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64"/>
      <c r="Q36" s="64"/>
      <c r="R36" s="64"/>
    </row>
    <row r="37" spans="1:18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64"/>
      <c r="Q37" s="64"/>
      <c r="R37" s="64"/>
    </row>
    <row r="38" spans="1:18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4"/>
      <c r="Q38" s="64"/>
      <c r="R38" s="64"/>
    </row>
    <row r="39" spans="1:18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4"/>
      <c r="Q39" s="64"/>
      <c r="R39" s="64"/>
    </row>
    <row r="40" spans="1:18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4"/>
      <c r="Q40" s="64"/>
      <c r="R40" s="64"/>
    </row>
    <row r="41" spans="1:18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4"/>
      <c r="Q41" s="64"/>
      <c r="R41" s="64"/>
    </row>
    <row r="42" spans="1:18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4"/>
      <c r="Q42" s="64"/>
      <c r="R42" s="64"/>
    </row>
    <row r="43" spans="1:18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4"/>
      <c r="Q43" s="64"/>
      <c r="R43" s="64"/>
    </row>
    <row r="44" spans="1:18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4"/>
      <c r="Q44" s="64"/>
      <c r="R44" s="64"/>
    </row>
    <row r="45" spans="1:18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4"/>
      <c r="Q45" s="64"/>
      <c r="R45" s="64"/>
    </row>
    <row r="46" spans="1:18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4"/>
      <c r="Q46" s="64"/>
      <c r="R46" s="64"/>
    </row>
    <row r="47" spans="1:18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64"/>
      <c r="Q47" s="64"/>
      <c r="R47" s="64"/>
    </row>
    <row r="48" spans="1:18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64"/>
      <c r="Q48" s="64"/>
      <c r="R48" s="64"/>
    </row>
    <row r="49" spans="1:18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64"/>
      <c r="Q49" s="64"/>
      <c r="R49" s="64"/>
    </row>
    <row r="50" spans="1:18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64"/>
      <c r="Q50" s="64"/>
      <c r="R50" s="64"/>
    </row>
    <row r="51" spans="1:18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64"/>
      <c r="Q51" s="64"/>
      <c r="R51" s="64"/>
    </row>
    <row r="52" spans="1:18">
      <c r="A52" s="94"/>
      <c r="B52" s="95"/>
      <c r="C52" s="96"/>
      <c r="D52" s="96"/>
      <c r="E52" s="96"/>
      <c r="F52" s="96"/>
      <c r="G52" s="97"/>
      <c r="H52" s="247"/>
      <c r="I52" s="247"/>
      <c r="J52" s="247"/>
      <c r="K52" s="247"/>
      <c r="L52" s="247"/>
      <c r="M52" s="247"/>
      <c r="N52" s="98"/>
      <c r="O52" s="98"/>
      <c r="P52" s="98"/>
      <c r="Q52" s="98"/>
      <c r="R52" s="98"/>
    </row>
    <row r="53" spans="1:18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</row>
    <row r="54" spans="1:18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spans="1:18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</row>
    <row r="56" spans="1:18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</row>
    <row r="57" spans="1:18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</row>
    <row r="58" spans="1:18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</row>
    <row r="59" spans="1:18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</row>
    <row r="60" spans="1:18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</row>
    <row r="61" spans="1:18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</row>
    <row r="62" spans="1:18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</row>
    <row r="63" spans="1:18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</row>
    <row r="64" spans="1:18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</row>
    <row r="65" spans="1:18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</row>
    <row r="66" spans="1:18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</row>
    <row r="67" spans="1:18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</row>
  </sheetData>
  <mergeCells count="54">
    <mergeCell ref="H48:M48"/>
    <mergeCell ref="H49:M49"/>
    <mergeCell ref="H50:M50"/>
    <mergeCell ref="H51:M51"/>
    <mergeCell ref="H52:M52"/>
    <mergeCell ref="H47:M47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35:M35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23:M23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</mergeCells>
  <phoneticPr fontId="3" type="noConversion"/>
  <dataValidations count="1">
    <dataValidation type="list" allowBlank="1" showInputMessage="1" showErrorMessage="1" sqref="JL4:JN4 TH4:TJ4 ADD4:ADF4 AMZ4:ANB4 AWV4:AWX4 BGR4:BGT4 BQN4:BQP4 CAJ4:CAL4 CKF4:CKH4 CUB4:CUD4 DDX4:DDZ4 DNT4:DNV4 DXP4:DXR4 EHL4:EHN4 ERH4:ERJ4 FBD4:FBF4 FKZ4:FLB4 FUV4:FUX4 GER4:GET4 GON4:GOP4 GYJ4:GYL4 HIF4:HIH4 HSB4:HSD4 IBX4:IBZ4 ILT4:ILV4 IVP4:IVR4 JFL4:JFN4 JPH4:JPJ4 JZD4:JZF4 KIZ4:KJB4 KSV4:KSX4 LCR4:LCT4 LMN4:LMP4 LWJ4:LWL4 MGF4:MGH4 MQB4:MQD4 MZX4:MZZ4 NJT4:NJV4 NTP4:NTR4 ODL4:ODN4 ONH4:ONJ4 OXD4:OXF4 PGZ4:PHB4 PQV4:PQX4 QAR4:QAT4 QKN4:QKP4 QUJ4:QUL4 REF4:REH4 ROB4:ROD4 RXX4:RXZ4 SHT4:SHV4 SRP4:SRR4 TBL4:TBN4 TLH4:TLJ4 TVD4:TVF4 UEZ4:UFB4 UOV4:UOX4 UYR4:UYT4 VIN4:VIP4 VSJ4:VSL4 WCF4:WCH4 WMB4:WMD4 WVX4:WVZ4 JL65540:JN65540 TH65540:TJ65540 ADD65540:ADF65540 AMZ65540:ANB65540 AWV65540:AWX65540 BGR65540:BGT65540 BQN65540:BQP65540 CAJ65540:CAL65540 CKF65540:CKH65540 CUB65540:CUD65540 DDX65540:DDZ65540 DNT65540:DNV65540 DXP65540:DXR65540 EHL65540:EHN65540 ERH65540:ERJ65540 FBD65540:FBF65540 FKZ65540:FLB65540 FUV65540:FUX65540 GER65540:GET65540 GON65540:GOP65540 GYJ65540:GYL65540 HIF65540:HIH65540 HSB65540:HSD65540 IBX65540:IBZ65540 ILT65540:ILV65540 IVP65540:IVR65540 JFL65540:JFN65540 JPH65540:JPJ65540 JZD65540:JZF65540 KIZ65540:KJB65540 KSV65540:KSX65540 LCR65540:LCT65540 LMN65540:LMP65540 LWJ65540:LWL65540 MGF65540:MGH65540 MQB65540:MQD65540 MZX65540:MZZ65540 NJT65540:NJV65540 NTP65540:NTR65540 ODL65540:ODN65540 ONH65540:ONJ65540 OXD65540:OXF65540 PGZ65540:PHB65540 PQV65540:PQX65540 QAR65540:QAT65540 QKN65540:QKP65540 QUJ65540:QUL65540 REF65540:REH65540 ROB65540:ROD65540 RXX65540:RXZ65540 SHT65540:SHV65540 SRP65540:SRR65540 TBL65540:TBN65540 TLH65540:TLJ65540 TVD65540:TVF65540 UEZ65540:UFB65540 UOV65540:UOX65540 UYR65540:UYT65540 VIN65540:VIP65540 VSJ65540:VSL65540 WCF65540:WCH65540 WMB65540:WMD65540 WVX65540:WVZ65540 JL131076:JN131076 TH131076:TJ131076 ADD131076:ADF131076 AMZ131076:ANB131076 AWV131076:AWX131076 BGR131076:BGT131076 BQN131076:BQP131076 CAJ131076:CAL131076 CKF131076:CKH131076 CUB131076:CUD131076 DDX131076:DDZ131076 DNT131076:DNV131076 DXP131076:DXR131076 EHL131076:EHN131076 ERH131076:ERJ131076 FBD131076:FBF131076 FKZ131076:FLB131076 FUV131076:FUX131076 GER131076:GET131076 GON131076:GOP131076 GYJ131076:GYL131076 HIF131076:HIH131076 HSB131076:HSD131076 IBX131076:IBZ131076 ILT131076:ILV131076 IVP131076:IVR131076 JFL131076:JFN131076 JPH131076:JPJ131076 JZD131076:JZF131076 KIZ131076:KJB131076 KSV131076:KSX131076 LCR131076:LCT131076 LMN131076:LMP131076 LWJ131076:LWL131076 MGF131076:MGH131076 MQB131076:MQD131076 MZX131076:MZZ131076 NJT131076:NJV131076 NTP131076:NTR131076 ODL131076:ODN131076 ONH131076:ONJ131076 OXD131076:OXF131076 PGZ131076:PHB131076 PQV131076:PQX131076 QAR131076:QAT131076 QKN131076:QKP131076 QUJ131076:QUL131076 REF131076:REH131076 ROB131076:ROD131076 RXX131076:RXZ131076 SHT131076:SHV131076 SRP131076:SRR131076 TBL131076:TBN131076 TLH131076:TLJ131076 TVD131076:TVF131076 UEZ131076:UFB131076 UOV131076:UOX131076 UYR131076:UYT131076 VIN131076:VIP131076 VSJ131076:VSL131076 WCF131076:WCH131076 WMB131076:WMD131076 WVX131076:WVZ131076 JL196612:JN196612 TH196612:TJ196612 ADD196612:ADF196612 AMZ196612:ANB196612 AWV196612:AWX196612 BGR196612:BGT196612 BQN196612:BQP196612 CAJ196612:CAL196612 CKF196612:CKH196612 CUB196612:CUD196612 DDX196612:DDZ196612 DNT196612:DNV196612 DXP196612:DXR196612 EHL196612:EHN196612 ERH196612:ERJ196612 FBD196612:FBF196612 FKZ196612:FLB196612 FUV196612:FUX196612 GER196612:GET196612 GON196612:GOP196612 GYJ196612:GYL196612 HIF196612:HIH196612 HSB196612:HSD196612 IBX196612:IBZ196612 ILT196612:ILV196612 IVP196612:IVR196612 JFL196612:JFN196612 JPH196612:JPJ196612 JZD196612:JZF196612 KIZ196612:KJB196612 KSV196612:KSX196612 LCR196612:LCT196612 LMN196612:LMP196612 LWJ196612:LWL196612 MGF196612:MGH196612 MQB196612:MQD196612 MZX196612:MZZ196612 NJT196612:NJV196612 NTP196612:NTR196612 ODL196612:ODN196612 ONH196612:ONJ196612 OXD196612:OXF196612 PGZ196612:PHB196612 PQV196612:PQX196612 QAR196612:QAT196612 QKN196612:QKP196612 QUJ196612:QUL196612 REF196612:REH196612 ROB196612:ROD196612 RXX196612:RXZ196612 SHT196612:SHV196612 SRP196612:SRR196612 TBL196612:TBN196612 TLH196612:TLJ196612 TVD196612:TVF196612 UEZ196612:UFB196612 UOV196612:UOX196612 UYR196612:UYT196612 VIN196612:VIP196612 VSJ196612:VSL196612 WCF196612:WCH196612 WMB196612:WMD196612 WVX196612:WVZ196612 JL262148:JN262148 TH262148:TJ262148 ADD262148:ADF262148 AMZ262148:ANB262148 AWV262148:AWX262148 BGR262148:BGT262148 BQN262148:BQP262148 CAJ262148:CAL262148 CKF262148:CKH262148 CUB262148:CUD262148 DDX262148:DDZ262148 DNT262148:DNV262148 DXP262148:DXR262148 EHL262148:EHN262148 ERH262148:ERJ262148 FBD262148:FBF262148 FKZ262148:FLB262148 FUV262148:FUX262148 GER262148:GET262148 GON262148:GOP262148 GYJ262148:GYL262148 HIF262148:HIH262148 HSB262148:HSD262148 IBX262148:IBZ262148 ILT262148:ILV262148 IVP262148:IVR262148 JFL262148:JFN262148 JPH262148:JPJ262148 JZD262148:JZF262148 KIZ262148:KJB262148 KSV262148:KSX262148 LCR262148:LCT262148 LMN262148:LMP262148 LWJ262148:LWL262148 MGF262148:MGH262148 MQB262148:MQD262148 MZX262148:MZZ262148 NJT262148:NJV262148 NTP262148:NTR262148 ODL262148:ODN262148 ONH262148:ONJ262148 OXD262148:OXF262148 PGZ262148:PHB262148 PQV262148:PQX262148 QAR262148:QAT262148 QKN262148:QKP262148 QUJ262148:QUL262148 REF262148:REH262148 ROB262148:ROD262148 RXX262148:RXZ262148 SHT262148:SHV262148 SRP262148:SRR262148 TBL262148:TBN262148 TLH262148:TLJ262148 TVD262148:TVF262148 UEZ262148:UFB262148 UOV262148:UOX262148 UYR262148:UYT262148 VIN262148:VIP262148 VSJ262148:VSL262148 WCF262148:WCH262148 WMB262148:WMD262148 WVX262148:WVZ262148 JL327684:JN327684 TH327684:TJ327684 ADD327684:ADF327684 AMZ327684:ANB327684 AWV327684:AWX327684 BGR327684:BGT327684 BQN327684:BQP327684 CAJ327684:CAL327684 CKF327684:CKH327684 CUB327684:CUD327684 DDX327684:DDZ327684 DNT327684:DNV327684 DXP327684:DXR327684 EHL327684:EHN327684 ERH327684:ERJ327684 FBD327684:FBF327684 FKZ327684:FLB327684 FUV327684:FUX327684 GER327684:GET327684 GON327684:GOP327684 GYJ327684:GYL327684 HIF327684:HIH327684 HSB327684:HSD327684 IBX327684:IBZ327684 ILT327684:ILV327684 IVP327684:IVR327684 JFL327684:JFN327684 JPH327684:JPJ327684 JZD327684:JZF327684 KIZ327684:KJB327684 KSV327684:KSX327684 LCR327684:LCT327684 LMN327684:LMP327684 LWJ327684:LWL327684 MGF327684:MGH327684 MQB327684:MQD327684 MZX327684:MZZ327684 NJT327684:NJV327684 NTP327684:NTR327684 ODL327684:ODN327684 ONH327684:ONJ327684 OXD327684:OXF327684 PGZ327684:PHB327684 PQV327684:PQX327684 QAR327684:QAT327684 QKN327684:QKP327684 QUJ327684:QUL327684 REF327684:REH327684 ROB327684:ROD327684 RXX327684:RXZ327684 SHT327684:SHV327684 SRP327684:SRR327684 TBL327684:TBN327684 TLH327684:TLJ327684 TVD327684:TVF327684 UEZ327684:UFB327684 UOV327684:UOX327684 UYR327684:UYT327684 VIN327684:VIP327684 VSJ327684:VSL327684 WCF327684:WCH327684 WMB327684:WMD327684 WVX327684:WVZ327684 JL393220:JN393220 TH393220:TJ393220 ADD393220:ADF393220 AMZ393220:ANB393220 AWV393220:AWX393220 BGR393220:BGT393220 BQN393220:BQP393220 CAJ393220:CAL393220 CKF393220:CKH393220 CUB393220:CUD393220 DDX393220:DDZ393220 DNT393220:DNV393220 DXP393220:DXR393220 EHL393220:EHN393220 ERH393220:ERJ393220 FBD393220:FBF393220 FKZ393220:FLB393220 FUV393220:FUX393220 GER393220:GET393220 GON393220:GOP393220 GYJ393220:GYL393220 HIF393220:HIH393220 HSB393220:HSD393220 IBX393220:IBZ393220 ILT393220:ILV393220 IVP393220:IVR393220 JFL393220:JFN393220 JPH393220:JPJ393220 JZD393220:JZF393220 KIZ393220:KJB393220 KSV393220:KSX393220 LCR393220:LCT393220 LMN393220:LMP393220 LWJ393220:LWL393220 MGF393220:MGH393220 MQB393220:MQD393220 MZX393220:MZZ393220 NJT393220:NJV393220 NTP393220:NTR393220 ODL393220:ODN393220 ONH393220:ONJ393220 OXD393220:OXF393220 PGZ393220:PHB393220 PQV393220:PQX393220 QAR393220:QAT393220 QKN393220:QKP393220 QUJ393220:QUL393220 REF393220:REH393220 ROB393220:ROD393220 RXX393220:RXZ393220 SHT393220:SHV393220 SRP393220:SRR393220 TBL393220:TBN393220 TLH393220:TLJ393220 TVD393220:TVF393220 UEZ393220:UFB393220 UOV393220:UOX393220 UYR393220:UYT393220 VIN393220:VIP393220 VSJ393220:VSL393220 WCF393220:WCH393220 WMB393220:WMD393220 WVX393220:WVZ393220 JL458756:JN458756 TH458756:TJ458756 ADD458756:ADF458756 AMZ458756:ANB458756 AWV458756:AWX458756 BGR458756:BGT458756 BQN458756:BQP458756 CAJ458756:CAL458756 CKF458756:CKH458756 CUB458756:CUD458756 DDX458756:DDZ458756 DNT458756:DNV458756 DXP458756:DXR458756 EHL458756:EHN458756 ERH458756:ERJ458756 FBD458756:FBF458756 FKZ458756:FLB458756 FUV458756:FUX458756 GER458756:GET458756 GON458756:GOP458756 GYJ458756:GYL458756 HIF458756:HIH458756 HSB458756:HSD458756 IBX458756:IBZ458756 ILT458756:ILV458756 IVP458756:IVR458756 JFL458756:JFN458756 JPH458756:JPJ458756 JZD458756:JZF458756 KIZ458756:KJB458756 KSV458756:KSX458756 LCR458756:LCT458756 LMN458756:LMP458756 LWJ458756:LWL458756 MGF458756:MGH458756 MQB458756:MQD458756 MZX458756:MZZ458756 NJT458756:NJV458756 NTP458756:NTR458756 ODL458756:ODN458756 ONH458756:ONJ458756 OXD458756:OXF458756 PGZ458756:PHB458756 PQV458756:PQX458756 QAR458756:QAT458756 QKN458756:QKP458756 QUJ458756:QUL458756 REF458756:REH458756 ROB458756:ROD458756 RXX458756:RXZ458756 SHT458756:SHV458756 SRP458756:SRR458756 TBL458756:TBN458756 TLH458756:TLJ458756 TVD458756:TVF458756 UEZ458756:UFB458756 UOV458756:UOX458756 UYR458756:UYT458756 VIN458756:VIP458756 VSJ458756:VSL458756 WCF458756:WCH458756 WMB458756:WMD458756 WVX458756:WVZ458756 JL524292:JN524292 TH524292:TJ524292 ADD524292:ADF524292 AMZ524292:ANB524292 AWV524292:AWX524292 BGR524292:BGT524292 BQN524292:BQP524292 CAJ524292:CAL524292 CKF524292:CKH524292 CUB524292:CUD524292 DDX524292:DDZ524292 DNT524292:DNV524292 DXP524292:DXR524292 EHL524292:EHN524292 ERH524292:ERJ524292 FBD524292:FBF524292 FKZ524292:FLB524292 FUV524292:FUX524292 GER524292:GET524292 GON524292:GOP524292 GYJ524292:GYL524292 HIF524292:HIH524292 HSB524292:HSD524292 IBX524292:IBZ524292 ILT524292:ILV524292 IVP524292:IVR524292 JFL524292:JFN524292 JPH524292:JPJ524292 JZD524292:JZF524292 KIZ524292:KJB524292 KSV524292:KSX524292 LCR524292:LCT524292 LMN524292:LMP524292 LWJ524292:LWL524292 MGF524292:MGH524292 MQB524292:MQD524292 MZX524292:MZZ524292 NJT524292:NJV524292 NTP524292:NTR524292 ODL524292:ODN524292 ONH524292:ONJ524292 OXD524292:OXF524292 PGZ524292:PHB524292 PQV524292:PQX524292 QAR524292:QAT524292 QKN524292:QKP524292 QUJ524292:QUL524292 REF524292:REH524292 ROB524292:ROD524292 RXX524292:RXZ524292 SHT524292:SHV524292 SRP524292:SRR524292 TBL524292:TBN524292 TLH524292:TLJ524292 TVD524292:TVF524292 UEZ524292:UFB524292 UOV524292:UOX524292 UYR524292:UYT524292 VIN524292:VIP524292 VSJ524292:VSL524292 WCF524292:WCH524292 WMB524292:WMD524292 WVX524292:WVZ524292 JL589828:JN589828 TH589828:TJ589828 ADD589828:ADF589828 AMZ589828:ANB589828 AWV589828:AWX589828 BGR589828:BGT589828 BQN589828:BQP589828 CAJ589828:CAL589828 CKF589828:CKH589828 CUB589828:CUD589828 DDX589828:DDZ589828 DNT589828:DNV589828 DXP589828:DXR589828 EHL589828:EHN589828 ERH589828:ERJ589828 FBD589828:FBF589828 FKZ589828:FLB589828 FUV589828:FUX589828 GER589828:GET589828 GON589828:GOP589828 GYJ589828:GYL589828 HIF589828:HIH589828 HSB589828:HSD589828 IBX589828:IBZ589828 ILT589828:ILV589828 IVP589828:IVR589828 JFL589828:JFN589828 JPH589828:JPJ589828 JZD589828:JZF589828 KIZ589828:KJB589828 KSV589828:KSX589828 LCR589828:LCT589828 LMN589828:LMP589828 LWJ589828:LWL589828 MGF589828:MGH589828 MQB589828:MQD589828 MZX589828:MZZ589828 NJT589828:NJV589828 NTP589828:NTR589828 ODL589828:ODN589828 ONH589828:ONJ589828 OXD589828:OXF589828 PGZ589828:PHB589828 PQV589828:PQX589828 QAR589828:QAT589828 QKN589828:QKP589828 QUJ589828:QUL589828 REF589828:REH589828 ROB589828:ROD589828 RXX589828:RXZ589828 SHT589828:SHV589828 SRP589828:SRR589828 TBL589828:TBN589828 TLH589828:TLJ589828 TVD589828:TVF589828 UEZ589828:UFB589828 UOV589828:UOX589828 UYR589828:UYT589828 VIN589828:VIP589828 VSJ589828:VSL589828 WCF589828:WCH589828 WMB589828:WMD589828 WVX589828:WVZ589828 JL655364:JN655364 TH655364:TJ655364 ADD655364:ADF655364 AMZ655364:ANB655364 AWV655364:AWX655364 BGR655364:BGT655364 BQN655364:BQP655364 CAJ655364:CAL655364 CKF655364:CKH655364 CUB655364:CUD655364 DDX655364:DDZ655364 DNT655364:DNV655364 DXP655364:DXR655364 EHL655364:EHN655364 ERH655364:ERJ655364 FBD655364:FBF655364 FKZ655364:FLB655364 FUV655364:FUX655364 GER655364:GET655364 GON655364:GOP655364 GYJ655364:GYL655364 HIF655364:HIH655364 HSB655364:HSD655364 IBX655364:IBZ655364 ILT655364:ILV655364 IVP655364:IVR655364 JFL655364:JFN655364 JPH655364:JPJ655364 JZD655364:JZF655364 KIZ655364:KJB655364 KSV655364:KSX655364 LCR655364:LCT655364 LMN655364:LMP655364 LWJ655364:LWL655364 MGF655364:MGH655364 MQB655364:MQD655364 MZX655364:MZZ655364 NJT655364:NJV655364 NTP655364:NTR655364 ODL655364:ODN655364 ONH655364:ONJ655364 OXD655364:OXF655364 PGZ655364:PHB655364 PQV655364:PQX655364 QAR655364:QAT655364 QKN655364:QKP655364 QUJ655364:QUL655364 REF655364:REH655364 ROB655364:ROD655364 RXX655364:RXZ655364 SHT655364:SHV655364 SRP655364:SRR655364 TBL655364:TBN655364 TLH655364:TLJ655364 TVD655364:TVF655364 UEZ655364:UFB655364 UOV655364:UOX655364 UYR655364:UYT655364 VIN655364:VIP655364 VSJ655364:VSL655364 WCF655364:WCH655364 WMB655364:WMD655364 WVX655364:WVZ655364 JL720900:JN720900 TH720900:TJ720900 ADD720900:ADF720900 AMZ720900:ANB720900 AWV720900:AWX720900 BGR720900:BGT720900 BQN720900:BQP720900 CAJ720900:CAL720900 CKF720900:CKH720900 CUB720900:CUD720900 DDX720900:DDZ720900 DNT720900:DNV720900 DXP720900:DXR720900 EHL720900:EHN720900 ERH720900:ERJ720900 FBD720900:FBF720900 FKZ720900:FLB720900 FUV720900:FUX720900 GER720900:GET720900 GON720900:GOP720900 GYJ720900:GYL720900 HIF720900:HIH720900 HSB720900:HSD720900 IBX720900:IBZ720900 ILT720900:ILV720900 IVP720900:IVR720900 JFL720900:JFN720900 JPH720900:JPJ720900 JZD720900:JZF720900 KIZ720900:KJB720900 KSV720900:KSX720900 LCR720900:LCT720900 LMN720900:LMP720900 LWJ720900:LWL720900 MGF720900:MGH720900 MQB720900:MQD720900 MZX720900:MZZ720900 NJT720900:NJV720900 NTP720900:NTR720900 ODL720900:ODN720900 ONH720900:ONJ720900 OXD720900:OXF720900 PGZ720900:PHB720900 PQV720900:PQX720900 QAR720900:QAT720900 QKN720900:QKP720900 QUJ720900:QUL720900 REF720900:REH720900 ROB720900:ROD720900 RXX720900:RXZ720900 SHT720900:SHV720900 SRP720900:SRR720900 TBL720900:TBN720900 TLH720900:TLJ720900 TVD720900:TVF720900 UEZ720900:UFB720900 UOV720900:UOX720900 UYR720900:UYT720900 VIN720900:VIP720900 VSJ720900:VSL720900 WCF720900:WCH720900 WMB720900:WMD720900 WVX720900:WVZ720900 JL786436:JN786436 TH786436:TJ786436 ADD786436:ADF786436 AMZ786436:ANB786436 AWV786436:AWX786436 BGR786436:BGT786436 BQN786436:BQP786436 CAJ786436:CAL786436 CKF786436:CKH786436 CUB786436:CUD786436 DDX786436:DDZ786436 DNT786436:DNV786436 DXP786436:DXR786436 EHL786436:EHN786436 ERH786436:ERJ786436 FBD786436:FBF786436 FKZ786436:FLB786436 FUV786436:FUX786436 GER786436:GET786436 GON786436:GOP786436 GYJ786436:GYL786436 HIF786436:HIH786436 HSB786436:HSD786436 IBX786436:IBZ786436 ILT786436:ILV786436 IVP786436:IVR786436 JFL786436:JFN786436 JPH786436:JPJ786436 JZD786436:JZF786436 KIZ786436:KJB786436 KSV786436:KSX786436 LCR786436:LCT786436 LMN786436:LMP786436 LWJ786436:LWL786436 MGF786436:MGH786436 MQB786436:MQD786436 MZX786436:MZZ786436 NJT786436:NJV786436 NTP786436:NTR786436 ODL786436:ODN786436 ONH786436:ONJ786436 OXD786436:OXF786436 PGZ786436:PHB786436 PQV786436:PQX786436 QAR786436:QAT786436 QKN786436:QKP786436 QUJ786436:QUL786436 REF786436:REH786436 ROB786436:ROD786436 RXX786436:RXZ786436 SHT786436:SHV786436 SRP786436:SRR786436 TBL786436:TBN786436 TLH786436:TLJ786436 TVD786436:TVF786436 UEZ786436:UFB786436 UOV786436:UOX786436 UYR786436:UYT786436 VIN786436:VIP786436 VSJ786436:VSL786436 WCF786436:WCH786436 WMB786436:WMD786436 WVX786436:WVZ786436 JL851972:JN851972 TH851972:TJ851972 ADD851972:ADF851972 AMZ851972:ANB851972 AWV851972:AWX851972 BGR851972:BGT851972 BQN851972:BQP851972 CAJ851972:CAL851972 CKF851972:CKH851972 CUB851972:CUD851972 DDX851972:DDZ851972 DNT851972:DNV851972 DXP851972:DXR851972 EHL851972:EHN851972 ERH851972:ERJ851972 FBD851972:FBF851972 FKZ851972:FLB851972 FUV851972:FUX851972 GER851972:GET851972 GON851972:GOP851972 GYJ851972:GYL851972 HIF851972:HIH851972 HSB851972:HSD851972 IBX851972:IBZ851972 ILT851972:ILV851972 IVP851972:IVR851972 JFL851972:JFN851972 JPH851972:JPJ851972 JZD851972:JZF851972 KIZ851972:KJB851972 KSV851972:KSX851972 LCR851972:LCT851972 LMN851972:LMP851972 LWJ851972:LWL851972 MGF851972:MGH851972 MQB851972:MQD851972 MZX851972:MZZ851972 NJT851972:NJV851972 NTP851972:NTR851972 ODL851972:ODN851972 ONH851972:ONJ851972 OXD851972:OXF851972 PGZ851972:PHB851972 PQV851972:PQX851972 QAR851972:QAT851972 QKN851972:QKP851972 QUJ851972:QUL851972 REF851972:REH851972 ROB851972:ROD851972 RXX851972:RXZ851972 SHT851972:SHV851972 SRP851972:SRR851972 TBL851972:TBN851972 TLH851972:TLJ851972 TVD851972:TVF851972 UEZ851972:UFB851972 UOV851972:UOX851972 UYR851972:UYT851972 VIN851972:VIP851972 VSJ851972:VSL851972 WCF851972:WCH851972 WMB851972:WMD851972 WVX851972:WVZ851972 JL917508:JN917508 TH917508:TJ917508 ADD917508:ADF917508 AMZ917508:ANB917508 AWV917508:AWX917508 BGR917508:BGT917508 BQN917508:BQP917508 CAJ917508:CAL917508 CKF917508:CKH917508 CUB917508:CUD917508 DDX917508:DDZ917508 DNT917508:DNV917508 DXP917508:DXR917508 EHL917508:EHN917508 ERH917508:ERJ917508 FBD917508:FBF917508 FKZ917508:FLB917508 FUV917508:FUX917508 GER917508:GET917508 GON917508:GOP917508 GYJ917508:GYL917508 HIF917508:HIH917508 HSB917508:HSD917508 IBX917508:IBZ917508 ILT917508:ILV917508 IVP917508:IVR917508 JFL917508:JFN917508 JPH917508:JPJ917508 JZD917508:JZF917508 KIZ917508:KJB917508 KSV917508:KSX917508 LCR917508:LCT917508 LMN917508:LMP917508 LWJ917508:LWL917508 MGF917508:MGH917508 MQB917508:MQD917508 MZX917508:MZZ917508 NJT917508:NJV917508 NTP917508:NTR917508 ODL917508:ODN917508 ONH917508:ONJ917508 OXD917508:OXF917508 PGZ917508:PHB917508 PQV917508:PQX917508 QAR917508:QAT917508 QKN917508:QKP917508 QUJ917508:QUL917508 REF917508:REH917508 ROB917508:ROD917508 RXX917508:RXZ917508 SHT917508:SHV917508 SRP917508:SRR917508 TBL917508:TBN917508 TLH917508:TLJ917508 TVD917508:TVF917508 UEZ917508:UFB917508 UOV917508:UOX917508 UYR917508:UYT917508 VIN917508:VIP917508 VSJ917508:VSL917508 WCF917508:WCH917508 WMB917508:WMD917508 WVX917508:WVZ917508 WVX983044:WVZ983044 JL983044:JN983044 TH983044:TJ983044 ADD983044:ADF983044 AMZ983044:ANB983044 AWV983044:AWX983044 BGR983044:BGT983044 BQN983044:BQP983044 CAJ983044:CAL983044 CKF983044:CKH983044 CUB983044:CUD983044 DDX983044:DDZ983044 DNT983044:DNV983044 DXP983044:DXR983044 EHL983044:EHN983044 ERH983044:ERJ983044 FBD983044:FBF983044 FKZ983044:FLB983044 FUV983044:FUX983044 GER983044:GET983044 GON983044:GOP983044 GYJ983044:GYL983044 HIF983044:HIH983044 HSB983044:HSD983044 IBX983044:IBZ983044 ILT983044:ILV983044 IVP983044:IVR983044 JFL983044:JFN983044 JPH983044:JPJ983044 JZD983044:JZF983044 KIZ983044:KJB983044 KSV983044:KSX983044 LCR983044:LCT983044 LMN983044:LMP983044 LWJ983044:LWL983044 MGF983044:MGH983044 MQB983044:MQD983044 MZX983044:MZZ983044 NJT983044:NJV983044 NTP983044:NTR983044 ODL983044:ODN983044 ONH983044:ONJ983044 OXD983044:OXF983044 PGZ983044:PHB983044 PQV983044:PQX983044 QAR983044:QAT983044 QKN983044:QKP983044 QUJ983044:QUL983044 REF983044:REH983044 ROB983044:ROD983044 RXX983044:RXZ983044 SHT983044:SHV983044 SRP983044:SRR983044 TBL983044:TBN983044 TLH983044:TLJ983044 TVD983044:TVF983044 UEZ983044:UFB983044 UOV983044:UOX983044 UYR983044:UYT983044 VIN983044:VIP983044 VSJ983044:VSL983044 WCF983044:WCH983044 WMB983044:WMD983044 N851972:R851972 N786436:R786436 N720900:R720900 N655364:R655364 N589828:R589828 N524292:R524292 N458756:R458756 N393220:R393220 N327684:R327684 N262148:R262148 N196612:R196612 N131076:R131076 N65540:R65540 N4:R4 N983044:R983044 N917508:R917508">
      <formula1>"C,R,U,D"</formula1>
    </dataValidation>
  </dataValidations>
  <pageMargins left="0.7" right="0.7" top="0.75" bottom="0.75" header="0.3" footer="0.3"/>
  <pageSetup paperSize="9" scale="4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view="pageBreakPreview" zoomScaleNormal="100" zoomScaleSheetLayoutView="100" workbookViewId="0">
      <selection activeCell="N36" sqref="N36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7" width="35.6640625" style="56" customWidth="1"/>
    <col min="18" max="257" width="3.109375" style="56"/>
    <col min="258" max="270" width="3.109375" style="56" bestFit="1" customWidth="1"/>
    <col min="271" max="273" width="35.6640625" style="56" customWidth="1"/>
    <col min="274" max="513" width="3.109375" style="56"/>
    <col min="514" max="526" width="3.109375" style="56" bestFit="1" customWidth="1"/>
    <col min="527" max="529" width="35.6640625" style="56" customWidth="1"/>
    <col min="530" max="769" width="3.109375" style="56"/>
    <col min="770" max="782" width="3.109375" style="56" bestFit="1" customWidth="1"/>
    <col min="783" max="785" width="35.6640625" style="56" customWidth="1"/>
    <col min="786" max="1025" width="3.109375" style="56"/>
    <col min="1026" max="1038" width="3.109375" style="56" bestFit="1" customWidth="1"/>
    <col min="1039" max="1041" width="35.6640625" style="56" customWidth="1"/>
    <col min="1042" max="1281" width="3.109375" style="56"/>
    <col min="1282" max="1294" width="3.109375" style="56" bestFit="1" customWidth="1"/>
    <col min="1295" max="1297" width="35.6640625" style="56" customWidth="1"/>
    <col min="1298" max="1537" width="3.109375" style="56"/>
    <col min="1538" max="1550" width="3.109375" style="56" bestFit="1" customWidth="1"/>
    <col min="1551" max="1553" width="35.6640625" style="56" customWidth="1"/>
    <col min="1554" max="1793" width="3.109375" style="56"/>
    <col min="1794" max="1806" width="3.109375" style="56" bestFit="1" customWidth="1"/>
    <col min="1807" max="1809" width="35.6640625" style="56" customWidth="1"/>
    <col min="1810" max="2049" width="3.109375" style="56"/>
    <col min="2050" max="2062" width="3.109375" style="56" bestFit="1" customWidth="1"/>
    <col min="2063" max="2065" width="35.6640625" style="56" customWidth="1"/>
    <col min="2066" max="2305" width="3.109375" style="56"/>
    <col min="2306" max="2318" width="3.109375" style="56" bestFit="1" customWidth="1"/>
    <col min="2319" max="2321" width="35.6640625" style="56" customWidth="1"/>
    <col min="2322" max="2561" width="3.109375" style="56"/>
    <col min="2562" max="2574" width="3.109375" style="56" bestFit="1" customWidth="1"/>
    <col min="2575" max="2577" width="35.6640625" style="56" customWidth="1"/>
    <col min="2578" max="2817" width="3.109375" style="56"/>
    <col min="2818" max="2830" width="3.109375" style="56" bestFit="1" customWidth="1"/>
    <col min="2831" max="2833" width="35.6640625" style="56" customWidth="1"/>
    <col min="2834" max="3073" width="3.109375" style="56"/>
    <col min="3074" max="3086" width="3.109375" style="56" bestFit="1" customWidth="1"/>
    <col min="3087" max="3089" width="35.6640625" style="56" customWidth="1"/>
    <col min="3090" max="3329" width="3.109375" style="56"/>
    <col min="3330" max="3342" width="3.109375" style="56" bestFit="1" customWidth="1"/>
    <col min="3343" max="3345" width="35.6640625" style="56" customWidth="1"/>
    <col min="3346" max="3585" width="3.109375" style="56"/>
    <col min="3586" max="3598" width="3.109375" style="56" bestFit="1" customWidth="1"/>
    <col min="3599" max="3601" width="35.6640625" style="56" customWidth="1"/>
    <col min="3602" max="3841" width="3.109375" style="56"/>
    <col min="3842" max="3854" width="3.109375" style="56" bestFit="1" customWidth="1"/>
    <col min="3855" max="3857" width="35.6640625" style="56" customWidth="1"/>
    <col min="3858" max="4097" width="3.109375" style="56"/>
    <col min="4098" max="4110" width="3.109375" style="56" bestFit="1" customWidth="1"/>
    <col min="4111" max="4113" width="35.6640625" style="56" customWidth="1"/>
    <col min="4114" max="4353" width="3.109375" style="56"/>
    <col min="4354" max="4366" width="3.109375" style="56" bestFit="1" customWidth="1"/>
    <col min="4367" max="4369" width="35.6640625" style="56" customWidth="1"/>
    <col min="4370" max="4609" width="3.109375" style="56"/>
    <col min="4610" max="4622" width="3.109375" style="56" bestFit="1" customWidth="1"/>
    <col min="4623" max="4625" width="35.6640625" style="56" customWidth="1"/>
    <col min="4626" max="4865" width="3.109375" style="56"/>
    <col min="4866" max="4878" width="3.109375" style="56" bestFit="1" customWidth="1"/>
    <col min="4879" max="4881" width="35.6640625" style="56" customWidth="1"/>
    <col min="4882" max="5121" width="3.109375" style="56"/>
    <col min="5122" max="5134" width="3.109375" style="56" bestFit="1" customWidth="1"/>
    <col min="5135" max="5137" width="35.6640625" style="56" customWidth="1"/>
    <col min="5138" max="5377" width="3.109375" style="56"/>
    <col min="5378" max="5390" width="3.109375" style="56" bestFit="1" customWidth="1"/>
    <col min="5391" max="5393" width="35.6640625" style="56" customWidth="1"/>
    <col min="5394" max="5633" width="3.109375" style="56"/>
    <col min="5634" max="5646" width="3.109375" style="56" bestFit="1" customWidth="1"/>
    <col min="5647" max="5649" width="35.6640625" style="56" customWidth="1"/>
    <col min="5650" max="5889" width="3.109375" style="56"/>
    <col min="5890" max="5902" width="3.109375" style="56" bestFit="1" customWidth="1"/>
    <col min="5903" max="5905" width="35.6640625" style="56" customWidth="1"/>
    <col min="5906" max="6145" width="3.109375" style="56"/>
    <col min="6146" max="6158" width="3.109375" style="56" bestFit="1" customWidth="1"/>
    <col min="6159" max="6161" width="35.6640625" style="56" customWidth="1"/>
    <col min="6162" max="6401" width="3.109375" style="56"/>
    <col min="6402" max="6414" width="3.109375" style="56" bestFit="1" customWidth="1"/>
    <col min="6415" max="6417" width="35.6640625" style="56" customWidth="1"/>
    <col min="6418" max="6657" width="3.109375" style="56"/>
    <col min="6658" max="6670" width="3.109375" style="56" bestFit="1" customWidth="1"/>
    <col min="6671" max="6673" width="35.6640625" style="56" customWidth="1"/>
    <col min="6674" max="6913" width="3.109375" style="56"/>
    <col min="6914" max="6926" width="3.109375" style="56" bestFit="1" customWidth="1"/>
    <col min="6927" max="6929" width="35.6640625" style="56" customWidth="1"/>
    <col min="6930" max="7169" width="3.109375" style="56"/>
    <col min="7170" max="7182" width="3.109375" style="56" bestFit="1" customWidth="1"/>
    <col min="7183" max="7185" width="35.6640625" style="56" customWidth="1"/>
    <col min="7186" max="7425" width="3.109375" style="56"/>
    <col min="7426" max="7438" width="3.109375" style="56" bestFit="1" customWidth="1"/>
    <col min="7439" max="7441" width="35.6640625" style="56" customWidth="1"/>
    <col min="7442" max="7681" width="3.109375" style="56"/>
    <col min="7682" max="7694" width="3.109375" style="56" bestFit="1" customWidth="1"/>
    <col min="7695" max="7697" width="35.6640625" style="56" customWidth="1"/>
    <col min="7698" max="7937" width="3.109375" style="56"/>
    <col min="7938" max="7950" width="3.109375" style="56" bestFit="1" customWidth="1"/>
    <col min="7951" max="7953" width="35.6640625" style="56" customWidth="1"/>
    <col min="7954" max="8193" width="3.109375" style="56"/>
    <col min="8194" max="8206" width="3.109375" style="56" bestFit="1" customWidth="1"/>
    <col min="8207" max="8209" width="35.6640625" style="56" customWidth="1"/>
    <col min="8210" max="8449" width="3.109375" style="56"/>
    <col min="8450" max="8462" width="3.109375" style="56" bestFit="1" customWidth="1"/>
    <col min="8463" max="8465" width="35.6640625" style="56" customWidth="1"/>
    <col min="8466" max="8705" width="3.109375" style="56"/>
    <col min="8706" max="8718" width="3.109375" style="56" bestFit="1" customWidth="1"/>
    <col min="8719" max="8721" width="35.6640625" style="56" customWidth="1"/>
    <col min="8722" max="8961" width="3.109375" style="56"/>
    <col min="8962" max="8974" width="3.109375" style="56" bestFit="1" customWidth="1"/>
    <col min="8975" max="8977" width="35.6640625" style="56" customWidth="1"/>
    <col min="8978" max="9217" width="3.109375" style="56"/>
    <col min="9218" max="9230" width="3.109375" style="56" bestFit="1" customWidth="1"/>
    <col min="9231" max="9233" width="35.6640625" style="56" customWidth="1"/>
    <col min="9234" max="9473" width="3.109375" style="56"/>
    <col min="9474" max="9486" width="3.109375" style="56" bestFit="1" customWidth="1"/>
    <col min="9487" max="9489" width="35.6640625" style="56" customWidth="1"/>
    <col min="9490" max="9729" width="3.109375" style="56"/>
    <col min="9730" max="9742" width="3.109375" style="56" bestFit="1" customWidth="1"/>
    <col min="9743" max="9745" width="35.6640625" style="56" customWidth="1"/>
    <col min="9746" max="9985" width="3.109375" style="56"/>
    <col min="9986" max="9998" width="3.109375" style="56" bestFit="1" customWidth="1"/>
    <col min="9999" max="10001" width="35.6640625" style="56" customWidth="1"/>
    <col min="10002" max="10241" width="3.109375" style="56"/>
    <col min="10242" max="10254" width="3.109375" style="56" bestFit="1" customWidth="1"/>
    <col min="10255" max="10257" width="35.6640625" style="56" customWidth="1"/>
    <col min="10258" max="10497" width="3.109375" style="56"/>
    <col min="10498" max="10510" width="3.109375" style="56" bestFit="1" customWidth="1"/>
    <col min="10511" max="10513" width="35.6640625" style="56" customWidth="1"/>
    <col min="10514" max="10753" width="3.109375" style="56"/>
    <col min="10754" max="10766" width="3.109375" style="56" bestFit="1" customWidth="1"/>
    <col min="10767" max="10769" width="35.6640625" style="56" customWidth="1"/>
    <col min="10770" max="11009" width="3.109375" style="56"/>
    <col min="11010" max="11022" width="3.109375" style="56" bestFit="1" customWidth="1"/>
    <col min="11023" max="11025" width="35.6640625" style="56" customWidth="1"/>
    <col min="11026" max="11265" width="3.109375" style="56"/>
    <col min="11266" max="11278" width="3.109375" style="56" bestFit="1" customWidth="1"/>
    <col min="11279" max="11281" width="35.6640625" style="56" customWidth="1"/>
    <col min="11282" max="11521" width="3.109375" style="56"/>
    <col min="11522" max="11534" width="3.109375" style="56" bestFit="1" customWidth="1"/>
    <col min="11535" max="11537" width="35.6640625" style="56" customWidth="1"/>
    <col min="11538" max="11777" width="3.109375" style="56"/>
    <col min="11778" max="11790" width="3.109375" style="56" bestFit="1" customWidth="1"/>
    <col min="11791" max="11793" width="35.6640625" style="56" customWidth="1"/>
    <col min="11794" max="12033" width="3.109375" style="56"/>
    <col min="12034" max="12046" width="3.109375" style="56" bestFit="1" customWidth="1"/>
    <col min="12047" max="12049" width="35.6640625" style="56" customWidth="1"/>
    <col min="12050" max="12289" width="3.109375" style="56"/>
    <col min="12290" max="12302" width="3.109375" style="56" bestFit="1" customWidth="1"/>
    <col min="12303" max="12305" width="35.6640625" style="56" customWidth="1"/>
    <col min="12306" max="12545" width="3.109375" style="56"/>
    <col min="12546" max="12558" width="3.109375" style="56" bestFit="1" customWidth="1"/>
    <col min="12559" max="12561" width="35.6640625" style="56" customWidth="1"/>
    <col min="12562" max="12801" width="3.109375" style="56"/>
    <col min="12802" max="12814" width="3.109375" style="56" bestFit="1" customWidth="1"/>
    <col min="12815" max="12817" width="35.6640625" style="56" customWidth="1"/>
    <col min="12818" max="13057" width="3.109375" style="56"/>
    <col min="13058" max="13070" width="3.109375" style="56" bestFit="1" customWidth="1"/>
    <col min="13071" max="13073" width="35.6640625" style="56" customWidth="1"/>
    <col min="13074" max="13313" width="3.109375" style="56"/>
    <col min="13314" max="13326" width="3.109375" style="56" bestFit="1" customWidth="1"/>
    <col min="13327" max="13329" width="35.6640625" style="56" customWidth="1"/>
    <col min="13330" max="13569" width="3.109375" style="56"/>
    <col min="13570" max="13582" width="3.109375" style="56" bestFit="1" customWidth="1"/>
    <col min="13583" max="13585" width="35.6640625" style="56" customWidth="1"/>
    <col min="13586" max="13825" width="3.109375" style="56"/>
    <col min="13826" max="13838" width="3.109375" style="56" bestFit="1" customWidth="1"/>
    <col min="13839" max="13841" width="35.6640625" style="56" customWidth="1"/>
    <col min="13842" max="14081" width="3.109375" style="56"/>
    <col min="14082" max="14094" width="3.109375" style="56" bestFit="1" customWidth="1"/>
    <col min="14095" max="14097" width="35.6640625" style="56" customWidth="1"/>
    <col min="14098" max="14337" width="3.109375" style="56"/>
    <col min="14338" max="14350" width="3.109375" style="56" bestFit="1" customWidth="1"/>
    <col min="14351" max="14353" width="35.6640625" style="56" customWidth="1"/>
    <col min="14354" max="14593" width="3.109375" style="56"/>
    <col min="14594" max="14606" width="3.109375" style="56" bestFit="1" customWidth="1"/>
    <col min="14607" max="14609" width="35.6640625" style="56" customWidth="1"/>
    <col min="14610" max="14849" width="3.109375" style="56"/>
    <col min="14850" max="14862" width="3.109375" style="56" bestFit="1" customWidth="1"/>
    <col min="14863" max="14865" width="35.6640625" style="56" customWidth="1"/>
    <col min="14866" max="15105" width="3.109375" style="56"/>
    <col min="15106" max="15118" width="3.109375" style="56" bestFit="1" customWidth="1"/>
    <col min="15119" max="15121" width="35.6640625" style="56" customWidth="1"/>
    <col min="15122" max="15361" width="3.109375" style="56"/>
    <col min="15362" max="15374" width="3.109375" style="56" bestFit="1" customWidth="1"/>
    <col min="15375" max="15377" width="35.6640625" style="56" customWidth="1"/>
    <col min="15378" max="15617" width="3.109375" style="56"/>
    <col min="15618" max="15630" width="3.109375" style="56" bestFit="1" customWidth="1"/>
    <col min="15631" max="15633" width="35.6640625" style="56" customWidth="1"/>
    <col min="15634" max="15873" width="3.109375" style="56"/>
    <col min="15874" max="15886" width="3.109375" style="56" bestFit="1" customWidth="1"/>
    <col min="15887" max="15889" width="35.6640625" style="56" customWidth="1"/>
    <col min="15890" max="16129" width="3.109375" style="56"/>
    <col min="16130" max="16142" width="3.109375" style="56" bestFit="1" customWidth="1"/>
    <col min="16143" max="16145" width="35.6640625" style="56" customWidth="1"/>
    <col min="16146" max="16384" width="3.109375" style="56"/>
  </cols>
  <sheetData>
    <row r="1" spans="1:17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316</v>
      </c>
      <c r="O1" s="55" t="s">
        <v>316</v>
      </c>
      <c r="P1" s="55" t="s">
        <v>316</v>
      </c>
      <c r="Q1" s="55" t="s">
        <v>316</v>
      </c>
    </row>
    <row r="2" spans="1:17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317</v>
      </c>
      <c r="O2" s="55" t="s">
        <v>349</v>
      </c>
      <c r="P2" s="55" t="s">
        <v>349</v>
      </c>
      <c r="Q2" s="55" t="s">
        <v>402</v>
      </c>
    </row>
    <row r="3" spans="1:17" ht="24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380</v>
      </c>
      <c r="P3" s="57"/>
      <c r="Q3" s="57" t="s">
        <v>404</v>
      </c>
    </row>
    <row r="4" spans="1:17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24" t="s">
        <v>81</v>
      </c>
      <c r="O4" s="124" t="s">
        <v>375</v>
      </c>
      <c r="P4" s="128" t="s">
        <v>81</v>
      </c>
      <c r="Q4" s="128" t="s">
        <v>82</v>
      </c>
    </row>
    <row r="5" spans="1:17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381</v>
      </c>
      <c r="O5" s="57" t="s">
        <v>387</v>
      </c>
      <c r="P5" s="57" t="s">
        <v>383</v>
      </c>
      <c r="Q5" s="57" t="s">
        <v>383</v>
      </c>
    </row>
    <row r="6" spans="1:17">
      <c r="A6" s="87">
        <f t="shared" ref="A6:A35" si="0">ROW()-5</f>
        <v>1</v>
      </c>
      <c r="B6" s="125" t="s">
        <v>84</v>
      </c>
      <c r="C6" s="126"/>
      <c r="D6" s="126"/>
      <c r="E6" s="126"/>
      <c r="F6" s="126"/>
      <c r="G6" s="127"/>
      <c r="H6" s="265" t="s">
        <v>85</v>
      </c>
      <c r="I6" s="266"/>
      <c r="J6" s="266"/>
      <c r="K6" s="266"/>
      <c r="L6" s="266"/>
      <c r="M6" s="267"/>
      <c r="N6" s="91" t="s">
        <v>318</v>
      </c>
      <c r="O6" s="92" t="s">
        <v>162</v>
      </c>
      <c r="P6" s="91" t="s">
        <v>318</v>
      </c>
      <c r="Q6" s="63" t="s">
        <v>103</v>
      </c>
    </row>
    <row r="7" spans="1:17">
      <c r="A7" s="77">
        <f t="shared" si="0"/>
        <v>2</v>
      </c>
      <c r="B7" s="121" t="s">
        <v>87</v>
      </c>
      <c r="C7" s="122"/>
      <c r="D7" s="122"/>
      <c r="E7" s="122"/>
      <c r="F7" s="122"/>
      <c r="G7" s="123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62" t="s">
        <v>89</v>
      </c>
      <c r="Q7" s="63" t="s">
        <v>103</v>
      </c>
    </row>
    <row r="8" spans="1:17">
      <c r="A8" s="77">
        <f t="shared" si="0"/>
        <v>3</v>
      </c>
      <c r="B8" s="121" t="s">
        <v>90</v>
      </c>
      <c r="C8" s="122"/>
      <c r="D8" s="122"/>
      <c r="E8" s="122"/>
      <c r="F8" s="122"/>
      <c r="G8" s="123"/>
      <c r="H8" s="250" t="s">
        <v>91</v>
      </c>
      <c r="I8" s="251"/>
      <c r="J8" s="251"/>
      <c r="K8" s="251"/>
      <c r="L8" s="251"/>
      <c r="M8" s="252"/>
      <c r="N8" s="62" t="s">
        <v>86</v>
      </c>
      <c r="O8" s="63" t="s">
        <v>162</v>
      </c>
      <c r="P8" s="62" t="s">
        <v>86</v>
      </c>
      <c r="Q8" s="62" t="s">
        <v>86</v>
      </c>
    </row>
    <row r="9" spans="1:17">
      <c r="A9" s="77">
        <f t="shared" si="0"/>
        <v>4</v>
      </c>
      <c r="B9" s="121" t="s">
        <v>92</v>
      </c>
      <c r="C9" s="122"/>
      <c r="D9" s="122"/>
      <c r="E9" s="122"/>
      <c r="F9" s="122"/>
      <c r="G9" s="123"/>
      <c r="H9" s="250" t="s">
        <v>93</v>
      </c>
      <c r="I9" s="251"/>
      <c r="J9" s="251"/>
      <c r="K9" s="251"/>
      <c r="L9" s="251"/>
      <c r="M9" s="252"/>
      <c r="N9" s="62" t="s">
        <v>94</v>
      </c>
      <c r="O9" s="63" t="s">
        <v>162</v>
      </c>
      <c r="P9" s="62" t="s">
        <v>94</v>
      </c>
      <c r="Q9" s="62" t="s">
        <v>94</v>
      </c>
    </row>
    <row r="10" spans="1:17">
      <c r="A10" s="77">
        <f t="shared" si="0"/>
        <v>5</v>
      </c>
      <c r="B10" s="121" t="s">
        <v>163</v>
      </c>
      <c r="C10" s="122"/>
      <c r="D10" s="122"/>
      <c r="E10" s="122"/>
      <c r="F10" s="122"/>
      <c r="G10" s="123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3" t="s">
        <v>162</v>
      </c>
      <c r="P10" s="62" t="s">
        <v>175</v>
      </c>
      <c r="Q10" s="62" t="s">
        <v>175</v>
      </c>
    </row>
    <row r="11" spans="1:17">
      <c r="A11" s="77">
        <f t="shared" si="0"/>
        <v>6</v>
      </c>
      <c r="B11" s="121" t="s">
        <v>96</v>
      </c>
      <c r="C11" s="122"/>
      <c r="D11" s="122"/>
      <c r="E11" s="122"/>
      <c r="F11" s="122"/>
      <c r="G11" s="123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3" t="s">
        <v>162</v>
      </c>
      <c r="P11" s="62" t="s">
        <v>174</v>
      </c>
      <c r="Q11" s="62" t="s">
        <v>174</v>
      </c>
    </row>
    <row r="12" spans="1:17">
      <c r="A12" s="77">
        <f t="shared" si="0"/>
        <v>7</v>
      </c>
      <c r="B12" s="121" t="s">
        <v>99</v>
      </c>
      <c r="C12" s="122"/>
      <c r="D12" s="122"/>
      <c r="E12" s="122"/>
      <c r="F12" s="122"/>
      <c r="G12" s="123"/>
      <c r="H12" s="250" t="s">
        <v>100</v>
      </c>
      <c r="I12" s="251"/>
      <c r="J12" s="251"/>
      <c r="K12" s="251"/>
      <c r="L12" s="251"/>
      <c r="M12" s="252"/>
      <c r="N12" s="63" t="s">
        <v>321</v>
      </c>
      <c r="O12" s="63" t="s">
        <v>162</v>
      </c>
      <c r="P12" s="63" t="s">
        <v>321</v>
      </c>
      <c r="Q12" s="63" t="s">
        <v>405</v>
      </c>
    </row>
    <row r="13" spans="1:17">
      <c r="A13" s="80">
        <f t="shared" si="0"/>
        <v>8</v>
      </c>
      <c r="B13" s="71" t="s">
        <v>296</v>
      </c>
      <c r="C13" s="73"/>
      <c r="D13" s="73"/>
      <c r="E13" s="73"/>
      <c r="F13" s="73"/>
      <c r="G13" s="74"/>
      <c r="H13" s="248" t="s">
        <v>297</v>
      </c>
      <c r="I13" s="248"/>
      <c r="J13" s="248"/>
      <c r="K13" s="248"/>
      <c r="L13" s="248"/>
      <c r="M13" s="248"/>
      <c r="N13" s="62" t="s">
        <v>324</v>
      </c>
      <c r="O13" s="63" t="s">
        <v>168</v>
      </c>
      <c r="P13" s="62" t="s">
        <v>324</v>
      </c>
      <c r="Q13" s="63" t="s">
        <v>103</v>
      </c>
    </row>
    <row r="14" spans="1:17">
      <c r="A14" s="80">
        <f t="shared" si="0"/>
        <v>9</v>
      </c>
      <c r="B14" s="71" t="s">
        <v>325</v>
      </c>
      <c r="C14" s="73"/>
      <c r="D14" s="73"/>
      <c r="E14" s="73"/>
      <c r="F14" s="73"/>
      <c r="G14" s="74"/>
      <c r="H14" s="248" t="s">
        <v>326</v>
      </c>
      <c r="I14" s="248"/>
      <c r="J14" s="248"/>
      <c r="K14" s="248"/>
      <c r="L14" s="248"/>
      <c r="M14" s="248"/>
      <c r="N14" s="62" t="s">
        <v>327</v>
      </c>
      <c r="O14" s="63" t="s">
        <v>162</v>
      </c>
      <c r="P14" s="62" t="s">
        <v>327</v>
      </c>
      <c r="Q14" s="63" t="s">
        <v>103</v>
      </c>
    </row>
    <row r="15" spans="1:17">
      <c r="A15" s="80">
        <f t="shared" si="0"/>
        <v>10</v>
      </c>
      <c r="B15" s="71" t="s">
        <v>310</v>
      </c>
      <c r="C15" s="73"/>
      <c r="D15" s="73"/>
      <c r="E15" s="73"/>
      <c r="F15" s="73"/>
      <c r="G15" s="74"/>
      <c r="H15" s="248" t="s">
        <v>311</v>
      </c>
      <c r="I15" s="248"/>
      <c r="J15" s="248"/>
      <c r="K15" s="248"/>
      <c r="L15" s="248"/>
      <c r="M15" s="248"/>
      <c r="N15" s="63" t="s">
        <v>343</v>
      </c>
      <c r="O15" s="63" t="s">
        <v>343</v>
      </c>
      <c r="P15" s="63" t="s">
        <v>162</v>
      </c>
      <c r="Q15" s="63" t="s">
        <v>103</v>
      </c>
    </row>
    <row r="16" spans="1:17" s="65" customFormat="1">
      <c r="A16" s="80">
        <f t="shared" si="0"/>
        <v>11</v>
      </c>
      <c r="B16" s="71" t="s">
        <v>312</v>
      </c>
      <c r="C16" s="73"/>
      <c r="D16" s="73"/>
      <c r="E16" s="73"/>
      <c r="F16" s="73"/>
      <c r="G16" s="74"/>
      <c r="H16" s="248" t="s">
        <v>313</v>
      </c>
      <c r="I16" s="248"/>
      <c r="J16" s="248"/>
      <c r="K16" s="248"/>
      <c r="L16" s="248"/>
      <c r="M16" s="248"/>
      <c r="N16" s="66" t="s">
        <v>344</v>
      </c>
      <c r="O16" s="66" t="s">
        <v>343</v>
      </c>
      <c r="P16" s="66" t="s">
        <v>162</v>
      </c>
      <c r="Q16" s="63" t="s">
        <v>103</v>
      </c>
    </row>
    <row r="17" spans="1:17" s="65" customFormat="1">
      <c r="A17" s="80">
        <f t="shared" si="0"/>
        <v>12</v>
      </c>
      <c r="B17" s="71" t="s">
        <v>314</v>
      </c>
      <c r="C17" s="73"/>
      <c r="D17" s="73"/>
      <c r="E17" s="73"/>
      <c r="F17" s="73"/>
      <c r="G17" s="74"/>
      <c r="H17" s="248" t="s">
        <v>315</v>
      </c>
      <c r="I17" s="248"/>
      <c r="J17" s="248"/>
      <c r="K17" s="248"/>
      <c r="L17" s="248"/>
      <c r="M17" s="248"/>
      <c r="N17" s="66" t="s">
        <v>343</v>
      </c>
      <c r="O17" s="66" t="s">
        <v>343</v>
      </c>
      <c r="P17" s="66" t="s">
        <v>162</v>
      </c>
      <c r="Q17" s="63" t="s">
        <v>103</v>
      </c>
    </row>
    <row r="18" spans="1:17" s="65" customFormat="1">
      <c r="A18" s="80">
        <f t="shared" si="0"/>
        <v>13</v>
      </c>
      <c r="B18" s="71"/>
      <c r="C18" s="73"/>
      <c r="D18" s="73"/>
      <c r="E18" s="73"/>
      <c r="F18" s="73"/>
      <c r="G18" s="74"/>
      <c r="H18" s="248"/>
      <c r="I18" s="248"/>
      <c r="J18" s="248"/>
      <c r="K18" s="248"/>
      <c r="L18" s="248"/>
      <c r="M18" s="248"/>
      <c r="N18" s="64"/>
      <c r="O18" s="64"/>
      <c r="P18" s="64"/>
      <c r="Q18" s="64"/>
    </row>
    <row r="19" spans="1:17" s="65" customFormat="1">
      <c r="A19" s="80">
        <f t="shared" si="0"/>
        <v>14</v>
      </c>
      <c r="B19" s="71"/>
      <c r="C19" s="73"/>
      <c r="D19" s="73"/>
      <c r="E19" s="73"/>
      <c r="F19" s="73"/>
      <c r="G19" s="74"/>
      <c r="H19" s="248"/>
      <c r="I19" s="248"/>
      <c r="J19" s="248"/>
      <c r="K19" s="248"/>
      <c r="L19" s="248"/>
      <c r="M19" s="248"/>
      <c r="N19" s="64"/>
      <c r="O19" s="64"/>
      <c r="P19" s="64"/>
      <c r="Q19" s="64"/>
    </row>
    <row r="20" spans="1:17" s="65" customFormat="1">
      <c r="A20" s="80">
        <f t="shared" si="0"/>
        <v>15</v>
      </c>
      <c r="B20" s="71"/>
      <c r="C20" s="73"/>
      <c r="D20" s="73"/>
      <c r="E20" s="73"/>
      <c r="F20" s="73"/>
      <c r="G20" s="74"/>
      <c r="H20" s="248"/>
      <c r="I20" s="248"/>
      <c r="J20" s="248"/>
      <c r="K20" s="248"/>
      <c r="L20" s="248"/>
      <c r="M20" s="248"/>
      <c r="N20" s="64"/>
      <c r="O20" s="64"/>
      <c r="P20" s="64"/>
      <c r="Q20" s="64"/>
    </row>
    <row r="21" spans="1:17">
      <c r="A21" s="80">
        <f t="shared" si="0"/>
        <v>16</v>
      </c>
      <c r="B21" s="71"/>
      <c r="C21" s="73"/>
      <c r="D21" s="73"/>
      <c r="E21" s="73"/>
      <c r="F21" s="73"/>
      <c r="G21" s="74"/>
      <c r="H21" s="248"/>
      <c r="I21" s="248"/>
      <c r="J21" s="248"/>
      <c r="K21" s="248"/>
      <c r="L21" s="248"/>
      <c r="M21" s="248"/>
      <c r="N21" s="66"/>
      <c r="O21" s="64"/>
      <c r="P21" s="66"/>
      <c r="Q21" s="66"/>
    </row>
    <row r="22" spans="1:17">
      <c r="A22" s="80">
        <f t="shared" si="0"/>
        <v>17</v>
      </c>
      <c r="B22" s="71"/>
      <c r="C22" s="73"/>
      <c r="D22" s="73"/>
      <c r="E22" s="73"/>
      <c r="F22" s="73"/>
      <c r="G22" s="74"/>
      <c r="H22" s="248"/>
      <c r="I22" s="248"/>
      <c r="J22" s="248"/>
      <c r="K22" s="248"/>
      <c r="L22" s="248"/>
      <c r="M22" s="248"/>
      <c r="N22" s="63"/>
      <c r="O22" s="63"/>
      <c r="P22" s="63"/>
      <c r="Q22" s="63"/>
    </row>
    <row r="23" spans="1:17">
      <c r="A23" s="80">
        <f t="shared" si="0"/>
        <v>18</v>
      </c>
      <c r="B23" s="71"/>
      <c r="C23" s="73"/>
      <c r="D23" s="73"/>
      <c r="E23" s="73"/>
      <c r="F23" s="73"/>
      <c r="G23" s="74"/>
      <c r="H23" s="248"/>
      <c r="I23" s="248"/>
      <c r="J23" s="248"/>
      <c r="K23" s="248"/>
      <c r="L23" s="248"/>
      <c r="M23" s="248"/>
      <c r="N23" s="63"/>
      <c r="O23" s="63"/>
      <c r="P23" s="63"/>
      <c r="Q23" s="63"/>
    </row>
    <row r="24" spans="1:17">
      <c r="A24" s="80">
        <f t="shared" si="0"/>
        <v>19</v>
      </c>
      <c r="B24" s="71"/>
      <c r="C24" s="73"/>
      <c r="D24" s="73"/>
      <c r="E24" s="73"/>
      <c r="F24" s="73"/>
      <c r="G24" s="74"/>
      <c r="H24" s="248"/>
      <c r="I24" s="248"/>
      <c r="J24" s="248"/>
      <c r="K24" s="248"/>
      <c r="L24" s="248"/>
      <c r="M24" s="248"/>
      <c r="N24" s="63"/>
      <c r="O24" s="63"/>
      <c r="P24" s="63"/>
      <c r="Q24" s="63"/>
    </row>
    <row r="25" spans="1:17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64"/>
      <c r="Q25" s="64"/>
    </row>
    <row r="26" spans="1:17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64"/>
      <c r="Q26" s="64"/>
    </row>
    <row r="27" spans="1:17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64"/>
      <c r="Q27" s="64"/>
    </row>
    <row r="28" spans="1:17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6"/>
      <c r="O28" s="66"/>
      <c r="P28" s="66"/>
      <c r="Q28" s="66"/>
    </row>
    <row r="29" spans="1:17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64"/>
      <c r="Q29" s="64"/>
    </row>
    <row r="30" spans="1:17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4"/>
      <c r="P30" s="64"/>
      <c r="Q30" s="64"/>
    </row>
    <row r="31" spans="1:17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64"/>
      <c r="Q31" s="64"/>
    </row>
    <row r="32" spans="1:17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6"/>
      <c r="P32" s="64"/>
      <c r="Q32" s="64"/>
    </row>
    <row r="33" spans="1:17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6"/>
      <c r="O33" s="66"/>
      <c r="P33" s="66"/>
      <c r="Q33" s="66"/>
    </row>
    <row r="34" spans="1:17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66"/>
      <c r="Q34" s="66"/>
    </row>
    <row r="35" spans="1:17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66"/>
      <c r="Q35" s="66"/>
    </row>
    <row r="36" spans="1:17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64"/>
      <c r="Q36" s="64"/>
    </row>
    <row r="37" spans="1:17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64"/>
      <c r="Q37" s="64"/>
    </row>
    <row r="38" spans="1:17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4"/>
      <c r="Q38" s="64"/>
    </row>
    <row r="39" spans="1:17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4"/>
      <c r="Q39" s="64"/>
    </row>
    <row r="40" spans="1:17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4"/>
      <c r="Q40" s="64"/>
    </row>
    <row r="41" spans="1:17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4"/>
      <c r="Q41" s="64"/>
    </row>
    <row r="42" spans="1:17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4"/>
      <c r="Q42" s="64"/>
    </row>
    <row r="43" spans="1:17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4"/>
      <c r="Q43" s="64"/>
    </row>
    <row r="44" spans="1:17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4"/>
      <c r="Q44" s="64"/>
    </row>
    <row r="45" spans="1:17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4"/>
      <c r="Q45" s="64"/>
    </row>
    <row r="46" spans="1:17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4"/>
      <c r="Q46" s="64"/>
    </row>
    <row r="47" spans="1:17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64"/>
      <c r="Q47" s="64"/>
    </row>
    <row r="48" spans="1:17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64"/>
      <c r="Q48" s="64"/>
    </row>
    <row r="49" spans="1:17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64"/>
      <c r="Q49" s="64"/>
    </row>
    <row r="50" spans="1:17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64"/>
      <c r="Q50" s="64"/>
    </row>
    <row r="51" spans="1:17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64"/>
      <c r="Q51" s="64"/>
    </row>
    <row r="52" spans="1:17">
      <c r="A52" s="94"/>
      <c r="B52" s="95"/>
      <c r="C52" s="96"/>
      <c r="D52" s="96"/>
      <c r="E52" s="96"/>
      <c r="F52" s="96"/>
      <c r="G52" s="97"/>
      <c r="H52" s="247"/>
      <c r="I52" s="247"/>
      <c r="J52" s="247"/>
      <c r="K52" s="247"/>
      <c r="L52" s="247"/>
      <c r="M52" s="247"/>
      <c r="N52" s="98"/>
      <c r="O52" s="98"/>
      <c r="P52" s="98"/>
      <c r="Q52" s="98"/>
    </row>
    <row r="53" spans="1:17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1:17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1:17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1:17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1:17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1:17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1:17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1:17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1:17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1:17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1:17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1:17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1:17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1:17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1:17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</row>
  </sheetData>
  <mergeCells count="54">
    <mergeCell ref="H48:M48"/>
    <mergeCell ref="H49:M49"/>
    <mergeCell ref="H50:M50"/>
    <mergeCell ref="H51:M51"/>
    <mergeCell ref="H52:M52"/>
    <mergeCell ref="H47:M47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35:M35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23:M23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</mergeCells>
  <phoneticPr fontId="3" type="noConversion"/>
  <dataValidations count="1">
    <dataValidation type="list" allowBlank="1" showInputMessage="1" showErrorMessage="1" sqref="JK4:JM4 TG4:TI4 ADC4:ADE4 AMY4:ANA4 AWU4:AWW4 BGQ4:BGS4 BQM4:BQO4 CAI4:CAK4 CKE4:CKG4 CUA4:CUC4 DDW4:DDY4 DNS4:DNU4 DXO4:DXQ4 EHK4:EHM4 ERG4:ERI4 FBC4:FBE4 FKY4:FLA4 FUU4:FUW4 GEQ4:GES4 GOM4:GOO4 GYI4:GYK4 HIE4:HIG4 HSA4:HSC4 IBW4:IBY4 ILS4:ILU4 IVO4:IVQ4 JFK4:JFM4 JPG4:JPI4 JZC4:JZE4 KIY4:KJA4 KSU4:KSW4 LCQ4:LCS4 LMM4:LMO4 LWI4:LWK4 MGE4:MGG4 MQA4:MQC4 MZW4:MZY4 NJS4:NJU4 NTO4:NTQ4 ODK4:ODM4 ONG4:ONI4 OXC4:OXE4 PGY4:PHA4 PQU4:PQW4 QAQ4:QAS4 QKM4:QKO4 QUI4:QUK4 REE4:REG4 ROA4:ROC4 RXW4:RXY4 SHS4:SHU4 SRO4:SRQ4 TBK4:TBM4 TLG4:TLI4 TVC4:TVE4 UEY4:UFA4 UOU4:UOW4 UYQ4:UYS4 VIM4:VIO4 VSI4:VSK4 WCE4:WCG4 WMA4:WMC4 WVW4:WVY4 JK65540:JM65540 TG65540:TI65540 ADC65540:ADE65540 AMY65540:ANA65540 AWU65540:AWW65540 BGQ65540:BGS65540 BQM65540:BQO65540 CAI65540:CAK65540 CKE65540:CKG65540 CUA65540:CUC65540 DDW65540:DDY65540 DNS65540:DNU65540 DXO65540:DXQ65540 EHK65540:EHM65540 ERG65540:ERI65540 FBC65540:FBE65540 FKY65540:FLA65540 FUU65540:FUW65540 GEQ65540:GES65540 GOM65540:GOO65540 GYI65540:GYK65540 HIE65540:HIG65540 HSA65540:HSC65540 IBW65540:IBY65540 ILS65540:ILU65540 IVO65540:IVQ65540 JFK65540:JFM65540 JPG65540:JPI65540 JZC65540:JZE65540 KIY65540:KJA65540 KSU65540:KSW65540 LCQ65540:LCS65540 LMM65540:LMO65540 LWI65540:LWK65540 MGE65540:MGG65540 MQA65540:MQC65540 MZW65540:MZY65540 NJS65540:NJU65540 NTO65540:NTQ65540 ODK65540:ODM65540 ONG65540:ONI65540 OXC65540:OXE65540 PGY65540:PHA65540 PQU65540:PQW65540 QAQ65540:QAS65540 QKM65540:QKO65540 QUI65540:QUK65540 REE65540:REG65540 ROA65540:ROC65540 RXW65540:RXY65540 SHS65540:SHU65540 SRO65540:SRQ65540 TBK65540:TBM65540 TLG65540:TLI65540 TVC65540:TVE65540 UEY65540:UFA65540 UOU65540:UOW65540 UYQ65540:UYS65540 VIM65540:VIO65540 VSI65540:VSK65540 WCE65540:WCG65540 WMA65540:WMC65540 WVW65540:WVY65540 JK131076:JM131076 TG131076:TI131076 ADC131076:ADE131076 AMY131076:ANA131076 AWU131076:AWW131076 BGQ131076:BGS131076 BQM131076:BQO131076 CAI131076:CAK131076 CKE131076:CKG131076 CUA131076:CUC131076 DDW131076:DDY131076 DNS131076:DNU131076 DXO131076:DXQ131076 EHK131076:EHM131076 ERG131076:ERI131076 FBC131076:FBE131076 FKY131076:FLA131076 FUU131076:FUW131076 GEQ131076:GES131076 GOM131076:GOO131076 GYI131076:GYK131076 HIE131076:HIG131076 HSA131076:HSC131076 IBW131076:IBY131076 ILS131076:ILU131076 IVO131076:IVQ131076 JFK131076:JFM131076 JPG131076:JPI131076 JZC131076:JZE131076 KIY131076:KJA131076 KSU131076:KSW131076 LCQ131076:LCS131076 LMM131076:LMO131076 LWI131076:LWK131076 MGE131076:MGG131076 MQA131076:MQC131076 MZW131076:MZY131076 NJS131076:NJU131076 NTO131076:NTQ131076 ODK131076:ODM131076 ONG131076:ONI131076 OXC131076:OXE131076 PGY131076:PHA131076 PQU131076:PQW131076 QAQ131076:QAS131076 QKM131076:QKO131076 QUI131076:QUK131076 REE131076:REG131076 ROA131076:ROC131076 RXW131076:RXY131076 SHS131076:SHU131076 SRO131076:SRQ131076 TBK131076:TBM131076 TLG131076:TLI131076 TVC131076:TVE131076 UEY131076:UFA131076 UOU131076:UOW131076 UYQ131076:UYS131076 VIM131076:VIO131076 VSI131076:VSK131076 WCE131076:WCG131076 WMA131076:WMC131076 WVW131076:WVY131076 JK196612:JM196612 TG196612:TI196612 ADC196612:ADE196612 AMY196612:ANA196612 AWU196612:AWW196612 BGQ196612:BGS196612 BQM196612:BQO196612 CAI196612:CAK196612 CKE196612:CKG196612 CUA196612:CUC196612 DDW196612:DDY196612 DNS196612:DNU196612 DXO196612:DXQ196612 EHK196612:EHM196612 ERG196612:ERI196612 FBC196612:FBE196612 FKY196612:FLA196612 FUU196612:FUW196612 GEQ196612:GES196612 GOM196612:GOO196612 GYI196612:GYK196612 HIE196612:HIG196612 HSA196612:HSC196612 IBW196612:IBY196612 ILS196612:ILU196612 IVO196612:IVQ196612 JFK196612:JFM196612 JPG196612:JPI196612 JZC196612:JZE196612 KIY196612:KJA196612 KSU196612:KSW196612 LCQ196612:LCS196612 LMM196612:LMO196612 LWI196612:LWK196612 MGE196612:MGG196612 MQA196612:MQC196612 MZW196612:MZY196612 NJS196612:NJU196612 NTO196612:NTQ196612 ODK196612:ODM196612 ONG196612:ONI196612 OXC196612:OXE196612 PGY196612:PHA196612 PQU196612:PQW196612 QAQ196612:QAS196612 QKM196612:QKO196612 QUI196612:QUK196612 REE196612:REG196612 ROA196612:ROC196612 RXW196612:RXY196612 SHS196612:SHU196612 SRO196612:SRQ196612 TBK196612:TBM196612 TLG196612:TLI196612 TVC196612:TVE196612 UEY196612:UFA196612 UOU196612:UOW196612 UYQ196612:UYS196612 VIM196612:VIO196612 VSI196612:VSK196612 WCE196612:WCG196612 WMA196612:WMC196612 WVW196612:WVY196612 JK262148:JM262148 TG262148:TI262148 ADC262148:ADE262148 AMY262148:ANA262148 AWU262148:AWW262148 BGQ262148:BGS262148 BQM262148:BQO262148 CAI262148:CAK262148 CKE262148:CKG262148 CUA262148:CUC262148 DDW262148:DDY262148 DNS262148:DNU262148 DXO262148:DXQ262148 EHK262148:EHM262148 ERG262148:ERI262148 FBC262148:FBE262148 FKY262148:FLA262148 FUU262148:FUW262148 GEQ262148:GES262148 GOM262148:GOO262148 GYI262148:GYK262148 HIE262148:HIG262148 HSA262148:HSC262148 IBW262148:IBY262148 ILS262148:ILU262148 IVO262148:IVQ262148 JFK262148:JFM262148 JPG262148:JPI262148 JZC262148:JZE262148 KIY262148:KJA262148 KSU262148:KSW262148 LCQ262148:LCS262148 LMM262148:LMO262148 LWI262148:LWK262148 MGE262148:MGG262148 MQA262148:MQC262148 MZW262148:MZY262148 NJS262148:NJU262148 NTO262148:NTQ262148 ODK262148:ODM262148 ONG262148:ONI262148 OXC262148:OXE262148 PGY262148:PHA262148 PQU262148:PQW262148 QAQ262148:QAS262148 QKM262148:QKO262148 QUI262148:QUK262148 REE262148:REG262148 ROA262148:ROC262148 RXW262148:RXY262148 SHS262148:SHU262148 SRO262148:SRQ262148 TBK262148:TBM262148 TLG262148:TLI262148 TVC262148:TVE262148 UEY262148:UFA262148 UOU262148:UOW262148 UYQ262148:UYS262148 VIM262148:VIO262148 VSI262148:VSK262148 WCE262148:WCG262148 WMA262148:WMC262148 WVW262148:WVY262148 JK327684:JM327684 TG327684:TI327684 ADC327684:ADE327684 AMY327684:ANA327684 AWU327684:AWW327684 BGQ327684:BGS327684 BQM327684:BQO327684 CAI327684:CAK327684 CKE327684:CKG327684 CUA327684:CUC327684 DDW327684:DDY327684 DNS327684:DNU327684 DXO327684:DXQ327684 EHK327684:EHM327684 ERG327684:ERI327684 FBC327684:FBE327684 FKY327684:FLA327684 FUU327684:FUW327684 GEQ327684:GES327684 GOM327684:GOO327684 GYI327684:GYK327684 HIE327684:HIG327684 HSA327684:HSC327684 IBW327684:IBY327684 ILS327684:ILU327684 IVO327684:IVQ327684 JFK327684:JFM327684 JPG327684:JPI327684 JZC327684:JZE327684 KIY327684:KJA327684 KSU327684:KSW327684 LCQ327684:LCS327684 LMM327684:LMO327684 LWI327684:LWK327684 MGE327684:MGG327684 MQA327684:MQC327684 MZW327684:MZY327684 NJS327684:NJU327684 NTO327684:NTQ327684 ODK327684:ODM327684 ONG327684:ONI327684 OXC327684:OXE327684 PGY327684:PHA327684 PQU327684:PQW327684 QAQ327684:QAS327684 QKM327684:QKO327684 QUI327684:QUK327684 REE327684:REG327684 ROA327684:ROC327684 RXW327684:RXY327684 SHS327684:SHU327684 SRO327684:SRQ327684 TBK327684:TBM327684 TLG327684:TLI327684 TVC327684:TVE327684 UEY327684:UFA327684 UOU327684:UOW327684 UYQ327684:UYS327684 VIM327684:VIO327684 VSI327684:VSK327684 WCE327684:WCG327684 WMA327684:WMC327684 WVW327684:WVY327684 JK393220:JM393220 TG393220:TI393220 ADC393220:ADE393220 AMY393220:ANA393220 AWU393220:AWW393220 BGQ393220:BGS393220 BQM393220:BQO393220 CAI393220:CAK393220 CKE393220:CKG393220 CUA393220:CUC393220 DDW393220:DDY393220 DNS393220:DNU393220 DXO393220:DXQ393220 EHK393220:EHM393220 ERG393220:ERI393220 FBC393220:FBE393220 FKY393220:FLA393220 FUU393220:FUW393220 GEQ393220:GES393220 GOM393220:GOO393220 GYI393220:GYK393220 HIE393220:HIG393220 HSA393220:HSC393220 IBW393220:IBY393220 ILS393220:ILU393220 IVO393220:IVQ393220 JFK393220:JFM393220 JPG393220:JPI393220 JZC393220:JZE393220 KIY393220:KJA393220 KSU393220:KSW393220 LCQ393220:LCS393220 LMM393220:LMO393220 LWI393220:LWK393220 MGE393220:MGG393220 MQA393220:MQC393220 MZW393220:MZY393220 NJS393220:NJU393220 NTO393220:NTQ393220 ODK393220:ODM393220 ONG393220:ONI393220 OXC393220:OXE393220 PGY393220:PHA393220 PQU393220:PQW393220 QAQ393220:QAS393220 QKM393220:QKO393220 QUI393220:QUK393220 REE393220:REG393220 ROA393220:ROC393220 RXW393220:RXY393220 SHS393220:SHU393220 SRO393220:SRQ393220 TBK393220:TBM393220 TLG393220:TLI393220 TVC393220:TVE393220 UEY393220:UFA393220 UOU393220:UOW393220 UYQ393220:UYS393220 VIM393220:VIO393220 VSI393220:VSK393220 WCE393220:WCG393220 WMA393220:WMC393220 WVW393220:WVY393220 JK458756:JM458756 TG458756:TI458756 ADC458756:ADE458756 AMY458756:ANA458756 AWU458756:AWW458756 BGQ458756:BGS458756 BQM458756:BQO458756 CAI458756:CAK458756 CKE458756:CKG458756 CUA458756:CUC458756 DDW458756:DDY458756 DNS458756:DNU458756 DXO458756:DXQ458756 EHK458756:EHM458756 ERG458756:ERI458756 FBC458756:FBE458756 FKY458756:FLA458756 FUU458756:FUW458756 GEQ458756:GES458756 GOM458756:GOO458756 GYI458756:GYK458756 HIE458756:HIG458756 HSA458756:HSC458756 IBW458756:IBY458756 ILS458756:ILU458756 IVO458756:IVQ458756 JFK458756:JFM458756 JPG458756:JPI458756 JZC458756:JZE458756 KIY458756:KJA458756 KSU458756:KSW458756 LCQ458756:LCS458756 LMM458756:LMO458756 LWI458756:LWK458756 MGE458756:MGG458756 MQA458756:MQC458756 MZW458756:MZY458756 NJS458756:NJU458756 NTO458756:NTQ458756 ODK458756:ODM458756 ONG458756:ONI458756 OXC458756:OXE458756 PGY458756:PHA458756 PQU458756:PQW458756 QAQ458756:QAS458756 QKM458756:QKO458756 QUI458756:QUK458756 REE458756:REG458756 ROA458756:ROC458756 RXW458756:RXY458756 SHS458756:SHU458756 SRO458756:SRQ458756 TBK458756:TBM458756 TLG458756:TLI458756 TVC458756:TVE458756 UEY458756:UFA458756 UOU458756:UOW458756 UYQ458756:UYS458756 VIM458756:VIO458756 VSI458756:VSK458756 WCE458756:WCG458756 WMA458756:WMC458756 WVW458756:WVY458756 JK524292:JM524292 TG524292:TI524292 ADC524292:ADE524292 AMY524292:ANA524292 AWU524292:AWW524292 BGQ524292:BGS524292 BQM524292:BQO524292 CAI524292:CAK524292 CKE524292:CKG524292 CUA524292:CUC524292 DDW524292:DDY524292 DNS524292:DNU524292 DXO524292:DXQ524292 EHK524292:EHM524292 ERG524292:ERI524292 FBC524292:FBE524292 FKY524292:FLA524292 FUU524292:FUW524292 GEQ524292:GES524292 GOM524292:GOO524292 GYI524292:GYK524292 HIE524292:HIG524292 HSA524292:HSC524292 IBW524292:IBY524292 ILS524292:ILU524292 IVO524292:IVQ524292 JFK524292:JFM524292 JPG524292:JPI524292 JZC524292:JZE524292 KIY524292:KJA524292 KSU524292:KSW524292 LCQ524292:LCS524292 LMM524292:LMO524292 LWI524292:LWK524292 MGE524292:MGG524292 MQA524292:MQC524292 MZW524292:MZY524292 NJS524292:NJU524292 NTO524292:NTQ524292 ODK524292:ODM524292 ONG524292:ONI524292 OXC524292:OXE524292 PGY524292:PHA524292 PQU524292:PQW524292 QAQ524292:QAS524292 QKM524292:QKO524292 QUI524292:QUK524292 REE524292:REG524292 ROA524292:ROC524292 RXW524292:RXY524292 SHS524292:SHU524292 SRO524292:SRQ524292 TBK524292:TBM524292 TLG524292:TLI524292 TVC524292:TVE524292 UEY524292:UFA524292 UOU524292:UOW524292 UYQ524292:UYS524292 VIM524292:VIO524292 VSI524292:VSK524292 WCE524292:WCG524292 WMA524292:WMC524292 WVW524292:WVY524292 JK589828:JM589828 TG589828:TI589828 ADC589828:ADE589828 AMY589828:ANA589828 AWU589828:AWW589828 BGQ589828:BGS589828 BQM589828:BQO589828 CAI589828:CAK589828 CKE589828:CKG589828 CUA589828:CUC589828 DDW589828:DDY589828 DNS589828:DNU589828 DXO589828:DXQ589828 EHK589828:EHM589828 ERG589828:ERI589828 FBC589828:FBE589828 FKY589828:FLA589828 FUU589828:FUW589828 GEQ589828:GES589828 GOM589828:GOO589828 GYI589828:GYK589828 HIE589828:HIG589828 HSA589828:HSC589828 IBW589828:IBY589828 ILS589828:ILU589828 IVO589828:IVQ589828 JFK589828:JFM589828 JPG589828:JPI589828 JZC589828:JZE589828 KIY589828:KJA589828 KSU589828:KSW589828 LCQ589828:LCS589828 LMM589828:LMO589828 LWI589828:LWK589828 MGE589828:MGG589828 MQA589828:MQC589828 MZW589828:MZY589828 NJS589828:NJU589828 NTO589828:NTQ589828 ODK589828:ODM589828 ONG589828:ONI589828 OXC589828:OXE589828 PGY589828:PHA589828 PQU589828:PQW589828 QAQ589828:QAS589828 QKM589828:QKO589828 QUI589828:QUK589828 REE589828:REG589828 ROA589828:ROC589828 RXW589828:RXY589828 SHS589828:SHU589828 SRO589828:SRQ589828 TBK589828:TBM589828 TLG589828:TLI589828 TVC589828:TVE589828 UEY589828:UFA589828 UOU589828:UOW589828 UYQ589828:UYS589828 VIM589828:VIO589828 VSI589828:VSK589828 WCE589828:WCG589828 WMA589828:WMC589828 WVW589828:WVY589828 JK655364:JM655364 TG655364:TI655364 ADC655364:ADE655364 AMY655364:ANA655364 AWU655364:AWW655364 BGQ655364:BGS655364 BQM655364:BQO655364 CAI655364:CAK655364 CKE655364:CKG655364 CUA655364:CUC655364 DDW655364:DDY655364 DNS655364:DNU655364 DXO655364:DXQ655364 EHK655364:EHM655364 ERG655364:ERI655364 FBC655364:FBE655364 FKY655364:FLA655364 FUU655364:FUW655364 GEQ655364:GES655364 GOM655364:GOO655364 GYI655364:GYK655364 HIE655364:HIG655364 HSA655364:HSC655364 IBW655364:IBY655364 ILS655364:ILU655364 IVO655364:IVQ655364 JFK655364:JFM655364 JPG655364:JPI655364 JZC655364:JZE655364 KIY655364:KJA655364 KSU655364:KSW655364 LCQ655364:LCS655364 LMM655364:LMO655364 LWI655364:LWK655364 MGE655364:MGG655364 MQA655364:MQC655364 MZW655364:MZY655364 NJS655364:NJU655364 NTO655364:NTQ655364 ODK655364:ODM655364 ONG655364:ONI655364 OXC655364:OXE655364 PGY655364:PHA655364 PQU655364:PQW655364 QAQ655364:QAS655364 QKM655364:QKO655364 QUI655364:QUK655364 REE655364:REG655364 ROA655364:ROC655364 RXW655364:RXY655364 SHS655364:SHU655364 SRO655364:SRQ655364 TBK655364:TBM655364 TLG655364:TLI655364 TVC655364:TVE655364 UEY655364:UFA655364 UOU655364:UOW655364 UYQ655364:UYS655364 VIM655364:VIO655364 VSI655364:VSK655364 WCE655364:WCG655364 WMA655364:WMC655364 WVW655364:WVY655364 JK720900:JM720900 TG720900:TI720900 ADC720900:ADE720900 AMY720900:ANA720900 AWU720900:AWW720900 BGQ720900:BGS720900 BQM720900:BQO720900 CAI720900:CAK720900 CKE720900:CKG720900 CUA720900:CUC720900 DDW720900:DDY720900 DNS720900:DNU720900 DXO720900:DXQ720900 EHK720900:EHM720900 ERG720900:ERI720900 FBC720900:FBE720900 FKY720900:FLA720900 FUU720900:FUW720900 GEQ720900:GES720900 GOM720900:GOO720900 GYI720900:GYK720900 HIE720900:HIG720900 HSA720900:HSC720900 IBW720900:IBY720900 ILS720900:ILU720900 IVO720900:IVQ720900 JFK720900:JFM720900 JPG720900:JPI720900 JZC720900:JZE720900 KIY720900:KJA720900 KSU720900:KSW720900 LCQ720900:LCS720900 LMM720900:LMO720900 LWI720900:LWK720900 MGE720900:MGG720900 MQA720900:MQC720900 MZW720900:MZY720900 NJS720900:NJU720900 NTO720900:NTQ720900 ODK720900:ODM720900 ONG720900:ONI720900 OXC720900:OXE720900 PGY720900:PHA720900 PQU720900:PQW720900 QAQ720900:QAS720900 QKM720900:QKO720900 QUI720900:QUK720900 REE720900:REG720900 ROA720900:ROC720900 RXW720900:RXY720900 SHS720900:SHU720900 SRO720900:SRQ720900 TBK720900:TBM720900 TLG720900:TLI720900 TVC720900:TVE720900 UEY720900:UFA720900 UOU720900:UOW720900 UYQ720900:UYS720900 VIM720900:VIO720900 VSI720900:VSK720900 WCE720900:WCG720900 WMA720900:WMC720900 WVW720900:WVY720900 JK786436:JM786436 TG786436:TI786436 ADC786436:ADE786436 AMY786436:ANA786436 AWU786436:AWW786436 BGQ786436:BGS786436 BQM786436:BQO786436 CAI786436:CAK786436 CKE786436:CKG786436 CUA786436:CUC786436 DDW786436:DDY786436 DNS786436:DNU786436 DXO786436:DXQ786436 EHK786436:EHM786436 ERG786436:ERI786436 FBC786436:FBE786436 FKY786436:FLA786436 FUU786436:FUW786436 GEQ786436:GES786436 GOM786436:GOO786436 GYI786436:GYK786436 HIE786436:HIG786436 HSA786436:HSC786436 IBW786436:IBY786436 ILS786436:ILU786436 IVO786436:IVQ786436 JFK786436:JFM786436 JPG786436:JPI786436 JZC786436:JZE786436 KIY786436:KJA786436 KSU786436:KSW786436 LCQ786436:LCS786436 LMM786436:LMO786436 LWI786436:LWK786436 MGE786436:MGG786436 MQA786436:MQC786436 MZW786436:MZY786436 NJS786436:NJU786436 NTO786436:NTQ786436 ODK786436:ODM786436 ONG786436:ONI786436 OXC786436:OXE786436 PGY786436:PHA786436 PQU786436:PQW786436 QAQ786436:QAS786436 QKM786436:QKO786436 QUI786436:QUK786436 REE786436:REG786436 ROA786436:ROC786436 RXW786436:RXY786436 SHS786436:SHU786436 SRO786436:SRQ786436 TBK786436:TBM786436 TLG786436:TLI786436 TVC786436:TVE786436 UEY786436:UFA786436 UOU786436:UOW786436 UYQ786436:UYS786436 VIM786436:VIO786436 VSI786436:VSK786436 WCE786436:WCG786436 WMA786436:WMC786436 WVW786436:WVY786436 JK851972:JM851972 TG851972:TI851972 ADC851972:ADE851972 AMY851972:ANA851972 AWU851972:AWW851972 BGQ851972:BGS851972 BQM851972:BQO851972 CAI851972:CAK851972 CKE851972:CKG851972 CUA851972:CUC851972 DDW851972:DDY851972 DNS851972:DNU851972 DXO851972:DXQ851972 EHK851972:EHM851972 ERG851972:ERI851972 FBC851972:FBE851972 FKY851972:FLA851972 FUU851972:FUW851972 GEQ851972:GES851972 GOM851972:GOO851972 GYI851972:GYK851972 HIE851972:HIG851972 HSA851972:HSC851972 IBW851972:IBY851972 ILS851972:ILU851972 IVO851972:IVQ851972 JFK851972:JFM851972 JPG851972:JPI851972 JZC851972:JZE851972 KIY851972:KJA851972 KSU851972:KSW851972 LCQ851972:LCS851972 LMM851972:LMO851972 LWI851972:LWK851972 MGE851972:MGG851972 MQA851972:MQC851972 MZW851972:MZY851972 NJS851972:NJU851972 NTO851972:NTQ851972 ODK851972:ODM851972 ONG851972:ONI851972 OXC851972:OXE851972 PGY851972:PHA851972 PQU851972:PQW851972 QAQ851972:QAS851972 QKM851972:QKO851972 QUI851972:QUK851972 REE851972:REG851972 ROA851972:ROC851972 RXW851972:RXY851972 SHS851972:SHU851972 SRO851972:SRQ851972 TBK851972:TBM851972 TLG851972:TLI851972 TVC851972:TVE851972 UEY851972:UFA851972 UOU851972:UOW851972 UYQ851972:UYS851972 VIM851972:VIO851972 VSI851972:VSK851972 WCE851972:WCG851972 WMA851972:WMC851972 WVW851972:WVY851972 JK917508:JM917508 TG917508:TI917508 ADC917508:ADE917508 AMY917508:ANA917508 AWU917508:AWW917508 BGQ917508:BGS917508 BQM917508:BQO917508 CAI917508:CAK917508 CKE917508:CKG917508 CUA917508:CUC917508 DDW917508:DDY917508 DNS917508:DNU917508 DXO917508:DXQ917508 EHK917508:EHM917508 ERG917508:ERI917508 FBC917508:FBE917508 FKY917508:FLA917508 FUU917508:FUW917508 GEQ917508:GES917508 GOM917508:GOO917508 GYI917508:GYK917508 HIE917508:HIG917508 HSA917508:HSC917508 IBW917508:IBY917508 ILS917508:ILU917508 IVO917508:IVQ917508 JFK917508:JFM917508 JPG917508:JPI917508 JZC917508:JZE917508 KIY917508:KJA917508 KSU917508:KSW917508 LCQ917508:LCS917508 LMM917508:LMO917508 LWI917508:LWK917508 MGE917508:MGG917508 MQA917508:MQC917508 MZW917508:MZY917508 NJS917508:NJU917508 NTO917508:NTQ917508 ODK917508:ODM917508 ONG917508:ONI917508 OXC917508:OXE917508 PGY917508:PHA917508 PQU917508:PQW917508 QAQ917508:QAS917508 QKM917508:QKO917508 QUI917508:QUK917508 REE917508:REG917508 ROA917508:ROC917508 RXW917508:RXY917508 SHS917508:SHU917508 SRO917508:SRQ917508 TBK917508:TBM917508 TLG917508:TLI917508 TVC917508:TVE917508 UEY917508:UFA917508 UOU917508:UOW917508 UYQ917508:UYS917508 VIM917508:VIO917508 VSI917508:VSK917508 WCE917508:WCG917508 WMA917508:WMC917508 WVW917508:WVY917508 WVW983044:WVY983044 JK983044:JM983044 TG983044:TI983044 ADC983044:ADE983044 AMY983044:ANA983044 AWU983044:AWW983044 BGQ983044:BGS983044 BQM983044:BQO983044 CAI983044:CAK983044 CKE983044:CKG983044 CUA983044:CUC983044 DDW983044:DDY983044 DNS983044:DNU983044 DXO983044:DXQ983044 EHK983044:EHM983044 ERG983044:ERI983044 FBC983044:FBE983044 FKY983044:FLA983044 FUU983044:FUW983044 GEQ983044:GES983044 GOM983044:GOO983044 GYI983044:GYK983044 HIE983044:HIG983044 HSA983044:HSC983044 IBW983044:IBY983044 ILS983044:ILU983044 IVO983044:IVQ983044 JFK983044:JFM983044 JPG983044:JPI983044 JZC983044:JZE983044 KIY983044:KJA983044 KSU983044:KSW983044 LCQ983044:LCS983044 LMM983044:LMO983044 LWI983044:LWK983044 MGE983044:MGG983044 MQA983044:MQC983044 MZW983044:MZY983044 NJS983044:NJU983044 NTO983044:NTQ983044 ODK983044:ODM983044 ONG983044:ONI983044 OXC983044:OXE983044 PGY983044:PHA983044 PQU983044:PQW983044 QAQ983044:QAS983044 QKM983044:QKO983044 QUI983044:QUK983044 REE983044:REG983044 ROA983044:ROC983044 RXW983044:RXY983044 SHS983044:SHU983044 SRO983044:SRQ983044 TBK983044:TBM983044 TLG983044:TLI983044 TVC983044:TVE983044 UEY983044:UFA983044 UOU983044:UOW983044 UYQ983044:UYS983044 VIM983044:VIO983044 VSI983044:VSK983044 WCE983044:WCG983044 WMA983044:WMC983044 N917508:Q917508 N851972:Q851972 N786436:Q786436 N720900:Q720900 N655364:Q655364 N589828:Q589828 N524292:Q524292 N458756:Q458756 N393220:Q393220 N327684:Q327684 N262148:Q262148 N196612:Q196612 N131076:Q131076 N65540:Q65540 N4:Q4 N983044:Q983044">
      <formula1>"C,R,U,D"</formula1>
    </dataValidation>
  </dataValidations>
  <pageMargins left="0.7" right="0.7" top="0.75" bottom="0.75" header="0.3" footer="0.3"/>
  <pageSetup paperSize="9" scale="4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view="pageBreakPreview" zoomScaleNormal="100" zoomScaleSheetLayoutView="100" workbookViewId="0">
      <selection activeCell="O36" sqref="O36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8" width="35.6640625" style="56" customWidth="1"/>
    <col min="19" max="258" width="3.109375" style="56"/>
    <col min="259" max="271" width="3.109375" style="56" bestFit="1" customWidth="1"/>
    <col min="272" max="274" width="35.6640625" style="56" customWidth="1"/>
    <col min="275" max="514" width="3.109375" style="56"/>
    <col min="515" max="527" width="3.109375" style="56" bestFit="1" customWidth="1"/>
    <col min="528" max="530" width="35.6640625" style="56" customWidth="1"/>
    <col min="531" max="770" width="3.109375" style="56"/>
    <col min="771" max="783" width="3.109375" style="56" bestFit="1" customWidth="1"/>
    <col min="784" max="786" width="35.6640625" style="56" customWidth="1"/>
    <col min="787" max="1026" width="3.109375" style="56"/>
    <col min="1027" max="1039" width="3.109375" style="56" bestFit="1" customWidth="1"/>
    <col min="1040" max="1042" width="35.6640625" style="56" customWidth="1"/>
    <col min="1043" max="1282" width="3.109375" style="56"/>
    <col min="1283" max="1295" width="3.109375" style="56" bestFit="1" customWidth="1"/>
    <col min="1296" max="1298" width="35.6640625" style="56" customWidth="1"/>
    <col min="1299" max="1538" width="3.109375" style="56"/>
    <col min="1539" max="1551" width="3.109375" style="56" bestFit="1" customWidth="1"/>
    <col min="1552" max="1554" width="35.6640625" style="56" customWidth="1"/>
    <col min="1555" max="1794" width="3.109375" style="56"/>
    <col min="1795" max="1807" width="3.109375" style="56" bestFit="1" customWidth="1"/>
    <col min="1808" max="1810" width="35.6640625" style="56" customWidth="1"/>
    <col min="1811" max="2050" width="3.109375" style="56"/>
    <col min="2051" max="2063" width="3.109375" style="56" bestFit="1" customWidth="1"/>
    <col min="2064" max="2066" width="35.6640625" style="56" customWidth="1"/>
    <col min="2067" max="2306" width="3.109375" style="56"/>
    <col min="2307" max="2319" width="3.109375" style="56" bestFit="1" customWidth="1"/>
    <col min="2320" max="2322" width="35.6640625" style="56" customWidth="1"/>
    <col min="2323" max="2562" width="3.109375" style="56"/>
    <col min="2563" max="2575" width="3.109375" style="56" bestFit="1" customWidth="1"/>
    <col min="2576" max="2578" width="35.6640625" style="56" customWidth="1"/>
    <col min="2579" max="2818" width="3.109375" style="56"/>
    <col min="2819" max="2831" width="3.109375" style="56" bestFit="1" customWidth="1"/>
    <col min="2832" max="2834" width="35.6640625" style="56" customWidth="1"/>
    <col min="2835" max="3074" width="3.109375" style="56"/>
    <col min="3075" max="3087" width="3.109375" style="56" bestFit="1" customWidth="1"/>
    <col min="3088" max="3090" width="35.6640625" style="56" customWidth="1"/>
    <col min="3091" max="3330" width="3.109375" style="56"/>
    <col min="3331" max="3343" width="3.109375" style="56" bestFit="1" customWidth="1"/>
    <col min="3344" max="3346" width="35.6640625" style="56" customWidth="1"/>
    <col min="3347" max="3586" width="3.109375" style="56"/>
    <col min="3587" max="3599" width="3.109375" style="56" bestFit="1" customWidth="1"/>
    <col min="3600" max="3602" width="35.6640625" style="56" customWidth="1"/>
    <col min="3603" max="3842" width="3.109375" style="56"/>
    <col min="3843" max="3855" width="3.109375" style="56" bestFit="1" customWidth="1"/>
    <col min="3856" max="3858" width="35.6640625" style="56" customWidth="1"/>
    <col min="3859" max="4098" width="3.109375" style="56"/>
    <col min="4099" max="4111" width="3.109375" style="56" bestFit="1" customWidth="1"/>
    <col min="4112" max="4114" width="35.6640625" style="56" customWidth="1"/>
    <col min="4115" max="4354" width="3.109375" style="56"/>
    <col min="4355" max="4367" width="3.109375" style="56" bestFit="1" customWidth="1"/>
    <col min="4368" max="4370" width="35.6640625" style="56" customWidth="1"/>
    <col min="4371" max="4610" width="3.109375" style="56"/>
    <col min="4611" max="4623" width="3.109375" style="56" bestFit="1" customWidth="1"/>
    <col min="4624" max="4626" width="35.6640625" style="56" customWidth="1"/>
    <col min="4627" max="4866" width="3.109375" style="56"/>
    <col min="4867" max="4879" width="3.109375" style="56" bestFit="1" customWidth="1"/>
    <col min="4880" max="4882" width="35.6640625" style="56" customWidth="1"/>
    <col min="4883" max="5122" width="3.109375" style="56"/>
    <col min="5123" max="5135" width="3.109375" style="56" bestFit="1" customWidth="1"/>
    <col min="5136" max="5138" width="35.6640625" style="56" customWidth="1"/>
    <col min="5139" max="5378" width="3.109375" style="56"/>
    <col min="5379" max="5391" width="3.109375" style="56" bestFit="1" customWidth="1"/>
    <col min="5392" max="5394" width="35.6640625" style="56" customWidth="1"/>
    <col min="5395" max="5634" width="3.109375" style="56"/>
    <col min="5635" max="5647" width="3.109375" style="56" bestFit="1" customWidth="1"/>
    <col min="5648" max="5650" width="35.6640625" style="56" customWidth="1"/>
    <col min="5651" max="5890" width="3.109375" style="56"/>
    <col min="5891" max="5903" width="3.109375" style="56" bestFit="1" customWidth="1"/>
    <col min="5904" max="5906" width="35.6640625" style="56" customWidth="1"/>
    <col min="5907" max="6146" width="3.109375" style="56"/>
    <col min="6147" max="6159" width="3.109375" style="56" bestFit="1" customWidth="1"/>
    <col min="6160" max="6162" width="35.6640625" style="56" customWidth="1"/>
    <col min="6163" max="6402" width="3.109375" style="56"/>
    <col min="6403" max="6415" width="3.109375" style="56" bestFit="1" customWidth="1"/>
    <col min="6416" max="6418" width="35.6640625" style="56" customWidth="1"/>
    <col min="6419" max="6658" width="3.109375" style="56"/>
    <col min="6659" max="6671" width="3.109375" style="56" bestFit="1" customWidth="1"/>
    <col min="6672" max="6674" width="35.6640625" style="56" customWidth="1"/>
    <col min="6675" max="6914" width="3.109375" style="56"/>
    <col min="6915" max="6927" width="3.109375" style="56" bestFit="1" customWidth="1"/>
    <col min="6928" max="6930" width="35.6640625" style="56" customWidth="1"/>
    <col min="6931" max="7170" width="3.109375" style="56"/>
    <col min="7171" max="7183" width="3.109375" style="56" bestFit="1" customWidth="1"/>
    <col min="7184" max="7186" width="35.6640625" style="56" customWidth="1"/>
    <col min="7187" max="7426" width="3.109375" style="56"/>
    <col min="7427" max="7439" width="3.109375" style="56" bestFit="1" customWidth="1"/>
    <col min="7440" max="7442" width="35.6640625" style="56" customWidth="1"/>
    <col min="7443" max="7682" width="3.109375" style="56"/>
    <col min="7683" max="7695" width="3.109375" style="56" bestFit="1" customWidth="1"/>
    <col min="7696" max="7698" width="35.6640625" style="56" customWidth="1"/>
    <col min="7699" max="7938" width="3.109375" style="56"/>
    <col min="7939" max="7951" width="3.109375" style="56" bestFit="1" customWidth="1"/>
    <col min="7952" max="7954" width="35.6640625" style="56" customWidth="1"/>
    <col min="7955" max="8194" width="3.109375" style="56"/>
    <col min="8195" max="8207" width="3.109375" style="56" bestFit="1" customWidth="1"/>
    <col min="8208" max="8210" width="35.6640625" style="56" customWidth="1"/>
    <col min="8211" max="8450" width="3.109375" style="56"/>
    <col min="8451" max="8463" width="3.109375" style="56" bestFit="1" customWidth="1"/>
    <col min="8464" max="8466" width="35.6640625" style="56" customWidth="1"/>
    <col min="8467" max="8706" width="3.109375" style="56"/>
    <col min="8707" max="8719" width="3.109375" style="56" bestFit="1" customWidth="1"/>
    <col min="8720" max="8722" width="35.6640625" style="56" customWidth="1"/>
    <col min="8723" max="8962" width="3.109375" style="56"/>
    <col min="8963" max="8975" width="3.109375" style="56" bestFit="1" customWidth="1"/>
    <col min="8976" max="8978" width="35.6640625" style="56" customWidth="1"/>
    <col min="8979" max="9218" width="3.109375" style="56"/>
    <col min="9219" max="9231" width="3.109375" style="56" bestFit="1" customWidth="1"/>
    <col min="9232" max="9234" width="35.6640625" style="56" customWidth="1"/>
    <col min="9235" max="9474" width="3.109375" style="56"/>
    <col min="9475" max="9487" width="3.109375" style="56" bestFit="1" customWidth="1"/>
    <col min="9488" max="9490" width="35.6640625" style="56" customWidth="1"/>
    <col min="9491" max="9730" width="3.109375" style="56"/>
    <col min="9731" max="9743" width="3.109375" style="56" bestFit="1" customWidth="1"/>
    <col min="9744" max="9746" width="35.6640625" style="56" customWidth="1"/>
    <col min="9747" max="9986" width="3.109375" style="56"/>
    <col min="9987" max="9999" width="3.109375" style="56" bestFit="1" customWidth="1"/>
    <col min="10000" max="10002" width="35.6640625" style="56" customWidth="1"/>
    <col min="10003" max="10242" width="3.109375" style="56"/>
    <col min="10243" max="10255" width="3.109375" style="56" bestFit="1" customWidth="1"/>
    <col min="10256" max="10258" width="35.6640625" style="56" customWidth="1"/>
    <col min="10259" max="10498" width="3.109375" style="56"/>
    <col min="10499" max="10511" width="3.109375" style="56" bestFit="1" customWidth="1"/>
    <col min="10512" max="10514" width="35.6640625" style="56" customWidth="1"/>
    <col min="10515" max="10754" width="3.109375" style="56"/>
    <col min="10755" max="10767" width="3.109375" style="56" bestFit="1" customWidth="1"/>
    <col min="10768" max="10770" width="35.6640625" style="56" customWidth="1"/>
    <col min="10771" max="11010" width="3.109375" style="56"/>
    <col min="11011" max="11023" width="3.109375" style="56" bestFit="1" customWidth="1"/>
    <col min="11024" max="11026" width="35.6640625" style="56" customWidth="1"/>
    <col min="11027" max="11266" width="3.109375" style="56"/>
    <col min="11267" max="11279" width="3.109375" style="56" bestFit="1" customWidth="1"/>
    <col min="11280" max="11282" width="35.6640625" style="56" customWidth="1"/>
    <col min="11283" max="11522" width="3.109375" style="56"/>
    <col min="11523" max="11535" width="3.109375" style="56" bestFit="1" customWidth="1"/>
    <col min="11536" max="11538" width="35.6640625" style="56" customWidth="1"/>
    <col min="11539" max="11778" width="3.109375" style="56"/>
    <col min="11779" max="11791" width="3.109375" style="56" bestFit="1" customWidth="1"/>
    <col min="11792" max="11794" width="35.6640625" style="56" customWidth="1"/>
    <col min="11795" max="12034" width="3.109375" style="56"/>
    <col min="12035" max="12047" width="3.109375" style="56" bestFit="1" customWidth="1"/>
    <col min="12048" max="12050" width="35.6640625" style="56" customWidth="1"/>
    <col min="12051" max="12290" width="3.109375" style="56"/>
    <col min="12291" max="12303" width="3.109375" style="56" bestFit="1" customWidth="1"/>
    <col min="12304" max="12306" width="35.6640625" style="56" customWidth="1"/>
    <col min="12307" max="12546" width="3.109375" style="56"/>
    <col min="12547" max="12559" width="3.109375" style="56" bestFit="1" customWidth="1"/>
    <col min="12560" max="12562" width="35.6640625" style="56" customWidth="1"/>
    <col min="12563" max="12802" width="3.109375" style="56"/>
    <col min="12803" max="12815" width="3.109375" style="56" bestFit="1" customWidth="1"/>
    <col min="12816" max="12818" width="35.6640625" style="56" customWidth="1"/>
    <col min="12819" max="13058" width="3.109375" style="56"/>
    <col min="13059" max="13071" width="3.109375" style="56" bestFit="1" customWidth="1"/>
    <col min="13072" max="13074" width="35.6640625" style="56" customWidth="1"/>
    <col min="13075" max="13314" width="3.109375" style="56"/>
    <col min="13315" max="13327" width="3.109375" style="56" bestFit="1" customWidth="1"/>
    <col min="13328" max="13330" width="35.6640625" style="56" customWidth="1"/>
    <col min="13331" max="13570" width="3.109375" style="56"/>
    <col min="13571" max="13583" width="3.109375" style="56" bestFit="1" customWidth="1"/>
    <col min="13584" max="13586" width="35.6640625" style="56" customWidth="1"/>
    <col min="13587" max="13826" width="3.109375" style="56"/>
    <col min="13827" max="13839" width="3.109375" style="56" bestFit="1" customWidth="1"/>
    <col min="13840" max="13842" width="35.6640625" style="56" customWidth="1"/>
    <col min="13843" max="14082" width="3.109375" style="56"/>
    <col min="14083" max="14095" width="3.109375" style="56" bestFit="1" customWidth="1"/>
    <col min="14096" max="14098" width="35.6640625" style="56" customWidth="1"/>
    <col min="14099" max="14338" width="3.109375" style="56"/>
    <col min="14339" max="14351" width="3.109375" style="56" bestFit="1" customWidth="1"/>
    <col min="14352" max="14354" width="35.6640625" style="56" customWidth="1"/>
    <col min="14355" max="14594" width="3.109375" style="56"/>
    <col min="14595" max="14607" width="3.109375" style="56" bestFit="1" customWidth="1"/>
    <col min="14608" max="14610" width="35.6640625" style="56" customWidth="1"/>
    <col min="14611" max="14850" width="3.109375" style="56"/>
    <col min="14851" max="14863" width="3.109375" style="56" bestFit="1" customWidth="1"/>
    <col min="14864" max="14866" width="35.6640625" style="56" customWidth="1"/>
    <col min="14867" max="15106" width="3.109375" style="56"/>
    <col min="15107" max="15119" width="3.109375" style="56" bestFit="1" customWidth="1"/>
    <col min="15120" max="15122" width="35.6640625" style="56" customWidth="1"/>
    <col min="15123" max="15362" width="3.109375" style="56"/>
    <col min="15363" max="15375" width="3.109375" style="56" bestFit="1" customWidth="1"/>
    <col min="15376" max="15378" width="35.6640625" style="56" customWidth="1"/>
    <col min="15379" max="15618" width="3.109375" style="56"/>
    <col min="15619" max="15631" width="3.109375" style="56" bestFit="1" customWidth="1"/>
    <col min="15632" max="15634" width="35.6640625" style="56" customWidth="1"/>
    <col min="15635" max="15874" width="3.109375" style="56"/>
    <col min="15875" max="15887" width="3.109375" style="56" bestFit="1" customWidth="1"/>
    <col min="15888" max="15890" width="35.6640625" style="56" customWidth="1"/>
    <col min="15891" max="16130" width="3.109375" style="56"/>
    <col min="16131" max="16143" width="3.109375" style="56" bestFit="1" customWidth="1"/>
    <col min="16144" max="16146" width="35.6640625" style="56" customWidth="1"/>
    <col min="16147" max="16384" width="3.109375" style="56"/>
  </cols>
  <sheetData>
    <row r="1" spans="1:18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316</v>
      </c>
      <c r="O1" s="55" t="s">
        <v>360</v>
      </c>
      <c r="P1" s="55" t="s">
        <v>316</v>
      </c>
      <c r="Q1" s="55" t="s">
        <v>360</v>
      </c>
      <c r="R1" s="55" t="s">
        <v>360</v>
      </c>
    </row>
    <row r="2" spans="1:18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323</v>
      </c>
      <c r="O2" s="55" t="s">
        <v>361</v>
      </c>
      <c r="P2" s="55" t="s">
        <v>388</v>
      </c>
      <c r="Q2" s="55" t="s">
        <v>398</v>
      </c>
      <c r="R2" s="55" t="s">
        <v>407</v>
      </c>
    </row>
    <row r="3" spans="1:18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358</v>
      </c>
      <c r="P3" s="57"/>
      <c r="Q3" s="57" t="s">
        <v>403</v>
      </c>
      <c r="R3" s="57" t="s">
        <v>380</v>
      </c>
    </row>
    <row r="4" spans="1:18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24" t="s">
        <v>81</v>
      </c>
      <c r="O4" s="124" t="s">
        <v>82</v>
      </c>
      <c r="P4" s="128" t="s">
        <v>390</v>
      </c>
      <c r="Q4" s="128" t="s">
        <v>82</v>
      </c>
      <c r="R4" s="128" t="s">
        <v>82</v>
      </c>
    </row>
    <row r="5" spans="1:18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331</v>
      </c>
      <c r="O5" s="57" t="s">
        <v>387</v>
      </c>
      <c r="P5" s="57" t="s">
        <v>383</v>
      </c>
      <c r="Q5" s="57" t="s">
        <v>387</v>
      </c>
      <c r="R5" s="57" t="s">
        <v>387</v>
      </c>
    </row>
    <row r="6" spans="1:18">
      <c r="A6" s="87">
        <f t="shared" ref="A6:A33" si="0">ROW()-5</f>
        <v>1</v>
      </c>
      <c r="B6" s="125" t="s">
        <v>84</v>
      </c>
      <c r="C6" s="126"/>
      <c r="D6" s="126"/>
      <c r="E6" s="126"/>
      <c r="F6" s="126"/>
      <c r="G6" s="127"/>
      <c r="H6" s="265" t="s">
        <v>85</v>
      </c>
      <c r="I6" s="266"/>
      <c r="J6" s="266"/>
      <c r="K6" s="266"/>
      <c r="L6" s="266"/>
      <c r="M6" s="267"/>
      <c r="N6" s="91" t="s">
        <v>318</v>
      </c>
      <c r="O6" s="92" t="s">
        <v>162</v>
      </c>
      <c r="P6" s="91" t="s">
        <v>318</v>
      </c>
      <c r="Q6" s="92" t="s">
        <v>162</v>
      </c>
      <c r="R6" s="92" t="s">
        <v>162</v>
      </c>
    </row>
    <row r="7" spans="1:18">
      <c r="A7" s="77">
        <f t="shared" si="0"/>
        <v>2</v>
      </c>
      <c r="B7" s="121" t="s">
        <v>87</v>
      </c>
      <c r="C7" s="122"/>
      <c r="D7" s="122"/>
      <c r="E7" s="122"/>
      <c r="F7" s="122"/>
      <c r="G7" s="123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62" t="s">
        <v>89</v>
      </c>
      <c r="Q7" s="63" t="s">
        <v>162</v>
      </c>
      <c r="R7" s="63" t="s">
        <v>162</v>
      </c>
    </row>
    <row r="8" spans="1:18">
      <c r="A8" s="77">
        <f t="shared" si="0"/>
        <v>3</v>
      </c>
      <c r="B8" s="121" t="s">
        <v>90</v>
      </c>
      <c r="C8" s="122"/>
      <c r="D8" s="122"/>
      <c r="E8" s="122"/>
      <c r="F8" s="122"/>
      <c r="G8" s="123"/>
      <c r="H8" s="250" t="s">
        <v>91</v>
      </c>
      <c r="I8" s="251"/>
      <c r="J8" s="251"/>
      <c r="K8" s="251"/>
      <c r="L8" s="251"/>
      <c r="M8" s="252"/>
      <c r="N8" s="62" t="s">
        <v>334</v>
      </c>
      <c r="O8" s="62" t="s">
        <v>86</v>
      </c>
      <c r="P8" s="62" t="s">
        <v>318</v>
      </c>
      <c r="Q8" s="62" t="s">
        <v>86</v>
      </c>
      <c r="R8" s="62" t="s">
        <v>86</v>
      </c>
    </row>
    <row r="9" spans="1:18">
      <c r="A9" s="77">
        <f t="shared" si="0"/>
        <v>4</v>
      </c>
      <c r="B9" s="121" t="s">
        <v>92</v>
      </c>
      <c r="C9" s="122"/>
      <c r="D9" s="122"/>
      <c r="E9" s="122"/>
      <c r="F9" s="122"/>
      <c r="G9" s="123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62" t="s">
        <v>94</v>
      </c>
      <c r="Q9" s="62" t="s">
        <v>89</v>
      </c>
      <c r="R9" s="62" t="s">
        <v>89</v>
      </c>
    </row>
    <row r="10" spans="1:18">
      <c r="A10" s="77">
        <f t="shared" si="0"/>
        <v>5</v>
      </c>
      <c r="B10" s="121" t="s">
        <v>163</v>
      </c>
      <c r="C10" s="122"/>
      <c r="D10" s="122"/>
      <c r="E10" s="122"/>
      <c r="F10" s="122"/>
      <c r="G10" s="123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62" t="s">
        <v>175</v>
      </c>
      <c r="Q10" s="62" t="s">
        <v>175</v>
      </c>
      <c r="R10" s="62" t="s">
        <v>175</v>
      </c>
    </row>
    <row r="11" spans="1:18">
      <c r="A11" s="77">
        <f t="shared" si="0"/>
        <v>6</v>
      </c>
      <c r="B11" s="121" t="s">
        <v>96</v>
      </c>
      <c r="C11" s="122"/>
      <c r="D11" s="122"/>
      <c r="E11" s="122"/>
      <c r="F11" s="122"/>
      <c r="G11" s="123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62" t="s">
        <v>174</v>
      </c>
      <c r="Q11" s="62" t="s">
        <v>98</v>
      </c>
      <c r="R11" s="62" t="s">
        <v>98</v>
      </c>
    </row>
    <row r="12" spans="1:18">
      <c r="A12" s="77">
        <f t="shared" si="0"/>
        <v>7</v>
      </c>
      <c r="B12" s="121" t="s">
        <v>99</v>
      </c>
      <c r="C12" s="122"/>
      <c r="D12" s="122"/>
      <c r="E12" s="122"/>
      <c r="F12" s="122"/>
      <c r="G12" s="123"/>
      <c r="H12" s="250" t="s">
        <v>100</v>
      </c>
      <c r="I12" s="251"/>
      <c r="J12" s="251"/>
      <c r="K12" s="251"/>
      <c r="L12" s="251"/>
      <c r="M12" s="252"/>
      <c r="N12" s="63" t="s">
        <v>321</v>
      </c>
      <c r="O12" s="63" t="s">
        <v>389</v>
      </c>
      <c r="P12" s="63" t="s">
        <v>321</v>
      </c>
      <c r="Q12" s="63" t="s">
        <v>389</v>
      </c>
      <c r="R12" s="63" t="s">
        <v>408</v>
      </c>
    </row>
    <row r="13" spans="1:18">
      <c r="A13" s="80">
        <f t="shared" si="0"/>
        <v>8</v>
      </c>
      <c r="B13" s="71" t="s">
        <v>413</v>
      </c>
      <c r="C13" s="73"/>
      <c r="D13" s="73"/>
      <c r="E13" s="73"/>
      <c r="F13" s="73"/>
      <c r="G13" s="74"/>
      <c r="H13" s="248" t="s">
        <v>328</v>
      </c>
      <c r="I13" s="248"/>
      <c r="J13" s="248"/>
      <c r="K13" s="248"/>
      <c r="L13" s="248"/>
      <c r="M13" s="248"/>
      <c r="N13" s="62" t="s">
        <v>146</v>
      </c>
      <c r="O13" s="63" t="s">
        <v>352</v>
      </c>
      <c r="P13" s="62" t="s">
        <v>146</v>
      </c>
      <c r="Q13" s="63" t="s">
        <v>352</v>
      </c>
      <c r="R13" s="63" t="s">
        <v>352</v>
      </c>
    </row>
    <row r="14" spans="1:18">
      <c r="A14" s="80">
        <f t="shared" si="0"/>
        <v>9</v>
      </c>
      <c r="B14" s="71" t="s">
        <v>414</v>
      </c>
      <c r="C14" s="73"/>
      <c r="D14" s="73"/>
      <c r="E14" s="73"/>
      <c r="F14" s="73"/>
      <c r="G14" s="74"/>
      <c r="H14" s="248" t="s">
        <v>440</v>
      </c>
      <c r="I14" s="248"/>
      <c r="J14" s="248"/>
      <c r="K14" s="248"/>
      <c r="L14" s="248"/>
      <c r="M14" s="248"/>
      <c r="N14" s="62" t="s">
        <v>341</v>
      </c>
      <c r="O14" s="63" t="s">
        <v>354</v>
      </c>
      <c r="P14" s="62" t="s">
        <v>333</v>
      </c>
      <c r="Q14" s="63" t="s">
        <v>354</v>
      </c>
      <c r="R14" s="63" t="s">
        <v>354</v>
      </c>
    </row>
    <row r="15" spans="1:18">
      <c r="A15" s="80">
        <f t="shared" si="0"/>
        <v>10</v>
      </c>
      <c r="B15" s="71" t="s">
        <v>296</v>
      </c>
      <c r="C15" s="73"/>
      <c r="D15" s="73"/>
      <c r="E15" s="73"/>
      <c r="F15" s="73"/>
      <c r="G15" s="74"/>
      <c r="H15" s="248" t="s">
        <v>411</v>
      </c>
      <c r="I15" s="248"/>
      <c r="J15" s="248"/>
      <c r="K15" s="248"/>
      <c r="L15" s="248"/>
      <c r="M15" s="248"/>
      <c r="N15" s="62" t="s">
        <v>357</v>
      </c>
      <c r="O15" s="63" t="s">
        <v>354</v>
      </c>
      <c r="P15" s="62" t="s">
        <v>357</v>
      </c>
      <c r="Q15" s="63" t="s">
        <v>354</v>
      </c>
      <c r="R15" s="63" t="s">
        <v>354</v>
      </c>
    </row>
    <row r="16" spans="1:18" s="65" customFormat="1">
      <c r="A16" s="80">
        <f t="shared" si="0"/>
        <v>11</v>
      </c>
      <c r="B16" s="71" t="s">
        <v>412</v>
      </c>
      <c r="C16" s="73"/>
      <c r="D16" s="73"/>
      <c r="E16" s="73"/>
      <c r="F16" s="73"/>
      <c r="G16" s="74"/>
      <c r="H16" s="248" t="s">
        <v>439</v>
      </c>
      <c r="I16" s="248"/>
      <c r="J16" s="248"/>
      <c r="K16" s="248"/>
      <c r="L16" s="248"/>
      <c r="M16" s="248"/>
      <c r="N16" s="64" t="s">
        <v>340</v>
      </c>
      <c r="O16" s="66" t="s">
        <v>354</v>
      </c>
      <c r="P16" s="64" t="s">
        <v>340</v>
      </c>
      <c r="Q16" s="66" t="s">
        <v>354</v>
      </c>
      <c r="R16" s="66" t="s">
        <v>354</v>
      </c>
    </row>
    <row r="17" spans="1:18" s="65" customFormat="1">
      <c r="A17" s="80">
        <f t="shared" si="0"/>
        <v>12</v>
      </c>
      <c r="B17" s="71" t="s">
        <v>415</v>
      </c>
      <c r="C17" s="73"/>
      <c r="D17" s="73"/>
      <c r="E17" s="73"/>
      <c r="F17" s="73"/>
      <c r="G17" s="74"/>
      <c r="H17" s="248" t="s">
        <v>416</v>
      </c>
      <c r="I17" s="248"/>
      <c r="J17" s="248"/>
      <c r="K17" s="248"/>
      <c r="L17" s="248"/>
      <c r="M17" s="248"/>
      <c r="N17" s="64" t="s">
        <v>476</v>
      </c>
      <c r="O17" s="66" t="s">
        <v>353</v>
      </c>
      <c r="P17" s="64" t="s">
        <v>476</v>
      </c>
      <c r="Q17" s="66" t="s">
        <v>353</v>
      </c>
      <c r="R17" s="66" t="s">
        <v>353</v>
      </c>
    </row>
    <row r="18" spans="1:18" s="65" customFormat="1">
      <c r="A18" s="80">
        <f t="shared" si="0"/>
        <v>13</v>
      </c>
      <c r="B18" s="71" t="s">
        <v>417</v>
      </c>
      <c r="C18" s="73"/>
      <c r="D18" s="73"/>
      <c r="E18" s="73"/>
      <c r="F18" s="73"/>
      <c r="G18" s="74"/>
      <c r="H18" s="248" t="s">
        <v>418</v>
      </c>
      <c r="I18" s="248"/>
      <c r="J18" s="248"/>
      <c r="K18" s="248"/>
      <c r="L18" s="248"/>
      <c r="M18" s="248"/>
      <c r="N18" s="64" t="s">
        <v>355</v>
      </c>
      <c r="O18" s="66" t="s">
        <v>353</v>
      </c>
      <c r="P18" s="64" t="s">
        <v>355</v>
      </c>
      <c r="Q18" s="66" t="s">
        <v>353</v>
      </c>
      <c r="R18" s="66" t="s">
        <v>353</v>
      </c>
    </row>
    <row r="19" spans="1:18" s="65" customFormat="1">
      <c r="A19" s="80">
        <f t="shared" si="0"/>
        <v>14</v>
      </c>
      <c r="B19" s="71" t="s">
        <v>436</v>
      </c>
      <c r="C19" s="73"/>
      <c r="D19" s="73"/>
      <c r="E19" s="73"/>
      <c r="F19" s="73"/>
      <c r="G19" s="74"/>
      <c r="H19" s="248" t="s">
        <v>437</v>
      </c>
      <c r="I19" s="248"/>
      <c r="J19" s="248"/>
      <c r="K19" s="248"/>
      <c r="L19" s="248"/>
      <c r="M19" s="248"/>
      <c r="N19" s="64" t="s">
        <v>438</v>
      </c>
      <c r="O19" s="66" t="s">
        <v>162</v>
      </c>
      <c r="P19" s="64" t="s">
        <v>438</v>
      </c>
      <c r="Q19" s="66" t="s">
        <v>162</v>
      </c>
      <c r="R19" s="66" t="s">
        <v>162</v>
      </c>
    </row>
    <row r="20" spans="1:18" s="65" customFormat="1">
      <c r="A20" s="80">
        <f t="shared" si="0"/>
        <v>15</v>
      </c>
      <c r="B20" s="71" t="s">
        <v>419</v>
      </c>
      <c r="C20" s="73"/>
      <c r="D20" s="73"/>
      <c r="E20" s="73"/>
      <c r="F20" s="73"/>
      <c r="G20" s="74"/>
      <c r="H20" s="248" t="s">
        <v>420</v>
      </c>
      <c r="I20" s="248"/>
      <c r="J20" s="248"/>
      <c r="K20" s="248"/>
      <c r="L20" s="248"/>
      <c r="M20" s="248"/>
      <c r="N20" s="64" t="s">
        <v>339</v>
      </c>
      <c r="O20" s="66" t="s">
        <v>353</v>
      </c>
      <c r="P20" s="64" t="s">
        <v>319</v>
      </c>
      <c r="Q20" s="66" t="s">
        <v>353</v>
      </c>
      <c r="R20" s="66" t="s">
        <v>353</v>
      </c>
    </row>
    <row r="21" spans="1:18">
      <c r="A21" s="80">
        <f t="shared" si="0"/>
        <v>16</v>
      </c>
      <c r="B21" s="71" t="s">
        <v>430</v>
      </c>
      <c r="C21" s="73"/>
      <c r="D21" s="73"/>
      <c r="E21" s="73"/>
      <c r="F21" s="73"/>
      <c r="G21" s="74"/>
      <c r="H21" s="248" t="s">
        <v>431</v>
      </c>
      <c r="I21" s="248"/>
      <c r="J21" s="248"/>
      <c r="K21" s="248"/>
      <c r="L21" s="248"/>
      <c r="M21" s="248"/>
      <c r="N21" s="66" t="s">
        <v>432</v>
      </c>
      <c r="O21" s="66" t="s">
        <v>353</v>
      </c>
      <c r="P21" s="66" t="s">
        <v>432</v>
      </c>
      <c r="Q21" s="66" t="s">
        <v>353</v>
      </c>
      <c r="R21" s="66" t="s">
        <v>353</v>
      </c>
    </row>
    <row r="22" spans="1:18">
      <c r="A22" s="80">
        <f t="shared" si="0"/>
        <v>17</v>
      </c>
      <c r="B22" s="71" t="s">
        <v>421</v>
      </c>
      <c r="C22" s="73"/>
      <c r="D22" s="73"/>
      <c r="E22" s="73"/>
      <c r="F22" s="73"/>
      <c r="G22" s="74"/>
      <c r="H22" s="248" t="s">
        <v>422</v>
      </c>
      <c r="I22" s="248"/>
      <c r="J22" s="248"/>
      <c r="K22" s="248"/>
      <c r="L22" s="248"/>
      <c r="M22" s="248"/>
      <c r="N22" s="63" t="s">
        <v>335</v>
      </c>
      <c r="O22" s="66" t="s">
        <v>353</v>
      </c>
      <c r="P22" s="63" t="s">
        <v>335</v>
      </c>
      <c r="Q22" s="66" t="s">
        <v>353</v>
      </c>
      <c r="R22" s="66" t="s">
        <v>353</v>
      </c>
    </row>
    <row r="23" spans="1:18">
      <c r="A23" s="80">
        <f t="shared" si="0"/>
        <v>18</v>
      </c>
      <c r="B23" s="71" t="s">
        <v>434</v>
      </c>
      <c r="C23" s="73"/>
      <c r="D23" s="73"/>
      <c r="E23" s="73"/>
      <c r="F23" s="73"/>
      <c r="G23" s="74"/>
      <c r="H23" s="248" t="s">
        <v>435</v>
      </c>
      <c r="I23" s="248"/>
      <c r="J23" s="248"/>
      <c r="K23" s="248"/>
      <c r="L23" s="248"/>
      <c r="M23" s="248"/>
      <c r="N23" s="63" t="s">
        <v>433</v>
      </c>
      <c r="O23" s="66" t="s">
        <v>353</v>
      </c>
      <c r="P23" s="63" t="s">
        <v>433</v>
      </c>
      <c r="Q23" s="66" t="s">
        <v>353</v>
      </c>
      <c r="R23" s="66" t="s">
        <v>353</v>
      </c>
    </row>
    <row r="24" spans="1:18">
      <c r="A24" s="80">
        <f t="shared" si="0"/>
        <v>19</v>
      </c>
      <c r="B24" s="71" t="s">
        <v>423</v>
      </c>
      <c r="C24" s="73"/>
      <c r="D24" s="73"/>
      <c r="E24" s="73"/>
      <c r="F24" s="73"/>
      <c r="G24" s="74"/>
      <c r="H24" s="248" t="s">
        <v>424</v>
      </c>
      <c r="I24" s="248"/>
      <c r="J24" s="248"/>
      <c r="K24" s="248"/>
      <c r="L24" s="248"/>
      <c r="M24" s="248"/>
      <c r="N24" s="66" t="s">
        <v>336</v>
      </c>
      <c r="O24" s="66" t="s">
        <v>353</v>
      </c>
      <c r="P24" s="66" t="s">
        <v>320</v>
      </c>
      <c r="Q24" s="66" t="s">
        <v>353</v>
      </c>
      <c r="R24" s="66" t="s">
        <v>353</v>
      </c>
    </row>
    <row r="25" spans="1:18">
      <c r="A25" s="80">
        <f t="shared" si="0"/>
        <v>20</v>
      </c>
      <c r="B25" s="71" t="s">
        <v>427</v>
      </c>
      <c r="C25" s="73"/>
      <c r="D25" s="73"/>
      <c r="E25" s="73"/>
      <c r="F25" s="73"/>
      <c r="G25" s="74"/>
      <c r="H25" s="248" t="s">
        <v>428</v>
      </c>
      <c r="I25" s="248"/>
      <c r="J25" s="248"/>
      <c r="K25" s="248"/>
      <c r="L25" s="248"/>
      <c r="M25" s="248"/>
      <c r="N25" s="66" t="s">
        <v>337</v>
      </c>
      <c r="O25" s="66" t="s">
        <v>353</v>
      </c>
      <c r="P25" s="66" t="s">
        <v>337</v>
      </c>
      <c r="Q25" s="66" t="s">
        <v>353</v>
      </c>
      <c r="R25" s="66" t="s">
        <v>353</v>
      </c>
    </row>
    <row r="26" spans="1:18">
      <c r="A26" s="80">
        <f t="shared" si="0"/>
        <v>21</v>
      </c>
      <c r="B26" s="71" t="s">
        <v>429</v>
      </c>
      <c r="C26" s="73"/>
      <c r="D26" s="73"/>
      <c r="E26" s="73"/>
      <c r="F26" s="73"/>
      <c r="G26" s="74"/>
      <c r="H26" s="248" t="s">
        <v>410</v>
      </c>
      <c r="I26" s="248"/>
      <c r="J26" s="248"/>
      <c r="K26" s="248"/>
      <c r="L26" s="248"/>
      <c r="M26" s="248"/>
      <c r="N26" s="66" t="s">
        <v>338</v>
      </c>
      <c r="O26" s="66" t="s">
        <v>353</v>
      </c>
      <c r="P26" s="66" t="s">
        <v>338</v>
      </c>
      <c r="Q26" s="66" t="s">
        <v>353</v>
      </c>
      <c r="R26" s="66" t="s">
        <v>353</v>
      </c>
    </row>
    <row r="27" spans="1:18">
      <c r="A27" s="80">
        <f t="shared" si="0"/>
        <v>22</v>
      </c>
      <c r="B27" s="71" t="s">
        <v>310</v>
      </c>
      <c r="C27" s="73"/>
      <c r="D27" s="73"/>
      <c r="E27" s="73"/>
      <c r="F27" s="73"/>
      <c r="G27" s="74"/>
      <c r="H27" s="248" t="s">
        <v>311</v>
      </c>
      <c r="I27" s="248"/>
      <c r="J27" s="248"/>
      <c r="K27" s="248"/>
      <c r="L27" s="248"/>
      <c r="M27" s="248"/>
      <c r="N27" s="63" t="s">
        <v>354</v>
      </c>
      <c r="O27" s="63" t="s">
        <v>354</v>
      </c>
      <c r="P27" s="63" t="s">
        <v>354</v>
      </c>
      <c r="Q27" s="63" t="s">
        <v>354</v>
      </c>
      <c r="R27" s="63" t="s">
        <v>354</v>
      </c>
    </row>
    <row r="28" spans="1:18">
      <c r="A28" s="80">
        <f t="shared" si="0"/>
        <v>23</v>
      </c>
      <c r="B28" s="71" t="s">
        <v>312</v>
      </c>
      <c r="C28" s="73"/>
      <c r="D28" s="73"/>
      <c r="E28" s="73"/>
      <c r="F28" s="73"/>
      <c r="G28" s="74"/>
      <c r="H28" s="248" t="s">
        <v>313</v>
      </c>
      <c r="I28" s="248"/>
      <c r="J28" s="248"/>
      <c r="K28" s="248"/>
      <c r="L28" s="248"/>
      <c r="M28" s="248"/>
      <c r="N28" s="66" t="s">
        <v>354</v>
      </c>
      <c r="O28" s="66" t="s">
        <v>354</v>
      </c>
      <c r="P28" s="66" t="s">
        <v>354</v>
      </c>
      <c r="Q28" s="66" t="s">
        <v>354</v>
      </c>
      <c r="R28" s="66" t="s">
        <v>354</v>
      </c>
    </row>
    <row r="29" spans="1:18">
      <c r="A29" s="80">
        <f t="shared" si="0"/>
        <v>24</v>
      </c>
      <c r="B29" s="71" t="s">
        <v>314</v>
      </c>
      <c r="C29" s="73"/>
      <c r="D29" s="73"/>
      <c r="E29" s="73"/>
      <c r="F29" s="73"/>
      <c r="G29" s="74"/>
      <c r="H29" s="248" t="s">
        <v>315</v>
      </c>
      <c r="I29" s="248"/>
      <c r="J29" s="248"/>
      <c r="K29" s="248"/>
      <c r="L29" s="248"/>
      <c r="M29" s="248"/>
      <c r="N29" s="66" t="s">
        <v>353</v>
      </c>
      <c r="O29" s="66" t="s">
        <v>353</v>
      </c>
      <c r="P29" s="66" t="s">
        <v>353</v>
      </c>
      <c r="Q29" s="66" t="s">
        <v>353</v>
      </c>
      <c r="R29" s="66" t="s">
        <v>353</v>
      </c>
    </row>
    <row r="30" spans="1:18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6"/>
      <c r="P30" s="64"/>
      <c r="Q30" s="66"/>
      <c r="R30" s="66"/>
    </row>
    <row r="31" spans="1:18">
      <c r="A31" s="80">
        <f t="shared" si="0"/>
        <v>26</v>
      </c>
      <c r="B31" s="71"/>
      <c r="C31" s="73"/>
      <c r="D31" s="73"/>
      <c r="E31" s="73"/>
      <c r="F31" s="73"/>
      <c r="G31" s="74"/>
      <c r="H31" s="248"/>
      <c r="I31" s="248"/>
      <c r="J31" s="248"/>
      <c r="K31" s="248"/>
      <c r="L31" s="248"/>
      <c r="M31" s="248"/>
      <c r="N31" s="66"/>
      <c r="O31" s="66"/>
      <c r="P31" s="66"/>
      <c r="Q31" s="66"/>
      <c r="R31" s="66"/>
    </row>
    <row r="32" spans="1:18">
      <c r="A32" s="80">
        <f t="shared" si="0"/>
        <v>27</v>
      </c>
      <c r="B32" s="71"/>
      <c r="C32" s="73"/>
      <c r="D32" s="73"/>
      <c r="E32" s="73"/>
      <c r="F32" s="73"/>
      <c r="G32" s="74"/>
      <c r="H32" s="248"/>
      <c r="I32" s="248"/>
      <c r="J32" s="248"/>
      <c r="K32" s="248"/>
      <c r="L32" s="248"/>
      <c r="M32" s="248"/>
      <c r="N32" s="66"/>
      <c r="O32" s="66"/>
      <c r="P32" s="66"/>
      <c r="Q32" s="66"/>
      <c r="R32" s="66"/>
    </row>
    <row r="33" spans="1:18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6"/>
      <c r="O33" s="66"/>
      <c r="P33" s="66"/>
      <c r="Q33" s="66"/>
      <c r="R33" s="66"/>
    </row>
    <row r="34" spans="1:18">
      <c r="A34" s="67"/>
      <c r="B34" s="68"/>
      <c r="C34" s="69"/>
      <c r="D34" s="69"/>
      <c r="E34" s="69"/>
      <c r="F34" s="69"/>
      <c r="G34" s="70"/>
      <c r="H34" s="246"/>
      <c r="I34" s="246"/>
      <c r="J34" s="246"/>
      <c r="K34" s="246"/>
      <c r="L34" s="246"/>
      <c r="M34" s="246"/>
      <c r="N34" s="64"/>
      <c r="O34" s="64"/>
      <c r="P34" s="64"/>
      <c r="Q34" s="64"/>
      <c r="R34" s="64"/>
    </row>
    <row r="35" spans="1:18">
      <c r="A35" s="67"/>
      <c r="B35" s="68"/>
      <c r="C35" s="69"/>
      <c r="D35" s="69"/>
      <c r="E35" s="69"/>
      <c r="F35" s="69"/>
      <c r="G35" s="70"/>
      <c r="H35" s="246"/>
      <c r="I35" s="246"/>
      <c r="J35" s="246"/>
      <c r="K35" s="246"/>
      <c r="L35" s="246"/>
      <c r="M35" s="246"/>
      <c r="N35" s="64"/>
      <c r="O35" s="64"/>
      <c r="P35" s="64"/>
      <c r="Q35" s="64"/>
      <c r="R35" s="64"/>
    </row>
    <row r="36" spans="1:18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64"/>
      <c r="Q36" s="64"/>
      <c r="R36" s="64"/>
    </row>
    <row r="37" spans="1:18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64"/>
      <c r="Q37" s="64"/>
      <c r="R37" s="64"/>
    </row>
    <row r="38" spans="1:18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4"/>
      <c r="Q38" s="64"/>
      <c r="R38" s="64"/>
    </row>
    <row r="39" spans="1:18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4"/>
      <c r="Q39" s="64"/>
      <c r="R39" s="64"/>
    </row>
    <row r="40" spans="1:18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4"/>
      <c r="Q40" s="64"/>
      <c r="R40" s="64"/>
    </row>
    <row r="41" spans="1:18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4"/>
      <c r="Q41" s="64"/>
      <c r="R41" s="64"/>
    </row>
    <row r="42" spans="1:18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4"/>
      <c r="Q42" s="64"/>
      <c r="R42" s="64"/>
    </row>
    <row r="43" spans="1:18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4"/>
      <c r="Q43" s="64"/>
      <c r="R43" s="64"/>
    </row>
    <row r="44" spans="1:18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4"/>
      <c r="Q44" s="64"/>
      <c r="R44" s="64"/>
    </row>
    <row r="45" spans="1:18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4"/>
      <c r="Q45" s="64"/>
      <c r="R45" s="64"/>
    </row>
    <row r="46" spans="1:18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4"/>
      <c r="Q46" s="64"/>
      <c r="R46" s="64"/>
    </row>
    <row r="47" spans="1:18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64"/>
      <c r="Q47" s="64"/>
      <c r="R47" s="64"/>
    </row>
    <row r="48" spans="1:18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64"/>
      <c r="Q48" s="64"/>
      <c r="R48" s="64"/>
    </row>
    <row r="49" spans="1:18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64"/>
      <c r="Q49" s="64"/>
      <c r="R49" s="64"/>
    </row>
    <row r="50" spans="1:18">
      <c r="A50" s="94"/>
      <c r="B50" s="95"/>
      <c r="C50" s="96"/>
      <c r="D50" s="96"/>
      <c r="E50" s="96"/>
      <c r="F50" s="96"/>
      <c r="G50" s="97"/>
      <c r="H50" s="247"/>
      <c r="I50" s="247"/>
      <c r="J50" s="247"/>
      <c r="K50" s="247"/>
      <c r="L50" s="247"/>
      <c r="M50" s="247"/>
      <c r="N50" s="98"/>
      <c r="O50" s="98"/>
      <c r="P50" s="98"/>
      <c r="Q50" s="98"/>
      <c r="R50" s="98"/>
    </row>
    <row r="51" spans="1:18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</row>
    <row r="52" spans="1:18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</row>
    <row r="53" spans="1:18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</row>
    <row r="54" spans="1:18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spans="1:18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</row>
    <row r="56" spans="1:18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</row>
    <row r="57" spans="1:18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</row>
    <row r="58" spans="1:18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</row>
    <row r="59" spans="1:18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</row>
    <row r="60" spans="1:18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</row>
    <row r="61" spans="1:18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</row>
    <row r="62" spans="1:18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</row>
    <row r="63" spans="1:18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</row>
    <row r="64" spans="1:18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</row>
    <row r="65" spans="1:18">
      <c r="A65" s="84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</row>
  </sheetData>
  <mergeCells count="52">
    <mergeCell ref="H46:M46"/>
    <mergeCell ref="H47:M47"/>
    <mergeCell ref="H48:M48"/>
    <mergeCell ref="H49:M49"/>
    <mergeCell ref="H50:M50"/>
    <mergeCell ref="H45:M45"/>
    <mergeCell ref="H34:M34"/>
    <mergeCell ref="H35:M35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33:M33"/>
    <mergeCell ref="H23:M23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18:M18"/>
    <mergeCell ref="H20:M20"/>
    <mergeCell ref="H21:M21"/>
    <mergeCell ref="H22:M22"/>
    <mergeCell ref="H19:M19"/>
    <mergeCell ref="H17:M17"/>
    <mergeCell ref="H6:M6"/>
    <mergeCell ref="H7:M7"/>
    <mergeCell ref="H8:M8"/>
    <mergeCell ref="H9:M9"/>
    <mergeCell ref="H10:M10"/>
    <mergeCell ref="H11:M11"/>
    <mergeCell ref="H12:M12"/>
    <mergeCell ref="H13:M13"/>
    <mergeCell ref="H14:M14"/>
    <mergeCell ref="H15:M15"/>
    <mergeCell ref="H16:M16"/>
    <mergeCell ref="A1:G5"/>
    <mergeCell ref="H1:J5"/>
    <mergeCell ref="K1:M1"/>
    <mergeCell ref="K2:M2"/>
    <mergeCell ref="K3:M3"/>
    <mergeCell ref="K4:M4"/>
    <mergeCell ref="K5:M5"/>
  </mergeCells>
  <phoneticPr fontId="3" type="noConversion"/>
  <dataValidations count="1">
    <dataValidation type="list" allowBlank="1" showInputMessage="1" showErrorMessage="1" sqref="JL4:JN4 TH4:TJ4 ADD4:ADF4 AMZ4:ANB4 AWV4:AWX4 BGR4:BGT4 BQN4:BQP4 CAJ4:CAL4 CKF4:CKH4 CUB4:CUD4 DDX4:DDZ4 DNT4:DNV4 DXP4:DXR4 EHL4:EHN4 ERH4:ERJ4 FBD4:FBF4 FKZ4:FLB4 FUV4:FUX4 GER4:GET4 GON4:GOP4 GYJ4:GYL4 HIF4:HIH4 HSB4:HSD4 IBX4:IBZ4 ILT4:ILV4 IVP4:IVR4 JFL4:JFN4 JPH4:JPJ4 JZD4:JZF4 KIZ4:KJB4 KSV4:KSX4 LCR4:LCT4 LMN4:LMP4 LWJ4:LWL4 MGF4:MGH4 MQB4:MQD4 MZX4:MZZ4 NJT4:NJV4 NTP4:NTR4 ODL4:ODN4 ONH4:ONJ4 OXD4:OXF4 PGZ4:PHB4 PQV4:PQX4 QAR4:QAT4 QKN4:QKP4 QUJ4:QUL4 REF4:REH4 ROB4:ROD4 RXX4:RXZ4 SHT4:SHV4 SRP4:SRR4 TBL4:TBN4 TLH4:TLJ4 TVD4:TVF4 UEZ4:UFB4 UOV4:UOX4 UYR4:UYT4 VIN4:VIP4 VSJ4:VSL4 WCF4:WCH4 WMB4:WMD4 WVX4:WVZ4 JL65538:JN65538 TH65538:TJ65538 ADD65538:ADF65538 AMZ65538:ANB65538 AWV65538:AWX65538 BGR65538:BGT65538 BQN65538:BQP65538 CAJ65538:CAL65538 CKF65538:CKH65538 CUB65538:CUD65538 DDX65538:DDZ65538 DNT65538:DNV65538 DXP65538:DXR65538 EHL65538:EHN65538 ERH65538:ERJ65538 FBD65538:FBF65538 FKZ65538:FLB65538 FUV65538:FUX65538 GER65538:GET65538 GON65538:GOP65538 GYJ65538:GYL65538 HIF65538:HIH65538 HSB65538:HSD65538 IBX65538:IBZ65538 ILT65538:ILV65538 IVP65538:IVR65538 JFL65538:JFN65538 JPH65538:JPJ65538 JZD65538:JZF65538 KIZ65538:KJB65538 KSV65538:KSX65538 LCR65538:LCT65538 LMN65538:LMP65538 LWJ65538:LWL65538 MGF65538:MGH65538 MQB65538:MQD65538 MZX65538:MZZ65538 NJT65538:NJV65538 NTP65538:NTR65538 ODL65538:ODN65538 ONH65538:ONJ65538 OXD65538:OXF65538 PGZ65538:PHB65538 PQV65538:PQX65538 QAR65538:QAT65538 QKN65538:QKP65538 QUJ65538:QUL65538 REF65538:REH65538 ROB65538:ROD65538 RXX65538:RXZ65538 SHT65538:SHV65538 SRP65538:SRR65538 TBL65538:TBN65538 TLH65538:TLJ65538 TVD65538:TVF65538 UEZ65538:UFB65538 UOV65538:UOX65538 UYR65538:UYT65538 VIN65538:VIP65538 VSJ65538:VSL65538 WCF65538:WCH65538 WMB65538:WMD65538 WVX65538:WVZ65538 JL131074:JN131074 TH131074:TJ131074 ADD131074:ADF131074 AMZ131074:ANB131074 AWV131074:AWX131074 BGR131074:BGT131074 BQN131074:BQP131074 CAJ131074:CAL131074 CKF131074:CKH131074 CUB131074:CUD131074 DDX131074:DDZ131074 DNT131074:DNV131074 DXP131074:DXR131074 EHL131074:EHN131074 ERH131074:ERJ131074 FBD131074:FBF131074 FKZ131074:FLB131074 FUV131074:FUX131074 GER131074:GET131074 GON131074:GOP131074 GYJ131074:GYL131074 HIF131074:HIH131074 HSB131074:HSD131074 IBX131074:IBZ131074 ILT131074:ILV131074 IVP131074:IVR131074 JFL131074:JFN131074 JPH131074:JPJ131074 JZD131074:JZF131074 KIZ131074:KJB131074 KSV131074:KSX131074 LCR131074:LCT131074 LMN131074:LMP131074 LWJ131074:LWL131074 MGF131074:MGH131074 MQB131074:MQD131074 MZX131074:MZZ131074 NJT131074:NJV131074 NTP131074:NTR131074 ODL131074:ODN131074 ONH131074:ONJ131074 OXD131074:OXF131074 PGZ131074:PHB131074 PQV131074:PQX131074 QAR131074:QAT131074 QKN131074:QKP131074 QUJ131074:QUL131074 REF131074:REH131074 ROB131074:ROD131074 RXX131074:RXZ131074 SHT131074:SHV131074 SRP131074:SRR131074 TBL131074:TBN131074 TLH131074:TLJ131074 TVD131074:TVF131074 UEZ131074:UFB131074 UOV131074:UOX131074 UYR131074:UYT131074 VIN131074:VIP131074 VSJ131074:VSL131074 WCF131074:WCH131074 WMB131074:WMD131074 WVX131074:WVZ131074 JL196610:JN196610 TH196610:TJ196610 ADD196610:ADF196610 AMZ196610:ANB196610 AWV196610:AWX196610 BGR196610:BGT196610 BQN196610:BQP196610 CAJ196610:CAL196610 CKF196610:CKH196610 CUB196610:CUD196610 DDX196610:DDZ196610 DNT196610:DNV196610 DXP196610:DXR196610 EHL196610:EHN196610 ERH196610:ERJ196610 FBD196610:FBF196610 FKZ196610:FLB196610 FUV196610:FUX196610 GER196610:GET196610 GON196610:GOP196610 GYJ196610:GYL196610 HIF196610:HIH196610 HSB196610:HSD196610 IBX196610:IBZ196610 ILT196610:ILV196610 IVP196610:IVR196610 JFL196610:JFN196610 JPH196610:JPJ196610 JZD196610:JZF196610 KIZ196610:KJB196610 KSV196610:KSX196610 LCR196610:LCT196610 LMN196610:LMP196610 LWJ196610:LWL196610 MGF196610:MGH196610 MQB196610:MQD196610 MZX196610:MZZ196610 NJT196610:NJV196610 NTP196610:NTR196610 ODL196610:ODN196610 ONH196610:ONJ196610 OXD196610:OXF196610 PGZ196610:PHB196610 PQV196610:PQX196610 QAR196610:QAT196610 QKN196610:QKP196610 QUJ196610:QUL196610 REF196610:REH196610 ROB196610:ROD196610 RXX196610:RXZ196610 SHT196610:SHV196610 SRP196610:SRR196610 TBL196610:TBN196610 TLH196610:TLJ196610 TVD196610:TVF196610 UEZ196610:UFB196610 UOV196610:UOX196610 UYR196610:UYT196610 VIN196610:VIP196610 VSJ196610:VSL196610 WCF196610:WCH196610 WMB196610:WMD196610 WVX196610:WVZ196610 JL262146:JN262146 TH262146:TJ262146 ADD262146:ADF262146 AMZ262146:ANB262146 AWV262146:AWX262146 BGR262146:BGT262146 BQN262146:BQP262146 CAJ262146:CAL262146 CKF262146:CKH262146 CUB262146:CUD262146 DDX262146:DDZ262146 DNT262146:DNV262146 DXP262146:DXR262146 EHL262146:EHN262146 ERH262146:ERJ262146 FBD262146:FBF262146 FKZ262146:FLB262146 FUV262146:FUX262146 GER262146:GET262146 GON262146:GOP262146 GYJ262146:GYL262146 HIF262146:HIH262146 HSB262146:HSD262146 IBX262146:IBZ262146 ILT262146:ILV262146 IVP262146:IVR262146 JFL262146:JFN262146 JPH262146:JPJ262146 JZD262146:JZF262146 KIZ262146:KJB262146 KSV262146:KSX262146 LCR262146:LCT262146 LMN262146:LMP262146 LWJ262146:LWL262146 MGF262146:MGH262146 MQB262146:MQD262146 MZX262146:MZZ262146 NJT262146:NJV262146 NTP262146:NTR262146 ODL262146:ODN262146 ONH262146:ONJ262146 OXD262146:OXF262146 PGZ262146:PHB262146 PQV262146:PQX262146 QAR262146:QAT262146 QKN262146:QKP262146 QUJ262146:QUL262146 REF262146:REH262146 ROB262146:ROD262146 RXX262146:RXZ262146 SHT262146:SHV262146 SRP262146:SRR262146 TBL262146:TBN262146 TLH262146:TLJ262146 TVD262146:TVF262146 UEZ262146:UFB262146 UOV262146:UOX262146 UYR262146:UYT262146 VIN262146:VIP262146 VSJ262146:VSL262146 WCF262146:WCH262146 WMB262146:WMD262146 WVX262146:WVZ262146 JL327682:JN327682 TH327682:TJ327682 ADD327682:ADF327682 AMZ327682:ANB327682 AWV327682:AWX327682 BGR327682:BGT327682 BQN327682:BQP327682 CAJ327682:CAL327682 CKF327682:CKH327682 CUB327682:CUD327682 DDX327682:DDZ327682 DNT327682:DNV327682 DXP327682:DXR327682 EHL327682:EHN327682 ERH327682:ERJ327682 FBD327682:FBF327682 FKZ327682:FLB327682 FUV327682:FUX327682 GER327682:GET327682 GON327682:GOP327682 GYJ327682:GYL327682 HIF327682:HIH327682 HSB327682:HSD327682 IBX327682:IBZ327682 ILT327682:ILV327682 IVP327682:IVR327682 JFL327682:JFN327682 JPH327682:JPJ327682 JZD327682:JZF327682 KIZ327682:KJB327682 KSV327682:KSX327682 LCR327682:LCT327682 LMN327682:LMP327682 LWJ327682:LWL327682 MGF327682:MGH327682 MQB327682:MQD327682 MZX327682:MZZ327682 NJT327682:NJV327682 NTP327682:NTR327682 ODL327682:ODN327682 ONH327682:ONJ327682 OXD327682:OXF327682 PGZ327682:PHB327682 PQV327682:PQX327682 QAR327682:QAT327682 QKN327682:QKP327682 QUJ327682:QUL327682 REF327682:REH327682 ROB327682:ROD327682 RXX327682:RXZ327682 SHT327682:SHV327682 SRP327682:SRR327682 TBL327682:TBN327682 TLH327682:TLJ327682 TVD327682:TVF327682 UEZ327682:UFB327682 UOV327682:UOX327682 UYR327682:UYT327682 VIN327682:VIP327682 VSJ327682:VSL327682 WCF327682:WCH327682 WMB327682:WMD327682 WVX327682:WVZ327682 JL393218:JN393218 TH393218:TJ393218 ADD393218:ADF393218 AMZ393218:ANB393218 AWV393218:AWX393218 BGR393218:BGT393218 BQN393218:BQP393218 CAJ393218:CAL393218 CKF393218:CKH393218 CUB393218:CUD393218 DDX393218:DDZ393218 DNT393218:DNV393218 DXP393218:DXR393218 EHL393218:EHN393218 ERH393218:ERJ393218 FBD393218:FBF393218 FKZ393218:FLB393218 FUV393218:FUX393218 GER393218:GET393218 GON393218:GOP393218 GYJ393218:GYL393218 HIF393218:HIH393218 HSB393218:HSD393218 IBX393218:IBZ393218 ILT393218:ILV393218 IVP393218:IVR393218 JFL393218:JFN393218 JPH393218:JPJ393218 JZD393218:JZF393218 KIZ393218:KJB393218 KSV393218:KSX393218 LCR393218:LCT393218 LMN393218:LMP393218 LWJ393218:LWL393218 MGF393218:MGH393218 MQB393218:MQD393218 MZX393218:MZZ393218 NJT393218:NJV393218 NTP393218:NTR393218 ODL393218:ODN393218 ONH393218:ONJ393218 OXD393218:OXF393218 PGZ393218:PHB393218 PQV393218:PQX393218 QAR393218:QAT393218 QKN393218:QKP393218 QUJ393218:QUL393218 REF393218:REH393218 ROB393218:ROD393218 RXX393218:RXZ393218 SHT393218:SHV393218 SRP393218:SRR393218 TBL393218:TBN393218 TLH393218:TLJ393218 TVD393218:TVF393218 UEZ393218:UFB393218 UOV393218:UOX393218 UYR393218:UYT393218 VIN393218:VIP393218 VSJ393218:VSL393218 WCF393218:WCH393218 WMB393218:WMD393218 WVX393218:WVZ393218 JL458754:JN458754 TH458754:TJ458754 ADD458754:ADF458754 AMZ458754:ANB458754 AWV458754:AWX458754 BGR458754:BGT458754 BQN458754:BQP458754 CAJ458754:CAL458754 CKF458754:CKH458754 CUB458754:CUD458754 DDX458754:DDZ458754 DNT458754:DNV458754 DXP458754:DXR458754 EHL458754:EHN458754 ERH458754:ERJ458754 FBD458754:FBF458754 FKZ458754:FLB458754 FUV458754:FUX458754 GER458754:GET458754 GON458754:GOP458754 GYJ458754:GYL458754 HIF458754:HIH458754 HSB458754:HSD458754 IBX458754:IBZ458754 ILT458754:ILV458754 IVP458754:IVR458754 JFL458754:JFN458754 JPH458754:JPJ458754 JZD458754:JZF458754 KIZ458754:KJB458754 KSV458754:KSX458754 LCR458754:LCT458754 LMN458754:LMP458754 LWJ458754:LWL458754 MGF458754:MGH458754 MQB458754:MQD458754 MZX458754:MZZ458754 NJT458754:NJV458754 NTP458754:NTR458754 ODL458754:ODN458754 ONH458754:ONJ458754 OXD458754:OXF458754 PGZ458754:PHB458754 PQV458754:PQX458754 QAR458754:QAT458754 QKN458754:QKP458754 QUJ458754:QUL458754 REF458754:REH458754 ROB458754:ROD458754 RXX458754:RXZ458754 SHT458754:SHV458754 SRP458754:SRR458754 TBL458754:TBN458754 TLH458754:TLJ458754 TVD458754:TVF458754 UEZ458754:UFB458754 UOV458754:UOX458754 UYR458754:UYT458754 VIN458754:VIP458754 VSJ458754:VSL458754 WCF458754:WCH458754 WMB458754:WMD458754 WVX458754:WVZ458754 JL524290:JN524290 TH524290:TJ524290 ADD524290:ADF524290 AMZ524290:ANB524290 AWV524290:AWX524290 BGR524290:BGT524290 BQN524290:BQP524290 CAJ524290:CAL524290 CKF524290:CKH524290 CUB524290:CUD524290 DDX524290:DDZ524290 DNT524290:DNV524290 DXP524290:DXR524290 EHL524290:EHN524290 ERH524290:ERJ524290 FBD524290:FBF524290 FKZ524290:FLB524290 FUV524290:FUX524290 GER524290:GET524290 GON524290:GOP524290 GYJ524290:GYL524290 HIF524290:HIH524290 HSB524290:HSD524290 IBX524290:IBZ524290 ILT524290:ILV524290 IVP524290:IVR524290 JFL524290:JFN524290 JPH524290:JPJ524290 JZD524290:JZF524290 KIZ524290:KJB524290 KSV524290:KSX524290 LCR524290:LCT524290 LMN524290:LMP524290 LWJ524290:LWL524290 MGF524290:MGH524290 MQB524290:MQD524290 MZX524290:MZZ524290 NJT524290:NJV524290 NTP524290:NTR524290 ODL524290:ODN524290 ONH524290:ONJ524290 OXD524290:OXF524290 PGZ524290:PHB524290 PQV524290:PQX524290 QAR524290:QAT524290 QKN524290:QKP524290 QUJ524290:QUL524290 REF524290:REH524290 ROB524290:ROD524290 RXX524290:RXZ524290 SHT524290:SHV524290 SRP524290:SRR524290 TBL524290:TBN524290 TLH524290:TLJ524290 TVD524290:TVF524290 UEZ524290:UFB524290 UOV524290:UOX524290 UYR524290:UYT524290 VIN524290:VIP524290 VSJ524290:VSL524290 WCF524290:WCH524290 WMB524290:WMD524290 WVX524290:WVZ524290 JL589826:JN589826 TH589826:TJ589826 ADD589826:ADF589826 AMZ589826:ANB589826 AWV589826:AWX589826 BGR589826:BGT589826 BQN589826:BQP589826 CAJ589826:CAL589826 CKF589826:CKH589826 CUB589826:CUD589826 DDX589826:DDZ589826 DNT589826:DNV589826 DXP589826:DXR589826 EHL589826:EHN589826 ERH589826:ERJ589826 FBD589826:FBF589826 FKZ589826:FLB589826 FUV589826:FUX589826 GER589826:GET589826 GON589826:GOP589826 GYJ589826:GYL589826 HIF589826:HIH589826 HSB589826:HSD589826 IBX589826:IBZ589826 ILT589826:ILV589826 IVP589826:IVR589826 JFL589826:JFN589826 JPH589826:JPJ589826 JZD589826:JZF589826 KIZ589826:KJB589826 KSV589826:KSX589826 LCR589826:LCT589826 LMN589826:LMP589826 LWJ589826:LWL589826 MGF589826:MGH589826 MQB589826:MQD589826 MZX589826:MZZ589826 NJT589826:NJV589826 NTP589826:NTR589826 ODL589826:ODN589826 ONH589826:ONJ589826 OXD589826:OXF589826 PGZ589826:PHB589826 PQV589826:PQX589826 QAR589826:QAT589826 QKN589826:QKP589826 QUJ589826:QUL589826 REF589826:REH589826 ROB589826:ROD589826 RXX589826:RXZ589826 SHT589826:SHV589826 SRP589826:SRR589826 TBL589826:TBN589826 TLH589826:TLJ589826 TVD589826:TVF589826 UEZ589826:UFB589826 UOV589826:UOX589826 UYR589826:UYT589826 VIN589826:VIP589826 VSJ589826:VSL589826 WCF589826:WCH589826 WMB589826:WMD589826 WVX589826:WVZ589826 JL655362:JN655362 TH655362:TJ655362 ADD655362:ADF655362 AMZ655362:ANB655362 AWV655362:AWX655362 BGR655362:BGT655362 BQN655362:BQP655362 CAJ655362:CAL655362 CKF655362:CKH655362 CUB655362:CUD655362 DDX655362:DDZ655362 DNT655362:DNV655362 DXP655362:DXR655362 EHL655362:EHN655362 ERH655362:ERJ655362 FBD655362:FBF655362 FKZ655362:FLB655362 FUV655362:FUX655362 GER655362:GET655362 GON655362:GOP655362 GYJ655362:GYL655362 HIF655362:HIH655362 HSB655362:HSD655362 IBX655362:IBZ655362 ILT655362:ILV655362 IVP655362:IVR655362 JFL655362:JFN655362 JPH655362:JPJ655362 JZD655362:JZF655362 KIZ655362:KJB655362 KSV655362:KSX655362 LCR655362:LCT655362 LMN655362:LMP655362 LWJ655362:LWL655362 MGF655362:MGH655362 MQB655362:MQD655362 MZX655362:MZZ655362 NJT655362:NJV655362 NTP655362:NTR655362 ODL655362:ODN655362 ONH655362:ONJ655362 OXD655362:OXF655362 PGZ655362:PHB655362 PQV655362:PQX655362 QAR655362:QAT655362 QKN655362:QKP655362 QUJ655362:QUL655362 REF655362:REH655362 ROB655362:ROD655362 RXX655362:RXZ655362 SHT655362:SHV655362 SRP655362:SRR655362 TBL655362:TBN655362 TLH655362:TLJ655362 TVD655362:TVF655362 UEZ655362:UFB655362 UOV655362:UOX655362 UYR655362:UYT655362 VIN655362:VIP655362 VSJ655362:VSL655362 WCF655362:WCH655362 WMB655362:WMD655362 WVX655362:WVZ655362 JL720898:JN720898 TH720898:TJ720898 ADD720898:ADF720898 AMZ720898:ANB720898 AWV720898:AWX720898 BGR720898:BGT720898 BQN720898:BQP720898 CAJ720898:CAL720898 CKF720898:CKH720898 CUB720898:CUD720898 DDX720898:DDZ720898 DNT720898:DNV720898 DXP720898:DXR720898 EHL720898:EHN720898 ERH720898:ERJ720898 FBD720898:FBF720898 FKZ720898:FLB720898 FUV720898:FUX720898 GER720898:GET720898 GON720898:GOP720898 GYJ720898:GYL720898 HIF720898:HIH720898 HSB720898:HSD720898 IBX720898:IBZ720898 ILT720898:ILV720898 IVP720898:IVR720898 JFL720898:JFN720898 JPH720898:JPJ720898 JZD720898:JZF720898 KIZ720898:KJB720898 KSV720898:KSX720898 LCR720898:LCT720898 LMN720898:LMP720898 LWJ720898:LWL720898 MGF720898:MGH720898 MQB720898:MQD720898 MZX720898:MZZ720898 NJT720898:NJV720898 NTP720898:NTR720898 ODL720898:ODN720898 ONH720898:ONJ720898 OXD720898:OXF720898 PGZ720898:PHB720898 PQV720898:PQX720898 QAR720898:QAT720898 QKN720898:QKP720898 QUJ720898:QUL720898 REF720898:REH720898 ROB720898:ROD720898 RXX720898:RXZ720898 SHT720898:SHV720898 SRP720898:SRR720898 TBL720898:TBN720898 TLH720898:TLJ720898 TVD720898:TVF720898 UEZ720898:UFB720898 UOV720898:UOX720898 UYR720898:UYT720898 VIN720898:VIP720898 VSJ720898:VSL720898 WCF720898:WCH720898 WMB720898:WMD720898 WVX720898:WVZ720898 JL786434:JN786434 TH786434:TJ786434 ADD786434:ADF786434 AMZ786434:ANB786434 AWV786434:AWX786434 BGR786434:BGT786434 BQN786434:BQP786434 CAJ786434:CAL786434 CKF786434:CKH786434 CUB786434:CUD786434 DDX786434:DDZ786434 DNT786434:DNV786434 DXP786434:DXR786434 EHL786434:EHN786434 ERH786434:ERJ786434 FBD786434:FBF786434 FKZ786434:FLB786434 FUV786434:FUX786434 GER786434:GET786434 GON786434:GOP786434 GYJ786434:GYL786434 HIF786434:HIH786434 HSB786434:HSD786434 IBX786434:IBZ786434 ILT786434:ILV786434 IVP786434:IVR786434 JFL786434:JFN786434 JPH786434:JPJ786434 JZD786434:JZF786434 KIZ786434:KJB786434 KSV786434:KSX786434 LCR786434:LCT786434 LMN786434:LMP786434 LWJ786434:LWL786434 MGF786434:MGH786434 MQB786434:MQD786434 MZX786434:MZZ786434 NJT786434:NJV786434 NTP786434:NTR786434 ODL786434:ODN786434 ONH786434:ONJ786434 OXD786434:OXF786434 PGZ786434:PHB786434 PQV786434:PQX786434 QAR786434:QAT786434 QKN786434:QKP786434 QUJ786434:QUL786434 REF786434:REH786434 ROB786434:ROD786434 RXX786434:RXZ786434 SHT786434:SHV786434 SRP786434:SRR786434 TBL786434:TBN786434 TLH786434:TLJ786434 TVD786434:TVF786434 UEZ786434:UFB786434 UOV786434:UOX786434 UYR786434:UYT786434 VIN786434:VIP786434 VSJ786434:VSL786434 WCF786434:WCH786434 WMB786434:WMD786434 WVX786434:WVZ786434 JL851970:JN851970 TH851970:TJ851970 ADD851970:ADF851970 AMZ851970:ANB851970 AWV851970:AWX851970 BGR851970:BGT851970 BQN851970:BQP851970 CAJ851970:CAL851970 CKF851970:CKH851970 CUB851970:CUD851970 DDX851970:DDZ851970 DNT851970:DNV851970 DXP851970:DXR851970 EHL851970:EHN851970 ERH851970:ERJ851970 FBD851970:FBF851970 FKZ851970:FLB851970 FUV851970:FUX851970 GER851970:GET851970 GON851970:GOP851970 GYJ851970:GYL851970 HIF851970:HIH851970 HSB851970:HSD851970 IBX851970:IBZ851970 ILT851970:ILV851970 IVP851970:IVR851970 JFL851970:JFN851970 JPH851970:JPJ851970 JZD851970:JZF851970 KIZ851970:KJB851970 KSV851970:KSX851970 LCR851970:LCT851970 LMN851970:LMP851970 LWJ851970:LWL851970 MGF851970:MGH851970 MQB851970:MQD851970 MZX851970:MZZ851970 NJT851970:NJV851970 NTP851970:NTR851970 ODL851970:ODN851970 ONH851970:ONJ851970 OXD851970:OXF851970 PGZ851970:PHB851970 PQV851970:PQX851970 QAR851970:QAT851970 QKN851970:QKP851970 QUJ851970:QUL851970 REF851970:REH851970 ROB851970:ROD851970 RXX851970:RXZ851970 SHT851970:SHV851970 SRP851970:SRR851970 TBL851970:TBN851970 TLH851970:TLJ851970 TVD851970:TVF851970 UEZ851970:UFB851970 UOV851970:UOX851970 UYR851970:UYT851970 VIN851970:VIP851970 VSJ851970:VSL851970 WCF851970:WCH851970 WMB851970:WMD851970 WVX851970:WVZ851970 JL917506:JN917506 TH917506:TJ917506 ADD917506:ADF917506 AMZ917506:ANB917506 AWV917506:AWX917506 BGR917506:BGT917506 BQN917506:BQP917506 CAJ917506:CAL917506 CKF917506:CKH917506 CUB917506:CUD917506 DDX917506:DDZ917506 DNT917506:DNV917506 DXP917506:DXR917506 EHL917506:EHN917506 ERH917506:ERJ917506 FBD917506:FBF917506 FKZ917506:FLB917506 FUV917506:FUX917506 GER917506:GET917506 GON917506:GOP917506 GYJ917506:GYL917506 HIF917506:HIH917506 HSB917506:HSD917506 IBX917506:IBZ917506 ILT917506:ILV917506 IVP917506:IVR917506 JFL917506:JFN917506 JPH917506:JPJ917506 JZD917506:JZF917506 KIZ917506:KJB917506 KSV917506:KSX917506 LCR917506:LCT917506 LMN917506:LMP917506 LWJ917506:LWL917506 MGF917506:MGH917506 MQB917506:MQD917506 MZX917506:MZZ917506 NJT917506:NJV917506 NTP917506:NTR917506 ODL917506:ODN917506 ONH917506:ONJ917506 OXD917506:OXF917506 PGZ917506:PHB917506 PQV917506:PQX917506 QAR917506:QAT917506 QKN917506:QKP917506 QUJ917506:QUL917506 REF917506:REH917506 ROB917506:ROD917506 RXX917506:RXZ917506 SHT917506:SHV917506 SRP917506:SRR917506 TBL917506:TBN917506 TLH917506:TLJ917506 TVD917506:TVF917506 UEZ917506:UFB917506 UOV917506:UOX917506 UYR917506:UYT917506 VIN917506:VIP917506 VSJ917506:VSL917506 WCF917506:WCH917506 WMB917506:WMD917506 WVX917506:WVZ917506 WVX983042:WVZ983042 JL983042:JN983042 TH983042:TJ983042 ADD983042:ADF983042 AMZ983042:ANB983042 AWV983042:AWX983042 BGR983042:BGT983042 BQN983042:BQP983042 CAJ983042:CAL983042 CKF983042:CKH983042 CUB983042:CUD983042 DDX983042:DDZ983042 DNT983042:DNV983042 DXP983042:DXR983042 EHL983042:EHN983042 ERH983042:ERJ983042 FBD983042:FBF983042 FKZ983042:FLB983042 FUV983042:FUX983042 GER983042:GET983042 GON983042:GOP983042 GYJ983042:GYL983042 HIF983042:HIH983042 HSB983042:HSD983042 IBX983042:IBZ983042 ILT983042:ILV983042 IVP983042:IVR983042 JFL983042:JFN983042 JPH983042:JPJ983042 JZD983042:JZF983042 KIZ983042:KJB983042 KSV983042:KSX983042 LCR983042:LCT983042 LMN983042:LMP983042 LWJ983042:LWL983042 MGF983042:MGH983042 MQB983042:MQD983042 MZX983042:MZZ983042 NJT983042:NJV983042 NTP983042:NTR983042 ODL983042:ODN983042 ONH983042:ONJ983042 OXD983042:OXF983042 PGZ983042:PHB983042 PQV983042:PQX983042 QAR983042:QAT983042 QKN983042:QKP983042 QUJ983042:QUL983042 REF983042:REH983042 ROB983042:ROD983042 RXX983042:RXZ983042 SHT983042:SHV983042 SRP983042:SRR983042 TBL983042:TBN983042 TLH983042:TLJ983042 TVD983042:TVF983042 UEZ983042:UFB983042 UOV983042:UOX983042 UYR983042:UYT983042 VIN983042:VIP983042 VSJ983042:VSL983042 WCF983042:WCH983042 WMB983042:WMD983042 N851970:R851970 N786434:R786434 N720898:R720898 N655362:R655362 N589826:R589826 N524290:R524290 N458754:R458754 N393218:R393218 N327682:R327682 N262146:R262146 N196610:R196610 N131074:R131074 N65538:R65538 N4:R4 N983042:R983042 N917506:R917506">
      <formula1>"C,R,U,D"</formula1>
    </dataValidation>
  </dataValidations>
  <pageMargins left="0.7" right="0.7" top="0.75" bottom="0.75" header="0.3" footer="0.3"/>
  <pageSetup paperSize="9" scale="4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view="pageBreakPreview" topLeftCell="A13" zoomScaleNormal="100" zoomScaleSheetLayoutView="100" workbookViewId="0">
      <selection activeCell="H22" sqref="H22:M22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25" width="35.6640625" style="56" customWidth="1"/>
    <col min="26" max="256" width="3.109375" style="56"/>
    <col min="257" max="269" width="3.109375" style="56" bestFit="1" customWidth="1"/>
    <col min="270" max="272" width="35.6640625" style="56" customWidth="1"/>
    <col min="273" max="512" width="3.109375" style="56"/>
    <col min="513" max="525" width="3.109375" style="56" bestFit="1" customWidth="1"/>
    <col min="526" max="528" width="35.6640625" style="56" customWidth="1"/>
    <col min="529" max="768" width="3.109375" style="56"/>
    <col min="769" max="781" width="3.109375" style="56" bestFit="1" customWidth="1"/>
    <col min="782" max="784" width="35.6640625" style="56" customWidth="1"/>
    <col min="785" max="1024" width="3.109375" style="56"/>
    <col min="1025" max="1037" width="3.109375" style="56" bestFit="1" customWidth="1"/>
    <col min="1038" max="1040" width="35.6640625" style="56" customWidth="1"/>
    <col min="1041" max="1280" width="3.109375" style="56"/>
    <col min="1281" max="1293" width="3.109375" style="56" bestFit="1" customWidth="1"/>
    <col min="1294" max="1296" width="35.6640625" style="56" customWidth="1"/>
    <col min="1297" max="1536" width="3.109375" style="56"/>
    <col min="1537" max="1549" width="3.109375" style="56" bestFit="1" customWidth="1"/>
    <col min="1550" max="1552" width="35.6640625" style="56" customWidth="1"/>
    <col min="1553" max="1792" width="3.109375" style="56"/>
    <col min="1793" max="1805" width="3.109375" style="56" bestFit="1" customWidth="1"/>
    <col min="1806" max="1808" width="35.6640625" style="56" customWidth="1"/>
    <col min="1809" max="2048" width="3.109375" style="56"/>
    <col min="2049" max="2061" width="3.109375" style="56" bestFit="1" customWidth="1"/>
    <col min="2062" max="2064" width="35.6640625" style="56" customWidth="1"/>
    <col min="2065" max="2304" width="3.109375" style="56"/>
    <col min="2305" max="2317" width="3.109375" style="56" bestFit="1" customWidth="1"/>
    <col min="2318" max="2320" width="35.6640625" style="56" customWidth="1"/>
    <col min="2321" max="2560" width="3.109375" style="56"/>
    <col min="2561" max="2573" width="3.109375" style="56" bestFit="1" customWidth="1"/>
    <col min="2574" max="2576" width="35.6640625" style="56" customWidth="1"/>
    <col min="2577" max="2816" width="3.109375" style="56"/>
    <col min="2817" max="2829" width="3.109375" style="56" bestFit="1" customWidth="1"/>
    <col min="2830" max="2832" width="35.6640625" style="56" customWidth="1"/>
    <col min="2833" max="3072" width="3.109375" style="56"/>
    <col min="3073" max="3085" width="3.109375" style="56" bestFit="1" customWidth="1"/>
    <col min="3086" max="3088" width="35.6640625" style="56" customWidth="1"/>
    <col min="3089" max="3328" width="3.109375" style="56"/>
    <col min="3329" max="3341" width="3.109375" style="56" bestFit="1" customWidth="1"/>
    <col min="3342" max="3344" width="35.6640625" style="56" customWidth="1"/>
    <col min="3345" max="3584" width="3.109375" style="56"/>
    <col min="3585" max="3597" width="3.109375" style="56" bestFit="1" customWidth="1"/>
    <col min="3598" max="3600" width="35.6640625" style="56" customWidth="1"/>
    <col min="3601" max="3840" width="3.109375" style="56"/>
    <col min="3841" max="3853" width="3.109375" style="56" bestFit="1" customWidth="1"/>
    <col min="3854" max="3856" width="35.6640625" style="56" customWidth="1"/>
    <col min="3857" max="4096" width="3.109375" style="56"/>
    <col min="4097" max="4109" width="3.109375" style="56" bestFit="1" customWidth="1"/>
    <col min="4110" max="4112" width="35.6640625" style="56" customWidth="1"/>
    <col min="4113" max="4352" width="3.109375" style="56"/>
    <col min="4353" max="4365" width="3.109375" style="56" bestFit="1" customWidth="1"/>
    <col min="4366" max="4368" width="35.6640625" style="56" customWidth="1"/>
    <col min="4369" max="4608" width="3.109375" style="56"/>
    <col min="4609" max="4621" width="3.109375" style="56" bestFit="1" customWidth="1"/>
    <col min="4622" max="4624" width="35.6640625" style="56" customWidth="1"/>
    <col min="4625" max="4864" width="3.109375" style="56"/>
    <col min="4865" max="4877" width="3.109375" style="56" bestFit="1" customWidth="1"/>
    <col min="4878" max="4880" width="35.6640625" style="56" customWidth="1"/>
    <col min="4881" max="5120" width="3.109375" style="56"/>
    <col min="5121" max="5133" width="3.109375" style="56" bestFit="1" customWidth="1"/>
    <col min="5134" max="5136" width="35.6640625" style="56" customWidth="1"/>
    <col min="5137" max="5376" width="3.109375" style="56"/>
    <col min="5377" max="5389" width="3.109375" style="56" bestFit="1" customWidth="1"/>
    <col min="5390" max="5392" width="35.6640625" style="56" customWidth="1"/>
    <col min="5393" max="5632" width="3.109375" style="56"/>
    <col min="5633" max="5645" width="3.109375" style="56" bestFit="1" customWidth="1"/>
    <col min="5646" max="5648" width="35.6640625" style="56" customWidth="1"/>
    <col min="5649" max="5888" width="3.109375" style="56"/>
    <col min="5889" max="5901" width="3.109375" style="56" bestFit="1" customWidth="1"/>
    <col min="5902" max="5904" width="35.6640625" style="56" customWidth="1"/>
    <col min="5905" max="6144" width="3.109375" style="56"/>
    <col min="6145" max="6157" width="3.109375" style="56" bestFit="1" customWidth="1"/>
    <col min="6158" max="6160" width="35.6640625" style="56" customWidth="1"/>
    <col min="6161" max="6400" width="3.109375" style="56"/>
    <col min="6401" max="6413" width="3.109375" style="56" bestFit="1" customWidth="1"/>
    <col min="6414" max="6416" width="35.6640625" style="56" customWidth="1"/>
    <col min="6417" max="6656" width="3.109375" style="56"/>
    <col min="6657" max="6669" width="3.109375" style="56" bestFit="1" customWidth="1"/>
    <col min="6670" max="6672" width="35.6640625" style="56" customWidth="1"/>
    <col min="6673" max="6912" width="3.109375" style="56"/>
    <col min="6913" max="6925" width="3.109375" style="56" bestFit="1" customWidth="1"/>
    <col min="6926" max="6928" width="35.6640625" style="56" customWidth="1"/>
    <col min="6929" max="7168" width="3.109375" style="56"/>
    <col min="7169" max="7181" width="3.109375" style="56" bestFit="1" customWidth="1"/>
    <col min="7182" max="7184" width="35.6640625" style="56" customWidth="1"/>
    <col min="7185" max="7424" width="3.109375" style="56"/>
    <col min="7425" max="7437" width="3.109375" style="56" bestFit="1" customWidth="1"/>
    <col min="7438" max="7440" width="35.6640625" style="56" customWidth="1"/>
    <col min="7441" max="7680" width="3.109375" style="56"/>
    <col min="7681" max="7693" width="3.109375" style="56" bestFit="1" customWidth="1"/>
    <col min="7694" max="7696" width="35.6640625" style="56" customWidth="1"/>
    <col min="7697" max="7936" width="3.109375" style="56"/>
    <col min="7937" max="7949" width="3.109375" style="56" bestFit="1" customWidth="1"/>
    <col min="7950" max="7952" width="35.6640625" style="56" customWidth="1"/>
    <col min="7953" max="8192" width="3.109375" style="56"/>
    <col min="8193" max="8205" width="3.109375" style="56" bestFit="1" customWidth="1"/>
    <col min="8206" max="8208" width="35.6640625" style="56" customWidth="1"/>
    <col min="8209" max="8448" width="3.109375" style="56"/>
    <col min="8449" max="8461" width="3.109375" style="56" bestFit="1" customWidth="1"/>
    <col min="8462" max="8464" width="35.6640625" style="56" customWidth="1"/>
    <col min="8465" max="8704" width="3.109375" style="56"/>
    <col min="8705" max="8717" width="3.109375" style="56" bestFit="1" customWidth="1"/>
    <col min="8718" max="8720" width="35.6640625" style="56" customWidth="1"/>
    <col min="8721" max="8960" width="3.109375" style="56"/>
    <col min="8961" max="8973" width="3.109375" style="56" bestFit="1" customWidth="1"/>
    <col min="8974" max="8976" width="35.6640625" style="56" customWidth="1"/>
    <col min="8977" max="9216" width="3.109375" style="56"/>
    <col min="9217" max="9229" width="3.109375" style="56" bestFit="1" customWidth="1"/>
    <col min="9230" max="9232" width="35.6640625" style="56" customWidth="1"/>
    <col min="9233" max="9472" width="3.109375" style="56"/>
    <col min="9473" max="9485" width="3.109375" style="56" bestFit="1" customWidth="1"/>
    <col min="9486" max="9488" width="35.6640625" style="56" customWidth="1"/>
    <col min="9489" max="9728" width="3.109375" style="56"/>
    <col min="9729" max="9741" width="3.109375" style="56" bestFit="1" customWidth="1"/>
    <col min="9742" max="9744" width="35.6640625" style="56" customWidth="1"/>
    <col min="9745" max="9984" width="3.109375" style="56"/>
    <col min="9985" max="9997" width="3.109375" style="56" bestFit="1" customWidth="1"/>
    <col min="9998" max="10000" width="35.6640625" style="56" customWidth="1"/>
    <col min="10001" max="10240" width="3.109375" style="56"/>
    <col min="10241" max="10253" width="3.109375" style="56" bestFit="1" customWidth="1"/>
    <col min="10254" max="10256" width="35.6640625" style="56" customWidth="1"/>
    <col min="10257" max="10496" width="3.109375" style="56"/>
    <col min="10497" max="10509" width="3.109375" style="56" bestFit="1" customWidth="1"/>
    <col min="10510" max="10512" width="35.6640625" style="56" customWidth="1"/>
    <col min="10513" max="10752" width="3.109375" style="56"/>
    <col min="10753" max="10765" width="3.109375" style="56" bestFit="1" customWidth="1"/>
    <col min="10766" max="10768" width="35.6640625" style="56" customWidth="1"/>
    <col min="10769" max="11008" width="3.109375" style="56"/>
    <col min="11009" max="11021" width="3.109375" style="56" bestFit="1" customWidth="1"/>
    <col min="11022" max="11024" width="35.6640625" style="56" customWidth="1"/>
    <col min="11025" max="11264" width="3.109375" style="56"/>
    <col min="11265" max="11277" width="3.109375" style="56" bestFit="1" customWidth="1"/>
    <col min="11278" max="11280" width="35.6640625" style="56" customWidth="1"/>
    <col min="11281" max="11520" width="3.109375" style="56"/>
    <col min="11521" max="11533" width="3.109375" style="56" bestFit="1" customWidth="1"/>
    <col min="11534" max="11536" width="35.6640625" style="56" customWidth="1"/>
    <col min="11537" max="11776" width="3.109375" style="56"/>
    <col min="11777" max="11789" width="3.109375" style="56" bestFit="1" customWidth="1"/>
    <col min="11790" max="11792" width="35.6640625" style="56" customWidth="1"/>
    <col min="11793" max="12032" width="3.109375" style="56"/>
    <col min="12033" max="12045" width="3.109375" style="56" bestFit="1" customWidth="1"/>
    <col min="12046" max="12048" width="35.6640625" style="56" customWidth="1"/>
    <col min="12049" max="12288" width="3.109375" style="56"/>
    <col min="12289" max="12301" width="3.109375" style="56" bestFit="1" customWidth="1"/>
    <col min="12302" max="12304" width="35.6640625" style="56" customWidth="1"/>
    <col min="12305" max="12544" width="3.109375" style="56"/>
    <col min="12545" max="12557" width="3.109375" style="56" bestFit="1" customWidth="1"/>
    <col min="12558" max="12560" width="35.6640625" style="56" customWidth="1"/>
    <col min="12561" max="12800" width="3.109375" style="56"/>
    <col min="12801" max="12813" width="3.109375" style="56" bestFit="1" customWidth="1"/>
    <col min="12814" max="12816" width="35.6640625" style="56" customWidth="1"/>
    <col min="12817" max="13056" width="3.109375" style="56"/>
    <col min="13057" max="13069" width="3.109375" style="56" bestFit="1" customWidth="1"/>
    <col min="13070" max="13072" width="35.6640625" style="56" customWidth="1"/>
    <col min="13073" max="13312" width="3.109375" style="56"/>
    <col min="13313" max="13325" width="3.109375" style="56" bestFit="1" customWidth="1"/>
    <col min="13326" max="13328" width="35.6640625" style="56" customWidth="1"/>
    <col min="13329" max="13568" width="3.109375" style="56"/>
    <col min="13569" max="13581" width="3.109375" style="56" bestFit="1" customWidth="1"/>
    <col min="13582" max="13584" width="35.6640625" style="56" customWidth="1"/>
    <col min="13585" max="13824" width="3.109375" style="56"/>
    <col min="13825" max="13837" width="3.109375" style="56" bestFit="1" customWidth="1"/>
    <col min="13838" max="13840" width="35.6640625" style="56" customWidth="1"/>
    <col min="13841" max="14080" width="3.109375" style="56"/>
    <col min="14081" max="14093" width="3.109375" style="56" bestFit="1" customWidth="1"/>
    <col min="14094" max="14096" width="35.6640625" style="56" customWidth="1"/>
    <col min="14097" max="14336" width="3.109375" style="56"/>
    <col min="14337" max="14349" width="3.109375" style="56" bestFit="1" customWidth="1"/>
    <col min="14350" max="14352" width="35.6640625" style="56" customWidth="1"/>
    <col min="14353" max="14592" width="3.109375" style="56"/>
    <col min="14593" max="14605" width="3.109375" style="56" bestFit="1" customWidth="1"/>
    <col min="14606" max="14608" width="35.6640625" style="56" customWidth="1"/>
    <col min="14609" max="14848" width="3.109375" style="56"/>
    <col min="14849" max="14861" width="3.109375" style="56" bestFit="1" customWidth="1"/>
    <col min="14862" max="14864" width="35.6640625" style="56" customWidth="1"/>
    <col min="14865" max="15104" width="3.109375" style="56"/>
    <col min="15105" max="15117" width="3.109375" style="56" bestFit="1" customWidth="1"/>
    <col min="15118" max="15120" width="35.6640625" style="56" customWidth="1"/>
    <col min="15121" max="15360" width="3.109375" style="56"/>
    <col min="15361" max="15373" width="3.109375" style="56" bestFit="1" customWidth="1"/>
    <col min="15374" max="15376" width="35.6640625" style="56" customWidth="1"/>
    <col min="15377" max="15616" width="3.109375" style="56"/>
    <col min="15617" max="15629" width="3.109375" style="56" bestFit="1" customWidth="1"/>
    <col min="15630" max="15632" width="35.6640625" style="56" customWidth="1"/>
    <col min="15633" max="15872" width="3.109375" style="56"/>
    <col min="15873" max="15885" width="3.109375" style="56" bestFit="1" customWidth="1"/>
    <col min="15886" max="15888" width="35.6640625" style="56" customWidth="1"/>
    <col min="15889" max="16128" width="3.109375" style="56"/>
    <col min="16129" max="16141" width="3.109375" style="56" bestFit="1" customWidth="1"/>
    <col min="16142" max="16144" width="35.6640625" style="56" customWidth="1"/>
    <col min="16145" max="16384" width="3.109375" style="56"/>
  </cols>
  <sheetData>
    <row r="1" spans="1:25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559</v>
      </c>
      <c r="O1" s="55" t="s">
        <v>590</v>
      </c>
      <c r="P1" s="55" t="s">
        <v>590</v>
      </c>
      <c r="Q1" s="55" t="s">
        <v>678</v>
      </c>
      <c r="R1" s="55" t="s">
        <v>678</v>
      </c>
      <c r="S1" s="55" t="s">
        <v>699</v>
      </c>
      <c r="T1" s="55" t="s">
        <v>700</v>
      </c>
      <c r="U1" s="55" t="s">
        <v>702</v>
      </c>
      <c r="V1" s="55" t="s">
        <v>702</v>
      </c>
      <c r="W1" s="55" t="s">
        <v>704</v>
      </c>
      <c r="X1" s="55" t="s">
        <v>705</v>
      </c>
      <c r="Y1" s="55" t="s">
        <v>707</v>
      </c>
    </row>
    <row r="2" spans="1:25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560</v>
      </c>
      <c r="O2" s="55" t="s">
        <v>591</v>
      </c>
      <c r="P2" s="55" t="s">
        <v>663</v>
      </c>
      <c r="Q2" s="55" t="s">
        <v>679</v>
      </c>
      <c r="R2" s="55" t="s">
        <v>684</v>
      </c>
      <c r="S2" s="55" t="s">
        <v>679</v>
      </c>
      <c r="T2" s="55" t="s">
        <v>684</v>
      </c>
      <c r="U2" s="55" t="s">
        <v>679</v>
      </c>
      <c r="V2" s="55" t="s">
        <v>684</v>
      </c>
      <c r="W2" s="55" t="s">
        <v>679</v>
      </c>
      <c r="X2" s="55" t="s">
        <v>684</v>
      </c>
      <c r="Y2" s="55" t="s">
        <v>708</v>
      </c>
    </row>
    <row r="3" spans="1:25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664</v>
      </c>
      <c r="P3" s="57" t="s">
        <v>665</v>
      </c>
      <c r="Q3" s="57" t="s">
        <v>665</v>
      </c>
      <c r="R3" s="57" t="s">
        <v>665</v>
      </c>
      <c r="S3" s="57" t="s">
        <v>665</v>
      </c>
      <c r="T3" s="57" t="s">
        <v>665</v>
      </c>
      <c r="U3" s="57" t="s">
        <v>665</v>
      </c>
      <c r="V3" s="57" t="s">
        <v>665</v>
      </c>
      <c r="W3" s="57" t="s">
        <v>665</v>
      </c>
      <c r="X3" s="57" t="s">
        <v>665</v>
      </c>
      <c r="Y3" s="57" t="s">
        <v>665</v>
      </c>
    </row>
    <row r="4" spans="1:25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51" t="s">
        <v>81</v>
      </c>
      <c r="O4" s="151" t="s">
        <v>82</v>
      </c>
      <c r="P4" s="177" t="s">
        <v>82</v>
      </c>
      <c r="Q4" s="178" t="s">
        <v>82</v>
      </c>
      <c r="R4" s="178" t="s">
        <v>82</v>
      </c>
      <c r="S4" s="178" t="s">
        <v>82</v>
      </c>
      <c r="T4" s="178" t="s">
        <v>82</v>
      </c>
      <c r="U4" s="178" t="s">
        <v>82</v>
      </c>
      <c r="V4" s="178" t="s">
        <v>82</v>
      </c>
      <c r="W4" s="178" t="s">
        <v>82</v>
      </c>
      <c r="X4" s="178" t="s">
        <v>82</v>
      </c>
      <c r="Y4" s="178" t="s">
        <v>82</v>
      </c>
    </row>
    <row r="5" spans="1:25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561</v>
      </c>
      <c r="O5" s="57" t="s">
        <v>592</v>
      </c>
      <c r="P5" s="57" t="s">
        <v>592</v>
      </c>
      <c r="Q5" s="57" t="s">
        <v>680</v>
      </c>
      <c r="R5" s="57" t="s">
        <v>680</v>
      </c>
      <c r="S5" s="57" t="s">
        <v>680</v>
      </c>
      <c r="T5" s="57" t="s">
        <v>680</v>
      </c>
      <c r="U5" s="57" t="s">
        <v>680</v>
      </c>
      <c r="V5" s="57" t="s">
        <v>680</v>
      </c>
      <c r="W5" s="57" t="s">
        <v>680</v>
      </c>
      <c r="X5" s="57" t="s">
        <v>680</v>
      </c>
      <c r="Y5" s="57" t="s">
        <v>680</v>
      </c>
    </row>
    <row r="6" spans="1:25">
      <c r="A6" s="87">
        <f t="shared" ref="A6:A65" si="0">ROW()-5</f>
        <v>1</v>
      </c>
      <c r="B6" s="152" t="s">
        <v>84</v>
      </c>
      <c r="C6" s="153"/>
      <c r="D6" s="153"/>
      <c r="E6" s="153"/>
      <c r="F6" s="153"/>
      <c r="G6" s="154"/>
      <c r="H6" s="265" t="s">
        <v>85</v>
      </c>
      <c r="I6" s="266"/>
      <c r="J6" s="266"/>
      <c r="K6" s="266"/>
      <c r="L6" s="266"/>
      <c r="M6" s="267"/>
      <c r="N6" s="91" t="s">
        <v>86</v>
      </c>
      <c r="O6" s="66" t="s">
        <v>162</v>
      </c>
      <c r="P6" s="66" t="s">
        <v>162</v>
      </c>
      <c r="Q6" s="66" t="s">
        <v>162</v>
      </c>
      <c r="R6" s="66" t="s">
        <v>162</v>
      </c>
      <c r="S6" s="66" t="s">
        <v>162</v>
      </c>
      <c r="T6" s="66" t="s">
        <v>162</v>
      </c>
      <c r="U6" s="66" t="s">
        <v>162</v>
      </c>
      <c r="V6" s="66" t="s">
        <v>162</v>
      </c>
      <c r="W6" s="66" t="s">
        <v>162</v>
      </c>
      <c r="X6" s="66" t="s">
        <v>162</v>
      </c>
      <c r="Y6" s="66" t="s">
        <v>162</v>
      </c>
    </row>
    <row r="7" spans="1:25">
      <c r="A7" s="77">
        <f t="shared" si="0"/>
        <v>2</v>
      </c>
      <c r="B7" s="148" t="s">
        <v>87</v>
      </c>
      <c r="C7" s="149"/>
      <c r="D7" s="149"/>
      <c r="E7" s="149"/>
      <c r="F7" s="149"/>
      <c r="G7" s="150"/>
      <c r="H7" s="250" t="s">
        <v>88</v>
      </c>
      <c r="I7" s="251"/>
      <c r="J7" s="251"/>
      <c r="K7" s="251"/>
      <c r="L7" s="251"/>
      <c r="M7" s="252"/>
      <c r="N7" s="62" t="s">
        <v>566</v>
      </c>
      <c r="O7" s="66" t="s">
        <v>162</v>
      </c>
      <c r="P7" s="66" t="s">
        <v>162</v>
      </c>
      <c r="Q7" s="66" t="s">
        <v>162</v>
      </c>
      <c r="R7" s="66" t="s">
        <v>162</v>
      </c>
      <c r="S7" s="66" t="s">
        <v>162</v>
      </c>
      <c r="T7" s="66" t="s">
        <v>162</v>
      </c>
      <c r="U7" s="66" t="s">
        <v>162</v>
      </c>
      <c r="V7" s="66" t="s">
        <v>162</v>
      </c>
      <c r="W7" s="66" t="s">
        <v>162</v>
      </c>
      <c r="X7" s="66" t="s">
        <v>162</v>
      </c>
      <c r="Y7" s="66" t="s">
        <v>162</v>
      </c>
    </row>
    <row r="8" spans="1:25">
      <c r="A8" s="77">
        <f t="shared" si="0"/>
        <v>3</v>
      </c>
      <c r="B8" s="148" t="s">
        <v>90</v>
      </c>
      <c r="C8" s="149"/>
      <c r="D8" s="149"/>
      <c r="E8" s="149"/>
      <c r="F8" s="149"/>
      <c r="G8" s="150"/>
      <c r="H8" s="250" t="s">
        <v>91</v>
      </c>
      <c r="I8" s="251"/>
      <c r="J8" s="251"/>
      <c r="K8" s="251"/>
      <c r="L8" s="251"/>
      <c r="M8" s="252"/>
      <c r="N8" s="62" t="s">
        <v>565</v>
      </c>
      <c r="O8" s="62" t="s">
        <v>565</v>
      </c>
      <c r="P8" s="62" t="s">
        <v>565</v>
      </c>
      <c r="Q8" s="62" t="s">
        <v>565</v>
      </c>
      <c r="R8" s="62" t="s">
        <v>565</v>
      </c>
      <c r="S8" s="62" t="s">
        <v>565</v>
      </c>
      <c r="T8" s="62" t="s">
        <v>565</v>
      </c>
      <c r="U8" s="62" t="s">
        <v>565</v>
      </c>
      <c r="V8" s="62" t="s">
        <v>565</v>
      </c>
      <c r="W8" s="62" t="s">
        <v>565</v>
      </c>
      <c r="X8" s="62" t="s">
        <v>565</v>
      </c>
      <c r="Y8" s="62" t="s">
        <v>565</v>
      </c>
    </row>
    <row r="9" spans="1:25">
      <c r="A9" s="77">
        <f t="shared" si="0"/>
        <v>4</v>
      </c>
      <c r="B9" s="148" t="s">
        <v>92</v>
      </c>
      <c r="C9" s="149"/>
      <c r="D9" s="149"/>
      <c r="E9" s="149"/>
      <c r="F9" s="149"/>
      <c r="G9" s="150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94</v>
      </c>
      <c r="P9" s="62" t="s">
        <v>94</v>
      </c>
      <c r="Q9" s="62" t="s">
        <v>94</v>
      </c>
      <c r="R9" s="62" t="s">
        <v>94</v>
      </c>
      <c r="S9" s="62" t="s">
        <v>94</v>
      </c>
      <c r="T9" s="62" t="s">
        <v>94</v>
      </c>
      <c r="U9" s="62" t="s">
        <v>94</v>
      </c>
      <c r="V9" s="62" t="s">
        <v>94</v>
      </c>
      <c r="W9" s="62" t="s">
        <v>94</v>
      </c>
      <c r="X9" s="62" t="s">
        <v>94</v>
      </c>
      <c r="Y9" s="62" t="s">
        <v>94</v>
      </c>
    </row>
    <row r="10" spans="1:25">
      <c r="A10" s="77">
        <f t="shared" si="0"/>
        <v>5</v>
      </c>
      <c r="B10" s="148" t="s">
        <v>163</v>
      </c>
      <c r="C10" s="149"/>
      <c r="D10" s="149"/>
      <c r="E10" s="149"/>
      <c r="F10" s="149"/>
      <c r="G10" s="150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62" t="s">
        <v>175</v>
      </c>
      <c r="Q10" s="62" t="s">
        <v>175</v>
      </c>
      <c r="R10" s="62" t="s">
        <v>175</v>
      </c>
      <c r="S10" s="62" t="s">
        <v>175</v>
      </c>
      <c r="T10" s="62" t="s">
        <v>175</v>
      </c>
      <c r="U10" s="62" t="s">
        <v>175</v>
      </c>
      <c r="V10" s="62" t="s">
        <v>175</v>
      </c>
      <c r="W10" s="62" t="s">
        <v>175</v>
      </c>
      <c r="X10" s="62" t="s">
        <v>175</v>
      </c>
      <c r="Y10" s="62" t="s">
        <v>175</v>
      </c>
    </row>
    <row r="11" spans="1:25">
      <c r="A11" s="77">
        <f t="shared" si="0"/>
        <v>6</v>
      </c>
      <c r="B11" s="148" t="s">
        <v>96</v>
      </c>
      <c r="C11" s="149"/>
      <c r="D11" s="149"/>
      <c r="E11" s="149"/>
      <c r="F11" s="149"/>
      <c r="G11" s="150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174</v>
      </c>
      <c r="P11" s="62" t="s">
        <v>174</v>
      </c>
      <c r="Q11" s="62" t="s">
        <v>174</v>
      </c>
      <c r="R11" s="62" t="s">
        <v>174</v>
      </c>
      <c r="S11" s="62" t="s">
        <v>174</v>
      </c>
      <c r="T11" s="62" t="s">
        <v>174</v>
      </c>
      <c r="U11" s="62" t="s">
        <v>174</v>
      </c>
      <c r="V11" s="62" t="s">
        <v>174</v>
      </c>
      <c r="W11" s="62" t="s">
        <v>174</v>
      </c>
      <c r="X11" s="62" t="s">
        <v>174</v>
      </c>
      <c r="Y11" s="62" t="s">
        <v>174</v>
      </c>
    </row>
    <row r="12" spans="1:25">
      <c r="A12" s="77">
        <f t="shared" si="0"/>
        <v>7</v>
      </c>
      <c r="B12" s="148" t="s">
        <v>593</v>
      </c>
      <c r="C12" s="149"/>
      <c r="D12" s="149"/>
      <c r="E12" s="149"/>
      <c r="F12" s="149"/>
      <c r="G12" s="150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6" t="s">
        <v>162</v>
      </c>
      <c r="P12" s="66" t="s">
        <v>670</v>
      </c>
      <c r="Q12" s="66" t="s">
        <v>670</v>
      </c>
      <c r="R12" s="66" t="s">
        <v>670</v>
      </c>
      <c r="S12" s="66" t="s">
        <v>670</v>
      </c>
      <c r="T12" s="66" t="s">
        <v>670</v>
      </c>
      <c r="U12" s="66" t="s">
        <v>670</v>
      </c>
      <c r="V12" s="66" t="s">
        <v>670</v>
      </c>
      <c r="W12" s="66" t="s">
        <v>670</v>
      </c>
      <c r="X12" s="66" t="s">
        <v>670</v>
      </c>
      <c r="Y12" s="66" t="s">
        <v>670</v>
      </c>
    </row>
    <row r="13" spans="1:25">
      <c r="A13" s="80">
        <f t="shared" si="0"/>
        <v>8</v>
      </c>
      <c r="B13" s="71" t="s">
        <v>486</v>
      </c>
      <c r="C13" s="73"/>
      <c r="D13" s="73"/>
      <c r="E13" s="73"/>
      <c r="F13" s="73"/>
      <c r="G13" s="74"/>
      <c r="H13" s="248" t="s">
        <v>487</v>
      </c>
      <c r="I13" s="248"/>
      <c r="J13" s="248"/>
      <c r="K13" s="248"/>
      <c r="L13" s="248"/>
      <c r="M13" s="248"/>
      <c r="N13" s="62" t="s">
        <v>563</v>
      </c>
      <c r="O13" s="66" t="s">
        <v>162</v>
      </c>
      <c r="P13" s="66" t="s">
        <v>576</v>
      </c>
      <c r="Q13" s="66" t="s">
        <v>576</v>
      </c>
      <c r="R13" s="66" t="s">
        <v>576</v>
      </c>
      <c r="S13" s="66" t="s">
        <v>576</v>
      </c>
      <c r="T13" s="66" t="s">
        <v>576</v>
      </c>
      <c r="U13" s="66" t="s">
        <v>576</v>
      </c>
      <c r="V13" s="66" t="s">
        <v>576</v>
      </c>
      <c r="W13" s="66" t="s">
        <v>576</v>
      </c>
      <c r="X13" s="66" t="s">
        <v>576</v>
      </c>
      <c r="Y13" s="66" t="s">
        <v>576</v>
      </c>
    </row>
    <row r="14" spans="1:25" s="160" customFormat="1">
      <c r="A14" s="80">
        <f t="shared" si="0"/>
        <v>9</v>
      </c>
      <c r="B14" s="71" t="s">
        <v>488</v>
      </c>
      <c r="C14" s="73"/>
      <c r="D14" s="73"/>
      <c r="E14" s="73"/>
      <c r="F14" s="73"/>
      <c r="G14" s="74"/>
      <c r="H14" s="248" t="s">
        <v>489</v>
      </c>
      <c r="I14" s="248"/>
      <c r="J14" s="248"/>
      <c r="K14" s="248"/>
      <c r="L14" s="248"/>
      <c r="M14" s="248"/>
      <c r="N14" s="162" t="s">
        <v>562</v>
      </c>
      <c r="O14" s="162" t="s">
        <v>562</v>
      </c>
      <c r="P14" s="162" t="s">
        <v>562</v>
      </c>
      <c r="Q14" s="162" t="s">
        <v>562</v>
      </c>
      <c r="R14" s="162" t="s">
        <v>562</v>
      </c>
      <c r="S14" s="162" t="s">
        <v>562</v>
      </c>
      <c r="T14" s="162" t="s">
        <v>562</v>
      </c>
      <c r="U14" s="162" t="s">
        <v>562</v>
      </c>
      <c r="V14" s="162" t="s">
        <v>562</v>
      </c>
      <c r="W14" s="162" t="s">
        <v>562</v>
      </c>
      <c r="X14" s="162" t="s">
        <v>562</v>
      </c>
      <c r="Y14" s="162" t="s">
        <v>562</v>
      </c>
    </row>
    <row r="15" spans="1:25" s="160" customFormat="1">
      <c r="A15" s="80">
        <f t="shared" si="0"/>
        <v>10</v>
      </c>
      <c r="B15" s="71" t="s">
        <v>490</v>
      </c>
      <c r="C15" s="73"/>
      <c r="D15" s="73"/>
      <c r="E15" s="73"/>
      <c r="F15" s="73"/>
      <c r="G15" s="74"/>
      <c r="H15" s="248" t="s">
        <v>491</v>
      </c>
      <c r="I15" s="248"/>
      <c r="J15" s="248"/>
      <c r="K15" s="248"/>
      <c r="L15" s="248"/>
      <c r="M15" s="248"/>
      <c r="N15" s="158" t="s">
        <v>564</v>
      </c>
      <c r="O15" s="66" t="s">
        <v>162</v>
      </c>
      <c r="P15" s="66" t="s">
        <v>162</v>
      </c>
      <c r="Q15" s="66" t="s">
        <v>162</v>
      </c>
      <c r="R15" s="66" t="s">
        <v>162</v>
      </c>
      <c r="S15" s="66" t="s">
        <v>162</v>
      </c>
      <c r="T15" s="66" t="s">
        <v>162</v>
      </c>
      <c r="U15" s="66" t="s">
        <v>162</v>
      </c>
      <c r="V15" s="66" t="s">
        <v>162</v>
      </c>
      <c r="W15" s="66" t="s">
        <v>162</v>
      </c>
      <c r="X15" s="66" t="s">
        <v>162</v>
      </c>
      <c r="Y15" s="66" t="s">
        <v>162</v>
      </c>
    </row>
    <row r="16" spans="1:25" s="160" customFormat="1">
      <c r="A16" s="80">
        <f t="shared" si="0"/>
        <v>11</v>
      </c>
      <c r="B16" s="71" t="s">
        <v>601</v>
      </c>
      <c r="C16" s="73"/>
      <c r="D16" s="73"/>
      <c r="E16" s="73"/>
      <c r="F16" s="73"/>
      <c r="G16" s="74"/>
      <c r="H16" s="248" t="s">
        <v>492</v>
      </c>
      <c r="I16" s="248"/>
      <c r="J16" s="248"/>
      <c r="K16" s="248"/>
      <c r="L16" s="248"/>
      <c r="M16" s="248"/>
      <c r="N16" s="161" t="s">
        <v>565</v>
      </c>
      <c r="O16" s="66" t="s">
        <v>162</v>
      </c>
      <c r="P16" s="66" t="s">
        <v>162</v>
      </c>
      <c r="Q16" s="66" t="s">
        <v>162</v>
      </c>
      <c r="R16" s="66" t="s">
        <v>162</v>
      </c>
      <c r="S16" s="66" t="s">
        <v>162</v>
      </c>
      <c r="T16" s="66" t="s">
        <v>162</v>
      </c>
      <c r="U16" s="66" t="s">
        <v>162</v>
      </c>
      <c r="V16" s="66" t="s">
        <v>162</v>
      </c>
      <c r="W16" s="66" t="s">
        <v>162</v>
      </c>
      <c r="X16" s="66" t="s">
        <v>162</v>
      </c>
      <c r="Y16" s="66" t="s">
        <v>162</v>
      </c>
    </row>
    <row r="17" spans="1:25" s="160" customFormat="1">
      <c r="A17" s="80">
        <f t="shared" si="0"/>
        <v>12</v>
      </c>
      <c r="B17" s="71" t="s">
        <v>602</v>
      </c>
      <c r="C17" s="73"/>
      <c r="D17" s="73"/>
      <c r="E17" s="73"/>
      <c r="F17" s="73"/>
      <c r="G17" s="74"/>
      <c r="H17" s="248" t="s">
        <v>493</v>
      </c>
      <c r="I17" s="248"/>
      <c r="J17" s="248"/>
      <c r="K17" s="248"/>
      <c r="L17" s="248"/>
      <c r="M17" s="248"/>
      <c r="N17" s="161" t="s">
        <v>565</v>
      </c>
      <c r="O17" s="161" t="s">
        <v>666</v>
      </c>
      <c r="P17" s="159" t="s">
        <v>667</v>
      </c>
      <c r="Q17" s="159" t="s">
        <v>667</v>
      </c>
      <c r="R17" s="159" t="s">
        <v>667</v>
      </c>
      <c r="S17" s="159" t="s">
        <v>667</v>
      </c>
      <c r="T17" s="159" t="s">
        <v>667</v>
      </c>
      <c r="U17" s="159" t="s">
        <v>667</v>
      </c>
      <c r="V17" s="159" t="s">
        <v>667</v>
      </c>
      <c r="W17" s="159" t="s">
        <v>667</v>
      </c>
      <c r="X17" s="159" t="s">
        <v>667</v>
      </c>
      <c r="Y17" s="159" t="s">
        <v>667</v>
      </c>
    </row>
    <row r="18" spans="1:25" s="65" customFormat="1">
      <c r="A18" s="80">
        <f t="shared" si="0"/>
        <v>13</v>
      </c>
      <c r="B18" s="71" t="s">
        <v>494</v>
      </c>
      <c r="C18" s="73"/>
      <c r="D18" s="73"/>
      <c r="E18" s="73"/>
      <c r="F18" s="73"/>
      <c r="G18" s="74"/>
      <c r="H18" s="248" t="s">
        <v>495</v>
      </c>
      <c r="I18" s="248"/>
      <c r="J18" s="248"/>
      <c r="K18" s="248"/>
      <c r="L18" s="248"/>
      <c r="M18" s="248"/>
      <c r="N18" s="64" t="s">
        <v>566</v>
      </c>
      <c r="O18" s="64" t="s">
        <v>668</v>
      </c>
      <c r="P18" s="78" t="s">
        <v>669</v>
      </c>
      <c r="Q18" s="78" t="s">
        <v>669</v>
      </c>
      <c r="R18" s="78" t="s">
        <v>669</v>
      </c>
      <c r="S18" s="78" t="s">
        <v>669</v>
      </c>
      <c r="T18" s="78" t="s">
        <v>669</v>
      </c>
      <c r="U18" s="78" t="s">
        <v>669</v>
      </c>
      <c r="V18" s="78" t="s">
        <v>669</v>
      </c>
      <c r="W18" s="78" t="s">
        <v>669</v>
      </c>
      <c r="X18" s="78" t="s">
        <v>669</v>
      </c>
      <c r="Y18" s="78" t="s">
        <v>669</v>
      </c>
    </row>
    <row r="19" spans="1:25" s="65" customFormat="1">
      <c r="A19" s="80">
        <f t="shared" si="0"/>
        <v>14</v>
      </c>
      <c r="B19" s="71" t="s">
        <v>603</v>
      </c>
      <c r="C19" s="73"/>
      <c r="D19" s="73"/>
      <c r="E19" s="73"/>
      <c r="F19" s="73"/>
      <c r="G19" s="74"/>
      <c r="H19" s="248" t="s">
        <v>611</v>
      </c>
      <c r="I19" s="248"/>
      <c r="J19" s="248"/>
      <c r="K19" s="248"/>
      <c r="L19" s="248"/>
      <c r="M19" s="248"/>
      <c r="N19" s="64" t="s">
        <v>607</v>
      </c>
      <c r="O19" s="64" t="s">
        <v>607</v>
      </c>
      <c r="P19" s="66" t="s">
        <v>162</v>
      </c>
      <c r="Q19" s="66" t="s">
        <v>162</v>
      </c>
      <c r="R19" s="66" t="s">
        <v>162</v>
      </c>
      <c r="S19" s="66" t="s">
        <v>162</v>
      </c>
      <c r="T19" s="66" t="s">
        <v>162</v>
      </c>
      <c r="U19" s="66" t="s">
        <v>162</v>
      </c>
      <c r="V19" s="66" t="s">
        <v>162</v>
      </c>
      <c r="W19" s="66" t="s">
        <v>162</v>
      </c>
      <c r="X19" s="66" t="s">
        <v>162</v>
      </c>
      <c r="Y19" s="66" t="s">
        <v>162</v>
      </c>
    </row>
    <row r="20" spans="1:25" s="65" customFormat="1">
      <c r="A20" s="80">
        <f t="shared" si="0"/>
        <v>15</v>
      </c>
      <c r="B20" s="155" t="s">
        <v>614</v>
      </c>
      <c r="C20" s="156"/>
      <c r="D20" s="156"/>
      <c r="E20" s="156"/>
      <c r="F20" s="156"/>
      <c r="G20" s="157"/>
      <c r="H20" s="248" t="s">
        <v>615</v>
      </c>
      <c r="I20" s="248"/>
      <c r="J20" s="248"/>
      <c r="K20" s="248"/>
      <c r="L20" s="248"/>
      <c r="M20" s="248"/>
      <c r="N20" s="64" t="s">
        <v>618</v>
      </c>
      <c r="O20" s="64" t="s">
        <v>618</v>
      </c>
      <c r="P20" s="66" t="s">
        <v>162</v>
      </c>
      <c r="Q20" s="66" t="s">
        <v>162</v>
      </c>
      <c r="R20" s="66" t="s">
        <v>162</v>
      </c>
      <c r="S20" s="66" t="s">
        <v>162</v>
      </c>
      <c r="T20" s="66" t="s">
        <v>162</v>
      </c>
      <c r="U20" s="66" t="s">
        <v>162</v>
      </c>
      <c r="V20" s="66" t="s">
        <v>162</v>
      </c>
      <c r="W20" s="66" t="s">
        <v>162</v>
      </c>
      <c r="X20" s="66" t="s">
        <v>162</v>
      </c>
      <c r="Y20" s="66" t="s">
        <v>162</v>
      </c>
    </row>
    <row r="21" spans="1:25" s="65" customFormat="1">
      <c r="A21" s="80">
        <f t="shared" si="0"/>
        <v>16</v>
      </c>
      <c r="B21" s="155" t="s">
        <v>616</v>
      </c>
      <c r="C21" s="156"/>
      <c r="D21" s="156"/>
      <c r="E21" s="156"/>
      <c r="F21" s="156"/>
      <c r="G21" s="157"/>
      <c r="H21" s="248" t="s">
        <v>617</v>
      </c>
      <c r="I21" s="248"/>
      <c r="J21" s="248"/>
      <c r="K21" s="248"/>
      <c r="L21" s="248"/>
      <c r="M21" s="248"/>
      <c r="N21" s="64" t="s">
        <v>619</v>
      </c>
      <c r="O21" s="64" t="s">
        <v>619</v>
      </c>
      <c r="P21" s="66" t="s">
        <v>162</v>
      </c>
      <c r="Q21" s="66" t="s">
        <v>162</v>
      </c>
      <c r="R21" s="66" t="s">
        <v>162</v>
      </c>
      <c r="S21" s="66" t="s">
        <v>162</v>
      </c>
      <c r="T21" s="66" t="s">
        <v>162</v>
      </c>
      <c r="U21" s="66" t="s">
        <v>162</v>
      </c>
      <c r="V21" s="66" t="s">
        <v>162</v>
      </c>
      <c r="W21" s="66" t="s">
        <v>162</v>
      </c>
      <c r="X21" s="66" t="s">
        <v>162</v>
      </c>
      <c r="Y21" s="66" t="s">
        <v>162</v>
      </c>
    </row>
    <row r="22" spans="1:25" s="65" customFormat="1">
      <c r="A22" s="80">
        <f t="shared" si="0"/>
        <v>17</v>
      </c>
      <c r="B22" s="71" t="s">
        <v>604</v>
      </c>
      <c r="C22" s="73"/>
      <c r="D22" s="73"/>
      <c r="E22" s="73"/>
      <c r="F22" s="73"/>
      <c r="G22" s="74"/>
      <c r="H22" s="248" t="s">
        <v>725</v>
      </c>
      <c r="I22" s="248"/>
      <c r="J22" s="248"/>
      <c r="K22" s="248"/>
      <c r="L22" s="248"/>
      <c r="M22" s="248"/>
      <c r="N22" s="64" t="s">
        <v>608</v>
      </c>
      <c r="O22" s="64" t="s">
        <v>608</v>
      </c>
      <c r="P22" s="66" t="s">
        <v>162</v>
      </c>
      <c r="Q22" s="66" t="s">
        <v>162</v>
      </c>
      <c r="R22" s="66" t="s">
        <v>162</v>
      </c>
      <c r="S22" s="66" t="s">
        <v>162</v>
      </c>
      <c r="T22" s="66" t="s">
        <v>162</v>
      </c>
      <c r="U22" s="66" t="s">
        <v>162</v>
      </c>
      <c r="V22" s="66" t="s">
        <v>162</v>
      </c>
      <c r="W22" s="66" t="s">
        <v>162</v>
      </c>
      <c r="X22" s="66" t="s">
        <v>162</v>
      </c>
      <c r="Y22" s="66" t="s">
        <v>162</v>
      </c>
    </row>
    <row r="23" spans="1:25" s="65" customFormat="1">
      <c r="A23" s="80">
        <f t="shared" si="0"/>
        <v>18</v>
      </c>
      <c r="B23" s="155" t="s">
        <v>620</v>
      </c>
      <c r="C23" s="156"/>
      <c r="D23" s="156"/>
      <c r="E23" s="156"/>
      <c r="F23" s="156"/>
      <c r="G23" s="157"/>
      <c r="H23" s="248" t="s">
        <v>621</v>
      </c>
      <c r="I23" s="248"/>
      <c r="J23" s="248"/>
      <c r="K23" s="248"/>
      <c r="L23" s="248"/>
      <c r="M23" s="248"/>
      <c r="N23" s="64" t="s">
        <v>624</v>
      </c>
      <c r="O23" s="64" t="s">
        <v>625</v>
      </c>
      <c r="P23" s="66" t="s">
        <v>162</v>
      </c>
      <c r="Q23" s="66" t="s">
        <v>162</v>
      </c>
      <c r="R23" s="66" t="s">
        <v>162</v>
      </c>
      <c r="S23" s="66" t="s">
        <v>162</v>
      </c>
      <c r="T23" s="66" t="s">
        <v>162</v>
      </c>
      <c r="U23" s="66" t="s">
        <v>162</v>
      </c>
      <c r="V23" s="66" t="s">
        <v>162</v>
      </c>
      <c r="W23" s="66" t="s">
        <v>162</v>
      </c>
      <c r="X23" s="66" t="s">
        <v>162</v>
      </c>
      <c r="Y23" s="66" t="s">
        <v>162</v>
      </c>
    </row>
    <row r="24" spans="1:25" s="65" customFormat="1">
      <c r="A24" s="80">
        <f t="shared" si="0"/>
        <v>19</v>
      </c>
      <c r="B24" s="155" t="s">
        <v>622</v>
      </c>
      <c r="C24" s="156"/>
      <c r="D24" s="156"/>
      <c r="E24" s="156"/>
      <c r="F24" s="156"/>
      <c r="G24" s="157"/>
      <c r="H24" s="248" t="s">
        <v>623</v>
      </c>
      <c r="I24" s="248"/>
      <c r="J24" s="248"/>
      <c r="K24" s="248"/>
      <c r="L24" s="248"/>
      <c r="M24" s="248"/>
      <c r="N24" s="64" t="s">
        <v>626</v>
      </c>
      <c r="O24" s="64" t="s">
        <v>626</v>
      </c>
      <c r="P24" s="66" t="s">
        <v>162</v>
      </c>
      <c r="Q24" s="66" t="s">
        <v>162</v>
      </c>
      <c r="R24" s="66" t="s">
        <v>162</v>
      </c>
      <c r="S24" s="66" t="s">
        <v>162</v>
      </c>
      <c r="T24" s="66" t="s">
        <v>162</v>
      </c>
      <c r="U24" s="66" t="s">
        <v>162</v>
      </c>
      <c r="V24" s="66" t="s">
        <v>162</v>
      </c>
      <c r="W24" s="66" t="s">
        <v>162</v>
      </c>
      <c r="X24" s="66" t="s">
        <v>162</v>
      </c>
      <c r="Y24" s="66" t="s">
        <v>162</v>
      </c>
    </row>
    <row r="25" spans="1:25" s="65" customFormat="1">
      <c r="A25" s="80">
        <f t="shared" si="0"/>
        <v>20</v>
      </c>
      <c r="B25" s="71" t="s">
        <v>605</v>
      </c>
      <c r="C25" s="73"/>
      <c r="D25" s="73"/>
      <c r="E25" s="73"/>
      <c r="F25" s="73"/>
      <c r="G25" s="74"/>
      <c r="H25" s="248" t="s">
        <v>724</v>
      </c>
      <c r="I25" s="248"/>
      <c r="J25" s="248"/>
      <c r="K25" s="248"/>
      <c r="L25" s="248"/>
      <c r="M25" s="248"/>
      <c r="N25" s="64" t="s">
        <v>609</v>
      </c>
      <c r="O25" s="64" t="s">
        <v>609</v>
      </c>
      <c r="P25" s="66" t="s">
        <v>162</v>
      </c>
      <c r="Q25" s="66" t="s">
        <v>162</v>
      </c>
      <c r="R25" s="66" t="s">
        <v>162</v>
      </c>
      <c r="S25" s="66" t="s">
        <v>162</v>
      </c>
      <c r="T25" s="66" t="s">
        <v>162</v>
      </c>
      <c r="U25" s="66" t="s">
        <v>162</v>
      </c>
      <c r="V25" s="66" t="s">
        <v>162</v>
      </c>
      <c r="W25" s="66" t="s">
        <v>162</v>
      </c>
      <c r="X25" s="66" t="s">
        <v>162</v>
      </c>
      <c r="Y25" s="66" t="s">
        <v>162</v>
      </c>
    </row>
    <row r="26" spans="1:25" s="65" customFormat="1">
      <c r="A26" s="80">
        <f t="shared" si="0"/>
        <v>21</v>
      </c>
      <c r="B26" s="155" t="s">
        <v>627</v>
      </c>
      <c r="C26" s="156"/>
      <c r="D26" s="156"/>
      <c r="E26" s="156"/>
      <c r="F26" s="156"/>
      <c r="G26" s="157"/>
      <c r="H26" s="248" t="s">
        <v>628</v>
      </c>
      <c r="I26" s="248"/>
      <c r="J26" s="248"/>
      <c r="K26" s="248"/>
      <c r="L26" s="248"/>
      <c r="M26" s="248"/>
      <c r="N26" s="64" t="s">
        <v>631</v>
      </c>
      <c r="O26" s="64" t="s">
        <v>631</v>
      </c>
      <c r="P26" s="66" t="s">
        <v>162</v>
      </c>
      <c r="Q26" s="66" t="s">
        <v>162</v>
      </c>
      <c r="R26" s="66" t="s">
        <v>162</v>
      </c>
      <c r="S26" s="66" t="s">
        <v>162</v>
      </c>
      <c r="T26" s="66" t="s">
        <v>162</v>
      </c>
      <c r="U26" s="66" t="s">
        <v>162</v>
      </c>
      <c r="V26" s="66" t="s">
        <v>162</v>
      </c>
      <c r="W26" s="66" t="s">
        <v>162</v>
      </c>
      <c r="X26" s="66" t="s">
        <v>162</v>
      </c>
      <c r="Y26" s="66" t="s">
        <v>162</v>
      </c>
    </row>
    <row r="27" spans="1:25" s="65" customFormat="1">
      <c r="A27" s="80">
        <f t="shared" si="0"/>
        <v>22</v>
      </c>
      <c r="B27" s="155" t="s">
        <v>629</v>
      </c>
      <c r="C27" s="156"/>
      <c r="D27" s="156"/>
      <c r="E27" s="156"/>
      <c r="F27" s="156"/>
      <c r="G27" s="157"/>
      <c r="H27" s="248" t="s">
        <v>630</v>
      </c>
      <c r="I27" s="248"/>
      <c r="J27" s="248"/>
      <c r="K27" s="248"/>
      <c r="L27" s="248"/>
      <c r="M27" s="248"/>
      <c r="N27" s="64" t="s">
        <v>632</v>
      </c>
      <c r="O27" s="64" t="s">
        <v>632</v>
      </c>
      <c r="P27" s="66" t="s">
        <v>162</v>
      </c>
      <c r="Q27" s="66" t="s">
        <v>162</v>
      </c>
      <c r="R27" s="66" t="s">
        <v>162</v>
      </c>
      <c r="S27" s="66" t="s">
        <v>162</v>
      </c>
      <c r="T27" s="66" t="s">
        <v>162</v>
      </c>
      <c r="U27" s="66" t="s">
        <v>162</v>
      </c>
      <c r="V27" s="66" t="s">
        <v>162</v>
      </c>
      <c r="W27" s="66" t="s">
        <v>162</v>
      </c>
      <c r="X27" s="66" t="s">
        <v>162</v>
      </c>
      <c r="Y27" s="66" t="s">
        <v>162</v>
      </c>
    </row>
    <row r="28" spans="1:25">
      <c r="A28" s="80">
        <f t="shared" si="0"/>
        <v>23</v>
      </c>
      <c r="B28" s="71" t="s">
        <v>606</v>
      </c>
      <c r="C28" s="73"/>
      <c r="D28" s="73"/>
      <c r="E28" s="73"/>
      <c r="F28" s="73"/>
      <c r="G28" s="74"/>
      <c r="H28" s="248" t="s">
        <v>723</v>
      </c>
      <c r="I28" s="248"/>
      <c r="J28" s="248"/>
      <c r="K28" s="248"/>
      <c r="L28" s="248"/>
      <c r="M28" s="248"/>
      <c r="N28" s="64" t="s">
        <v>610</v>
      </c>
      <c r="O28" s="64" t="s">
        <v>610</v>
      </c>
      <c r="P28" s="66" t="s">
        <v>162</v>
      </c>
      <c r="Q28" s="66" t="s">
        <v>162</v>
      </c>
      <c r="R28" s="66" t="s">
        <v>162</v>
      </c>
      <c r="S28" s="66" t="s">
        <v>162</v>
      </c>
      <c r="T28" s="66" t="s">
        <v>162</v>
      </c>
      <c r="U28" s="66" t="s">
        <v>162</v>
      </c>
      <c r="V28" s="66" t="s">
        <v>162</v>
      </c>
      <c r="W28" s="66" t="s">
        <v>162</v>
      </c>
      <c r="X28" s="66" t="s">
        <v>162</v>
      </c>
      <c r="Y28" s="66" t="s">
        <v>162</v>
      </c>
    </row>
    <row r="29" spans="1:25">
      <c r="A29" s="80">
        <f t="shared" si="0"/>
        <v>24</v>
      </c>
      <c r="B29" s="155" t="s">
        <v>633</v>
      </c>
      <c r="C29" s="156"/>
      <c r="D29" s="156"/>
      <c r="E29" s="156"/>
      <c r="F29" s="156"/>
      <c r="G29" s="157"/>
      <c r="H29" s="248" t="s">
        <v>634</v>
      </c>
      <c r="I29" s="248"/>
      <c r="J29" s="248"/>
      <c r="K29" s="248"/>
      <c r="L29" s="248"/>
      <c r="M29" s="248"/>
      <c r="N29" s="64" t="s">
        <v>637</v>
      </c>
      <c r="O29" s="64" t="s">
        <v>637</v>
      </c>
      <c r="P29" s="66" t="s">
        <v>162</v>
      </c>
      <c r="Q29" s="66" t="s">
        <v>162</v>
      </c>
      <c r="R29" s="66" t="s">
        <v>162</v>
      </c>
      <c r="S29" s="66" t="s">
        <v>162</v>
      </c>
      <c r="T29" s="66" t="s">
        <v>162</v>
      </c>
      <c r="U29" s="66" t="s">
        <v>162</v>
      </c>
      <c r="V29" s="66" t="s">
        <v>162</v>
      </c>
      <c r="W29" s="66" t="s">
        <v>162</v>
      </c>
      <c r="X29" s="66" t="s">
        <v>162</v>
      </c>
      <c r="Y29" s="66" t="s">
        <v>162</v>
      </c>
    </row>
    <row r="30" spans="1:25">
      <c r="A30" s="80">
        <f t="shared" si="0"/>
        <v>25</v>
      </c>
      <c r="B30" s="155" t="s">
        <v>635</v>
      </c>
      <c r="C30" s="156"/>
      <c r="D30" s="156"/>
      <c r="E30" s="156"/>
      <c r="F30" s="156"/>
      <c r="G30" s="157"/>
      <c r="H30" s="248" t="s">
        <v>636</v>
      </c>
      <c r="I30" s="248"/>
      <c r="J30" s="248"/>
      <c r="K30" s="248"/>
      <c r="L30" s="248"/>
      <c r="M30" s="248"/>
      <c r="N30" s="64" t="s">
        <v>638</v>
      </c>
      <c r="O30" s="64" t="s">
        <v>638</v>
      </c>
      <c r="P30" s="66" t="s">
        <v>162</v>
      </c>
      <c r="Q30" s="66" t="s">
        <v>162</v>
      </c>
      <c r="R30" s="66" t="s">
        <v>162</v>
      </c>
      <c r="S30" s="66" t="s">
        <v>162</v>
      </c>
      <c r="T30" s="66" t="s">
        <v>162</v>
      </c>
      <c r="U30" s="66" t="s">
        <v>162</v>
      </c>
      <c r="V30" s="66" t="s">
        <v>162</v>
      </c>
      <c r="W30" s="66" t="s">
        <v>162</v>
      </c>
      <c r="X30" s="66" t="s">
        <v>162</v>
      </c>
      <c r="Y30" s="66" t="s">
        <v>162</v>
      </c>
    </row>
    <row r="31" spans="1:25">
      <c r="A31" s="80">
        <f t="shared" si="0"/>
        <v>26</v>
      </c>
      <c r="B31" s="71" t="s">
        <v>612</v>
      </c>
      <c r="C31" s="73"/>
      <c r="D31" s="73"/>
      <c r="E31" s="73"/>
      <c r="F31" s="73"/>
      <c r="G31" s="74"/>
      <c r="H31" s="248" t="s">
        <v>722</v>
      </c>
      <c r="I31" s="248"/>
      <c r="J31" s="248"/>
      <c r="K31" s="248"/>
      <c r="L31" s="248"/>
      <c r="M31" s="248"/>
      <c r="N31" s="64" t="s">
        <v>613</v>
      </c>
      <c r="O31" s="64" t="s">
        <v>613</v>
      </c>
      <c r="P31" s="66" t="s">
        <v>162</v>
      </c>
      <c r="Q31" s="66" t="s">
        <v>162</v>
      </c>
      <c r="R31" s="66" t="s">
        <v>162</v>
      </c>
      <c r="S31" s="66" t="s">
        <v>162</v>
      </c>
      <c r="T31" s="66" t="s">
        <v>162</v>
      </c>
      <c r="U31" s="66" t="s">
        <v>162</v>
      </c>
      <c r="V31" s="66" t="s">
        <v>162</v>
      </c>
      <c r="W31" s="66" t="s">
        <v>162</v>
      </c>
      <c r="X31" s="66" t="s">
        <v>162</v>
      </c>
      <c r="Y31" s="66" t="s">
        <v>162</v>
      </c>
    </row>
    <row r="32" spans="1:25">
      <c r="A32" s="80">
        <f t="shared" si="0"/>
        <v>27</v>
      </c>
      <c r="B32" s="155" t="s">
        <v>639</v>
      </c>
      <c r="C32" s="156"/>
      <c r="D32" s="156"/>
      <c r="E32" s="156"/>
      <c r="F32" s="156"/>
      <c r="G32" s="157"/>
      <c r="H32" s="248" t="s">
        <v>640</v>
      </c>
      <c r="I32" s="248"/>
      <c r="J32" s="248"/>
      <c r="K32" s="248"/>
      <c r="L32" s="248"/>
      <c r="M32" s="248"/>
      <c r="N32" s="64" t="s">
        <v>643</v>
      </c>
      <c r="O32" s="64" t="s">
        <v>643</v>
      </c>
      <c r="P32" s="66" t="s">
        <v>162</v>
      </c>
      <c r="Q32" s="66" t="s">
        <v>162</v>
      </c>
      <c r="R32" s="66" t="s">
        <v>162</v>
      </c>
      <c r="S32" s="66" t="s">
        <v>162</v>
      </c>
      <c r="T32" s="66" t="s">
        <v>162</v>
      </c>
      <c r="U32" s="66" t="s">
        <v>162</v>
      </c>
      <c r="V32" s="66" t="s">
        <v>162</v>
      </c>
      <c r="W32" s="66" t="s">
        <v>162</v>
      </c>
      <c r="X32" s="66" t="s">
        <v>162</v>
      </c>
      <c r="Y32" s="66" t="s">
        <v>162</v>
      </c>
    </row>
    <row r="33" spans="1:25">
      <c r="A33" s="80">
        <f t="shared" si="0"/>
        <v>28</v>
      </c>
      <c r="B33" s="155" t="s">
        <v>641</v>
      </c>
      <c r="C33" s="156"/>
      <c r="D33" s="156"/>
      <c r="E33" s="156"/>
      <c r="F33" s="156"/>
      <c r="G33" s="157"/>
      <c r="H33" s="248" t="s">
        <v>642</v>
      </c>
      <c r="I33" s="248"/>
      <c r="J33" s="248"/>
      <c r="K33" s="248"/>
      <c r="L33" s="248"/>
      <c r="M33" s="248"/>
      <c r="N33" s="64" t="s">
        <v>644</v>
      </c>
      <c r="O33" s="64" t="s">
        <v>644</v>
      </c>
      <c r="P33" s="66" t="s">
        <v>162</v>
      </c>
      <c r="Q33" s="66" t="s">
        <v>162</v>
      </c>
      <c r="R33" s="66" t="s">
        <v>162</v>
      </c>
      <c r="S33" s="66" t="s">
        <v>162</v>
      </c>
      <c r="T33" s="66" t="s">
        <v>162</v>
      </c>
      <c r="U33" s="66" t="s">
        <v>162</v>
      </c>
      <c r="V33" s="66" t="s">
        <v>162</v>
      </c>
      <c r="W33" s="66" t="s">
        <v>162</v>
      </c>
      <c r="X33" s="66" t="s">
        <v>162</v>
      </c>
      <c r="Y33" s="66" t="s">
        <v>162</v>
      </c>
    </row>
    <row r="34" spans="1:25">
      <c r="A34" s="80">
        <f t="shared" si="0"/>
        <v>29</v>
      </c>
      <c r="B34" s="71" t="s">
        <v>496</v>
      </c>
      <c r="C34" s="73"/>
      <c r="D34" s="73"/>
      <c r="E34" s="73"/>
      <c r="F34" s="73"/>
      <c r="G34" s="74"/>
      <c r="H34" s="248" t="s">
        <v>497</v>
      </c>
      <c r="I34" s="248"/>
      <c r="J34" s="248"/>
      <c r="K34" s="248"/>
      <c r="L34" s="248"/>
      <c r="M34" s="248"/>
      <c r="N34" s="64" t="s">
        <v>567</v>
      </c>
      <c r="O34" s="64" t="s">
        <v>567</v>
      </c>
      <c r="P34" s="66" t="s">
        <v>162</v>
      </c>
      <c r="Q34" s="66" t="s">
        <v>162</v>
      </c>
      <c r="R34" s="66" t="s">
        <v>162</v>
      </c>
      <c r="S34" s="66" t="s">
        <v>162</v>
      </c>
      <c r="T34" s="66" t="s">
        <v>162</v>
      </c>
      <c r="U34" s="66" t="s">
        <v>162</v>
      </c>
      <c r="V34" s="66" t="s">
        <v>162</v>
      </c>
      <c r="W34" s="66" t="s">
        <v>162</v>
      </c>
      <c r="X34" s="66" t="s">
        <v>162</v>
      </c>
      <c r="Y34" s="66" t="s">
        <v>162</v>
      </c>
    </row>
    <row r="35" spans="1:25">
      <c r="A35" s="80">
        <f t="shared" si="0"/>
        <v>30</v>
      </c>
      <c r="B35" s="71" t="s">
        <v>498</v>
      </c>
      <c r="C35" s="73"/>
      <c r="D35" s="73"/>
      <c r="E35" s="73"/>
      <c r="F35" s="73"/>
      <c r="G35" s="74"/>
      <c r="H35" s="248" t="s">
        <v>499</v>
      </c>
      <c r="I35" s="248"/>
      <c r="J35" s="248"/>
      <c r="K35" s="248"/>
      <c r="L35" s="248"/>
      <c r="M35" s="248"/>
      <c r="N35" s="64" t="s">
        <v>568</v>
      </c>
      <c r="O35" s="64" t="s">
        <v>568</v>
      </c>
      <c r="P35" s="66" t="s">
        <v>162</v>
      </c>
      <c r="Q35" s="66" t="s">
        <v>162</v>
      </c>
      <c r="R35" s="66" t="s">
        <v>162</v>
      </c>
      <c r="S35" s="66" t="s">
        <v>162</v>
      </c>
      <c r="T35" s="66" t="s">
        <v>162</v>
      </c>
      <c r="U35" s="66" t="s">
        <v>162</v>
      </c>
      <c r="V35" s="66" t="s">
        <v>162</v>
      </c>
      <c r="W35" s="66" t="s">
        <v>162</v>
      </c>
      <c r="X35" s="66" t="s">
        <v>162</v>
      </c>
      <c r="Y35" s="66" t="s">
        <v>162</v>
      </c>
    </row>
    <row r="36" spans="1:25">
      <c r="A36" s="80">
        <f t="shared" si="0"/>
        <v>31</v>
      </c>
      <c r="B36" s="71" t="s">
        <v>500</v>
      </c>
      <c r="C36" s="73"/>
      <c r="D36" s="73"/>
      <c r="E36" s="73"/>
      <c r="F36" s="73"/>
      <c r="G36" s="74"/>
      <c r="H36" s="248" t="s">
        <v>501</v>
      </c>
      <c r="I36" s="248"/>
      <c r="J36" s="248"/>
      <c r="K36" s="248"/>
      <c r="L36" s="248"/>
      <c r="M36" s="248"/>
      <c r="N36" s="64" t="s">
        <v>569</v>
      </c>
      <c r="O36" s="64" t="s">
        <v>569</v>
      </c>
      <c r="P36" s="66" t="s">
        <v>162</v>
      </c>
      <c r="Q36" s="66" t="s">
        <v>162</v>
      </c>
      <c r="R36" s="66" t="s">
        <v>162</v>
      </c>
      <c r="S36" s="66" t="s">
        <v>162</v>
      </c>
      <c r="T36" s="66" t="s">
        <v>162</v>
      </c>
      <c r="U36" s="66" t="s">
        <v>162</v>
      </c>
      <c r="V36" s="66" t="s">
        <v>162</v>
      </c>
      <c r="W36" s="66" t="s">
        <v>162</v>
      </c>
      <c r="X36" s="66" t="s">
        <v>162</v>
      </c>
      <c r="Y36" s="66" t="s">
        <v>162</v>
      </c>
    </row>
    <row r="37" spans="1:25">
      <c r="A37" s="80">
        <f t="shared" si="0"/>
        <v>32</v>
      </c>
      <c r="B37" s="71" t="s">
        <v>502</v>
      </c>
      <c r="C37" s="73"/>
      <c r="D37" s="73"/>
      <c r="E37" s="73"/>
      <c r="F37" s="73"/>
      <c r="G37" s="74"/>
      <c r="H37" s="248" t="s">
        <v>503</v>
      </c>
      <c r="I37" s="248"/>
      <c r="J37" s="248"/>
      <c r="K37" s="248"/>
      <c r="L37" s="248"/>
      <c r="M37" s="248"/>
      <c r="N37" s="66" t="s">
        <v>570</v>
      </c>
      <c r="O37" s="66" t="s">
        <v>570</v>
      </c>
      <c r="P37" s="66" t="s">
        <v>162</v>
      </c>
      <c r="Q37" s="66" t="s">
        <v>162</v>
      </c>
      <c r="R37" s="66" t="s">
        <v>162</v>
      </c>
      <c r="S37" s="66" t="s">
        <v>162</v>
      </c>
      <c r="T37" s="66" t="s">
        <v>162</v>
      </c>
      <c r="U37" s="66" t="s">
        <v>162</v>
      </c>
      <c r="V37" s="66" t="s">
        <v>162</v>
      </c>
      <c r="W37" s="66" t="s">
        <v>162</v>
      </c>
      <c r="X37" s="66" t="s">
        <v>162</v>
      </c>
      <c r="Y37" s="66" t="s">
        <v>162</v>
      </c>
    </row>
    <row r="38" spans="1:25">
      <c r="A38" s="80">
        <f t="shared" si="0"/>
        <v>33</v>
      </c>
      <c r="B38" s="71" t="s">
        <v>504</v>
      </c>
      <c r="C38" s="73"/>
      <c r="D38" s="73"/>
      <c r="E38" s="73"/>
      <c r="F38" s="73"/>
      <c r="G38" s="74"/>
      <c r="H38" s="248" t="s">
        <v>505</v>
      </c>
      <c r="I38" s="248"/>
      <c r="J38" s="248"/>
      <c r="K38" s="248"/>
      <c r="L38" s="248"/>
      <c r="M38" s="248"/>
      <c r="N38" s="64" t="s">
        <v>571</v>
      </c>
      <c r="O38" s="64" t="s">
        <v>571</v>
      </c>
      <c r="P38" s="66" t="s">
        <v>162</v>
      </c>
      <c r="Q38" s="66" t="s">
        <v>162</v>
      </c>
      <c r="R38" s="66" t="s">
        <v>162</v>
      </c>
      <c r="S38" s="66" t="s">
        <v>162</v>
      </c>
      <c r="T38" s="66" t="s">
        <v>162</v>
      </c>
      <c r="U38" s="66" t="s">
        <v>162</v>
      </c>
      <c r="V38" s="66" t="s">
        <v>162</v>
      </c>
      <c r="W38" s="66" t="s">
        <v>162</v>
      </c>
      <c r="X38" s="66" t="s">
        <v>162</v>
      </c>
      <c r="Y38" s="66" t="s">
        <v>162</v>
      </c>
    </row>
    <row r="39" spans="1:25">
      <c r="A39" s="80">
        <f t="shared" si="0"/>
        <v>34</v>
      </c>
      <c r="B39" s="71" t="s">
        <v>506</v>
      </c>
      <c r="C39" s="73"/>
      <c r="D39" s="73"/>
      <c r="E39" s="73"/>
      <c r="F39" s="73"/>
      <c r="G39" s="74"/>
      <c r="H39" s="248" t="s">
        <v>507</v>
      </c>
      <c r="I39" s="248"/>
      <c r="J39" s="248"/>
      <c r="K39" s="248"/>
      <c r="L39" s="248"/>
      <c r="M39" s="248"/>
      <c r="N39" s="66" t="s">
        <v>572</v>
      </c>
      <c r="O39" s="66" t="s">
        <v>572</v>
      </c>
      <c r="P39" s="66" t="s">
        <v>162</v>
      </c>
      <c r="Q39" s="66" t="s">
        <v>162</v>
      </c>
      <c r="R39" s="66" t="s">
        <v>162</v>
      </c>
      <c r="S39" s="66" t="s">
        <v>162</v>
      </c>
      <c r="T39" s="66" t="s">
        <v>162</v>
      </c>
      <c r="U39" s="66" t="s">
        <v>162</v>
      </c>
      <c r="V39" s="66" t="s">
        <v>162</v>
      </c>
      <c r="W39" s="66" t="s">
        <v>162</v>
      </c>
      <c r="X39" s="66" t="s">
        <v>162</v>
      </c>
      <c r="Y39" s="66" t="s">
        <v>162</v>
      </c>
    </row>
    <row r="40" spans="1:25">
      <c r="A40" s="80">
        <f t="shared" si="0"/>
        <v>35</v>
      </c>
      <c r="B40" s="71" t="s">
        <v>508</v>
      </c>
      <c r="C40" s="73"/>
      <c r="D40" s="73"/>
      <c r="E40" s="73"/>
      <c r="F40" s="73"/>
      <c r="G40" s="74"/>
      <c r="H40" s="248" t="s">
        <v>509</v>
      </c>
      <c r="I40" s="248"/>
      <c r="J40" s="248"/>
      <c r="K40" s="248"/>
      <c r="L40" s="248"/>
      <c r="M40" s="248"/>
      <c r="N40" s="64" t="s">
        <v>571</v>
      </c>
      <c r="O40" s="64" t="s">
        <v>571</v>
      </c>
      <c r="P40" s="66" t="s">
        <v>162</v>
      </c>
      <c r="Q40" s="66" t="s">
        <v>162</v>
      </c>
      <c r="R40" s="66" t="s">
        <v>162</v>
      </c>
      <c r="S40" s="66" t="s">
        <v>162</v>
      </c>
      <c r="T40" s="66" t="s">
        <v>162</v>
      </c>
      <c r="U40" s="66" t="s">
        <v>162</v>
      </c>
      <c r="V40" s="66" t="s">
        <v>162</v>
      </c>
      <c r="W40" s="66" t="s">
        <v>162</v>
      </c>
      <c r="X40" s="66" t="s">
        <v>162</v>
      </c>
      <c r="Y40" s="66" t="s">
        <v>162</v>
      </c>
    </row>
    <row r="41" spans="1:25">
      <c r="A41" s="80">
        <f t="shared" si="0"/>
        <v>36</v>
      </c>
      <c r="B41" s="71" t="s">
        <v>510</v>
      </c>
      <c r="C41" s="73"/>
      <c r="D41" s="73"/>
      <c r="E41" s="73"/>
      <c r="F41" s="73"/>
      <c r="G41" s="74"/>
      <c r="H41" s="248" t="s">
        <v>511</v>
      </c>
      <c r="I41" s="248"/>
      <c r="J41" s="248"/>
      <c r="K41" s="248"/>
      <c r="L41" s="248"/>
      <c r="M41" s="248"/>
      <c r="N41" s="64" t="s">
        <v>571</v>
      </c>
      <c r="O41" s="64" t="s">
        <v>571</v>
      </c>
      <c r="P41" s="66" t="s">
        <v>162</v>
      </c>
      <c r="Q41" s="66" t="s">
        <v>162</v>
      </c>
      <c r="R41" s="66" t="s">
        <v>162</v>
      </c>
      <c r="S41" s="66" t="s">
        <v>162</v>
      </c>
      <c r="T41" s="66" t="s">
        <v>162</v>
      </c>
      <c r="U41" s="66" t="s">
        <v>162</v>
      </c>
      <c r="V41" s="66" t="s">
        <v>162</v>
      </c>
      <c r="W41" s="66" t="s">
        <v>162</v>
      </c>
      <c r="X41" s="66" t="s">
        <v>162</v>
      </c>
      <c r="Y41" s="66" t="s">
        <v>162</v>
      </c>
    </row>
    <row r="42" spans="1:25">
      <c r="A42" s="80">
        <f t="shared" si="0"/>
        <v>37</v>
      </c>
      <c r="B42" s="71" t="s">
        <v>512</v>
      </c>
      <c r="C42" s="73"/>
      <c r="D42" s="73"/>
      <c r="E42" s="73"/>
      <c r="F42" s="73"/>
      <c r="G42" s="74"/>
      <c r="H42" s="248" t="s">
        <v>513</v>
      </c>
      <c r="I42" s="248"/>
      <c r="J42" s="248"/>
      <c r="K42" s="248"/>
      <c r="L42" s="248"/>
      <c r="M42" s="248"/>
      <c r="N42" s="64" t="s">
        <v>573</v>
      </c>
      <c r="O42" s="64" t="s">
        <v>573</v>
      </c>
      <c r="P42" s="66" t="s">
        <v>162</v>
      </c>
      <c r="Q42" s="66" t="s">
        <v>162</v>
      </c>
      <c r="R42" s="66" t="s">
        <v>162</v>
      </c>
      <c r="S42" s="66" t="s">
        <v>162</v>
      </c>
      <c r="T42" s="66" t="s">
        <v>162</v>
      </c>
      <c r="U42" s="66" t="s">
        <v>162</v>
      </c>
      <c r="V42" s="66" t="s">
        <v>162</v>
      </c>
      <c r="W42" s="66" t="s">
        <v>162</v>
      </c>
      <c r="X42" s="66" t="s">
        <v>162</v>
      </c>
      <c r="Y42" s="66" t="s">
        <v>162</v>
      </c>
    </row>
    <row r="43" spans="1:25">
      <c r="A43" s="80">
        <f t="shared" si="0"/>
        <v>38</v>
      </c>
      <c r="B43" s="71" t="s">
        <v>514</v>
      </c>
      <c r="C43" s="73"/>
      <c r="D43" s="73"/>
      <c r="E43" s="73"/>
      <c r="F43" s="73"/>
      <c r="G43" s="74"/>
      <c r="H43" s="248" t="s">
        <v>515</v>
      </c>
      <c r="I43" s="248"/>
      <c r="J43" s="248"/>
      <c r="K43" s="248"/>
      <c r="L43" s="248"/>
      <c r="M43" s="248"/>
      <c r="N43" s="64" t="s">
        <v>574</v>
      </c>
      <c r="O43" s="64" t="s">
        <v>574</v>
      </c>
      <c r="P43" s="66" t="s">
        <v>162</v>
      </c>
      <c r="Q43" s="66" t="s">
        <v>162</v>
      </c>
      <c r="R43" s="66" t="s">
        <v>162</v>
      </c>
      <c r="S43" s="66" t="s">
        <v>162</v>
      </c>
      <c r="T43" s="66" t="s">
        <v>162</v>
      </c>
      <c r="U43" s="66" t="s">
        <v>162</v>
      </c>
      <c r="V43" s="66" t="s">
        <v>162</v>
      </c>
      <c r="W43" s="66" t="s">
        <v>162</v>
      </c>
      <c r="X43" s="66" t="s">
        <v>162</v>
      </c>
      <c r="Y43" s="66" t="s">
        <v>162</v>
      </c>
    </row>
    <row r="44" spans="1:25">
      <c r="A44" s="80">
        <f t="shared" si="0"/>
        <v>39</v>
      </c>
      <c r="B44" s="71" t="s">
        <v>516</v>
      </c>
      <c r="C44" s="73"/>
      <c r="D44" s="73"/>
      <c r="E44" s="73"/>
      <c r="F44" s="73"/>
      <c r="G44" s="74"/>
      <c r="H44" s="248" t="s">
        <v>517</v>
      </c>
      <c r="I44" s="248"/>
      <c r="J44" s="248"/>
      <c r="K44" s="248"/>
      <c r="L44" s="248"/>
      <c r="M44" s="248"/>
      <c r="N44" s="66" t="s">
        <v>162</v>
      </c>
      <c r="O44" s="66" t="s">
        <v>162</v>
      </c>
      <c r="P44" s="66" t="s">
        <v>162</v>
      </c>
      <c r="Q44" s="66" t="s">
        <v>162</v>
      </c>
      <c r="R44" s="66" t="s">
        <v>162</v>
      </c>
      <c r="S44" s="66" t="s">
        <v>162</v>
      </c>
      <c r="T44" s="66" t="s">
        <v>162</v>
      </c>
      <c r="U44" s="66" t="s">
        <v>162</v>
      </c>
      <c r="V44" s="66" t="s">
        <v>162</v>
      </c>
      <c r="W44" s="66" t="s">
        <v>162</v>
      </c>
      <c r="X44" s="66" t="s">
        <v>162</v>
      </c>
      <c r="Y44" s="66" t="s">
        <v>162</v>
      </c>
    </row>
    <row r="45" spans="1:25">
      <c r="A45" s="80">
        <f t="shared" si="0"/>
        <v>40</v>
      </c>
      <c r="B45" s="71" t="s">
        <v>518</v>
      </c>
      <c r="C45" s="73"/>
      <c r="D45" s="73"/>
      <c r="E45" s="73"/>
      <c r="F45" s="73"/>
      <c r="G45" s="74"/>
      <c r="H45" s="248" t="s">
        <v>519</v>
      </c>
      <c r="I45" s="248"/>
      <c r="J45" s="248"/>
      <c r="K45" s="248"/>
      <c r="L45" s="248"/>
      <c r="M45" s="248"/>
      <c r="N45" s="66" t="s">
        <v>169</v>
      </c>
      <c r="O45" s="66" t="s">
        <v>169</v>
      </c>
      <c r="P45" s="66" t="s">
        <v>162</v>
      </c>
      <c r="Q45" s="66" t="s">
        <v>162</v>
      </c>
      <c r="R45" s="66" t="s">
        <v>162</v>
      </c>
      <c r="S45" s="66" t="s">
        <v>162</v>
      </c>
      <c r="T45" s="66" t="s">
        <v>162</v>
      </c>
      <c r="U45" s="66" t="s">
        <v>162</v>
      </c>
      <c r="V45" s="66" t="s">
        <v>162</v>
      </c>
      <c r="W45" s="66" t="s">
        <v>162</v>
      </c>
      <c r="X45" s="66" t="s">
        <v>162</v>
      </c>
      <c r="Y45" s="66" t="s">
        <v>162</v>
      </c>
    </row>
    <row r="46" spans="1:25">
      <c r="A46" s="80">
        <f t="shared" si="0"/>
        <v>41</v>
      </c>
      <c r="B46" s="71" t="s">
        <v>520</v>
      </c>
      <c r="C46" s="73"/>
      <c r="D46" s="73"/>
      <c r="E46" s="73"/>
      <c r="F46" s="73"/>
      <c r="G46" s="74"/>
      <c r="H46" s="248" t="s">
        <v>521</v>
      </c>
      <c r="I46" s="248"/>
      <c r="J46" s="248"/>
      <c r="K46" s="248"/>
      <c r="L46" s="248"/>
      <c r="M46" s="248"/>
      <c r="N46" s="66" t="s">
        <v>169</v>
      </c>
      <c r="O46" s="66" t="s">
        <v>169</v>
      </c>
      <c r="P46" s="66" t="s">
        <v>162</v>
      </c>
      <c r="Q46" s="66" t="s">
        <v>162</v>
      </c>
      <c r="R46" s="66" t="s">
        <v>162</v>
      </c>
      <c r="S46" s="66" t="s">
        <v>162</v>
      </c>
      <c r="T46" s="66" t="s">
        <v>162</v>
      </c>
      <c r="U46" s="66" t="s">
        <v>162</v>
      </c>
      <c r="V46" s="66" t="s">
        <v>162</v>
      </c>
      <c r="W46" s="66" t="s">
        <v>162</v>
      </c>
      <c r="X46" s="66" t="s">
        <v>162</v>
      </c>
      <c r="Y46" s="66" t="s">
        <v>162</v>
      </c>
    </row>
    <row r="47" spans="1:25">
      <c r="A47" s="80">
        <f t="shared" si="0"/>
        <v>42</v>
      </c>
      <c r="B47" s="71" t="s">
        <v>522</v>
      </c>
      <c r="C47" s="73"/>
      <c r="D47" s="73"/>
      <c r="E47" s="73"/>
      <c r="F47" s="73"/>
      <c r="G47" s="74"/>
      <c r="H47" s="248" t="s">
        <v>523</v>
      </c>
      <c r="I47" s="248"/>
      <c r="J47" s="248"/>
      <c r="K47" s="248"/>
      <c r="L47" s="248"/>
      <c r="M47" s="248"/>
      <c r="N47" s="66" t="s">
        <v>169</v>
      </c>
      <c r="O47" s="66" t="s">
        <v>169</v>
      </c>
      <c r="P47" s="66" t="s">
        <v>162</v>
      </c>
      <c r="Q47" s="66" t="s">
        <v>162</v>
      </c>
      <c r="R47" s="66" t="s">
        <v>162</v>
      </c>
      <c r="S47" s="66" t="s">
        <v>162</v>
      </c>
      <c r="T47" s="66" t="s">
        <v>162</v>
      </c>
      <c r="U47" s="66" t="s">
        <v>162</v>
      </c>
      <c r="V47" s="66" t="s">
        <v>162</v>
      </c>
      <c r="W47" s="66" t="s">
        <v>162</v>
      </c>
      <c r="X47" s="66" t="s">
        <v>162</v>
      </c>
      <c r="Y47" s="66" t="s">
        <v>162</v>
      </c>
    </row>
    <row r="48" spans="1:25">
      <c r="A48" s="80">
        <f t="shared" si="0"/>
        <v>43</v>
      </c>
      <c r="B48" s="71" t="s">
        <v>524</v>
      </c>
      <c r="C48" s="73"/>
      <c r="D48" s="73"/>
      <c r="E48" s="73"/>
      <c r="F48" s="73"/>
      <c r="G48" s="74"/>
      <c r="H48" s="248" t="s">
        <v>525</v>
      </c>
      <c r="I48" s="248"/>
      <c r="J48" s="248"/>
      <c r="K48" s="248"/>
      <c r="L48" s="248"/>
      <c r="M48" s="248"/>
      <c r="N48" s="66" t="s">
        <v>169</v>
      </c>
      <c r="O48" s="66" t="s">
        <v>169</v>
      </c>
      <c r="P48" s="66" t="s">
        <v>162</v>
      </c>
      <c r="Q48" s="66" t="s">
        <v>162</v>
      </c>
      <c r="R48" s="66" t="s">
        <v>162</v>
      </c>
      <c r="S48" s="66" t="s">
        <v>162</v>
      </c>
      <c r="T48" s="66" t="s">
        <v>162</v>
      </c>
      <c r="U48" s="66" t="s">
        <v>162</v>
      </c>
      <c r="V48" s="66" t="s">
        <v>162</v>
      </c>
      <c r="W48" s="66" t="s">
        <v>162</v>
      </c>
      <c r="X48" s="66" t="s">
        <v>162</v>
      </c>
      <c r="Y48" s="66" t="s">
        <v>162</v>
      </c>
    </row>
    <row r="49" spans="1:25">
      <c r="A49" s="80">
        <f t="shared" si="0"/>
        <v>44</v>
      </c>
      <c r="B49" s="71" t="s">
        <v>526</v>
      </c>
      <c r="C49" s="73"/>
      <c r="D49" s="73"/>
      <c r="E49" s="73"/>
      <c r="F49" s="73"/>
      <c r="G49" s="74"/>
      <c r="H49" s="248" t="s">
        <v>527</v>
      </c>
      <c r="I49" s="248"/>
      <c r="J49" s="248"/>
      <c r="K49" s="248"/>
      <c r="L49" s="248"/>
      <c r="M49" s="248"/>
      <c r="N49" s="66" t="s">
        <v>169</v>
      </c>
      <c r="O49" s="66" t="s">
        <v>169</v>
      </c>
      <c r="P49" s="66" t="s">
        <v>162</v>
      </c>
      <c r="Q49" s="66" t="s">
        <v>162</v>
      </c>
      <c r="R49" s="66" t="s">
        <v>162</v>
      </c>
      <c r="S49" s="66" t="s">
        <v>162</v>
      </c>
      <c r="T49" s="66" t="s">
        <v>162</v>
      </c>
      <c r="U49" s="66" t="s">
        <v>162</v>
      </c>
      <c r="V49" s="66" t="s">
        <v>162</v>
      </c>
      <c r="W49" s="66" t="s">
        <v>162</v>
      </c>
      <c r="X49" s="66" t="s">
        <v>162</v>
      </c>
      <c r="Y49" s="66" t="s">
        <v>162</v>
      </c>
    </row>
    <row r="50" spans="1:25">
      <c r="A50" s="80">
        <f t="shared" si="0"/>
        <v>45</v>
      </c>
      <c r="B50" s="71" t="s">
        <v>528</v>
      </c>
      <c r="C50" s="73"/>
      <c r="D50" s="73"/>
      <c r="E50" s="73"/>
      <c r="F50" s="73"/>
      <c r="G50" s="74"/>
      <c r="H50" s="248" t="s">
        <v>529</v>
      </c>
      <c r="I50" s="248"/>
      <c r="J50" s="248"/>
      <c r="K50" s="248"/>
      <c r="L50" s="248"/>
      <c r="M50" s="248"/>
      <c r="N50" s="66" t="s">
        <v>169</v>
      </c>
      <c r="O50" s="66" t="s">
        <v>169</v>
      </c>
      <c r="P50" s="66" t="s">
        <v>162</v>
      </c>
      <c r="Q50" s="66" t="s">
        <v>162</v>
      </c>
      <c r="R50" s="66" t="s">
        <v>162</v>
      </c>
      <c r="S50" s="66" t="s">
        <v>162</v>
      </c>
      <c r="T50" s="66" t="s">
        <v>162</v>
      </c>
      <c r="U50" s="66" t="s">
        <v>162</v>
      </c>
      <c r="V50" s="66" t="s">
        <v>162</v>
      </c>
      <c r="W50" s="66" t="s">
        <v>162</v>
      </c>
      <c r="X50" s="66" t="s">
        <v>162</v>
      </c>
      <c r="Y50" s="66" t="s">
        <v>162</v>
      </c>
    </row>
    <row r="51" spans="1:25">
      <c r="A51" s="80">
        <f t="shared" si="0"/>
        <v>46</v>
      </c>
      <c r="B51" s="71" t="s">
        <v>530</v>
      </c>
      <c r="C51" s="73"/>
      <c r="D51" s="73"/>
      <c r="E51" s="73"/>
      <c r="F51" s="73"/>
      <c r="G51" s="74"/>
      <c r="H51" s="248" t="s">
        <v>531</v>
      </c>
      <c r="I51" s="248"/>
      <c r="J51" s="248"/>
      <c r="K51" s="248"/>
      <c r="L51" s="248"/>
      <c r="M51" s="248"/>
      <c r="N51" s="66" t="s">
        <v>169</v>
      </c>
      <c r="O51" s="66" t="s">
        <v>169</v>
      </c>
      <c r="P51" s="66" t="s">
        <v>162</v>
      </c>
      <c r="Q51" s="66" t="s">
        <v>162</v>
      </c>
      <c r="R51" s="66" t="s">
        <v>162</v>
      </c>
      <c r="S51" s="66" t="s">
        <v>162</v>
      </c>
      <c r="T51" s="66" t="s">
        <v>162</v>
      </c>
      <c r="U51" s="66" t="s">
        <v>162</v>
      </c>
      <c r="V51" s="66" t="s">
        <v>162</v>
      </c>
      <c r="W51" s="66" t="s">
        <v>162</v>
      </c>
      <c r="X51" s="66" t="s">
        <v>162</v>
      </c>
      <c r="Y51" s="66" t="s">
        <v>162</v>
      </c>
    </row>
    <row r="52" spans="1:25">
      <c r="A52" s="80">
        <f t="shared" si="0"/>
        <v>47</v>
      </c>
      <c r="B52" s="71" t="s">
        <v>532</v>
      </c>
      <c r="C52" s="73"/>
      <c r="D52" s="73"/>
      <c r="E52" s="73"/>
      <c r="F52" s="73"/>
      <c r="G52" s="74"/>
      <c r="H52" s="248" t="s">
        <v>533</v>
      </c>
      <c r="I52" s="248"/>
      <c r="J52" s="248"/>
      <c r="K52" s="248"/>
      <c r="L52" s="248"/>
      <c r="M52" s="248"/>
      <c r="N52" s="66" t="s">
        <v>169</v>
      </c>
      <c r="O52" s="66" t="s">
        <v>169</v>
      </c>
      <c r="P52" s="66" t="s">
        <v>162</v>
      </c>
      <c r="Q52" s="66" t="s">
        <v>162</v>
      </c>
      <c r="R52" s="66" t="s">
        <v>162</v>
      </c>
      <c r="S52" s="66" t="s">
        <v>162</v>
      </c>
      <c r="T52" s="66" t="s">
        <v>162</v>
      </c>
      <c r="U52" s="66" t="s">
        <v>162</v>
      </c>
      <c r="V52" s="66" t="s">
        <v>162</v>
      </c>
      <c r="W52" s="66" t="s">
        <v>162</v>
      </c>
      <c r="X52" s="66" t="s">
        <v>162</v>
      </c>
      <c r="Y52" s="66" t="s">
        <v>162</v>
      </c>
    </row>
    <row r="53" spans="1:25">
      <c r="A53" s="80">
        <f t="shared" si="0"/>
        <v>48</v>
      </c>
      <c r="B53" s="71" t="s">
        <v>534</v>
      </c>
      <c r="C53" s="73"/>
      <c r="D53" s="73"/>
      <c r="E53" s="73"/>
      <c r="F53" s="73"/>
      <c r="G53" s="74"/>
      <c r="H53" s="248" t="s">
        <v>535</v>
      </c>
      <c r="I53" s="248"/>
      <c r="J53" s="248"/>
      <c r="K53" s="248"/>
      <c r="L53" s="248"/>
      <c r="M53" s="248"/>
      <c r="N53" s="66" t="s">
        <v>169</v>
      </c>
      <c r="O53" s="66" t="s">
        <v>169</v>
      </c>
      <c r="P53" s="66" t="s">
        <v>162</v>
      </c>
      <c r="Q53" s="66" t="s">
        <v>162</v>
      </c>
      <c r="R53" s="66" t="s">
        <v>162</v>
      </c>
      <c r="S53" s="66" t="s">
        <v>162</v>
      </c>
      <c r="T53" s="66" t="s">
        <v>162</v>
      </c>
      <c r="U53" s="66" t="s">
        <v>162</v>
      </c>
      <c r="V53" s="66" t="s">
        <v>162</v>
      </c>
      <c r="W53" s="66" t="s">
        <v>162</v>
      </c>
      <c r="X53" s="66" t="s">
        <v>162</v>
      </c>
      <c r="Y53" s="66" t="s">
        <v>162</v>
      </c>
    </row>
    <row r="54" spans="1:25">
      <c r="A54" s="80">
        <f t="shared" si="0"/>
        <v>49</v>
      </c>
      <c r="B54" s="71" t="s">
        <v>536</v>
      </c>
      <c r="C54" s="73"/>
      <c r="D54" s="73"/>
      <c r="E54" s="73"/>
      <c r="F54" s="73"/>
      <c r="G54" s="74"/>
      <c r="H54" s="248" t="s">
        <v>537</v>
      </c>
      <c r="I54" s="248"/>
      <c r="J54" s="248"/>
      <c r="K54" s="248"/>
      <c r="L54" s="248"/>
      <c r="M54" s="248"/>
      <c r="N54" s="66" t="s">
        <v>169</v>
      </c>
      <c r="O54" s="66" t="s">
        <v>169</v>
      </c>
      <c r="P54" s="66" t="s">
        <v>162</v>
      </c>
      <c r="Q54" s="66" t="s">
        <v>162</v>
      </c>
      <c r="R54" s="66" t="s">
        <v>162</v>
      </c>
      <c r="S54" s="66" t="s">
        <v>162</v>
      </c>
      <c r="T54" s="66" t="s">
        <v>162</v>
      </c>
      <c r="U54" s="66" t="s">
        <v>162</v>
      </c>
      <c r="V54" s="66" t="s">
        <v>162</v>
      </c>
      <c r="W54" s="66" t="s">
        <v>162</v>
      </c>
      <c r="X54" s="66" t="s">
        <v>162</v>
      </c>
      <c r="Y54" s="66" t="s">
        <v>162</v>
      </c>
    </row>
    <row r="55" spans="1:25">
      <c r="A55" s="80">
        <f t="shared" si="0"/>
        <v>50</v>
      </c>
      <c r="B55" s="71" t="s">
        <v>538</v>
      </c>
      <c r="C55" s="73"/>
      <c r="D55" s="73"/>
      <c r="E55" s="73"/>
      <c r="F55" s="73"/>
      <c r="G55" s="74"/>
      <c r="H55" s="248" t="s">
        <v>539</v>
      </c>
      <c r="I55" s="248"/>
      <c r="J55" s="248"/>
      <c r="K55" s="248"/>
      <c r="L55" s="248"/>
      <c r="M55" s="248"/>
      <c r="N55" s="66" t="s">
        <v>169</v>
      </c>
      <c r="O55" s="66" t="s">
        <v>169</v>
      </c>
      <c r="P55" s="66" t="s">
        <v>162</v>
      </c>
      <c r="Q55" s="66" t="s">
        <v>162</v>
      </c>
      <c r="R55" s="66" t="s">
        <v>162</v>
      </c>
      <c r="S55" s="66" t="s">
        <v>162</v>
      </c>
      <c r="T55" s="66" t="s">
        <v>162</v>
      </c>
      <c r="U55" s="66" t="s">
        <v>162</v>
      </c>
      <c r="V55" s="66" t="s">
        <v>162</v>
      </c>
      <c r="W55" s="66" t="s">
        <v>162</v>
      </c>
      <c r="X55" s="66" t="s">
        <v>162</v>
      </c>
      <c r="Y55" s="66" t="s">
        <v>162</v>
      </c>
    </row>
    <row r="56" spans="1:25">
      <c r="A56" s="80">
        <f t="shared" si="0"/>
        <v>51</v>
      </c>
      <c r="B56" s="71" t="s">
        <v>540</v>
      </c>
      <c r="C56" s="73"/>
      <c r="D56" s="73"/>
      <c r="E56" s="73"/>
      <c r="F56" s="73"/>
      <c r="G56" s="74"/>
      <c r="H56" s="248" t="s">
        <v>541</v>
      </c>
      <c r="I56" s="248"/>
      <c r="J56" s="248"/>
      <c r="K56" s="248"/>
      <c r="L56" s="248"/>
      <c r="M56" s="248"/>
      <c r="N56" s="66" t="s">
        <v>169</v>
      </c>
      <c r="O56" s="66" t="s">
        <v>169</v>
      </c>
      <c r="P56" s="66" t="s">
        <v>162</v>
      </c>
      <c r="Q56" s="66" t="s">
        <v>162</v>
      </c>
      <c r="R56" s="66" t="s">
        <v>162</v>
      </c>
      <c r="S56" s="66" t="s">
        <v>162</v>
      </c>
      <c r="T56" s="66" t="s">
        <v>162</v>
      </c>
      <c r="U56" s="66" t="s">
        <v>162</v>
      </c>
      <c r="V56" s="66" t="s">
        <v>162</v>
      </c>
      <c r="W56" s="66" t="s">
        <v>162</v>
      </c>
      <c r="X56" s="66" t="s">
        <v>162</v>
      </c>
      <c r="Y56" s="66" t="s">
        <v>162</v>
      </c>
    </row>
    <row r="57" spans="1:25">
      <c r="A57" s="80">
        <f t="shared" si="0"/>
        <v>52</v>
      </c>
      <c r="B57" s="71" t="s">
        <v>542</v>
      </c>
      <c r="C57" s="73"/>
      <c r="D57" s="73"/>
      <c r="E57" s="73"/>
      <c r="F57" s="73"/>
      <c r="G57" s="74"/>
      <c r="H57" s="248" t="s">
        <v>543</v>
      </c>
      <c r="I57" s="248"/>
      <c r="J57" s="248"/>
      <c r="K57" s="248"/>
      <c r="L57" s="248"/>
      <c r="M57" s="248"/>
      <c r="N57" s="64" t="s">
        <v>575</v>
      </c>
      <c r="O57" s="64" t="s">
        <v>575</v>
      </c>
      <c r="P57" s="66" t="s">
        <v>162</v>
      </c>
      <c r="Q57" s="66" t="s">
        <v>162</v>
      </c>
      <c r="R57" s="66" t="s">
        <v>162</v>
      </c>
      <c r="S57" s="66" t="s">
        <v>162</v>
      </c>
      <c r="T57" s="66" t="s">
        <v>162</v>
      </c>
      <c r="U57" s="66" t="s">
        <v>162</v>
      </c>
      <c r="V57" s="66" t="s">
        <v>162</v>
      </c>
      <c r="W57" s="66" t="s">
        <v>162</v>
      </c>
      <c r="X57" s="66" t="s">
        <v>162</v>
      </c>
      <c r="Y57" s="66" t="s">
        <v>162</v>
      </c>
    </row>
    <row r="58" spans="1:25">
      <c r="A58" s="80">
        <f t="shared" si="0"/>
        <v>53</v>
      </c>
      <c r="B58" s="71" t="s">
        <v>544</v>
      </c>
      <c r="C58" s="73"/>
      <c r="D58" s="73"/>
      <c r="E58" s="73"/>
      <c r="F58" s="73"/>
      <c r="G58" s="74"/>
      <c r="H58" s="248" t="s">
        <v>545</v>
      </c>
      <c r="I58" s="248"/>
      <c r="J58" s="248"/>
      <c r="K58" s="248"/>
      <c r="L58" s="248"/>
      <c r="M58" s="248"/>
      <c r="N58" s="66" t="s">
        <v>169</v>
      </c>
      <c r="O58" s="66" t="s">
        <v>169</v>
      </c>
      <c r="P58" s="66" t="s">
        <v>162</v>
      </c>
      <c r="Q58" s="66" t="s">
        <v>162</v>
      </c>
      <c r="R58" s="66" t="s">
        <v>162</v>
      </c>
      <c r="S58" s="66" t="s">
        <v>162</v>
      </c>
      <c r="T58" s="66" t="s">
        <v>162</v>
      </c>
      <c r="U58" s="66" t="s">
        <v>162</v>
      </c>
      <c r="V58" s="66" t="s">
        <v>162</v>
      </c>
      <c r="W58" s="66" t="s">
        <v>162</v>
      </c>
      <c r="X58" s="66" t="s">
        <v>162</v>
      </c>
      <c r="Y58" s="66" t="s">
        <v>162</v>
      </c>
    </row>
    <row r="59" spans="1:25">
      <c r="A59" s="80">
        <f t="shared" si="0"/>
        <v>54</v>
      </c>
      <c r="B59" s="71" t="s">
        <v>546</v>
      </c>
      <c r="C59" s="73"/>
      <c r="D59" s="73"/>
      <c r="E59" s="73"/>
      <c r="F59" s="73"/>
      <c r="G59" s="74"/>
      <c r="H59" s="248" t="s">
        <v>547</v>
      </c>
      <c r="I59" s="248"/>
      <c r="J59" s="248"/>
      <c r="K59" s="248"/>
      <c r="L59" s="248"/>
      <c r="M59" s="248"/>
      <c r="N59" s="66" t="s">
        <v>169</v>
      </c>
      <c r="O59" s="66" t="s">
        <v>169</v>
      </c>
      <c r="P59" s="66" t="s">
        <v>162</v>
      </c>
      <c r="Q59" s="66" t="s">
        <v>162</v>
      </c>
      <c r="R59" s="66" t="s">
        <v>162</v>
      </c>
      <c r="S59" s="66" t="s">
        <v>162</v>
      </c>
      <c r="T59" s="66" t="s">
        <v>162</v>
      </c>
      <c r="U59" s="66" t="s">
        <v>162</v>
      </c>
      <c r="V59" s="66" t="s">
        <v>162</v>
      </c>
      <c r="W59" s="66" t="s">
        <v>162</v>
      </c>
      <c r="X59" s="66" t="s">
        <v>162</v>
      </c>
      <c r="Y59" s="66" t="s">
        <v>162</v>
      </c>
    </row>
    <row r="60" spans="1:25">
      <c r="A60" s="80">
        <f t="shared" si="0"/>
        <v>55</v>
      </c>
      <c r="B60" s="71" t="s">
        <v>548</v>
      </c>
      <c r="C60" s="73"/>
      <c r="D60" s="73"/>
      <c r="E60" s="73"/>
      <c r="F60" s="73"/>
      <c r="G60" s="74"/>
      <c r="H60" s="248" t="s">
        <v>549</v>
      </c>
      <c r="I60" s="248"/>
      <c r="J60" s="248"/>
      <c r="K60" s="248"/>
      <c r="L60" s="248"/>
      <c r="M60" s="248"/>
      <c r="N60" s="66" t="s">
        <v>169</v>
      </c>
      <c r="O60" s="66" t="s">
        <v>169</v>
      </c>
      <c r="P60" s="66" t="s">
        <v>162</v>
      </c>
      <c r="Q60" s="66" t="s">
        <v>162</v>
      </c>
      <c r="R60" s="66" t="s">
        <v>162</v>
      </c>
      <c r="S60" s="66" t="s">
        <v>162</v>
      </c>
      <c r="T60" s="66" t="s">
        <v>162</v>
      </c>
      <c r="U60" s="66" t="s">
        <v>162</v>
      </c>
      <c r="V60" s="66" t="s">
        <v>162</v>
      </c>
      <c r="W60" s="66" t="s">
        <v>162</v>
      </c>
      <c r="X60" s="66" t="s">
        <v>162</v>
      </c>
      <c r="Y60" s="66" t="s">
        <v>162</v>
      </c>
    </row>
    <row r="61" spans="1:25">
      <c r="A61" s="80">
        <f t="shared" si="0"/>
        <v>56</v>
      </c>
      <c r="B61" s="71" t="s">
        <v>550</v>
      </c>
      <c r="C61" s="73"/>
      <c r="D61" s="73"/>
      <c r="E61" s="73"/>
      <c r="F61" s="73"/>
      <c r="G61" s="74"/>
      <c r="H61" s="248" t="s">
        <v>656</v>
      </c>
      <c r="I61" s="248"/>
      <c r="J61" s="248"/>
      <c r="K61" s="248"/>
      <c r="L61" s="248"/>
      <c r="M61" s="248"/>
      <c r="N61" s="64" t="s">
        <v>577</v>
      </c>
      <c r="O61" s="64" t="s">
        <v>577</v>
      </c>
      <c r="P61" s="66" t="s">
        <v>671</v>
      </c>
      <c r="Q61" s="66" t="s">
        <v>681</v>
      </c>
      <c r="R61" s="66" t="s">
        <v>683</v>
      </c>
      <c r="S61" s="66" t="s">
        <v>701</v>
      </c>
      <c r="T61" s="66" t="s">
        <v>683</v>
      </c>
      <c r="U61" s="66" t="s">
        <v>703</v>
      </c>
      <c r="V61" s="66" t="s">
        <v>683</v>
      </c>
      <c r="W61" s="66" t="s">
        <v>706</v>
      </c>
      <c r="X61" s="66" t="s">
        <v>683</v>
      </c>
      <c r="Y61" s="66" t="s">
        <v>709</v>
      </c>
    </row>
    <row r="62" spans="1:25">
      <c r="A62" s="80">
        <f t="shared" si="0"/>
        <v>57</v>
      </c>
      <c r="B62" s="71" t="s">
        <v>551</v>
      </c>
      <c r="C62" s="73"/>
      <c r="D62" s="73"/>
      <c r="E62" s="73"/>
      <c r="F62" s="73"/>
      <c r="G62" s="74"/>
      <c r="H62" s="269" t="s">
        <v>552</v>
      </c>
      <c r="I62" s="270"/>
      <c r="J62" s="270"/>
      <c r="K62" s="270"/>
      <c r="L62" s="270"/>
      <c r="M62" s="271"/>
      <c r="N62" s="66" t="s">
        <v>576</v>
      </c>
      <c r="O62" s="66" t="s">
        <v>576</v>
      </c>
      <c r="P62" s="66" t="s">
        <v>162</v>
      </c>
      <c r="Q62" s="66" t="s">
        <v>162</v>
      </c>
      <c r="R62" s="66" t="s">
        <v>162</v>
      </c>
      <c r="S62" s="66" t="s">
        <v>162</v>
      </c>
      <c r="T62" s="66" t="s">
        <v>162</v>
      </c>
      <c r="U62" s="66" t="s">
        <v>162</v>
      </c>
      <c r="V62" s="66" t="s">
        <v>162</v>
      </c>
      <c r="W62" s="66" t="s">
        <v>162</v>
      </c>
      <c r="X62" s="66" t="s">
        <v>162</v>
      </c>
      <c r="Y62" s="66" t="s">
        <v>162</v>
      </c>
    </row>
    <row r="63" spans="1:25">
      <c r="A63" s="80">
        <f t="shared" si="0"/>
        <v>58</v>
      </c>
      <c r="B63" s="71" t="s">
        <v>553</v>
      </c>
      <c r="C63" s="73"/>
      <c r="D63" s="73"/>
      <c r="E63" s="73"/>
      <c r="F63" s="73"/>
      <c r="G63" s="74"/>
      <c r="H63" s="248" t="s">
        <v>554</v>
      </c>
      <c r="I63" s="248"/>
      <c r="J63" s="248"/>
      <c r="K63" s="248"/>
      <c r="L63" s="248"/>
      <c r="M63" s="248"/>
      <c r="N63" s="66" t="s">
        <v>169</v>
      </c>
      <c r="O63" s="66" t="s">
        <v>169</v>
      </c>
      <c r="P63" s="66" t="s">
        <v>162</v>
      </c>
      <c r="Q63" s="66" t="s">
        <v>162</v>
      </c>
      <c r="R63" s="66" t="s">
        <v>162</v>
      </c>
      <c r="S63" s="66" t="s">
        <v>162</v>
      </c>
      <c r="T63" s="66" t="s">
        <v>162</v>
      </c>
      <c r="U63" s="66" t="s">
        <v>162</v>
      </c>
      <c r="V63" s="66" t="s">
        <v>162</v>
      </c>
      <c r="W63" s="66" t="s">
        <v>162</v>
      </c>
      <c r="X63" s="66" t="s">
        <v>162</v>
      </c>
      <c r="Y63" s="66" t="s">
        <v>162</v>
      </c>
    </row>
    <row r="64" spans="1:25">
      <c r="A64" s="80">
        <f t="shared" si="0"/>
        <v>59</v>
      </c>
      <c r="B64" s="71" t="s">
        <v>555</v>
      </c>
      <c r="C64" s="73"/>
      <c r="D64" s="73"/>
      <c r="E64" s="73"/>
      <c r="F64" s="73"/>
      <c r="G64" s="74"/>
      <c r="H64" s="248" t="s">
        <v>556</v>
      </c>
      <c r="I64" s="248"/>
      <c r="J64" s="248"/>
      <c r="K64" s="248"/>
      <c r="L64" s="248"/>
      <c r="M64" s="248"/>
      <c r="N64" s="66" t="s">
        <v>169</v>
      </c>
      <c r="O64" s="66" t="s">
        <v>169</v>
      </c>
      <c r="P64" s="66" t="s">
        <v>162</v>
      </c>
      <c r="Q64" s="66" t="s">
        <v>162</v>
      </c>
      <c r="R64" s="66" t="s">
        <v>162</v>
      </c>
      <c r="S64" s="66" t="s">
        <v>162</v>
      </c>
      <c r="T64" s="66" t="s">
        <v>162</v>
      </c>
      <c r="U64" s="66" t="s">
        <v>162</v>
      </c>
      <c r="V64" s="66" t="s">
        <v>162</v>
      </c>
      <c r="W64" s="66" t="s">
        <v>162</v>
      </c>
      <c r="X64" s="66" t="s">
        <v>162</v>
      </c>
      <c r="Y64" s="66" t="s">
        <v>162</v>
      </c>
    </row>
    <row r="65" spans="1:25">
      <c r="A65" s="80">
        <f t="shared" si="0"/>
        <v>60</v>
      </c>
      <c r="B65" s="71" t="s">
        <v>557</v>
      </c>
      <c r="C65" s="73"/>
      <c r="D65" s="73"/>
      <c r="E65" s="73"/>
      <c r="F65" s="73"/>
      <c r="G65" s="74"/>
      <c r="H65" s="248" t="s">
        <v>558</v>
      </c>
      <c r="I65" s="248"/>
      <c r="J65" s="248"/>
      <c r="K65" s="248"/>
      <c r="L65" s="248"/>
      <c r="M65" s="248"/>
      <c r="N65" s="66" t="s">
        <v>169</v>
      </c>
      <c r="O65" s="66" t="s">
        <v>169</v>
      </c>
      <c r="P65" s="66" t="s">
        <v>162</v>
      </c>
      <c r="Q65" s="66" t="s">
        <v>162</v>
      </c>
      <c r="R65" s="66" t="s">
        <v>162</v>
      </c>
      <c r="S65" s="66" t="s">
        <v>162</v>
      </c>
      <c r="T65" s="66" t="s">
        <v>162</v>
      </c>
      <c r="U65" s="66" t="s">
        <v>162</v>
      </c>
      <c r="V65" s="66" t="s">
        <v>162</v>
      </c>
      <c r="W65" s="66" t="s">
        <v>162</v>
      </c>
      <c r="X65" s="66" t="s">
        <v>162</v>
      </c>
      <c r="Y65" s="66" t="s">
        <v>162</v>
      </c>
    </row>
    <row r="66" spans="1:25">
      <c r="A66" s="80"/>
      <c r="B66" s="71"/>
      <c r="C66" s="73"/>
      <c r="D66" s="73"/>
      <c r="E66" s="73"/>
      <c r="F66" s="73"/>
      <c r="G66" s="74"/>
      <c r="H66" s="248"/>
      <c r="I66" s="248"/>
      <c r="J66" s="248"/>
      <c r="K66" s="248"/>
      <c r="L66" s="248"/>
      <c r="M66" s="248"/>
      <c r="N66" s="64"/>
      <c r="O66" s="64"/>
      <c r="P66" s="62"/>
      <c r="Q66" s="62"/>
      <c r="R66" s="62"/>
      <c r="S66" s="62"/>
      <c r="T66" s="62"/>
      <c r="U66" s="62"/>
      <c r="V66" s="62"/>
      <c r="W66" s="62"/>
      <c r="X66" s="62"/>
      <c r="Y66" s="78"/>
    </row>
    <row r="67" spans="1:25">
      <c r="A67" s="80"/>
      <c r="B67" s="71"/>
      <c r="C67" s="73"/>
      <c r="D67" s="73"/>
      <c r="E67" s="73"/>
      <c r="F67" s="73"/>
      <c r="G67" s="74"/>
      <c r="H67" s="248"/>
      <c r="I67" s="248"/>
      <c r="J67" s="248"/>
      <c r="K67" s="248"/>
      <c r="L67" s="248"/>
      <c r="M67" s="248"/>
      <c r="N67" s="64"/>
      <c r="O67" s="64"/>
      <c r="P67" s="62"/>
      <c r="Q67" s="62"/>
      <c r="R67" s="62"/>
      <c r="S67" s="62"/>
      <c r="T67" s="62"/>
      <c r="U67" s="62"/>
      <c r="V67" s="62"/>
      <c r="W67" s="62"/>
      <c r="X67" s="62"/>
      <c r="Y67" s="78"/>
    </row>
    <row r="68" spans="1:25">
      <c r="A68" s="80"/>
      <c r="B68" s="71"/>
      <c r="C68" s="73"/>
      <c r="D68" s="73"/>
      <c r="E68" s="73"/>
      <c r="F68" s="73"/>
      <c r="G68" s="74"/>
      <c r="H68" s="248"/>
      <c r="I68" s="248"/>
      <c r="J68" s="248"/>
      <c r="K68" s="248"/>
      <c r="L68" s="248"/>
      <c r="M68" s="248"/>
      <c r="N68" s="64"/>
      <c r="O68" s="64"/>
      <c r="P68" s="62"/>
      <c r="Q68" s="62"/>
      <c r="R68" s="62"/>
      <c r="S68" s="62"/>
      <c r="T68" s="179"/>
      <c r="U68" s="62"/>
      <c r="V68" s="62"/>
      <c r="W68" s="62"/>
      <c r="X68" s="62"/>
      <c r="Y68" s="130"/>
    </row>
    <row r="69" spans="1:25">
      <c r="A69" s="80"/>
      <c r="B69" s="71"/>
      <c r="C69" s="73"/>
      <c r="D69" s="73"/>
      <c r="E69" s="73"/>
      <c r="F69" s="73"/>
      <c r="G69" s="74"/>
      <c r="H69" s="248"/>
      <c r="I69" s="248"/>
      <c r="J69" s="248"/>
      <c r="K69" s="248"/>
      <c r="L69" s="248"/>
      <c r="M69" s="248"/>
      <c r="N69" s="64"/>
      <c r="O69" s="64"/>
      <c r="P69" s="62"/>
      <c r="Q69" s="62"/>
      <c r="R69" s="62"/>
      <c r="S69" s="62"/>
      <c r="T69" s="62"/>
      <c r="U69" s="62"/>
      <c r="V69" s="62"/>
      <c r="W69" s="62"/>
      <c r="X69" s="62"/>
      <c r="Y69" s="78"/>
    </row>
    <row r="70" spans="1:25">
      <c r="A70" s="163"/>
      <c r="B70" s="164"/>
      <c r="C70" s="165"/>
      <c r="D70" s="165"/>
      <c r="E70" s="165"/>
      <c r="F70" s="165"/>
      <c r="G70" s="166"/>
      <c r="H70" s="268"/>
      <c r="I70" s="268"/>
      <c r="J70" s="268"/>
      <c r="K70" s="268"/>
      <c r="L70" s="268"/>
      <c r="M70" s="268"/>
      <c r="N70" s="98"/>
      <c r="O70" s="98"/>
      <c r="P70" s="132"/>
      <c r="Q70" s="132"/>
      <c r="R70" s="132"/>
      <c r="S70" s="132"/>
      <c r="T70" s="132"/>
      <c r="U70" s="132"/>
      <c r="V70" s="132"/>
      <c r="W70" s="132"/>
      <c r="X70" s="132"/>
      <c r="Y70" s="99"/>
    </row>
  </sheetData>
  <mergeCells count="72">
    <mergeCell ref="H17:M17"/>
    <mergeCell ref="H6:M6"/>
    <mergeCell ref="H7:M7"/>
    <mergeCell ref="H8:M8"/>
    <mergeCell ref="H9:M9"/>
    <mergeCell ref="H10:M10"/>
    <mergeCell ref="H11:M11"/>
    <mergeCell ref="H12:M12"/>
    <mergeCell ref="H13:M13"/>
    <mergeCell ref="H14:M14"/>
    <mergeCell ref="H15:M15"/>
    <mergeCell ref="H16:M16"/>
    <mergeCell ref="A1:G5"/>
    <mergeCell ref="H1:J5"/>
    <mergeCell ref="K1:M1"/>
    <mergeCell ref="K2:M2"/>
    <mergeCell ref="K3:M3"/>
    <mergeCell ref="K4:M4"/>
    <mergeCell ref="K5:M5"/>
    <mergeCell ref="H31:M31"/>
    <mergeCell ref="H21:M21"/>
    <mergeCell ref="H20:M20"/>
    <mergeCell ref="H24:M24"/>
    <mergeCell ref="H23:M23"/>
    <mergeCell ref="H27:M27"/>
    <mergeCell ref="H26:M26"/>
    <mergeCell ref="H30:M30"/>
    <mergeCell ref="H29:M29"/>
    <mergeCell ref="H18:M18"/>
    <mergeCell ref="H19:M19"/>
    <mergeCell ref="H22:M22"/>
    <mergeCell ref="H25:M25"/>
    <mergeCell ref="H28:M28"/>
    <mergeCell ref="H34:M34"/>
    <mergeCell ref="H32:M32"/>
    <mergeCell ref="H35:M35"/>
    <mergeCell ref="H36:M36"/>
    <mergeCell ref="H37:M37"/>
    <mergeCell ref="H33:M33"/>
    <mergeCell ref="H38:M38"/>
    <mergeCell ref="H51:M51"/>
    <mergeCell ref="H40:M40"/>
    <mergeCell ref="H41:M41"/>
    <mergeCell ref="H42:M42"/>
    <mergeCell ref="H43:M43"/>
    <mergeCell ref="H44:M44"/>
    <mergeCell ref="H45:M45"/>
    <mergeCell ref="H46:M46"/>
    <mergeCell ref="H47:M47"/>
    <mergeCell ref="H48:M48"/>
    <mergeCell ref="H49:M49"/>
    <mergeCell ref="H50:M50"/>
    <mergeCell ref="H39:M39"/>
    <mergeCell ref="H63:M63"/>
    <mergeCell ref="H52:M52"/>
    <mergeCell ref="H53:M53"/>
    <mergeCell ref="H54:M54"/>
    <mergeCell ref="H55:M55"/>
    <mergeCell ref="H56:M56"/>
    <mergeCell ref="H57:M57"/>
    <mergeCell ref="H58:M58"/>
    <mergeCell ref="H59:M59"/>
    <mergeCell ref="H60:M60"/>
    <mergeCell ref="H61:M61"/>
    <mergeCell ref="H62:M62"/>
    <mergeCell ref="H70:M70"/>
    <mergeCell ref="H64:M64"/>
    <mergeCell ref="H65:M65"/>
    <mergeCell ref="H66:M66"/>
    <mergeCell ref="H67:M67"/>
    <mergeCell ref="H68:M68"/>
    <mergeCell ref="H69:M69"/>
  </mergeCells>
  <phoneticPr fontId="3" type="noConversion"/>
  <dataValidations count="1">
    <dataValidation type="list" allowBlank="1" showInputMessage="1" showErrorMessage="1" sqref="WVV983047:WVX983047 JJ4:JL4 TF4:TH4 ADB4:ADD4 AMX4:AMZ4 AWT4:AWV4 BGP4:BGR4 BQL4:BQN4 CAH4:CAJ4 CKD4:CKF4 CTZ4:CUB4 DDV4:DDX4 DNR4:DNT4 DXN4:DXP4 EHJ4:EHL4 ERF4:ERH4 FBB4:FBD4 FKX4:FKZ4 FUT4:FUV4 GEP4:GER4 GOL4:GON4 GYH4:GYJ4 HID4:HIF4 HRZ4:HSB4 IBV4:IBX4 ILR4:ILT4 IVN4:IVP4 JFJ4:JFL4 JPF4:JPH4 JZB4:JZD4 KIX4:KIZ4 KST4:KSV4 LCP4:LCR4 LML4:LMN4 LWH4:LWJ4 MGD4:MGF4 MPZ4:MQB4 MZV4:MZX4 NJR4:NJT4 NTN4:NTP4 ODJ4:ODL4 ONF4:ONH4 OXB4:OXD4 PGX4:PGZ4 PQT4:PQV4 QAP4:QAR4 QKL4:QKN4 QUH4:QUJ4 RED4:REF4 RNZ4:ROB4 RXV4:RXX4 SHR4:SHT4 SRN4:SRP4 TBJ4:TBL4 TLF4:TLH4 TVB4:TVD4 UEX4:UEZ4 UOT4:UOV4 UYP4:UYR4 VIL4:VIN4 VSH4:VSJ4 WCD4:WCF4 WLZ4:WMB4 WVV4:WVX4 N65543:Y65543 JJ65543:JL65543 TF65543:TH65543 ADB65543:ADD65543 AMX65543:AMZ65543 AWT65543:AWV65543 BGP65543:BGR65543 BQL65543:BQN65543 CAH65543:CAJ65543 CKD65543:CKF65543 CTZ65543:CUB65543 DDV65543:DDX65543 DNR65543:DNT65543 DXN65543:DXP65543 EHJ65543:EHL65543 ERF65543:ERH65543 FBB65543:FBD65543 FKX65543:FKZ65543 FUT65543:FUV65543 GEP65543:GER65543 GOL65543:GON65543 GYH65543:GYJ65543 HID65543:HIF65543 HRZ65543:HSB65543 IBV65543:IBX65543 ILR65543:ILT65543 IVN65543:IVP65543 JFJ65543:JFL65543 JPF65543:JPH65543 JZB65543:JZD65543 KIX65543:KIZ65543 KST65543:KSV65543 LCP65543:LCR65543 LML65543:LMN65543 LWH65543:LWJ65543 MGD65543:MGF65543 MPZ65543:MQB65543 MZV65543:MZX65543 NJR65543:NJT65543 NTN65543:NTP65543 ODJ65543:ODL65543 ONF65543:ONH65543 OXB65543:OXD65543 PGX65543:PGZ65543 PQT65543:PQV65543 QAP65543:QAR65543 QKL65543:QKN65543 QUH65543:QUJ65543 RED65543:REF65543 RNZ65543:ROB65543 RXV65543:RXX65543 SHR65543:SHT65543 SRN65543:SRP65543 TBJ65543:TBL65543 TLF65543:TLH65543 TVB65543:TVD65543 UEX65543:UEZ65543 UOT65543:UOV65543 UYP65543:UYR65543 VIL65543:VIN65543 VSH65543:VSJ65543 WCD65543:WCF65543 WLZ65543:WMB65543 WVV65543:WVX65543 N131079:Y131079 JJ131079:JL131079 TF131079:TH131079 ADB131079:ADD131079 AMX131079:AMZ131079 AWT131079:AWV131079 BGP131079:BGR131079 BQL131079:BQN131079 CAH131079:CAJ131079 CKD131079:CKF131079 CTZ131079:CUB131079 DDV131079:DDX131079 DNR131079:DNT131079 DXN131079:DXP131079 EHJ131079:EHL131079 ERF131079:ERH131079 FBB131079:FBD131079 FKX131079:FKZ131079 FUT131079:FUV131079 GEP131079:GER131079 GOL131079:GON131079 GYH131079:GYJ131079 HID131079:HIF131079 HRZ131079:HSB131079 IBV131079:IBX131079 ILR131079:ILT131079 IVN131079:IVP131079 JFJ131079:JFL131079 JPF131079:JPH131079 JZB131079:JZD131079 KIX131079:KIZ131079 KST131079:KSV131079 LCP131079:LCR131079 LML131079:LMN131079 LWH131079:LWJ131079 MGD131079:MGF131079 MPZ131079:MQB131079 MZV131079:MZX131079 NJR131079:NJT131079 NTN131079:NTP131079 ODJ131079:ODL131079 ONF131079:ONH131079 OXB131079:OXD131079 PGX131079:PGZ131079 PQT131079:PQV131079 QAP131079:QAR131079 QKL131079:QKN131079 QUH131079:QUJ131079 RED131079:REF131079 RNZ131079:ROB131079 RXV131079:RXX131079 SHR131079:SHT131079 SRN131079:SRP131079 TBJ131079:TBL131079 TLF131079:TLH131079 TVB131079:TVD131079 UEX131079:UEZ131079 UOT131079:UOV131079 UYP131079:UYR131079 VIL131079:VIN131079 VSH131079:VSJ131079 WCD131079:WCF131079 WLZ131079:WMB131079 WVV131079:WVX131079 N196615:Y196615 JJ196615:JL196615 TF196615:TH196615 ADB196615:ADD196615 AMX196615:AMZ196615 AWT196615:AWV196615 BGP196615:BGR196615 BQL196615:BQN196615 CAH196615:CAJ196615 CKD196615:CKF196615 CTZ196615:CUB196615 DDV196615:DDX196615 DNR196615:DNT196615 DXN196615:DXP196615 EHJ196615:EHL196615 ERF196615:ERH196615 FBB196615:FBD196615 FKX196615:FKZ196615 FUT196615:FUV196615 GEP196615:GER196615 GOL196615:GON196615 GYH196615:GYJ196615 HID196615:HIF196615 HRZ196615:HSB196615 IBV196615:IBX196615 ILR196615:ILT196615 IVN196615:IVP196615 JFJ196615:JFL196615 JPF196615:JPH196615 JZB196615:JZD196615 KIX196615:KIZ196615 KST196615:KSV196615 LCP196615:LCR196615 LML196615:LMN196615 LWH196615:LWJ196615 MGD196615:MGF196615 MPZ196615:MQB196615 MZV196615:MZX196615 NJR196615:NJT196615 NTN196615:NTP196615 ODJ196615:ODL196615 ONF196615:ONH196615 OXB196615:OXD196615 PGX196615:PGZ196615 PQT196615:PQV196615 QAP196615:QAR196615 QKL196615:QKN196615 QUH196615:QUJ196615 RED196615:REF196615 RNZ196615:ROB196615 RXV196615:RXX196615 SHR196615:SHT196615 SRN196615:SRP196615 TBJ196615:TBL196615 TLF196615:TLH196615 TVB196615:TVD196615 UEX196615:UEZ196615 UOT196615:UOV196615 UYP196615:UYR196615 VIL196615:VIN196615 VSH196615:VSJ196615 WCD196615:WCF196615 WLZ196615:WMB196615 WVV196615:WVX196615 N262151:Y262151 JJ262151:JL262151 TF262151:TH262151 ADB262151:ADD262151 AMX262151:AMZ262151 AWT262151:AWV262151 BGP262151:BGR262151 BQL262151:BQN262151 CAH262151:CAJ262151 CKD262151:CKF262151 CTZ262151:CUB262151 DDV262151:DDX262151 DNR262151:DNT262151 DXN262151:DXP262151 EHJ262151:EHL262151 ERF262151:ERH262151 FBB262151:FBD262151 FKX262151:FKZ262151 FUT262151:FUV262151 GEP262151:GER262151 GOL262151:GON262151 GYH262151:GYJ262151 HID262151:HIF262151 HRZ262151:HSB262151 IBV262151:IBX262151 ILR262151:ILT262151 IVN262151:IVP262151 JFJ262151:JFL262151 JPF262151:JPH262151 JZB262151:JZD262151 KIX262151:KIZ262151 KST262151:KSV262151 LCP262151:LCR262151 LML262151:LMN262151 LWH262151:LWJ262151 MGD262151:MGF262151 MPZ262151:MQB262151 MZV262151:MZX262151 NJR262151:NJT262151 NTN262151:NTP262151 ODJ262151:ODL262151 ONF262151:ONH262151 OXB262151:OXD262151 PGX262151:PGZ262151 PQT262151:PQV262151 QAP262151:QAR262151 QKL262151:QKN262151 QUH262151:QUJ262151 RED262151:REF262151 RNZ262151:ROB262151 RXV262151:RXX262151 SHR262151:SHT262151 SRN262151:SRP262151 TBJ262151:TBL262151 TLF262151:TLH262151 TVB262151:TVD262151 UEX262151:UEZ262151 UOT262151:UOV262151 UYP262151:UYR262151 VIL262151:VIN262151 VSH262151:VSJ262151 WCD262151:WCF262151 WLZ262151:WMB262151 WVV262151:WVX262151 N327687:Y327687 JJ327687:JL327687 TF327687:TH327687 ADB327687:ADD327687 AMX327687:AMZ327687 AWT327687:AWV327687 BGP327687:BGR327687 BQL327687:BQN327687 CAH327687:CAJ327687 CKD327687:CKF327687 CTZ327687:CUB327687 DDV327687:DDX327687 DNR327687:DNT327687 DXN327687:DXP327687 EHJ327687:EHL327687 ERF327687:ERH327687 FBB327687:FBD327687 FKX327687:FKZ327687 FUT327687:FUV327687 GEP327687:GER327687 GOL327687:GON327687 GYH327687:GYJ327687 HID327687:HIF327687 HRZ327687:HSB327687 IBV327687:IBX327687 ILR327687:ILT327687 IVN327687:IVP327687 JFJ327687:JFL327687 JPF327687:JPH327687 JZB327687:JZD327687 KIX327687:KIZ327687 KST327687:KSV327687 LCP327687:LCR327687 LML327687:LMN327687 LWH327687:LWJ327687 MGD327687:MGF327687 MPZ327687:MQB327687 MZV327687:MZX327687 NJR327687:NJT327687 NTN327687:NTP327687 ODJ327687:ODL327687 ONF327687:ONH327687 OXB327687:OXD327687 PGX327687:PGZ327687 PQT327687:PQV327687 QAP327687:QAR327687 QKL327687:QKN327687 QUH327687:QUJ327687 RED327687:REF327687 RNZ327687:ROB327687 RXV327687:RXX327687 SHR327687:SHT327687 SRN327687:SRP327687 TBJ327687:TBL327687 TLF327687:TLH327687 TVB327687:TVD327687 UEX327687:UEZ327687 UOT327687:UOV327687 UYP327687:UYR327687 VIL327687:VIN327687 VSH327687:VSJ327687 WCD327687:WCF327687 WLZ327687:WMB327687 WVV327687:WVX327687 N393223:Y393223 JJ393223:JL393223 TF393223:TH393223 ADB393223:ADD393223 AMX393223:AMZ393223 AWT393223:AWV393223 BGP393223:BGR393223 BQL393223:BQN393223 CAH393223:CAJ393223 CKD393223:CKF393223 CTZ393223:CUB393223 DDV393223:DDX393223 DNR393223:DNT393223 DXN393223:DXP393223 EHJ393223:EHL393223 ERF393223:ERH393223 FBB393223:FBD393223 FKX393223:FKZ393223 FUT393223:FUV393223 GEP393223:GER393223 GOL393223:GON393223 GYH393223:GYJ393223 HID393223:HIF393223 HRZ393223:HSB393223 IBV393223:IBX393223 ILR393223:ILT393223 IVN393223:IVP393223 JFJ393223:JFL393223 JPF393223:JPH393223 JZB393223:JZD393223 KIX393223:KIZ393223 KST393223:KSV393223 LCP393223:LCR393223 LML393223:LMN393223 LWH393223:LWJ393223 MGD393223:MGF393223 MPZ393223:MQB393223 MZV393223:MZX393223 NJR393223:NJT393223 NTN393223:NTP393223 ODJ393223:ODL393223 ONF393223:ONH393223 OXB393223:OXD393223 PGX393223:PGZ393223 PQT393223:PQV393223 QAP393223:QAR393223 QKL393223:QKN393223 QUH393223:QUJ393223 RED393223:REF393223 RNZ393223:ROB393223 RXV393223:RXX393223 SHR393223:SHT393223 SRN393223:SRP393223 TBJ393223:TBL393223 TLF393223:TLH393223 TVB393223:TVD393223 UEX393223:UEZ393223 UOT393223:UOV393223 UYP393223:UYR393223 VIL393223:VIN393223 VSH393223:VSJ393223 WCD393223:WCF393223 WLZ393223:WMB393223 WVV393223:WVX393223 N458759:Y458759 JJ458759:JL458759 TF458759:TH458759 ADB458759:ADD458759 AMX458759:AMZ458759 AWT458759:AWV458759 BGP458759:BGR458759 BQL458759:BQN458759 CAH458759:CAJ458759 CKD458759:CKF458759 CTZ458759:CUB458759 DDV458759:DDX458759 DNR458759:DNT458759 DXN458759:DXP458759 EHJ458759:EHL458759 ERF458759:ERH458759 FBB458759:FBD458759 FKX458759:FKZ458759 FUT458759:FUV458759 GEP458759:GER458759 GOL458759:GON458759 GYH458759:GYJ458759 HID458759:HIF458759 HRZ458759:HSB458759 IBV458759:IBX458759 ILR458759:ILT458759 IVN458759:IVP458759 JFJ458759:JFL458759 JPF458759:JPH458759 JZB458759:JZD458759 KIX458759:KIZ458759 KST458759:KSV458759 LCP458759:LCR458759 LML458759:LMN458759 LWH458759:LWJ458759 MGD458759:MGF458759 MPZ458759:MQB458759 MZV458759:MZX458759 NJR458759:NJT458759 NTN458759:NTP458759 ODJ458759:ODL458759 ONF458759:ONH458759 OXB458759:OXD458759 PGX458759:PGZ458759 PQT458759:PQV458759 QAP458759:QAR458759 QKL458759:QKN458759 QUH458759:QUJ458759 RED458759:REF458759 RNZ458759:ROB458759 RXV458759:RXX458759 SHR458759:SHT458759 SRN458759:SRP458759 TBJ458759:TBL458759 TLF458759:TLH458759 TVB458759:TVD458759 UEX458759:UEZ458759 UOT458759:UOV458759 UYP458759:UYR458759 VIL458759:VIN458759 VSH458759:VSJ458759 WCD458759:WCF458759 WLZ458759:WMB458759 WVV458759:WVX458759 N524295:Y524295 JJ524295:JL524295 TF524295:TH524295 ADB524295:ADD524295 AMX524295:AMZ524295 AWT524295:AWV524295 BGP524295:BGR524295 BQL524295:BQN524295 CAH524295:CAJ524295 CKD524295:CKF524295 CTZ524295:CUB524295 DDV524295:DDX524295 DNR524295:DNT524295 DXN524295:DXP524295 EHJ524295:EHL524295 ERF524295:ERH524295 FBB524295:FBD524295 FKX524295:FKZ524295 FUT524295:FUV524295 GEP524295:GER524295 GOL524295:GON524295 GYH524295:GYJ524295 HID524295:HIF524295 HRZ524295:HSB524295 IBV524295:IBX524295 ILR524295:ILT524295 IVN524295:IVP524295 JFJ524295:JFL524295 JPF524295:JPH524295 JZB524295:JZD524295 KIX524295:KIZ524295 KST524295:KSV524295 LCP524295:LCR524295 LML524295:LMN524295 LWH524295:LWJ524295 MGD524295:MGF524295 MPZ524295:MQB524295 MZV524295:MZX524295 NJR524295:NJT524295 NTN524295:NTP524295 ODJ524295:ODL524295 ONF524295:ONH524295 OXB524295:OXD524295 PGX524295:PGZ524295 PQT524295:PQV524295 QAP524295:QAR524295 QKL524295:QKN524295 QUH524295:QUJ524295 RED524295:REF524295 RNZ524295:ROB524295 RXV524295:RXX524295 SHR524295:SHT524295 SRN524295:SRP524295 TBJ524295:TBL524295 TLF524295:TLH524295 TVB524295:TVD524295 UEX524295:UEZ524295 UOT524295:UOV524295 UYP524295:UYR524295 VIL524295:VIN524295 VSH524295:VSJ524295 WCD524295:WCF524295 WLZ524295:WMB524295 WVV524295:WVX524295 N589831:Y589831 JJ589831:JL589831 TF589831:TH589831 ADB589831:ADD589831 AMX589831:AMZ589831 AWT589831:AWV589831 BGP589831:BGR589831 BQL589831:BQN589831 CAH589831:CAJ589831 CKD589831:CKF589831 CTZ589831:CUB589831 DDV589831:DDX589831 DNR589831:DNT589831 DXN589831:DXP589831 EHJ589831:EHL589831 ERF589831:ERH589831 FBB589831:FBD589831 FKX589831:FKZ589831 FUT589831:FUV589831 GEP589831:GER589831 GOL589831:GON589831 GYH589831:GYJ589831 HID589831:HIF589831 HRZ589831:HSB589831 IBV589831:IBX589831 ILR589831:ILT589831 IVN589831:IVP589831 JFJ589831:JFL589831 JPF589831:JPH589831 JZB589831:JZD589831 KIX589831:KIZ589831 KST589831:KSV589831 LCP589831:LCR589831 LML589831:LMN589831 LWH589831:LWJ589831 MGD589831:MGF589831 MPZ589831:MQB589831 MZV589831:MZX589831 NJR589831:NJT589831 NTN589831:NTP589831 ODJ589831:ODL589831 ONF589831:ONH589831 OXB589831:OXD589831 PGX589831:PGZ589831 PQT589831:PQV589831 QAP589831:QAR589831 QKL589831:QKN589831 QUH589831:QUJ589831 RED589831:REF589831 RNZ589831:ROB589831 RXV589831:RXX589831 SHR589831:SHT589831 SRN589831:SRP589831 TBJ589831:TBL589831 TLF589831:TLH589831 TVB589831:TVD589831 UEX589831:UEZ589831 UOT589831:UOV589831 UYP589831:UYR589831 VIL589831:VIN589831 VSH589831:VSJ589831 WCD589831:WCF589831 WLZ589831:WMB589831 WVV589831:WVX589831 N655367:Y655367 JJ655367:JL655367 TF655367:TH655367 ADB655367:ADD655367 AMX655367:AMZ655367 AWT655367:AWV655367 BGP655367:BGR655367 BQL655367:BQN655367 CAH655367:CAJ655367 CKD655367:CKF655367 CTZ655367:CUB655367 DDV655367:DDX655367 DNR655367:DNT655367 DXN655367:DXP655367 EHJ655367:EHL655367 ERF655367:ERH655367 FBB655367:FBD655367 FKX655367:FKZ655367 FUT655367:FUV655367 GEP655367:GER655367 GOL655367:GON655367 GYH655367:GYJ655367 HID655367:HIF655367 HRZ655367:HSB655367 IBV655367:IBX655367 ILR655367:ILT655367 IVN655367:IVP655367 JFJ655367:JFL655367 JPF655367:JPH655367 JZB655367:JZD655367 KIX655367:KIZ655367 KST655367:KSV655367 LCP655367:LCR655367 LML655367:LMN655367 LWH655367:LWJ655367 MGD655367:MGF655367 MPZ655367:MQB655367 MZV655367:MZX655367 NJR655367:NJT655367 NTN655367:NTP655367 ODJ655367:ODL655367 ONF655367:ONH655367 OXB655367:OXD655367 PGX655367:PGZ655367 PQT655367:PQV655367 QAP655367:QAR655367 QKL655367:QKN655367 QUH655367:QUJ655367 RED655367:REF655367 RNZ655367:ROB655367 RXV655367:RXX655367 SHR655367:SHT655367 SRN655367:SRP655367 TBJ655367:TBL655367 TLF655367:TLH655367 TVB655367:TVD655367 UEX655367:UEZ655367 UOT655367:UOV655367 UYP655367:UYR655367 VIL655367:VIN655367 VSH655367:VSJ655367 WCD655367:WCF655367 WLZ655367:WMB655367 WVV655367:WVX655367 N720903:Y720903 JJ720903:JL720903 TF720903:TH720903 ADB720903:ADD720903 AMX720903:AMZ720903 AWT720903:AWV720903 BGP720903:BGR720903 BQL720903:BQN720903 CAH720903:CAJ720903 CKD720903:CKF720903 CTZ720903:CUB720903 DDV720903:DDX720903 DNR720903:DNT720903 DXN720903:DXP720903 EHJ720903:EHL720903 ERF720903:ERH720903 FBB720903:FBD720903 FKX720903:FKZ720903 FUT720903:FUV720903 GEP720903:GER720903 GOL720903:GON720903 GYH720903:GYJ720903 HID720903:HIF720903 HRZ720903:HSB720903 IBV720903:IBX720903 ILR720903:ILT720903 IVN720903:IVP720903 JFJ720903:JFL720903 JPF720903:JPH720903 JZB720903:JZD720903 KIX720903:KIZ720903 KST720903:KSV720903 LCP720903:LCR720903 LML720903:LMN720903 LWH720903:LWJ720903 MGD720903:MGF720903 MPZ720903:MQB720903 MZV720903:MZX720903 NJR720903:NJT720903 NTN720903:NTP720903 ODJ720903:ODL720903 ONF720903:ONH720903 OXB720903:OXD720903 PGX720903:PGZ720903 PQT720903:PQV720903 QAP720903:QAR720903 QKL720903:QKN720903 QUH720903:QUJ720903 RED720903:REF720903 RNZ720903:ROB720903 RXV720903:RXX720903 SHR720903:SHT720903 SRN720903:SRP720903 TBJ720903:TBL720903 TLF720903:TLH720903 TVB720903:TVD720903 UEX720903:UEZ720903 UOT720903:UOV720903 UYP720903:UYR720903 VIL720903:VIN720903 VSH720903:VSJ720903 WCD720903:WCF720903 WLZ720903:WMB720903 WVV720903:WVX720903 N786439:Y786439 JJ786439:JL786439 TF786439:TH786439 ADB786439:ADD786439 AMX786439:AMZ786439 AWT786439:AWV786439 BGP786439:BGR786439 BQL786439:BQN786439 CAH786439:CAJ786439 CKD786439:CKF786439 CTZ786439:CUB786439 DDV786439:DDX786439 DNR786439:DNT786439 DXN786439:DXP786439 EHJ786439:EHL786439 ERF786439:ERH786439 FBB786439:FBD786439 FKX786439:FKZ786439 FUT786439:FUV786439 GEP786439:GER786439 GOL786439:GON786439 GYH786439:GYJ786439 HID786439:HIF786439 HRZ786439:HSB786439 IBV786439:IBX786439 ILR786439:ILT786439 IVN786439:IVP786439 JFJ786439:JFL786439 JPF786439:JPH786439 JZB786439:JZD786439 KIX786439:KIZ786439 KST786439:KSV786439 LCP786439:LCR786439 LML786439:LMN786439 LWH786439:LWJ786439 MGD786439:MGF786439 MPZ786439:MQB786439 MZV786439:MZX786439 NJR786439:NJT786439 NTN786439:NTP786439 ODJ786439:ODL786439 ONF786439:ONH786439 OXB786439:OXD786439 PGX786439:PGZ786439 PQT786439:PQV786439 QAP786439:QAR786439 QKL786439:QKN786439 QUH786439:QUJ786439 RED786439:REF786439 RNZ786439:ROB786439 RXV786439:RXX786439 SHR786439:SHT786439 SRN786439:SRP786439 TBJ786439:TBL786439 TLF786439:TLH786439 TVB786439:TVD786439 UEX786439:UEZ786439 UOT786439:UOV786439 UYP786439:UYR786439 VIL786439:VIN786439 VSH786439:VSJ786439 WCD786439:WCF786439 WLZ786439:WMB786439 WVV786439:WVX786439 N851975:Y851975 JJ851975:JL851975 TF851975:TH851975 ADB851975:ADD851975 AMX851975:AMZ851975 AWT851975:AWV851975 BGP851975:BGR851975 BQL851975:BQN851975 CAH851975:CAJ851975 CKD851975:CKF851975 CTZ851975:CUB851975 DDV851975:DDX851975 DNR851975:DNT851975 DXN851975:DXP851975 EHJ851975:EHL851975 ERF851975:ERH851975 FBB851975:FBD851975 FKX851975:FKZ851975 FUT851975:FUV851975 GEP851975:GER851975 GOL851975:GON851975 GYH851975:GYJ851975 HID851975:HIF851975 HRZ851975:HSB851975 IBV851975:IBX851975 ILR851975:ILT851975 IVN851975:IVP851975 JFJ851975:JFL851975 JPF851975:JPH851975 JZB851975:JZD851975 KIX851975:KIZ851975 KST851975:KSV851975 LCP851975:LCR851975 LML851975:LMN851975 LWH851975:LWJ851975 MGD851975:MGF851975 MPZ851975:MQB851975 MZV851975:MZX851975 NJR851975:NJT851975 NTN851975:NTP851975 ODJ851975:ODL851975 ONF851975:ONH851975 OXB851975:OXD851975 PGX851975:PGZ851975 PQT851975:PQV851975 QAP851975:QAR851975 QKL851975:QKN851975 QUH851975:QUJ851975 RED851975:REF851975 RNZ851975:ROB851975 RXV851975:RXX851975 SHR851975:SHT851975 SRN851975:SRP851975 TBJ851975:TBL851975 TLF851975:TLH851975 TVB851975:TVD851975 UEX851975:UEZ851975 UOT851975:UOV851975 UYP851975:UYR851975 VIL851975:VIN851975 VSH851975:VSJ851975 WCD851975:WCF851975 WLZ851975:WMB851975 WVV851975:WVX851975 N917511:Y917511 JJ917511:JL917511 TF917511:TH917511 ADB917511:ADD917511 AMX917511:AMZ917511 AWT917511:AWV917511 BGP917511:BGR917511 BQL917511:BQN917511 CAH917511:CAJ917511 CKD917511:CKF917511 CTZ917511:CUB917511 DDV917511:DDX917511 DNR917511:DNT917511 DXN917511:DXP917511 EHJ917511:EHL917511 ERF917511:ERH917511 FBB917511:FBD917511 FKX917511:FKZ917511 FUT917511:FUV917511 GEP917511:GER917511 GOL917511:GON917511 GYH917511:GYJ917511 HID917511:HIF917511 HRZ917511:HSB917511 IBV917511:IBX917511 ILR917511:ILT917511 IVN917511:IVP917511 JFJ917511:JFL917511 JPF917511:JPH917511 JZB917511:JZD917511 KIX917511:KIZ917511 KST917511:KSV917511 LCP917511:LCR917511 LML917511:LMN917511 LWH917511:LWJ917511 MGD917511:MGF917511 MPZ917511:MQB917511 MZV917511:MZX917511 NJR917511:NJT917511 NTN917511:NTP917511 ODJ917511:ODL917511 ONF917511:ONH917511 OXB917511:OXD917511 PGX917511:PGZ917511 PQT917511:PQV917511 QAP917511:QAR917511 QKL917511:QKN917511 QUH917511:QUJ917511 RED917511:REF917511 RNZ917511:ROB917511 RXV917511:RXX917511 SHR917511:SHT917511 SRN917511:SRP917511 TBJ917511:TBL917511 TLF917511:TLH917511 TVB917511:TVD917511 UEX917511:UEZ917511 UOT917511:UOV917511 UYP917511:UYR917511 VIL917511:VIN917511 VSH917511:VSJ917511 WCD917511:WCF917511 WLZ917511:WMB917511 WVV917511:WVX917511 N983047:Y983047 JJ983047:JL983047 TF983047:TH983047 ADB983047:ADD983047 AMX983047:AMZ983047 AWT983047:AWV983047 BGP983047:BGR983047 BQL983047:BQN983047 CAH983047:CAJ983047 CKD983047:CKF983047 CTZ983047:CUB983047 DDV983047:DDX983047 DNR983047:DNT983047 DXN983047:DXP983047 EHJ983047:EHL983047 ERF983047:ERH983047 FBB983047:FBD983047 FKX983047:FKZ983047 FUT983047:FUV983047 GEP983047:GER983047 GOL983047:GON983047 GYH983047:GYJ983047 HID983047:HIF983047 HRZ983047:HSB983047 IBV983047:IBX983047 ILR983047:ILT983047 IVN983047:IVP983047 JFJ983047:JFL983047 JPF983047:JPH983047 JZB983047:JZD983047 KIX983047:KIZ983047 KST983047:KSV983047 LCP983047:LCR983047 LML983047:LMN983047 LWH983047:LWJ983047 MGD983047:MGF983047 MPZ983047:MQB983047 MZV983047:MZX983047 NJR983047:NJT983047 NTN983047:NTP983047 ODJ983047:ODL983047 ONF983047:ONH983047 OXB983047:OXD983047 PGX983047:PGZ983047 PQT983047:PQV983047 QAP983047:QAR983047 QKL983047:QKN983047 QUH983047:QUJ983047 RED983047:REF983047 RNZ983047:ROB983047 RXV983047:RXX983047 SHR983047:SHT983047 SRN983047:SRP983047 TBJ983047:TBL983047 TLF983047:TLH983047 TVB983047:TVD983047 UEX983047:UEZ983047 UOT983047:UOV983047 UYP983047:UYR983047 VIL983047:VIN983047 VSH983047:VSJ983047 WCD983047:WCF983047 WLZ983047:WMB983047 N4:Y4">
      <formula1>"C,R,U,D"</formula1>
    </dataValidation>
  </dataValidations>
  <pageMargins left="0.7" right="0.7" top="0.75" bottom="0.75" header="0.3" footer="0.3"/>
  <pageSetup paperSize="9" scale="6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view="pageBreakPreview" zoomScaleNormal="100" zoomScaleSheetLayoutView="100" workbookViewId="0">
      <selection activeCell="P28" sqref="P28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25" width="35.6640625" style="56" customWidth="1"/>
    <col min="26" max="256" width="3.109375" style="56"/>
    <col min="257" max="269" width="3.109375" style="56" bestFit="1" customWidth="1"/>
    <col min="270" max="272" width="35.6640625" style="56" customWidth="1"/>
    <col min="273" max="512" width="3.109375" style="56"/>
    <col min="513" max="525" width="3.109375" style="56" bestFit="1" customWidth="1"/>
    <col min="526" max="528" width="35.6640625" style="56" customWidth="1"/>
    <col min="529" max="768" width="3.109375" style="56"/>
    <col min="769" max="781" width="3.109375" style="56" bestFit="1" customWidth="1"/>
    <col min="782" max="784" width="35.6640625" style="56" customWidth="1"/>
    <col min="785" max="1024" width="3.109375" style="56"/>
    <col min="1025" max="1037" width="3.109375" style="56" bestFit="1" customWidth="1"/>
    <col min="1038" max="1040" width="35.6640625" style="56" customWidth="1"/>
    <col min="1041" max="1280" width="3.109375" style="56"/>
    <col min="1281" max="1293" width="3.109375" style="56" bestFit="1" customWidth="1"/>
    <col min="1294" max="1296" width="35.6640625" style="56" customWidth="1"/>
    <col min="1297" max="1536" width="3.109375" style="56"/>
    <col min="1537" max="1549" width="3.109375" style="56" bestFit="1" customWidth="1"/>
    <col min="1550" max="1552" width="35.6640625" style="56" customWidth="1"/>
    <col min="1553" max="1792" width="3.109375" style="56"/>
    <col min="1793" max="1805" width="3.109375" style="56" bestFit="1" customWidth="1"/>
    <col min="1806" max="1808" width="35.6640625" style="56" customWidth="1"/>
    <col min="1809" max="2048" width="3.109375" style="56"/>
    <col min="2049" max="2061" width="3.109375" style="56" bestFit="1" customWidth="1"/>
    <col min="2062" max="2064" width="35.6640625" style="56" customWidth="1"/>
    <col min="2065" max="2304" width="3.109375" style="56"/>
    <col min="2305" max="2317" width="3.109375" style="56" bestFit="1" customWidth="1"/>
    <col min="2318" max="2320" width="35.6640625" style="56" customWidth="1"/>
    <col min="2321" max="2560" width="3.109375" style="56"/>
    <col min="2561" max="2573" width="3.109375" style="56" bestFit="1" customWidth="1"/>
    <col min="2574" max="2576" width="35.6640625" style="56" customWidth="1"/>
    <col min="2577" max="2816" width="3.109375" style="56"/>
    <col min="2817" max="2829" width="3.109375" style="56" bestFit="1" customWidth="1"/>
    <col min="2830" max="2832" width="35.6640625" style="56" customWidth="1"/>
    <col min="2833" max="3072" width="3.109375" style="56"/>
    <col min="3073" max="3085" width="3.109375" style="56" bestFit="1" customWidth="1"/>
    <col min="3086" max="3088" width="35.6640625" style="56" customWidth="1"/>
    <col min="3089" max="3328" width="3.109375" style="56"/>
    <col min="3329" max="3341" width="3.109375" style="56" bestFit="1" customWidth="1"/>
    <col min="3342" max="3344" width="35.6640625" style="56" customWidth="1"/>
    <col min="3345" max="3584" width="3.109375" style="56"/>
    <col min="3585" max="3597" width="3.109375" style="56" bestFit="1" customWidth="1"/>
    <col min="3598" max="3600" width="35.6640625" style="56" customWidth="1"/>
    <col min="3601" max="3840" width="3.109375" style="56"/>
    <col min="3841" max="3853" width="3.109375" style="56" bestFit="1" customWidth="1"/>
    <col min="3854" max="3856" width="35.6640625" style="56" customWidth="1"/>
    <col min="3857" max="4096" width="3.109375" style="56"/>
    <col min="4097" max="4109" width="3.109375" style="56" bestFit="1" customWidth="1"/>
    <col min="4110" max="4112" width="35.6640625" style="56" customWidth="1"/>
    <col min="4113" max="4352" width="3.109375" style="56"/>
    <col min="4353" max="4365" width="3.109375" style="56" bestFit="1" customWidth="1"/>
    <col min="4366" max="4368" width="35.6640625" style="56" customWidth="1"/>
    <col min="4369" max="4608" width="3.109375" style="56"/>
    <col min="4609" max="4621" width="3.109375" style="56" bestFit="1" customWidth="1"/>
    <col min="4622" max="4624" width="35.6640625" style="56" customWidth="1"/>
    <col min="4625" max="4864" width="3.109375" style="56"/>
    <col min="4865" max="4877" width="3.109375" style="56" bestFit="1" customWidth="1"/>
    <col min="4878" max="4880" width="35.6640625" style="56" customWidth="1"/>
    <col min="4881" max="5120" width="3.109375" style="56"/>
    <col min="5121" max="5133" width="3.109375" style="56" bestFit="1" customWidth="1"/>
    <col min="5134" max="5136" width="35.6640625" style="56" customWidth="1"/>
    <col min="5137" max="5376" width="3.109375" style="56"/>
    <col min="5377" max="5389" width="3.109375" style="56" bestFit="1" customWidth="1"/>
    <col min="5390" max="5392" width="35.6640625" style="56" customWidth="1"/>
    <col min="5393" max="5632" width="3.109375" style="56"/>
    <col min="5633" max="5645" width="3.109375" style="56" bestFit="1" customWidth="1"/>
    <col min="5646" max="5648" width="35.6640625" style="56" customWidth="1"/>
    <col min="5649" max="5888" width="3.109375" style="56"/>
    <col min="5889" max="5901" width="3.109375" style="56" bestFit="1" customWidth="1"/>
    <col min="5902" max="5904" width="35.6640625" style="56" customWidth="1"/>
    <col min="5905" max="6144" width="3.109375" style="56"/>
    <col min="6145" max="6157" width="3.109375" style="56" bestFit="1" customWidth="1"/>
    <col min="6158" max="6160" width="35.6640625" style="56" customWidth="1"/>
    <col min="6161" max="6400" width="3.109375" style="56"/>
    <col min="6401" max="6413" width="3.109375" style="56" bestFit="1" customWidth="1"/>
    <col min="6414" max="6416" width="35.6640625" style="56" customWidth="1"/>
    <col min="6417" max="6656" width="3.109375" style="56"/>
    <col min="6657" max="6669" width="3.109375" style="56" bestFit="1" customWidth="1"/>
    <col min="6670" max="6672" width="35.6640625" style="56" customWidth="1"/>
    <col min="6673" max="6912" width="3.109375" style="56"/>
    <col min="6913" max="6925" width="3.109375" style="56" bestFit="1" customWidth="1"/>
    <col min="6926" max="6928" width="35.6640625" style="56" customWidth="1"/>
    <col min="6929" max="7168" width="3.109375" style="56"/>
    <col min="7169" max="7181" width="3.109375" style="56" bestFit="1" customWidth="1"/>
    <col min="7182" max="7184" width="35.6640625" style="56" customWidth="1"/>
    <col min="7185" max="7424" width="3.109375" style="56"/>
    <col min="7425" max="7437" width="3.109375" style="56" bestFit="1" customWidth="1"/>
    <col min="7438" max="7440" width="35.6640625" style="56" customWidth="1"/>
    <col min="7441" max="7680" width="3.109375" style="56"/>
    <col min="7681" max="7693" width="3.109375" style="56" bestFit="1" customWidth="1"/>
    <col min="7694" max="7696" width="35.6640625" style="56" customWidth="1"/>
    <col min="7697" max="7936" width="3.109375" style="56"/>
    <col min="7937" max="7949" width="3.109375" style="56" bestFit="1" customWidth="1"/>
    <col min="7950" max="7952" width="35.6640625" style="56" customWidth="1"/>
    <col min="7953" max="8192" width="3.109375" style="56"/>
    <col min="8193" max="8205" width="3.109375" style="56" bestFit="1" customWidth="1"/>
    <col min="8206" max="8208" width="35.6640625" style="56" customWidth="1"/>
    <col min="8209" max="8448" width="3.109375" style="56"/>
    <col min="8449" max="8461" width="3.109375" style="56" bestFit="1" customWidth="1"/>
    <col min="8462" max="8464" width="35.6640625" style="56" customWidth="1"/>
    <col min="8465" max="8704" width="3.109375" style="56"/>
    <col min="8705" max="8717" width="3.109375" style="56" bestFit="1" customWidth="1"/>
    <col min="8718" max="8720" width="35.6640625" style="56" customWidth="1"/>
    <col min="8721" max="8960" width="3.109375" style="56"/>
    <col min="8961" max="8973" width="3.109375" style="56" bestFit="1" customWidth="1"/>
    <col min="8974" max="8976" width="35.6640625" style="56" customWidth="1"/>
    <col min="8977" max="9216" width="3.109375" style="56"/>
    <col min="9217" max="9229" width="3.109375" style="56" bestFit="1" customWidth="1"/>
    <col min="9230" max="9232" width="35.6640625" style="56" customWidth="1"/>
    <col min="9233" max="9472" width="3.109375" style="56"/>
    <col min="9473" max="9485" width="3.109375" style="56" bestFit="1" customWidth="1"/>
    <col min="9486" max="9488" width="35.6640625" style="56" customWidth="1"/>
    <col min="9489" max="9728" width="3.109375" style="56"/>
    <col min="9729" max="9741" width="3.109375" style="56" bestFit="1" customWidth="1"/>
    <col min="9742" max="9744" width="35.6640625" style="56" customWidth="1"/>
    <col min="9745" max="9984" width="3.109375" style="56"/>
    <col min="9985" max="9997" width="3.109375" style="56" bestFit="1" customWidth="1"/>
    <col min="9998" max="10000" width="35.6640625" style="56" customWidth="1"/>
    <col min="10001" max="10240" width="3.109375" style="56"/>
    <col min="10241" max="10253" width="3.109375" style="56" bestFit="1" customWidth="1"/>
    <col min="10254" max="10256" width="35.6640625" style="56" customWidth="1"/>
    <col min="10257" max="10496" width="3.109375" style="56"/>
    <col min="10497" max="10509" width="3.109375" style="56" bestFit="1" customWidth="1"/>
    <col min="10510" max="10512" width="35.6640625" style="56" customWidth="1"/>
    <col min="10513" max="10752" width="3.109375" style="56"/>
    <col min="10753" max="10765" width="3.109375" style="56" bestFit="1" customWidth="1"/>
    <col min="10766" max="10768" width="35.6640625" style="56" customWidth="1"/>
    <col min="10769" max="11008" width="3.109375" style="56"/>
    <col min="11009" max="11021" width="3.109375" style="56" bestFit="1" customWidth="1"/>
    <col min="11022" max="11024" width="35.6640625" style="56" customWidth="1"/>
    <col min="11025" max="11264" width="3.109375" style="56"/>
    <col min="11265" max="11277" width="3.109375" style="56" bestFit="1" customWidth="1"/>
    <col min="11278" max="11280" width="35.6640625" style="56" customWidth="1"/>
    <col min="11281" max="11520" width="3.109375" style="56"/>
    <col min="11521" max="11533" width="3.109375" style="56" bestFit="1" customWidth="1"/>
    <col min="11534" max="11536" width="35.6640625" style="56" customWidth="1"/>
    <col min="11537" max="11776" width="3.109375" style="56"/>
    <col min="11777" max="11789" width="3.109375" style="56" bestFit="1" customWidth="1"/>
    <col min="11790" max="11792" width="35.6640625" style="56" customWidth="1"/>
    <col min="11793" max="12032" width="3.109375" style="56"/>
    <col min="12033" max="12045" width="3.109375" style="56" bestFit="1" customWidth="1"/>
    <col min="12046" max="12048" width="35.6640625" style="56" customWidth="1"/>
    <col min="12049" max="12288" width="3.109375" style="56"/>
    <col min="12289" max="12301" width="3.109375" style="56" bestFit="1" customWidth="1"/>
    <col min="12302" max="12304" width="35.6640625" style="56" customWidth="1"/>
    <col min="12305" max="12544" width="3.109375" style="56"/>
    <col min="12545" max="12557" width="3.109375" style="56" bestFit="1" customWidth="1"/>
    <col min="12558" max="12560" width="35.6640625" style="56" customWidth="1"/>
    <col min="12561" max="12800" width="3.109375" style="56"/>
    <col min="12801" max="12813" width="3.109375" style="56" bestFit="1" customWidth="1"/>
    <col min="12814" max="12816" width="35.6640625" style="56" customWidth="1"/>
    <col min="12817" max="13056" width="3.109375" style="56"/>
    <col min="13057" max="13069" width="3.109375" style="56" bestFit="1" customWidth="1"/>
    <col min="13070" max="13072" width="35.6640625" style="56" customWidth="1"/>
    <col min="13073" max="13312" width="3.109375" style="56"/>
    <col min="13313" max="13325" width="3.109375" style="56" bestFit="1" customWidth="1"/>
    <col min="13326" max="13328" width="35.6640625" style="56" customWidth="1"/>
    <col min="13329" max="13568" width="3.109375" style="56"/>
    <col min="13569" max="13581" width="3.109375" style="56" bestFit="1" customWidth="1"/>
    <col min="13582" max="13584" width="35.6640625" style="56" customWidth="1"/>
    <col min="13585" max="13824" width="3.109375" style="56"/>
    <col min="13825" max="13837" width="3.109375" style="56" bestFit="1" customWidth="1"/>
    <col min="13838" max="13840" width="35.6640625" style="56" customWidth="1"/>
    <col min="13841" max="14080" width="3.109375" style="56"/>
    <col min="14081" max="14093" width="3.109375" style="56" bestFit="1" customWidth="1"/>
    <col min="14094" max="14096" width="35.6640625" style="56" customWidth="1"/>
    <col min="14097" max="14336" width="3.109375" style="56"/>
    <col min="14337" max="14349" width="3.109375" style="56" bestFit="1" customWidth="1"/>
    <col min="14350" max="14352" width="35.6640625" style="56" customWidth="1"/>
    <col min="14353" max="14592" width="3.109375" style="56"/>
    <col min="14593" max="14605" width="3.109375" style="56" bestFit="1" customWidth="1"/>
    <col min="14606" max="14608" width="35.6640625" style="56" customWidth="1"/>
    <col min="14609" max="14848" width="3.109375" style="56"/>
    <col min="14849" max="14861" width="3.109375" style="56" bestFit="1" customWidth="1"/>
    <col min="14862" max="14864" width="35.6640625" style="56" customWidth="1"/>
    <col min="14865" max="15104" width="3.109375" style="56"/>
    <col min="15105" max="15117" width="3.109375" style="56" bestFit="1" customWidth="1"/>
    <col min="15118" max="15120" width="35.6640625" style="56" customWidth="1"/>
    <col min="15121" max="15360" width="3.109375" style="56"/>
    <col min="15361" max="15373" width="3.109375" style="56" bestFit="1" customWidth="1"/>
    <col min="15374" max="15376" width="35.6640625" style="56" customWidth="1"/>
    <col min="15377" max="15616" width="3.109375" style="56"/>
    <col min="15617" max="15629" width="3.109375" style="56" bestFit="1" customWidth="1"/>
    <col min="15630" max="15632" width="35.6640625" style="56" customWidth="1"/>
    <col min="15633" max="15872" width="3.109375" style="56"/>
    <col min="15873" max="15885" width="3.109375" style="56" bestFit="1" customWidth="1"/>
    <col min="15886" max="15888" width="35.6640625" style="56" customWidth="1"/>
    <col min="15889" max="16128" width="3.109375" style="56"/>
    <col min="16129" max="16141" width="3.109375" style="56" bestFit="1" customWidth="1"/>
    <col min="16142" max="16144" width="35.6640625" style="56" customWidth="1"/>
    <col min="16145" max="16384" width="3.109375" style="56"/>
  </cols>
  <sheetData>
    <row r="1" spans="1:25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559</v>
      </c>
      <c r="O1" s="55" t="s">
        <v>590</v>
      </c>
      <c r="P1" s="55" t="s">
        <v>590</v>
      </c>
      <c r="Q1" s="55" t="s">
        <v>678</v>
      </c>
      <c r="R1" s="55" t="s">
        <v>678</v>
      </c>
      <c r="S1" s="55" t="s">
        <v>712</v>
      </c>
      <c r="T1" s="55" t="s">
        <v>712</v>
      </c>
      <c r="U1" s="55" t="s">
        <v>715</v>
      </c>
      <c r="V1" s="55" t="s">
        <v>715</v>
      </c>
      <c r="W1" s="55" t="s">
        <v>718</v>
      </c>
      <c r="X1" s="55" t="s">
        <v>718</v>
      </c>
      <c r="Y1" s="55" t="s">
        <v>719</v>
      </c>
    </row>
    <row r="2" spans="1:25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560</v>
      </c>
      <c r="O2" s="55" t="s">
        <v>591</v>
      </c>
      <c r="P2" s="55" t="s">
        <v>663</v>
      </c>
      <c r="Q2" s="55" t="s">
        <v>679</v>
      </c>
      <c r="R2" s="55" t="s">
        <v>685</v>
      </c>
      <c r="S2" s="55" t="s">
        <v>679</v>
      </c>
      <c r="T2" s="55" t="s">
        <v>685</v>
      </c>
      <c r="U2" s="55" t="s">
        <v>679</v>
      </c>
      <c r="V2" s="55" t="s">
        <v>685</v>
      </c>
      <c r="W2" s="55" t="s">
        <v>679</v>
      </c>
      <c r="X2" s="55" t="s">
        <v>685</v>
      </c>
      <c r="Y2" s="55" t="s">
        <v>720</v>
      </c>
    </row>
    <row r="3" spans="1:25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spans="1:25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51" t="s">
        <v>81</v>
      </c>
      <c r="O4" s="151" t="s">
        <v>81</v>
      </c>
      <c r="P4" s="177" t="s">
        <v>673</v>
      </c>
      <c r="Q4" s="178" t="s">
        <v>673</v>
      </c>
      <c r="R4" s="178" t="s">
        <v>673</v>
      </c>
      <c r="S4" s="178" t="s">
        <v>673</v>
      </c>
      <c r="T4" s="178" t="s">
        <v>673</v>
      </c>
      <c r="U4" s="178" t="s">
        <v>673</v>
      </c>
      <c r="V4" s="178" t="s">
        <v>673</v>
      </c>
      <c r="W4" s="178" t="s">
        <v>673</v>
      </c>
      <c r="X4" s="178" t="s">
        <v>673</v>
      </c>
      <c r="Y4" s="178" t="s">
        <v>673</v>
      </c>
    </row>
    <row r="5" spans="1:25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674</v>
      </c>
      <c r="O5" s="57" t="s">
        <v>676</v>
      </c>
      <c r="P5" s="57" t="s">
        <v>675</v>
      </c>
      <c r="Q5" s="57" t="s">
        <v>675</v>
      </c>
      <c r="R5" s="57" t="s">
        <v>675</v>
      </c>
      <c r="S5" s="57" t="s">
        <v>675</v>
      </c>
      <c r="T5" s="57" t="s">
        <v>675</v>
      </c>
      <c r="U5" s="57" t="s">
        <v>675</v>
      </c>
      <c r="V5" s="57" t="s">
        <v>675</v>
      </c>
      <c r="W5" s="57" t="s">
        <v>675</v>
      </c>
      <c r="X5" s="57" t="s">
        <v>675</v>
      </c>
      <c r="Y5" s="57" t="s">
        <v>675</v>
      </c>
    </row>
    <row r="6" spans="1:25">
      <c r="A6" s="87">
        <f t="shared" ref="A6:A36" si="0">ROW()-5</f>
        <v>1</v>
      </c>
      <c r="B6" s="152" t="s">
        <v>84</v>
      </c>
      <c r="C6" s="153"/>
      <c r="D6" s="153"/>
      <c r="E6" s="153"/>
      <c r="F6" s="153"/>
      <c r="G6" s="154"/>
      <c r="H6" s="265" t="s">
        <v>85</v>
      </c>
      <c r="I6" s="266"/>
      <c r="J6" s="266"/>
      <c r="K6" s="266"/>
      <c r="L6" s="266"/>
      <c r="M6" s="267"/>
      <c r="N6" s="91" t="s">
        <v>86</v>
      </c>
      <c r="O6" s="91" t="s">
        <v>86</v>
      </c>
      <c r="P6" s="91" t="s">
        <v>86</v>
      </c>
      <c r="Q6" s="91" t="s">
        <v>86</v>
      </c>
      <c r="R6" s="91" t="s">
        <v>86</v>
      </c>
      <c r="S6" s="91" t="s">
        <v>86</v>
      </c>
      <c r="T6" s="91" t="s">
        <v>86</v>
      </c>
      <c r="U6" s="91" t="s">
        <v>86</v>
      </c>
      <c r="V6" s="91" t="s">
        <v>86</v>
      </c>
      <c r="W6" s="91" t="s">
        <v>86</v>
      </c>
      <c r="X6" s="91" t="s">
        <v>86</v>
      </c>
      <c r="Y6" s="91" t="s">
        <v>86</v>
      </c>
    </row>
    <row r="7" spans="1:25">
      <c r="A7" s="77">
        <f t="shared" si="0"/>
        <v>2</v>
      </c>
      <c r="B7" s="148" t="s">
        <v>87</v>
      </c>
      <c r="C7" s="149"/>
      <c r="D7" s="149"/>
      <c r="E7" s="149"/>
      <c r="F7" s="149"/>
      <c r="G7" s="150"/>
      <c r="H7" s="250" t="s">
        <v>88</v>
      </c>
      <c r="I7" s="251"/>
      <c r="J7" s="251"/>
      <c r="K7" s="251"/>
      <c r="L7" s="251"/>
      <c r="M7" s="252"/>
      <c r="N7" s="62" t="s">
        <v>89</v>
      </c>
      <c r="O7" s="62" t="s">
        <v>89</v>
      </c>
      <c r="P7" s="62" t="s">
        <v>89</v>
      </c>
      <c r="Q7" s="62" t="s">
        <v>89</v>
      </c>
      <c r="R7" s="62" t="s">
        <v>89</v>
      </c>
      <c r="S7" s="62" t="s">
        <v>89</v>
      </c>
      <c r="T7" s="62" t="s">
        <v>89</v>
      </c>
      <c r="U7" s="62" t="s">
        <v>89</v>
      </c>
      <c r="V7" s="62" t="s">
        <v>89</v>
      </c>
      <c r="W7" s="62" t="s">
        <v>89</v>
      </c>
      <c r="X7" s="62" t="s">
        <v>89</v>
      </c>
      <c r="Y7" s="62" t="s">
        <v>89</v>
      </c>
    </row>
    <row r="8" spans="1:25">
      <c r="A8" s="77">
        <f t="shared" si="0"/>
        <v>3</v>
      </c>
      <c r="B8" s="148" t="s">
        <v>90</v>
      </c>
      <c r="C8" s="149"/>
      <c r="D8" s="149"/>
      <c r="E8" s="149"/>
      <c r="F8" s="149"/>
      <c r="G8" s="150"/>
      <c r="H8" s="250" t="s">
        <v>91</v>
      </c>
      <c r="I8" s="251"/>
      <c r="J8" s="251"/>
      <c r="K8" s="251"/>
      <c r="L8" s="251"/>
      <c r="M8" s="252"/>
      <c r="N8" s="62" t="s">
        <v>586</v>
      </c>
      <c r="O8" s="62" t="s">
        <v>586</v>
      </c>
      <c r="P8" s="62" t="s">
        <v>586</v>
      </c>
      <c r="Q8" s="62" t="s">
        <v>586</v>
      </c>
      <c r="R8" s="62" t="s">
        <v>586</v>
      </c>
      <c r="S8" s="62" t="s">
        <v>586</v>
      </c>
      <c r="T8" s="62" t="s">
        <v>586</v>
      </c>
      <c r="U8" s="62" t="s">
        <v>586</v>
      </c>
      <c r="V8" s="62" t="s">
        <v>586</v>
      </c>
      <c r="W8" s="62" t="s">
        <v>586</v>
      </c>
      <c r="X8" s="62" t="s">
        <v>586</v>
      </c>
      <c r="Y8" s="62" t="s">
        <v>586</v>
      </c>
    </row>
    <row r="9" spans="1:25">
      <c r="A9" s="77">
        <f t="shared" si="0"/>
        <v>4</v>
      </c>
      <c r="B9" s="148" t="s">
        <v>92</v>
      </c>
      <c r="C9" s="149"/>
      <c r="D9" s="149"/>
      <c r="E9" s="149"/>
      <c r="F9" s="149"/>
      <c r="G9" s="150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94</v>
      </c>
      <c r="P9" s="62" t="s">
        <v>94</v>
      </c>
      <c r="Q9" s="62" t="s">
        <v>94</v>
      </c>
      <c r="R9" s="62" t="s">
        <v>94</v>
      </c>
      <c r="S9" s="62" t="s">
        <v>94</v>
      </c>
      <c r="T9" s="62" t="s">
        <v>94</v>
      </c>
      <c r="U9" s="62" t="s">
        <v>94</v>
      </c>
      <c r="V9" s="62" t="s">
        <v>94</v>
      </c>
      <c r="W9" s="62" t="s">
        <v>94</v>
      </c>
      <c r="X9" s="62" t="s">
        <v>94</v>
      </c>
      <c r="Y9" s="62" t="s">
        <v>94</v>
      </c>
    </row>
    <row r="10" spans="1:25">
      <c r="A10" s="77">
        <f t="shared" si="0"/>
        <v>5</v>
      </c>
      <c r="B10" s="148" t="s">
        <v>163</v>
      </c>
      <c r="C10" s="149"/>
      <c r="D10" s="149"/>
      <c r="E10" s="149"/>
      <c r="F10" s="149"/>
      <c r="G10" s="150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62" t="s">
        <v>175</v>
      </c>
      <c r="Q10" s="62" t="s">
        <v>175</v>
      </c>
      <c r="R10" s="62" t="s">
        <v>175</v>
      </c>
      <c r="S10" s="62" t="s">
        <v>175</v>
      </c>
      <c r="T10" s="62" t="s">
        <v>175</v>
      </c>
      <c r="U10" s="62" t="s">
        <v>175</v>
      </c>
      <c r="V10" s="62" t="s">
        <v>175</v>
      </c>
      <c r="W10" s="62" t="s">
        <v>175</v>
      </c>
      <c r="X10" s="62" t="s">
        <v>175</v>
      </c>
      <c r="Y10" s="62" t="s">
        <v>175</v>
      </c>
    </row>
    <row r="11" spans="1:25">
      <c r="A11" s="77">
        <f t="shared" si="0"/>
        <v>6</v>
      </c>
      <c r="B11" s="148" t="s">
        <v>96</v>
      </c>
      <c r="C11" s="149"/>
      <c r="D11" s="149"/>
      <c r="E11" s="149"/>
      <c r="F11" s="149"/>
      <c r="G11" s="150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174</v>
      </c>
      <c r="P11" s="62" t="s">
        <v>174</v>
      </c>
      <c r="Q11" s="62" t="s">
        <v>174</v>
      </c>
      <c r="R11" s="62" t="s">
        <v>174</v>
      </c>
      <c r="S11" s="62" t="s">
        <v>174</v>
      </c>
      <c r="T11" s="62" t="s">
        <v>174</v>
      </c>
      <c r="U11" s="62" t="s">
        <v>174</v>
      </c>
      <c r="V11" s="62" t="s">
        <v>174</v>
      </c>
      <c r="W11" s="62" t="s">
        <v>174</v>
      </c>
      <c r="X11" s="62" t="s">
        <v>174</v>
      </c>
      <c r="Y11" s="62" t="s">
        <v>174</v>
      </c>
    </row>
    <row r="12" spans="1:25">
      <c r="A12" s="77">
        <f t="shared" si="0"/>
        <v>7</v>
      </c>
      <c r="B12" s="148" t="s">
        <v>99</v>
      </c>
      <c r="C12" s="149"/>
      <c r="D12" s="149"/>
      <c r="E12" s="149"/>
      <c r="F12" s="149"/>
      <c r="G12" s="150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101</v>
      </c>
      <c r="P12" s="63" t="s">
        <v>101</v>
      </c>
      <c r="Q12" s="63" t="s">
        <v>101</v>
      </c>
      <c r="R12" s="63" t="s">
        <v>101</v>
      </c>
      <c r="S12" s="63" t="s">
        <v>101</v>
      </c>
      <c r="T12" s="63" t="s">
        <v>101</v>
      </c>
      <c r="U12" s="63" t="s">
        <v>101</v>
      </c>
      <c r="V12" s="63" t="s">
        <v>101</v>
      </c>
      <c r="W12" s="63" t="s">
        <v>101</v>
      </c>
      <c r="X12" s="63" t="s">
        <v>101</v>
      </c>
      <c r="Y12" s="63" t="s">
        <v>101</v>
      </c>
    </row>
    <row r="13" spans="1:25">
      <c r="A13" s="80">
        <f t="shared" si="0"/>
        <v>8</v>
      </c>
      <c r="B13" s="272" t="s">
        <v>578</v>
      </c>
      <c r="C13" s="273"/>
      <c r="D13" s="273"/>
      <c r="E13" s="273"/>
      <c r="F13" s="273"/>
      <c r="G13" s="274"/>
      <c r="H13" s="275" t="s">
        <v>645</v>
      </c>
      <c r="I13" s="276"/>
      <c r="J13" s="276"/>
      <c r="K13" s="276"/>
      <c r="L13" s="276"/>
      <c r="M13" s="277"/>
      <c r="N13" s="62" t="s">
        <v>146</v>
      </c>
      <c r="O13" s="62" t="s">
        <v>146</v>
      </c>
      <c r="P13" s="62" t="s">
        <v>146</v>
      </c>
      <c r="Q13" s="62" t="s">
        <v>146</v>
      </c>
      <c r="R13" s="62" t="s">
        <v>146</v>
      </c>
      <c r="S13" s="62" t="s">
        <v>146</v>
      </c>
      <c r="T13" s="62" t="s">
        <v>146</v>
      </c>
      <c r="U13" s="62" t="s">
        <v>146</v>
      </c>
      <c r="V13" s="62" t="s">
        <v>146</v>
      </c>
      <c r="W13" s="62" t="s">
        <v>146</v>
      </c>
      <c r="X13" s="62" t="s">
        <v>146</v>
      </c>
      <c r="Y13" s="62" t="s">
        <v>146</v>
      </c>
    </row>
    <row r="14" spans="1:25" s="160" customFormat="1">
      <c r="A14" s="80">
        <f t="shared" si="0"/>
        <v>9</v>
      </c>
      <c r="B14" s="272" t="s">
        <v>647</v>
      </c>
      <c r="C14" s="273"/>
      <c r="D14" s="273"/>
      <c r="E14" s="273"/>
      <c r="F14" s="273"/>
      <c r="G14" s="274"/>
      <c r="H14" s="275" t="s">
        <v>646</v>
      </c>
      <c r="I14" s="276"/>
      <c r="J14" s="276"/>
      <c r="K14" s="276"/>
      <c r="L14" s="276"/>
      <c r="M14" s="277"/>
      <c r="N14" s="158" t="s">
        <v>648</v>
      </c>
      <c r="O14" s="158" t="s">
        <v>585</v>
      </c>
      <c r="P14" s="158" t="s">
        <v>585</v>
      </c>
      <c r="Q14" s="158" t="s">
        <v>585</v>
      </c>
      <c r="R14" s="158" t="s">
        <v>585</v>
      </c>
      <c r="S14" s="158" t="s">
        <v>585</v>
      </c>
      <c r="T14" s="158" t="s">
        <v>585</v>
      </c>
      <c r="U14" s="158" t="s">
        <v>585</v>
      </c>
      <c r="V14" s="158" t="s">
        <v>585</v>
      </c>
      <c r="W14" s="158" t="s">
        <v>585</v>
      </c>
      <c r="X14" s="158" t="s">
        <v>585</v>
      </c>
      <c r="Y14" s="158" t="s">
        <v>585</v>
      </c>
    </row>
    <row r="15" spans="1:25" s="160" customFormat="1">
      <c r="A15" s="80">
        <f t="shared" si="0"/>
        <v>10</v>
      </c>
      <c r="B15" s="272" t="s">
        <v>579</v>
      </c>
      <c r="C15" s="273"/>
      <c r="D15" s="273"/>
      <c r="E15" s="273"/>
      <c r="F15" s="273"/>
      <c r="G15" s="274"/>
      <c r="H15" s="275" t="s">
        <v>649</v>
      </c>
      <c r="I15" s="276"/>
      <c r="J15" s="276"/>
      <c r="K15" s="276"/>
      <c r="L15" s="276"/>
      <c r="M15" s="277"/>
      <c r="N15" s="158" t="s">
        <v>587</v>
      </c>
      <c r="O15" s="158" t="s">
        <v>587</v>
      </c>
      <c r="P15" s="158" t="s">
        <v>587</v>
      </c>
      <c r="Q15" s="158" t="s">
        <v>587</v>
      </c>
      <c r="R15" s="158" t="s">
        <v>587</v>
      </c>
      <c r="S15" s="158" t="s">
        <v>587</v>
      </c>
      <c r="T15" s="158" t="s">
        <v>587</v>
      </c>
      <c r="U15" s="158" t="s">
        <v>587</v>
      </c>
      <c r="V15" s="158" t="s">
        <v>587</v>
      </c>
      <c r="W15" s="158" t="s">
        <v>587</v>
      </c>
      <c r="X15" s="158" t="s">
        <v>587</v>
      </c>
      <c r="Y15" s="158" t="s">
        <v>587</v>
      </c>
    </row>
    <row r="16" spans="1:25" s="160" customFormat="1">
      <c r="A16" s="80">
        <f t="shared" si="0"/>
        <v>11</v>
      </c>
      <c r="B16" s="272" t="s">
        <v>580</v>
      </c>
      <c r="C16" s="273"/>
      <c r="D16" s="273"/>
      <c r="E16" s="273"/>
      <c r="F16" s="273"/>
      <c r="G16" s="274"/>
      <c r="H16" s="275" t="s">
        <v>650</v>
      </c>
      <c r="I16" s="276"/>
      <c r="J16" s="276"/>
      <c r="K16" s="276"/>
      <c r="L16" s="276"/>
      <c r="M16" s="277"/>
      <c r="N16" s="161" t="s">
        <v>588</v>
      </c>
      <c r="O16" s="161" t="s">
        <v>588</v>
      </c>
      <c r="P16" s="161" t="s">
        <v>588</v>
      </c>
      <c r="Q16" s="161" t="s">
        <v>588</v>
      </c>
      <c r="R16" s="161" t="s">
        <v>588</v>
      </c>
      <c r="S16" s="161" t="s">
        <v>588</v>
      </c>
      <c r="T16" s="161" t="s">
        <v>588</v>
      </c>
      <c r="U16" s="161" t="s">
        <v>588</v>
      </c>
      <c r="V16" s="161" t="s">
        <v>588</v>
      </c>
      <c r="W16" s="161" t="s">
        <v>588</v>
      </c>
      <c r="X16" s="161" t="s">
        <v>588</v>
      </c>
      <c r="Y16" s="161" t="s">
        <v>588</v>
      </c>
    </row>
    <row r="17" spans="1:25" s="160" customFormat="1">
      <c r="A17" s="80">
        <f t="shared" si="0"/>
        <v>12</v>
      </c>
      <c r="B17" s="272" t="s">
        <v>581</v>
      </c>
      <c r="C17" s="273"/>
      <c r="D17" s="273"/>
      <c r="E17" s="273"/>
      <c r="F17" s="273"/>
      <c r="G17" s="274"/>
      <c r="H17" s="275" t="s">
        <v>651</v>
      </c>
      <c r="I17" s="276"/>
      <c r="J17" s="276"/>
      <c r="K17" s="276"/>
      <c r="L17" s="276"/>
      <c r="M17" s="277"/>
      <c r="N17" s="161" t="s">
        <v>655</v>
      </c>
      <c r="O17" s="161" t="s">
        <v>594</v>
      </c>
      <c r="P17" s="161" t="s">
        <v>672</v>
      </c>
      <c r="Q17" s="161" t="s">
        <v>682</v>
      </c>
      <c r="R17" s="161" t="s">
        <v>687</v>
      </c>
      <c r="S17" s="161" t="s">
        <v>710</v>
      </c>
      <c r="T17" s="161" t="s">
        <v>711</v>
      </c>
      <c r="U17" s="161" t="s">
        <v>713</v>
      </c>
      <c r="V17" s="161" t="s">
        <v>714</v>
      </c>
      <c r="W17" s="161" t="s">
        <v>716</v>
      </c>
      <c r="X17" s="161" t="s">
        <v>717</v>
      </c>
      <c r="Y17" s="161" t="s">
        <v>721</v>
      </c>
    </row>
    <row r="18" spans="1:25" s="65" customFormat="1">
      <c r="A18" s="80">
        <f t="shared" si="0"/>
        <v>13</v>
      </c>
      <c r="B18" s="272" t="s">
        <v>582</v>
      </c>
      <c r="C18" s="273"/>
      <c r="D18" s="273"/>
      <c r="E18" s="273"/>
      <c r="F18" s="273"/>
      <c r="G18" s="274"/>
      <c r="H18" s="275" t="s">
        <v>652</v>
      </c>
      <c r="I18" s="276"/>
      <c r="J18" s="276"/>
      <c r="K18" s="276"/>
      <c r="L18" s="276"/>
      <c r="M18" s="277"/>
      <c r="N18" s="66" t="s">
        <v>589</v>
      </c>
      <c r="O18" s="66" t="s">
        <v>589</v>
      </c>
      <c r="P18" s="66" t="s">
        <v>589</v>
      </c>
      <c r="Q18" s="66" t="s">
        <v>589</v>
      </c>
      <c r="R18" s="66" t="s">
        <v>686</v>
      </c>
      <c r="S18" s="66" t="s">
        <v>589</v>
      </c>
      <c r="T18" s="66" t="s">
        <v>686</v>
      </c>
      <c r="U18" s="66" t="s">
        <v>589</v>
      </c>
      <c r="V18" s="66" t="s">
        <v>686</v>
      </c>
      <c r="W18" s="66" t="s">
        <v>589</v>
      </c>
      <c r="X18" s="66" t="s">
        <v>686</v>
      </c>
      <c r="Y18" s="66" t="s">
        <v>589</v>
      </c>
    </row>
    <row r="19" spans="1:25" s="65" customFormat="1">
      <c r="A19" s="80">
        <f t="shared" si="0"/>
        <v>14</v>
      </c>
      <c r="B19" s="272" t="s">
        <v>583</v>
      </c>
      <c r="C19" s="273"/>
      <c r="D19" s="273"/>
      <c r="E19" s="273"/>
      <c r="F19" s="273"/>
      <c r="G19" s="274"/>
      <c r="H19" s="275" t="s">
        <v>653</v>
      </c>
      <c r="I19" s="276"/>
      <c r="J19" s="276"/>
      <c r="K19" s="276"/>
      <c r="L19" s="276"/>
      <c r="M19" s="277"/>
      <c r="N19" s="66" t="s">
        <v>589</v>
      </c>
      <c r="O19" s="66" t="s">
        <v>589</v>
      </c>
      <c r="P19" s="66" t="s">
        <v>589</v>
      </c>
      <c r="Q19" s="66" t="s">
        <v>589</v>
      </c>
      <c r="R19" s="66" t="s">
        <v>589</v>
      </c>
      <c r="S19" s="66" t="s">
        <v>589</v>
      </c>
      <c r="T19" s="66" t="s">
        <v>589</v>
      </c>
      <c r="U19" s="66" t="s">
        <v>589</v>
      </c>
      <c r="V19" s="66" t="s">
        <v>589</v>
      </c>
      <c r="W19" s="66" t="s">
        <v>589</v>
      </c>
      <c r="X19" s="66" t="s">
        <v>589</v>
      </c>
      <c r="Y19" s="66" t="s">
        <v>589</v>
      </c>
    </row>
    <row r="20" spans="1:25" s="65" customFormat="1">
      <c r="A20" s="80">
        <f t="shared" si="0"/>
        <v>15</v>
      </c>
      <c r="B20" s="71" t="s">
        <v>584</v>
      </c>
      <c r="C20" s="73"/>
      <c r="D20" s="73"/>
      <c r="E20" s="73"/>
      <c r="F20" s="73"/>
      <c r="G20" s="74"/>
      <c r="H20" s="248" t="s">
        <v>654</v>
      </c>
      <c r="I20" s="248"/>
      <c r="J20" s="248"/>
      <c r="K20" s="248"/>
      <c r="L20" s="248"/>
      <c r="M20" s="248"/>
      <c r="N20" s="66" t="s">
        <v>562</v>
      </c>
      <c r="O20" s="66" t="s">
        <v>562</v>
      </c>
      <c r="P20" s="66" t="s">
        <v>677</v>
      </c>
      <c r="Q20" s="66" t="s">
        <v>677</v>
      </c>
      <c r="R20" s="66" t="s">
        <v>677</v>
      </c>
      <c r="S20" s="66" t="s">
        <v>677</v>
      </c>
      <c r="T20" s="66" t="s">
        <v>677</v>
      </c>
      <c r="U20" s="66" t="s">
        <v>677</v>
      </c>
      <c r="V20" s="66" t="s">
        <v>677</v>
      </c>
      <c r="W20" s="66" t="s">
        <v>677</v>
      </c>
      <c r="X20" s="66" t="s">
        <v>677</v>
      </c>
      <c r="Y20" s="66" t="s">
        <v>677</v>
      </c>
    </row>
    <row r="21" spans="1:25" s="65" customFormat="1">
      <c r="A21" s="80">
        <f t="shared" si="0"/>
        <v>16</v>
      </c>
      <c r="B21" s="71"/>
      <c r="C21" s="73"/>
      <c r="D21" s="73"/>
      <c r="E21" s="73"/>
      <c r="F21" s="73"/>
      <c r="G21" s="74"/>
      <c r="H21" s="248"/>
      <c r="I21" s="248"/>
      <c r="J21" s="248"/>
      <c r="K21" s="248"/>
      <c r="L21" s="248"/>
      <c r="M21" s="248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>
      <c r="A22" s="80">
        <f t="shared" si="0"/>
        <v>17</v>
      </c>
      <c r="B22" s="71"/>
      <c r="C22" s="73"/>
      <c r="D22" s="73"/>
      <c r="E22" s="73"/>
      <c r="F22" s="73"/>
      <c r="G22" s="74"/>
      <c r="H22" s="248"/>
      <c r="I22" s="248"/>
      <c r="J22" s="248"/>
      <c r="K22" s="248"/>
      <c r="L22" s="248"/>
      <c r="M22" s="248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>
      <c r="A23" s="80">
        <f t="shared" si="0"/>
        <v>18</v>
      </c>
      <c r="B23" s="71"/>
      <c r="C23" s="73"/>
      <c r="D23" s="73"/>
      <c r="E23" s="73"/>
      <c r="F23" s="73"/>
      <c r="G23" s="74"/>
      <c r="H23" s="248"/>
      <c r="I23" s="248"/>
      <c r="J23" s="248"/>
      <c r="K23" s="248"/>
      <c r="L23" s="248"/>
      <c r="M23" s="248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>
      <c r="A24" s="80">
        <f t="shared" si="0"/>
        <v>19</v>
      </c>
      <c r="B24" s="71"/>
      <c r="C24" s="73"/>
      <c r="D24" s="73"/>
      <c r="E24" s="73"/>
      <c r="F24" s="73"/>
      <c r="G24" s="74"/>
      <c r="H24" s="248"/>
      <c r="I24" s="248"/>
      <c r="J24" s="248"/>
      <c r="K24" s="248"/>
      <c r="L24" s="248"/>
      <c r="M24" s="248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>
      <c r="A25" s="80">
        <f t="shared" si="0"/>
        <v>20</v>
      </c>
      <c r="B25" s="71"/>
      <c r="C25" s="73"/>
      <c r="D25" s="73"/>
      <c r="E25" s="73"/>
      <c r="F25" s="73"/>
      <c r="G25" s="74"/>
      <c r="H25" s="248"/>
      <c r="I25" s="248"/>
      <c r="J25" s="248"/>
      <c r="K25" s="248"/>
      <c r="L25" s="248"/>
      <c r="M25" s="248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>
      <c r="A26" s="80">
        <f t="shared" si="0"/>
        <v>21</v>
      </c>
      <c r="B26" s="71"/>
      <c r="C26" s="73"/>
      <c r="D26" s="73"/>
      <c r="E26" s="73"/>
      <c r="F26" s="73"/>
      <c r="G26" s="74"/>
      <c r="H26" s="248"/>
      <c r="I26" s="248"/>
      <c r="J26" s="248"/>
      <c r="K26" s="248"/>
      <c r="L26" s="248"/>
      <c r="M26" s="248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>
      <c r="A27" s="80">
        <f t="shared" si="0"/>
        <v>22</v>
      </c>
      <c r="B27" s="71"/>
      <c r="C27" s="73"/>
      <c r="D27" s="73"/>
      <c r="E27" s="73"/>
      <c r="F27" s="73"/>
      <c r="G27" s="74"/>
      <c r="H27" s="248"/>
      <c r="I27" s="248"/>
      <c r="J27" s="248"/>
      <c r="K27" s="248"/>
      <c r="L27" s="248"/>
      <c r="M27" s="248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>
      <c r="A28" s="80">
        <f t="shared" si="0"/>
        <v>23</v>
      </c>
      <c r="B28" s="71"/>
      <c r="C28" s="73"/>
      <c r="D28" s="73"/>
      <c r="E28" s="73"/>
      <c r="F28" s="73"/>
      <c r="G28" s="74"/>
      <c r="H28" s="248"/>
      <c r="I28" s="248"/>
      <c r="J28" s="248"/>
      <c r="K28" s="248"/>
      <c r="L28" s="248"/>
      <c r="M28" s="248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>
      <c r="A29" s="80">
        <f t="shared" si="0"/>
        <v>24</v>
      </c>
      <c r="B29" s="71"/>
      <c r="C29" s="73"/>
      <c r="D29" s="73"/>
      <c r="E29" s="73"/>
      <c r="F29" s="73"/>
      <c r="G29" s="74"/>
      <c r="H29" s="248"/>
      <c r="I29" s="248"/>
      <c r="J29" s="248"/>
      <c r="K29" s="248"/>
      <c r="L29" s="248"/>
      <c r="M29" s="248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>
      <c r="A30" s="80">
        <f t="shared" si="0"/>
        <v>25</v>
      </c>
      <c r="B30" s="71"/>
      <c r="C30" s="73"/>
      <c r="D30" s="73"/>
      <c r="E30" s="73"/>
      <c r="F30" s="73"/>
      <c r="G30" s="74"/>
      <c r="H30" s="248"/>
      <c r="I30" s="248"/>
      <c r="J30" s="248"/>
      <c r="K30" s="248"/>
      <c r="L30" s="248"/>
      <c r="M30" s="248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>
      <c r="A31" s="80">
        <f t="shared" si="0"/>
        <v>26</v>
      </c>
      <c r="B31" s="71"/>
      <c r="C31" s="73"/>
      <c r="D31" s="73"/>
      <c r="E31" s="73"/>
      <c r="F31" s="73"/>
      <c r="G31" s="74"/>
      <c r="H31" s="248"/>
      <c r="I31" s="248"/>
      <c r="J31" s="248"/>
      <c r="K31" s="248"/>
      <c r="L31" s="248"/>
      <c r="M31" s="248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>
      <c r="A32" s="80">
        <f t="shared" si="0"/>
        <v>27</v>
      </c>
      <c r="B32" s="71"/>
      <c r="C32" s="73"/>
      <c r="D32" s="73"/>
      <c r="E32" s="73"/>
      <c r="F32" s="73"/>
      <c r="G32" s="74"/>
      <c r="H32" s="248"/>
      <c r="I32" s="248"/>
      <c r="J32" s="248"/>
      <c r="K32" s="248"/>
      <c r="L32" s="248"/>
      <c r="M32" s="248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4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spans="1:25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>
      <c r="A36" s="80">
        <f t="shared" si="0"/>
        <v>31</v>
      </c>
      <c r="B36" s="71"/>
      <c r="C36" s="73"/>
      <c r="D36" s="73"/>
      <c r="E36" s="73"/>
      <c r="F36" s="73"/>
      <c r="G36" s="74"/>
      <c r="H36" s="248"/>
      <c r="I36" s="248"/>
      <c r="J36" s="248"/>
      <c r="K36" s="248"/>
      <c r="L36" s="248"/>
      <c r="M36" s="248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>
      <c r="A37" s="67"/>
      <c r="B37" s="71"/>
      <c r="C37" s="73"/>
      <c r="D37" s="73"/>
      <c r="E37" s="73"/>
      <c r="F37" s="73"/>
      <c r="G37" s="74"/>
      <c r="H37" s="248"/>
      <c r="I37" s="248"/>
      <c r="J37" s="248"/>
      <c r="K37" s="248"/>
      <c r="L37" s="248"/>
      <c r="M37" s="248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>
      <c r="A38" s="67"/>
      <c r="B38" s="71"/>
      <c r="C38" s="73"/>
      <c r="D38" s="73"/>
      <c r="E38" s="73"/>
      <c r="F38" s="73"/>
      <c r="G38" s="74"/>
      <c r="H38" s="248"/>
      <c r="I38" s="248"/>
      <c r="J38" s="248"/>
      <c r="K38" s="248"/>
      <c r="L38" s="248"/>
      <c r="M38" s="248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>
      <c r="A39" s="67"/>
      <c r="B39" s="71"/>
      <c r="C39" s="73"/>
      <c r="D39" s="73"/>
      <c r="E39" s="73"/>
      <c r="F39" s="73"/>
      <c r="G39" s="74"/>
      <c r="H39" s="248"/>
      <c r="I39" s="248"/>
      <c r="J39" s="248"/>
      <c r="K39" s="248"/>
      <c r="L39" s="248"/>
      <c r="M39" s="248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>
      <c r="A40" s="67"/>
      <c r="B40" s="71"/>
      <c r="C40" s="73"/>
      <c r="D40" s="73"/>
      <c r="E40" s="73"/>
      <c r="F40" s="73"/>
      <c r="G40" s="74"/>
      <c r="H40" s="248"/>
      <c r="I40" s="248"/>
      <c r="J40" s="248"/>
      <c r="K40" s="248"/>
      <c r="L40" s="248"/>
      <c r="M40" s="248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>
      <c r="A41" s="67"/>
      <c r="B41" s="71"/>
      <c r="C41" s="73"/>
      <c r="D41" s="73"/>
      <c r="E41" s="73"/>
      <c r="F41" s="73"/>
      <c r="G41" s="74"/>
      <c r="H41" s="248"/>
      <c r="I41" s="248"/>
      <c r="J41" s="248"/>
      <c r="K41" s="248"/>
      <c r="L41" s="248"/>
      <c r="M41" s="248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>
      <c r="A42" s="67"/>
      <c r="B42" s="71"/>
      <c r="C42" s="73"/>
      <c r="D42" s="73"/>
      <c r="E42" s="73"/>
      <c r="F42" s="73"/>
      <c r="G42" s="74"/>
      <c r="H42" s="248"/>
      <c r="I42" s="248"/>
      <c r="J42" s="248"/>
      <c r="K42" s="248"/>
      <c r="L42" s="248"/>
      <c r="M42" s="248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>
      <c r="A43" s="67"/>
      <c r="B43" s="71"/>
      <c r="C43" s="73"/>
      <c r="D43" s="73"/>
      <c r="E43" s="73"/>
      <c r="F43" s="73"/>
      <c r="G43" s="74"/>
      <c r="H43" s="248"/>
      <c r="I43" s="248"/>
      <c r="J43" s="248"/>
      <c r="K43" s="248"/>
      <c r="L43" s="248"/>
      <c r="M43" s="248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>
      <c r="A44" s="67"/>
      <c r="B44" s="71"/>
      <c r="C44" s="73"/>
      <c r="D44" s="73"/>
      <c r="E44" s="73"/>
      <c r="F44" s="73"/>
      <c r="G44" s="74"/>
      <c r="H44" s="248"/>
      <c r="I44" s="248"/>
      <c r="J44" s="248"/>
      <c r="K44" s="248"/>
      <c r="L44" s="248"/>
      <c r="M44" s="248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>
      <c r="A45" s="67"/>
      <c r="B45" s="71"/>
      <c r="C45" s="73"/>
      <c r="D45" s="73"/>
      <c r="E45" s="73"/>
      <c r="F45" s="73"/>
      <c r="G45" s="74"/>
      <c r="H45" s="248"/>
      <c r="I45" s="248"/>
      <c r="J45" s="248"/>
      <c r="K45" s="248"/>
      <c r="L45" s="248"/>
      <c r="M45" s="248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>
      <c r="A46" s="67"/>
      <c r="B46" s="71"/>
      <c r="C46" s="73"/>
      <c r="D46" s="73"/>
      <c r="E46" s="73"/>
      <c r="F46" s="73"/>
      <c r="G46" s="74"/>
      <c r="H46" s="248"/>
      <c r="I46" s="248"/>
      <c r="J46" s="248"/>
      <c r="K46" s="248"/>
      <c r="L46" s="248"/>
      <c r="M46" s="248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>
      <c r="A47" s="67"/>
      <c r="B47" s="71"/>
      <c r="C47" s="73"/>
      <c r="D47" s="73"/>
      <c r="E47" s="73"/>
      <c r="F47" s="73"/>
      <c r="G47" s="74"/>
      <c r="H47" s="248"/>
      <c r="I47" s="248"/>
      <c r="J47" s="248"/>
      <c r="K47" s="248"/>
      <c r="L47" s="248"/>
      <c r="M47" s="248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>
      <c r="A48" s="67"/>
      <c r="B48" s="71"/>
      <c r="C48" s="73"/>
      <c r="D48" s="73"/>
      <c r="E48" s="73"/>
      <c r="F48" s="73"/>
      <c r="G48" s="74"/>
      <c r="H48" s="248"/>
      <c r="I48" s="248"/>
      <c r="J48" s="248"/>
      <c r="K48" s="248"/>
      <c r="L48" s="248"/>
      <c r="M48" s="248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>
      <c r="A49" s="67"/>
      <c r="B49" s="71"/>
      <c r="C49" s="73"/>
      <c r="D49" s="73"/>
      <c r="E49" s="73"/>
      <c r="F49" s="73"/>
      <c r="G49" s="74"/>
      <c r="H49" s="248"/>
      <c r="I49" s="248"/>
      <c r="J49" s="248"/>
      <c r="K49" s="248"/>
      <c r="L49" s="248"/>
      <c r="M49" s="248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>
      <c r="A50" s="67"/>
      <c r="B50" s="71"/>
      <c r="C50" s="73"/>
      <c r="D50" s="73"/>
      <c r="E50" s="73"/>
      <c r="F50" s="73"/>
      <c r="G50" s="74"/>
      <c r="H50" s="248"/>
      <c r="I50" s="248"/>
      <c r="J50" s="248"/>
      <c r="K50" s="248"/>
      <c r="L50" s="248"/>
      <c r="M50" s="248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>
      <c r="A51" s="67"/>
      <c r="B51" s="71"/>
      <c r="C51" s="73"/>
      <c r="D51" s="73"/>
      <c r="E51" s="73"/>
      <c r="F51" s="73"/>
      <c r="G51" s="74"/>
      <c r="H51" s="248"/>
      <c r="I51" s="248"/>
      <c r="J51" s="248"/>
      <c r="K51" s="248"/>
      <c r="L51" s="248"/>
      <c r="M51" s="248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>
      <c r="A52" s="67"/>
      <c r="B52" s="71"/>
      <c r="C52" s="73"/>
      <c r="D52" s="73"/>
      <c r="E52" s="73"/>
      <c r="F52" s="73"/>
      <c r="G52" s="74"/>
      <c r="H52" s="269"/>
      <c r="I52" s="270"/>
      <c r="J52" s="270"/>
      <c r="K52" s="270"/>
      <c r="L52" s="270"/>
      <c r="M52" s="271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>
      <c r="A53" s="94"/>
      <c r="B53" s="164"/>
      <c r="C53" s="165"/>
      <c r="D53" s="165"/>
      <c r="E53" s="165"/>
      <c r="F53" s="165"/>
      <c r="G53" s="166"/>
      <c r="H53" s="268"/>
      <c r="I53" s="268"/>
      <c r="J53" s="268"/>
      <c r="K53" s="268"/>
      <c r="L53" s="268"/>
      <c r="M53" s="26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</row>
    <row r="54" spans="1:25" s="160" customFormat="1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s="160" customFormat="1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spans="1:25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>
      <c r="A68" s="84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</row>
  </sheetData>
  <mergeCells count="62"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  <mergeCell ref="H23:M23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35:M35"/>
    <mergeCell ref="H24:M24"/>
    <mergeCell ref="H25:M25"/>
    <mergeCell ref="H26:M26"/>
    <mergeCell ref="H27:M27"/>
    <mergeCell ref="H28:M28"/>
    <mergeCell ref="H29:M29"/>
    <mergeCell ref="H51:M51"/>
    <mergeCell ref="H52:M52"/>
    <mergeCell ref="H53:M53"/>
    <mergeCell ref="H42:M42"/>
    <mergeCell ref="H43:M43"/>
    <mergeCell ref="H44:M44"/>
    <mergeCell ref="H45:M45"/>
    <mergeCell ref="H46:M46"/>
    <mergeCell ref="H47:M47"/>
    <mergeCell ref="B18:G18"/>
    <mergeCell ref="B19:G19"/>
    <mergeCell ref="H48:M48"/>
    <mergeCell ref="H49:M49"/>
    <mergeCell ref="H50:M50"/>
    <mergeCell ref="H36:M36"/>
    <mergeCell ref="H37:M37"/>
    <mergeCell ref="H38:M38"/>
    <mergeCell ref="H39:M39"/>
    <mergeCell ref="H40:M40"/>
    <mergeCell ref="H41:M41"/>
    <mergeCell ref="H30:M30"/>
    <mergeCell ref="H31:M31"/>
    <mergeCell ref="H32:M32"/>
    <mergeCell ref="H33:M33"/>
    <mergeCell ref="H34:M34"/>
    <mergeCell ref="B13:G13"/>
    <mergeCell ref="B14:G14"/>
    <mergeCell ref="B15:G15"/>
    <mergeCell ref="B16:G16"/>
    <mergeCell ref="B17:G17"/>
  </mergeCells>
  <phoneticPr fontId="3" type="noConversion"/>
  <dataValidations count="1">
    <dataValidation type="list" allowBlank="1" showInputMessage="1" showErrorMessage="1" sqref="WVV983045:WVX983045 JJ4:JL4 TF4:TH4 ADB4:ADD4 AMX4:AMZ4 AWT4:AWV4 BGP4:BGR4 BQL4:BQN4 CAH4:CAJ4 CKD4:CKF4 CTZ4:CUB4 DDV4:DDX4 DNR4:DNT4 DXN4:DXP4 EHJ4:EHL4 ERF4:ERH4 FBB4:FBD4 FKX4:FKZ4 FUT4:FUV4 GEP4:GER4 GOL4:GON4 GYH4:GYJ4 HID4:HIF4 HRZ4:HSB4 IBV4:IBX4 ILR4:ILT4 IVN4:IVP4 JFJ4:JFL4 JPF4:JPH4 JZB4:JZD4 KIX4:KIZ4 KST4:KSV4 LCP4:LCR4 LML4:LMN4 LWH4:LWJ4 MGD4:MGF4 MPZ4:MQB4 MZV4:MZX4 NJR4:NJT4 NTN4:NTP4 ODJ4:ODL4 ONF4:ONH4 OXB4:OXD4 PGX4:PGZ4 PQT4:PQV4 QAP4:QAR4 QKL4:QKN4 QUH4:QUJ4 RED4:REF4 RNZ4:ROB4 RXV4:RXX4 SHR4:SHT4 SRN4:SRP4 TBJ4:TBL4 TLF4:TLH4 TVB4:TVD4 UEX4:UEZ4 UOT4:UOV4 UYP4:UYR4 VIL4:VIN4 VSH4:VSJ4 WCD4:WCF4 WLZ4:WMB4 WVV4:WVX4 N131077:Y131077 JJ65541:JL65541 TF65541:TH65541 ADB65541:ADD65541 AMX65541:AMZ65541 AWT65541:AWV65541 BGP65541:BGR65541 BQL65541:BQN65541 CAH65541:CAJ65541 CKD65541:CKF65541 CTZ65541:CUB65541 DDV65541:DDX65541 DNR65541:DNT65541 DXN65541:DXP65541 EHJ65541:EHL65541 ERF65541:ERH65541 FBB65541:FBD65541 FKX65541:FKZ65541 FUT65541:FUV65541 GEP65541:GER65541 GOL65541:GON65541 GYH65541:GYJ65541 HID65541:HIF65541 HRZ65541:HSB65541 IBV65541:IBX65541 ILR65541:ILT65541 IVN65541:IVP65541 JFJ65541:JFL65541 JPF65541:JPH65541 JZB65541:JZD65541 KIX65541:KIZ65541 KST65541:KSV65541 LCP65541:LCR65541 LML65541:LMN65541 LWH65541:LWJ65541 MGD65541:MGF65541 MPZ65541:MQB65541 MZV65541:MZX65541 NJR65541:NJT65541 NTN65541:NTP65541 ODJ65541:ODL65541 ONF65541:ONH65541 OXB65541:OXD65541 PGX65541:PGZ65541 PQT65541:PQV65541 QAP65541:QAR65541 QKL65541:QKN65541 QUH65541:QUJ65541 RED65541:REF65541 RNZ65541:ROB65541 RXV65541:RXX65541 SHR65541:SHT65541 SRN65541:SRP65541 TBJ65541:TBL65541 TLF65541:TLH65541 TVB65541:TVD65541 UEX65541:UEZ65541 UOT65541:UOV65541 UYP65541:UYR65541 VIL65541:VIN65541 VSH65541:VSJ65541 WCD65541:WCF65541 WLZ65541:WMB65541 WVV65541:WVX65541 N196613:Y196613 JJ131077:JL131077 TF131077:TH131077 ADB131077:ADD131077 AMX131077:AMZ131077 AWT131077:AWV131077 BGP131077:BGR131077 BQL131077:BQN131077 CAH131077:CAJ131077 CKD131077:CKF131077 CTZ131077:CUB131077 DDV131077:DDX131077 DNR131077:DNT131077 DXN131077:DXP131077 EHJ131077:EHL131077 ERF131077:ERH131077 FBB131077:FBD131077 FKX131077:FKZ131077 FUT131077:FUV131077 GEP131077:GER131077 GOL131077:GON131077 GYH131077:GYJ131077 HID131077:HIF131077 HRZ131077:HSB131077 IBV131077:IBX131077 ILR131077:ILT131077 IVN131077:IVP131077 JFJ131077:JFL131077 JPF131077:JPH131077 JZB131077:JZD131077 KIX131077:KIZ131077 KST131077:KSV131077 LCP131077:LCR131077 LML131077:LMN131077 LWH131077:LWJ131077 MGD131077:MGF131077 MPZ131077:MQB131077 MZV131077:MZX131077 NJR131077:NJT131077 NTN131077:NTP131077 ODJ131077:ODL131077 ONF131077:ONH131077 OXB131077:OXD131077 PGX131077:PGZ131077 PQT131077:PQV131077 QAP131077:QAR131077 QKL131077:QKN131077 QUH131077:QUJ131077 RED131077:REF131077 RNZ131077:ROB131077 RXV131077:RXX131077 SHR131077:SHT131077 SRN131077:SRP131077 TBJ131077:TBL131077 TLF131077:TLH131077 TVB131077:TVD131077 UEX131077:UEZ131077 UOT131077:UOV131077 UYP131077:UYR131077 VIL131077:VIN131077 VSH131077:VSJ131077 WCD131077:WCF131077 WLZ131077:WMB131077 WVV131077:WVX131077 N262149:Y262149 JJ196613:JL196613 TF196613:TH196613 ADB196613:ADD196613 AMX196613:AMZ196613 AWT196613:AWV196613 BGP196613:BGR196613 BQL196613:BQN196613 CAH196613:CAJ196613 CKD196613:CKF196613 CTZ196613:CUB196613 DDV196613:DDX196613 DNR196613:DNT196613 DXN196613:DXP196613 EHJ196613:EHL196613 ERF196613:ERH196613 FBB196613:FBD196613 FKX196613:FKZ196613 FUT196613:FUV196613 GEP196613:GER196613 GOL196613:GON196613 GYH196613:GYJ196613 HID196613:HIF196613 HRZ196613:HSB196613 IBV196613:IBX196613 ILR196613:ILT196613 IVN196613:IVP196613 JFJ196613:JFL196613 JPF196613:JPH196613 JZB196613:JZD196613 KIX196613:KIZ196613 KST196613:KSV196613 LCP196613:LCR196613 LML196613:LMN196613 LWH196613:LWJ196613 MGD196613:MGF196613 MPZ196613:MQB196613 MZV196613:MZX196613 NJR196613:NJT196613 NTN196613:NTP196613 ODJ196613:ODL196613 ONF196613:ONH196613 OXB196613:OXD196613 PGX196613:PGZ196613 PQT196613:PQV196613 QAP196613:QAR196613 QKL196613:QKN196613 QUH196613:QUJ196613 RED196613:REF196613 RNZ196613:ROB196613 RXV196613:RXX196613 SHR196613:SHT196613 SRN196613:SRP196613 TBJ196613:TBL196613 TLF196613:TLH196613 TVB196613:TVD196613 UEX196613:UEZ196613 UOT196613:UOV196613 UYP196613:UYR196613 VIL196613:VIN196613 VSH196613:VSJ196613 WCD196613:WCF196613 WLZ196613:WMB196613 WVV196613:WVX196613 N327685:Y327685 JJ262149:JL262149 TF262149:TH262149 ADB262149:ADD262149 AMX262149:AMZ262149 AWT262149:AWV262149 BGP262149:BGR262149 BQL262149:BQN262149 CAH262149:CAJ262149 CKD262149:CKF262149 CTZ262149:CUB262149 DDV262149:DDX262149 DNR262149:DNT262149 DXN262149:DXP262149 EHJ262149:EHL262149 ERF262149:ERH262149 FBB262149:FBD262149 FKX262149:FKZ262149 FUT262149:FUV262149 GEP262149:GER262149 GOL262149:GON262149 GYH262149:GYJ262149 HID262149:HIF262149 HRZ262149:HSB262149 IBV262149:IBX262149 ILR262149:ILT262149 IVN262149:IVP262149 JFJ262149:JFL262149 JPF262149:JPH262149 JZB262149:JZD262149 KIX262149:KIZ262149 KST262149:KSV262149 LCP262149:LCR262149 LML262149:LMN262149 LWH262149:LWJ262149 MGD262149:MGF262149 MPZ262149:MQB262149 MZV262149:MZX262149 NJR262149:NJT262149 NTN262149:NTP262149 ODJ262149:ODL262149 ONF262149:ONH262149 OXB262149:OXD262149 PGX262149:PGZ262149 PQT262149:PQV262149 QAP262149:QAR262149 QKL262149:QKN262149 QUH262149:QUJ262149 RED262149:REF262149 RNZ262149:ROB262149 RXV262149:RXX262149 SHR262149:SHT262149 SRN262149:SRP262149 TBJ262149:TBL262149 TLF262149:TLH262149 TVB262149:TVD262149 UEX262149:UEZ262149 UOT262149:UOV262149 UYP262149:UYR262149 VIL262149:VIN262149 VSH262149:VSJ262149 WCD262149:WCF262149 WLZ262149:WMB262149 WVV262149:WVX262149 N393221:Y393221 JJ327685:JL327685 TF327685:TH327685 ADB327685:ADD327685 AMX327685:AMZ327685 AWT327685:AWV327685 BGP327685:BGR327685 BQL327685:BQN327685 CAH327685:CAJ327685 CKD327685:CKF327685 CTZ327685:CUB327685 DDV327685:DDX327685 DNR327685:DNT327685 DXN327685:DXP327685 EHJ327685:EHL327685 ERF327685:ERH327685 FBB327685:FBD327685 FKX327685:FKZ327685 FUT327685:FUV327685 GEP327685:GER327685 GOL327685:GON327685 GYH327685:GYJ327685 HID327685:HIF327685 HRZ327685:HSB327685 IBV327685:IBX327685 ILR327685:ILT327685 IVN327685:IVP327685 JFJ327685:JFL327685 JPF327685:JPH327685 JZB327685:JZD327685 KIX327685:KIZ327685 KST327685:KSV327685 LCP327685:LCR327685 LML327685:LMN327685 LWH327685:LWJ327685 MGD327685:MGF327685 MPZ327685:MQB327685 MZV327685:MZX327685 NJR327685:NJT327685 NTN327685:NTP327685 ODJ327685:ODL327685 ONF327685:ONH327685 OXB327685:OXD327685 PGX327685:PGZ327685 PQT327685:PQV327685 QAP327685:QAR327685 QKL327685:QKN327685 QUH327685:QUJ327685 RED327685:REF327685 RNZ327685:ROB327685 RXV327685:RXX327685 SHR327685:SHT327685 SRN327685:SRP327685 TBJ327685:TBL327685 TLF327685:TLH327685 TVB327685:TVD327685 UEX327685:UEZ327685 UOT327685:UOV327685 UYP327685:UYR327685 VIL327685:VIN327685 VSH327685:VSJ327685 WCD327685:WCF327685 WLZ327685:WMB327685 WVV327685:WVX327685 N458757:Y458757 JJ393221:JL393221 TF393221:TH393221 ADB393221:ADD393221 AMX393221:AMZ393221 AWT393221:AWV393221 BGP393221:BGR393221 BQL393221:BQN393221 CAH393221:CAJ393221 CKD393221:CKF393221 CTZ393221:CUB393221 DDV393221:DDX393221 DNR393221:DNT393221 DXN393221:DXP393221 EHJ393221:EHL393221 ERF393221:ERH393221 FBB393221:FBD393221 FKX393221:FKZ393221 FUT393221:FUV393221 GEP393221:GER393221 GOL393221:GON393221 GYH393221:GYJ393221 HID393221:HIF393221 HRZ393221:HSB393221 IBV393221:IBX393221 ILR393221:ILT393221 IVN393221:IVP393221 JFJ393221:JFL393221 JPF393221:JPH393221 JZB393221:JZD393221 KIX393221:KIZ393221 KST393221:KSV393221 LCP393221:LCR393221 LML393221:LMN393221 LWH393221:LWJ393221 MGD393221:MGF393221 MPZ393221:MQB393221 MZV393221:MZX393221 NJR393221:NJT393221 NTN393221:NTP393221 ODJ393221:ODL393221 ONF393221:ONH393221 OXB393221:OXD393221 PGX393221:PGZ393221 PQT393221:PQV393221 QAP393221:QAR393221 QKL393221:QKN393221 QUH393221:QUJ393221 RED393221:REF393221 RNZ393221:ROB393221 RXV393221:RXX393221 SHR393221:SHT393221 SRN393221:SRP393221 TBJ393221:TBL393221 TLF393221:TLH393221 TVB393221:TVD393221 UEX393221:UEZ393221 UOT393221:UOV393221 UYP393221:UYR393221 VIL393221:VIN393221 VSH393221:VSJ393221 WCD393221:WCF393221 WLZ393221:WMB393221 WVV393221:WVX393221 N524293:Y524293 JJ458757:JL458757 TF458757:TH458757 ADB458757:ADD458757 AMX458757:AMZ458757 AWT458757:AWV458757 BGP458757:BGR458757 BQL458757:BQN458757 CAH458757:CAJ458757 CKD458757:CKF458757 CTZ458757:CUB458757 DDV458757:DDX458757 DNR458757:DNT458757 DXN458757:DXP458757 EHJ458757:EHL458757 ERF458757:ERH458757 FBB458757:FBD458757 FKX458757:FKZ458757 FUT458757:FUV458757 GEP458757:GER458757 GOL458757:GON458757 GYH458757:GYJ458757 HID458757:HIF458757 HRZ458757:HSB458757 IBV458757:IBX458757 ILR458757:ILT458757 IVN458757:IVP458757 JFJ458757:JFL458757 JPF458757:JPH458757 JZB458757:JZD458757 KIX458757:KIZ458757 KST458757:KSV458757 LCP458757:LCR458757 LML458757:LMN458757 LWH458757:LWJ458757 MGD458757:MGF458757 MPZ458757:MQB458757 MZV458757:MZX458757 NJR458757:NJT458757 NTN458757:NTP458757 ODJ458757:ODL458757 ONF458757:ONH458757 OXB458757:OXD458757 PGX458757:PGZ458757 PQT458757:PQV458757 QAP458757:QAR458757 QKL458757:QKN458757 QUH458757:QUJ458757 RED458757:REF458757 RNZ458757:ROB458757 RXV458757:RXX458757 SHR458757:SHT458757 SRN458757:SRP458757 TBJ458757:TBL458757 TLF458757:TLH458757 TVB458757:TVD458757 UEX458757:UEZ458757 UOT458757:UOV458757 UYP458757:UYR458757 VIL458757:VIN458757 VSH458757:VSJ458757 WCD458757:WCF458757 WLZ458757:WMB458757 WVV458757:WVX458757 N589829:Y589829 JJ524293:JL524293 TF524293:TH524293 ADB524293:ADD524293 AMX524293:AMZ524293 AWT524293:AWV524293 BGP524293:BGR524293 BQL524293:BQN524293 CAH524293:CAJ524293 CKD524293:CKF524293 CTZ524293:CUB524293 DDV524293:DDX524293 DNR524293:DNT524293 DXN524293:DXP524293 EHJ524293:EHL524293 ERF524293:ERH524293 FBB524293:FBD524293 FKX524293:FKZ524293 FUT524293:FUV524293 GEP524293:GER524293 GOL524293:GON524293 GYH524293:GYJ524293 HID524293:HIF524293 HRZ524293:HSB524293 IBV524293:IBX524293 ILR524293:ILT524293 IVN524293:IVP524293 JFJ524293:JFL524293 JPF524293:JPH524293 JZB524293:JZD524293 KIX524293:KIZ524293 KST524293:KSV524293 LCP524293:LCR524293 LML524293:LMN524293 LWH524293:LWJ524293 MGD524293:MGF524293 MPZ524293:MQB524293 MZV524293:MZX524293 NJR524293:NJT524293 NTN524293:NTP524293 ODJ524293:ODL524293 ONF524293:ONH524293 OXB524293:OXD524293 PGX524293:PGZ524293 PQT524293:PQV524293 QAP524293:QAR524293 QKL524293:QKN524293 QUH524293:QUJ524293 RED524293:REF524293 RNZ524293:ROB524293 RXV524293:RXX524293 SHR524293:SHT524293 SRN524293:SRP524293 TBJ524293:TBL524293 TLF524293:TLH524293 TVB524293:TVD524293 UEX524293:UEZ524293 UOT524293:UOV524293 UYP524293:UYR524293 VIL524293:VIN524293 VSH524293:VSJ524293 WCD524293:WCF524293 WLZ524293:WMB524293 WVV524293:WVX524293 N655365:Y655365 JJ589829:JL589829 TF589829:TH589829 ADB589829:ADD589829 AMX589829:AMZ589829 AWT589829:AWV589829 BGP589829:BGR589829 BQL589829:BQN589829 CAH589829:CAJ589829 CKD589829:CKF589829 CTZ589829:CUB589829 DDV589829:DDX589829 DNR589829:DNT589829 DXN589829:DXP589829 EHJ589829:EHL589829 ERF589829:ERH589829 FBB589829:FBD589829 FKX589829:FKZ589829 FUT589829:FUV589829 GEP589829:GER589829 GOL589829:GON589829 GYH589829:GYJ589829 HID589829:HIF589829 HRZ589829:HSB589829 IBV589829:IBX589829 ILR589829:ILT589829 IVN589829:IVP589829 JFJ589829:JFL589829 JPF589829:JPH589829 JZB589829:JZD589829 KIX589829:KIZ589829 KST589829:KSV589829 LCP589829:LCR589829 LML589829:LMN589829 LWH589829:LWJ589829 MGD589829:MGF589829 MPZ589829:MQB589829 MZV589829:MZX589829 NJR589829:NJT589829 NTN589829:NTP589829 ODJ589829:ODL589829 ONF589829:ONH589829 OXB589829:OXD589829 PGX589829:PGZ589829 PQT589829:PQV589829 QAP589829:QAR589829 QKL589829:QKN589829 QUH589829:QUJ589829 RED589829:REF589829 RNZ589829:ROB589829 RXV589829:RXX589829 SHR589829:SHT589829 SRN589829:SRP589829 TBJ589829:TBL589829 TLF589829:TLH589829 TVB589829:TVD589829 UEX589829:UEZ589829 UOT589829:UOV589829 UYP589829:UYR589829 VIL589829:VIN589829 VSH589829:VSJ589829 WCD589829:WCF589829 WLZ589829:WMB589829 WVV589829:WVX589829 N720901:Y720901 JJ655365:JL655365 TF655365:TH655365 ADB655365:ADD655365 AMX655365:AMZ655365 AWT655365:AWV655365 BGP655365:BGR655365 BQL655365:BQN655365 CAH655365:CAJ655365 CKD655365:CKF655365 CTZ655365:CUB655365 DDV655365:DDX655365 DNR655365:DNT655365 DXN655365:DXP655365 EHJ655365:EHL655365 ERF655365:ERH655365 FBB655365:FBD655365 FKX655365:FKZ655365 FUT655365:FUV655365 GEP655365:GER655365 GOL655365:GON655365 GYH655365:GYJ655365 HID655365:HIF655365 HRZ655365:HSB655365 IBV655365:IBX655365 ILR655365:ILT655365 IVN655365:IVP655365 JFJ655365:JFL655365 JPF655365:JPH655365 JZB655365:JZD655365 KIX655365:KIZ655365 KST655365:KSV655365 LCP655365:LCR655365 LML655365:LMN655365 LWH655365:LWJ655365 MGD655365:MGF655365 MPZ655365:MQB655365 MZV655365:MZX655365 NJR655365:NJT655365 NTN655365:NTP655365 ODJ655365:ODL655365 ONF655365:ONH655365 OXB655365:OXD655365 PGX655365:PGZ655365 PQT655365:PQV655365 QAP655365:QAR655365 QKL655365:QKN655365 QUH655365:QUJ655365 RED655365:REF655365 RNZ655365:ROB655365 RXV655365:RXX655365 SHR655365:SHT655365 SRN655365:SRP655365 TBJ655365:TBL655365 TLF655365:TLH655365 TVB655365:TVD655365 UEX655365:UEZ655365 UOT655365:UOV655365 UYP655365:UYR655365 VIL655365:VIN655365 VSH655365:VSJ655365 WCD655365:WCF655365 WLZ655365:WMB655365 WVV655365:WVX655365 N786437:Y786437 JJ720901:JL720901 TF720901:TH720901 ADB720901:ADD720901 AMX720901:AMZ720901 AWT720901:AWV720901 BGP720901:BGR720901 BQL720901:BQN720901 CAH720901:CAJ720901 CKD720901:CKF720901 CTZ720901:CUB720901 DDV720901:DDX720901 DNR720901:DNT720901 DXN720901:DXP720901 EHJ720901:EHL720901 ERF720901:ERH720901 FBB720901:FBD720901 FKX720901:FKZ720901 FUT720901:FUV720901 GEP720901:GER720901 GOL720901:GON720901 GYH720901:GYJ720901 HID720901:HIF720901 HRZ720901:HSB720901 IBV720901:IBX720901 ILR720901:ILT720901 IVN720901:IVP720901 JFJ720901:JFL720901 JPF720901:JPH720901 JZB720901:JZD720901 KIX720901:KIZ720901 KST720901:KSV720901 LCP720901:LCR720901 LML720901:LMN720901 LWH720901:LWJ720901 MGD720901:MGF720901 MPZ720901:MQB720901 MZV720901:MZX720901 NJR720901:NJT720901 NTN720901:NTP720901 ODJ720901:ODL720901 ONF720901:ONH720901 OXB720901:OXD720901 PGX720901:PGZ720901 PQT720901:PQV720901 QAP720901:QAR720901 QKL720901:QKN720901 QUH720901:QUJ720901 RED720901:REF720901 RNZ720901:ROB720901 RXV720901:RXX720901 SHR720901:SHT720901 SRN720901:SRP720901 TBJ720901:TBL720901 TLF720901:TLH720901 TVB720901:TVD720901 UEX720901:UEZ720901 UOT720901:UOV720901 UYP720901:UYR720901 VIL720901:VIN720901 VSH720901:VSJ720901 WCD720901:WCF720901 WLZ720901:WMB720901 WVV720901:WVX720901 N851973:Y851973 JJ786437:JL786437 TF786437:TH786437 ADB786437:ADD786437 AMX786437:AMZ786437 AWT786437:AWV786437 BGP786437:BGR786437 BQL786437:BQN786437 CAH786437:CAJ786437 CKD786437:CKF786437 CTZ786437:CUB786437 DDV786437:DDX786437 DNR786437:DNT786437 DXN786437:DXP786437 EHJ786437:EHL786437 ERF786437:ERH786437 FBB786437:FBD786437 FKX786437:FKZ786437 FUT786437:FUV786437 GEP786437:GER786437 GOL786437:GON786437 GYH786437:GYJ786437 HID786437:HIF786437 HRZ786437:HSB786437 IBV786437:IBX786437 ILR786437:ILT786437 IVN786437:IVP786437 JFJ786437:JFL786437 JPF786437:JPH786437 JZB786437:JZD786437 KIX786437:KIZ786437 KST786437:KSV786437 LCP786437:LCR786437 LML786437:LMN786437 LWH786437:LWJ786437 MGD786437:MGF786437 MPZ786437:MQB786437 MZV786437:MZX786437 NJR786437:NJT786437 NTN786437:NTP786437 ODJ786437:ODL786437 ONF786437:ONH786437 OXB786437:OXD786437 PGX786437:PGZ786437 PQT786437:PQV786437 QAP786437:QAR786437 QKL786437:QKN786437 QUH786437:QUJ786437 RED786437:REF786437 RNZ786437:ROB786437 RXV786437:RXX786437 SHR786437:SHT786437 SRN786437:SRP786437 TBJ786437:TBL786437 TLF786437:TLH786437 TVB786437:TVD786437 UEX786437:UEZ786437 UOT786437:UOV786437 UYP786437:UYR786437 VIL786437:VIN786437 VSH786437:VSJ786437 WCD786437:WCF786437 WLZ786437:WMB786437 WVV786437:WVX786437 N917509:Y917509 JJ851973:JL851973 TF851973:TH851973 ADB851973:ADD851973 AMX851973:AMZ851973 AWT851973:AWV851973 BGP851973:BGR851973 BQL851973:BQN851973 CAH851973:CAJ851973 CKD851973:CKF851973 CTZ851973:CUB851973 DDV851973:DDX851973 DNR851973:DNT851973 DXN851973:DXP851973 EHJ851973:EHL851973 ERF851973:ERH851973 FBB851973:FBD851973 FKX851973:FKZ851973 FUT851973:FUV851973 GEP851973:GER851973 GOL851973:GON851973 GYH851973:GYJ851973 HID851973:HIF851973 HRZ851973:HSB851973 IBV851973:IBX851973 ILR851973:ILT851973 IVN851973:IVP851973 JFJ851973:JFL851973 JPF851973:JPH851973 JZB851973:JZD851973 KIX851973:KIZ851973 KST851973:KSV851973 LCP851973:LCR851973 LML851973:LMN851973 LWH851973:LWJ851973 MGD851973:MGF851973 MPZ851973:MQB851973 MZV851973:MZX851973 NJR851973:NJT851973 NTN851973:NTP851973 ODJ851973:ODL851973 ONF851973:ONH851973 OXB851973:OXD851973 PGX851973:PGZ851973 PQT851973:PQV851973 QAP851973:QAR851973 QKL851973:QKN851973 QUH851973:QUJ851973 RED851973:REF851973 RNZ851973:ROB851973 RXV851973:RXX851973 SHR851973:SHT851973 SRN851973:SRP851973 TBJ851973:TBL851973 TLF851973:TLH851973 TVB851973:TVD851973 UEX851973:UEZ851973 UOT851973:UOV851973 UYP851973:UYR851973 VIL851973:VIN851973 VSH851973:VSJ851973 WCD851973:WCF851973 WLZ851973:WMB851973 WVV851973:WVX851973 N983045:Y983045 JJ917509:JL917509 TF917509:TH917509 ADB917509:ADD917509 AMX917509:AMZ917509 AWT917509:AWV917509 BGP917509:BGR917509 BQL917509:BQN917509 CAH917509:CAJ917509 CKD917509:CKF917509 CTZ917509:CUB917509 DDV917509:DDX917509 DNR917509:DNT917509 DXN917509:DXP917509 EHJ917509:EHL917509 ERF917509:ERH917509 FBB917509:FBD917509 FKX917509:FKZ917509 FUT917509:FUV917509 GEP917509:GER917509 GOL917509:GON917509 GYH917509:GYJ917509 HID917509:HIF917509 HRZ917509:HSB917509 IBV917509:IBX917509 ILR917509:ILT917509 IVN917509:IVP917509 JFJ917509:JFL917509 JPF917509:JPH917509 JZB917509:JZD917509 KIX917509:KIZ917509 KST917509:KSV917509 LCP917509:LCR917509 LML917509:LMN917509 LWH917509:LWJ917509 MGD917509:MGF917509 MPZ917509:MQB917509 MZV917509:MZX917509 NJR917509:NJT917509 NTN917509:NTP917509 ODJ917509:ODL917509 ONF917509:ONH917509 OXB917509:OXD917509 PGX917509:PGZ917509 PQT917509:PQV917509 QAP917509:QAR917509 QKL917509:QKN917509 QUH917509:QUJ917509 RED917509:REF917509 RNZ917509:ROB917509 RXV917509:RXX917509 SHR917509:SHT917509 SRN917509:SRP917509 TBJ917509:TBL917509 TLF917509:TLH917509 TVB917509:TVD917509 UEX917509:UEZ917509 UOT917509:UOV917509 UYP917509:UYR917509 VIL917509:VIN917509 VSH917509:VSJ917509 WCD917509:WCF917509 WLZ917509:WMB917509 WVV917509:WVX917509 N4:Y4 JJ983045:JL983045 TF983045:TH983045 ADB983045:ADD983045 AMX983045:AMZ983045 AWT983045:AWV983045 BGP983045:BGR983045 BQL983045:BQN983045 CAH983045:CAJ983045 CKD983045:CKF983045 CTZ983045:CUB983045 DDV983045:DDX983045 DNR983045:DNT983045 DXN983045:DXP983045 EHJ983045:EHL983045 ERF983045:ERH983045 FBB983045:FBD983045 FKX983045:FKZ983045 FUT983045:FUV983045 GEP983045:GER983045 GOL983045:GON983045 GYH983045:GYJ983045 HID983045:HIF983045 HRZ983045:HSB983045 IBV983045:IBX983045 ILR983045:ILT983045 IVN983045:IVP983045 JFJ983045:JFL983045 JPF983045:JPH983045 JZB983045:JZD983045 KIX983045:KIZ983045 KST983045:KSV983045 LCP983045:LCR983045 LML983045:LMN983045 LWH983045:LWJ983045 MGD983045:MGF983045 MPZ983045:MQB983045 MZV983045:MZX983045 NJR983045:NJT983045 NTN983045:NTP983045 ODJ983045:ODL983045 ONF983045:ONH983045 OXB983045:OXD983045 PGX983045:PGZ983045 PQT983045:PQV983045 QAP983045:QAR983045 QKL983045:QKN983045 QUH983045:QUJ983045 RED983045:REF983045 RNZ983045:ROB983045 RXV983045:RXX983045 SHR983045:SHT983045 SRN983045:SRP983045 TBJ983045:TBL983045 TLF983045:TLH983045 TVB983045:TVD983045 UEX983045:UEZ983045 UOT983045:UOV983045 UYP983045:UYR983045 VIL983045:VIN983045 VSH983045:VSJ983045 WCD983045:WCF983045 WLZ983045:WMB983045 N65541:Y65541">
      <formula1>"C,R,U,D"</formula1>
    </dataValidation>
  </dataValidations>
  <pageMargins left="0.7" right="0.7" top="0.75" bottom="0.75" header="0.3" footer="0.3"/>
  <pageSetup paperSize="9" scale="6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7" sqref="D27"/>
    </sheetView>
  </sheetViews>
  <sheetFormatPr defaultColWidth="10.33203125" defaultRowHeight="13.2"/>
  <cols>
    <col min="1" max="1" width="3.5546875" style="38" customWidth="1"/>
    <col min="2" max="2" width="24.33203125" style="38" customWidth="1"/>
    <col min="3" max="3" width="35" style="53" customWidth="1"/>
    <col min="4" max="4" width="64.44140625" style="54" customWidth="1"/>
    <col min="5" max="6" width="10.33203125" style="38"/>
    <col min="7" max="8" width="19.5546875" style="38" customWidth="1"/>
    <col min="9" max="9" width="20.5546875" style="38" customWidth="1"/>
    <col min="10" max="256" width="10.33203125" style="38"/>
    <col min="257" max="257" width="3.5546875" style="38" customWidth="1"/>
    <col min="258" max="258" width="24.33203125" style="38" customWidth="1"/>
    <col min="259" max="259" width="35" style="38" customWidth="1"/>
    <col min="260" max="260" width="64.44140625" style="38" customWidth="1"/>
    <col min="261" max="262" width="10.33203125" style="38"/>
    <col min="263" max="264" width="19.5546875" style="38" customWidth="1"/>
    <col min="265" max="265" width="20.5546875" style="38" customWidth="1"/>
    <col min="266" max="512" width="10.33203125" style="38"/>
    <col min="513" max="513" width="3.5546875" style="38" customWidth="1"/>
    <col min="514" max="514" width="24.33203125" style="38" customWidth="1"/>
    <col min="515" max="515" width="35" style="38" customWidth="1"/>
    <col min="516" max="516" width="64.44140625" style="38" customWidth="1"/>
    <col min="517" max="518" width="10.33203125" style="38"/>
    <col min="519" max="520" width="19.5546875" style="38" customWidth="1"/>
    <col min="521" max="521" width="20.5546875" style="38" customWidth="1"/>
    <col min="522" max="768" width="10.33203125" style="38"/>
    <col min="769" max="769" width="3.5546875" style="38" customWidth="1"/>
    <col min="770" max="770" width="24.33203125" style="38" customWidth="1"/>
    <col min="771" max="771" width="35" style="38" customWidth="1"/>
    <col min="772" max="772" width="64.44140625" style="38" customWidth="1"/>
    <col min="773" max="774" width="10.33203125" style="38"/>
    <col min="775" max="776" width="19.5546875" style="38" customWidth="1"/>
    <col min="777" max="777" width="20.5546875" style="38" customWidth="1"/>
    <col min="778" max="1024" width="10.33203125" style="38"/>
    <col min="1025" max="1025" width="3.5546875" style="38" customWidth="1"/>
    <col min="1026" max="1026" width="24.33203125" style="38" customWidth="1"/>
    <col min="1027" max="1027" width="35" style="38" customWidth="1"/>
    <col min="1028" max="1028" width="64.44140625" style="38" customWidth="1"/>
    <col min="1029" max="1030" width="10.33203125" style="38"/>
    <col min="1031" max="1032" width="19.5546875" style="38" customWidth="1"/>
    <col min="1033" max="1033" width="20.5546875" style="38" customWidth="1"/>
    <col min="1034" max="1280" width="10.33203125" style="38"/>
    <col min="1281" max="1281" width="3.5546875" style="38" customWidth="1"/>
    <col min="1282" max="1282" width="24.33203125" style="38" customWidth="1"/>
    <col min="1283" max="1283" width="35" style="38" customWidth="1"/>
    <col min="1284" max="1284" width="64.44140625" style="38" customWidth="1"/>
    <col min="1285" max="1286" width="10.33203125" style="38"/>
    <col min="1287" max="1288" width="19.5546875" style="38" customWidth="1"/>
    <col min="1289" max="1289" width="20.5546875" style="38" customWidth="1"/>
    <col min="1290" max="1536" width="10.33203125" style="38"/>
    <col min="1537" max="1537" width="3.5546875" style="38" customWidth="1"/>
    <col min="1538" max="1538" width="24.33203125" style="38" customWidth="1"/>
    <col min="1539" max="1539" width="35" style="38" customWidth="1"/>
    <col min="1540" max="1540" width="64.44140625" style="38" customWidth="1"/>
    <col min="1541" max="1542" width="10.33203125" style="38"/>
    <col min="1543" max="1544" width="19.5546875" style="38" customWidth="1"/>
    <col min="1545" max="1545" width="20.5546875" style="38" customWidth="1"/>
    <col min="1546" max="1792" width="10.33203125" style="38"/>
    <col min="1793" max="1793" width="3.5546875" style="38" customWidth="1"/>
    <col min="1794" max="1794" width="24.33203125" style="38" customWidth="1"/>
    <col min="1795" max="1795" width="35" style="38" customWidth="1"/>
    <col min="1796" max="1796" width="64.44140625" style="38" customWidth="1"/>
    <col min="1797" max="1798" width="10.33203125" style="38"/>
    <col min="1799" max="1800" width="19.5546875" style="38" customWidth="1"/>
    <col min="1801" max="1801" width="20.5546875" style="38" customWidth="1"/>
    <col min="1802" max="2048" width="10.33203125" style="38"/>
    <col min="2049" max="2049" width="3.5546875" style="38" customWidth="1"/>
    <col min="2050" max="2050" width="24.33203125" style="38" customWidth="1"/>
    <col min="2051" max="2051" width="35" style="38" customWidth="1"/>
    <col min="2052" max="2052" width="64.44140625" style="38" customWidth="1"/>
    <col min="2053" max="2054" width="10.33203125" style="38"/>
    <col min="2055" max="2056" width="19.5546875" style="38" customWidth="1"/>
    <col min="2057" max="2057" width="20.5546875" style="38" customWidth="1"/>
    <col min="2058" max="2304" width="10.33203125" style="38"/>
    <col min="2305" max="2305" width="3.5546875" style="38" customWidth="1"/>
    <col min="2306" max="2306" width="24.33203125" style="38" customWidth="1"/>
    <col min="2307" max="2307" width="35" style="38" customWidth="1"/>
    <col min="2308" max="2308" width="64.44140625" style="38" customWidth="1"/>
    <col min="2309" max="2310" width="10.33203125" style="38"/>
    <col min="2311" max="2312" width="19.5546875" style="38" customWidth="1"/>
    <col min="2313" max="2313" width="20.5546875" style="38" customWidth="1"/>
    <col min="2314" max="2560" width="10.33203125" style="38"/>
    <col min="2561" max="2561" width="3.5546875" style="38" customWidth="1"/>
    <col min="2562" max="2562" width="24.33203125" style="38" customWidth="1"/>
    <col min="2563" max="2563" width="35" style="38" customWidth="1"/>
    <col min="2564" max="2564" width="64.44140625" style="38" customWidth="1"/>
    <col min="2565" max="2566" width="10.33203125" style="38"/>
    <col min="2567" max="2568" width="19.5546875" style="38" customWidth="1"/>
    <col min="2569" max="2569" width="20.5546875" style="38" customWidth="1"/>
    <col min="2570" max="2816" width="10.33203125" style="38"/>
    <col min="2817" max="2817" width="3.5546875" style="38" customWidth="1"/>
    <col min="2818" max="2818" width="24.33203125" style="38" customWidth="1"/>
    <col min="2819" max="2819" width="35" style="38" customWidth="1"/>
    <col min="2820" max="2820" width="64.44140625" style="38" customWidth="1"/>
    <col min="2821" max="2822" width="10.33203125" style="38"/>
    <col min="2823" max="2824" width="19.5546875" style="38" customWidth="1"/>
    <col min="2825" max="2825" width="20.5546875" style="38" customWidth="1"/>
    <col min="2826" max="3072" width="10.33203125" style="38"/>
    <col min="3073" max="3073" width="3.5546875" style="38" customWidth="1"/>
    <col min="3074" max="3074" width="24.33203125" style="38" customWidth="1"/>
    <col min="3075" max="3075" width="35" style="38" customWidth="1"/>
    <col min="3076" max="3076" width="64.44140625" style="38" customWidth="1"/>
    <col min="3077" max="3078" width="10.33203125" style="38"/>
    <col min="3079" max="3080" width="19.5546875" style="38" customWidth="1"/>
    <col min="3081" max="3081" width="20.5546875" style="38" customWidth="1"/>
    <col min="3082" max="3328" width="10.33203125" style="38"/>
    <col min="3329" max="3329" width="3.5546875" style="38" customWidth="1"/>
    <col min="3330" max="3330" width="24.33203125" style="38" customWidth="1"/>
    <col min="3331" max="3331" width="35" style="38" customWidth="1"/>
    <col min="3332" max="3332" width="64.44140625" style="38" customWidth="1"/>
    <col min="3333" max="3334" width="10.33203125" style="38"/>
    <col min="3335" max="3336" width="19.5546875" style="38" customWidth="1"/>
    <col min="3337" max="3337" width="20.5546875" style="38" customWidth="1"/>
    <col min="3338" max="3584" width="10.33203125" style="38"/>
    <col min="3585" max="3585" width="3.5546875" style="38" customWidth="1"/>
    <col min="3586" max="3586" width="24.33203125" style="38" customWidth="1"/>
    <col min="3587" max="3587" width="35" style="38" customWidth="1"/>
    <col min="3588" max="3588" width="64.44140625" style="38" customWidth="1"/>
    <col min="3589" max="3590" width="10.33203125" style="38"/>
    <col min="3591" max="3592" width="19.5546875" style="38" customWidth="1"/>
    <col min="3593" max="3593" width="20.5546875" style="38" customWidth="1"/>
    <col min="3594" max="3840" width="10.33203125" style="38"/>
    <col min="3841" max="3841" width="3.5546875" style="38" customWidth="1"/>
    <col min="3842" max="3842" width="24.33203125" style="38" customWidth="1"/>
    <col min="3843" max="3843" width="35" style="38" customWidth="1"/>
    <col min="3844" max="3844" width="64.44140625" style="38" customWidth="1"/>
    <col min="3845" max="3846" width="10.33203125" style="38"/>
    <col min="3847" max="3848" width="19.5546875" style="38" customWidth="1"/>
    <col min="3849" max="3849" width="20.5546875" style="38" customWidth="1"/>
    <col min="3850" max="4096" width="10.33203125" style="38"/>
    <col min="4097" max="4097" width="3.5546875" style="38" customWidth="1"/>
    <col min="4098" max="4098" width="24.33203125" style="38" customWidth="1"/>
    <col min="4099" max="4099" width="35" style="38" customWidth="1"/>
    <col min="4100" max="4100" width="64.44140625" style="38" customWidth="1"/>
    <col min="4101" max="4102" width="10.33203125" style="38"/>
    <col min="4103" max="4104" width="19.5546875" style="38" customWidth="1"/>
    <col min="4105" max="4105" width="20.5546875" style="38" customWidth="1"/>
    <col min="4106" max="4352" width="10.33203125" style="38"/>
    <col min="4353" max="4353" width="3.5546875" style="38" customWidth="1"/>
    <col min="4354" max="4354" width="24.33203125" style="38" customWidth="1"/>
    <col min="4355" max="4355" width="35" style="38" customWidth="1"/>
    <col min="4356" max="4356" width="64.44140625" style="38" customWidth="1"/>
    <col min="4357" max="4358" width="10.33203125" style="38"/>
    <col min="4359" max="4360" width="19.5546875" style="38" customWidth="1"/>
    <col min="4361" max="4361" width="20.5546875" style="38" customWidth="1"/>
    <col min="4362" max="4608" width="10.33203125" style="38"/>
    <col min="4609" max="4609" width="3.5546875" style="38" customWidth="1"/>
    <col min="4610" max="4610" width="24.33203125" style="38" customWidth="1"/>
    <col min="4611" max="4611" width="35" style="38" customWidth="1"/>
    <col min="4612" max="4612" width="64.44140625" style="38" customWidth="1"/>
    <col min="4613" max="4614" width="10.33203125" style="38"/>
    <col min="4615" max="4616" width="19.5546875" style="38" customWidth="1"/>
    <col min="4617" max="4617" width="20.5546875" style="38" customWidth="1"/>
    <col min="4618" max="4864" width="10.33203125" style="38"/>
    <col min="4865" max="4865" width="3.5546875" style="38" customWidth="1"/>
    <col min="4866" max="4866" width="24.33203125" style="38" customWidth="1"/>
    <col min="4867" max="4867" width="35" style="38" customWidth="1"/>
    <col min="4868" max="4868" width="64.44140625" style="38" customWidth="1"/>
    <col min="4869" max="4870" width="10.33203125" style="38"/>
    <col min="4871" max="4872" width="19.5546875" style="38" customWidth="1"/>
    <col min="4873" max="4873" width="20.5546875" style="38" customWidth="1"/>
    <col min="4874" max="5120" width="10.33203125" style="38"/>
    <col min="5121" max="5121" width="3.5546875" style="38" customWidth="1"/>
    <col min="5122" max="5122" width="24.33203125" style="38" customWidth="1"/>
    <col min="5123" max="5123" width="35" style="38" customWidth="1"/>
    <col min="5124" max="5124" width="64.44140625" style="38" customWidth="1"/>
    <col min="5125" max="5126" width="10.33203125" style="38"/>
    <col min="5127" max="5128" width="19.5546875" style="38" customWidth="1"/>
    <col min="5129" max="5129" width="20.5546875" style="38" customWidth="1"/>
    <col min="5130" max="5376" width="10.33203125" style="38"/>
    <col min="5377" max="5377" width="3.5546875" style="38" customWidth="1"/>
    <col min="5378" max="5378" width="24.33203125" style="38" customWidth="1"/>
    <col min="5379" max="5379" width="35" style="38" customWidth="1"/>
    <col min="5380" max="5380" width="64.44140625" style="38" customWidth="1"/>
    <col min="5381" max="5382" width="10.33203125" style="38"/>
    <col min="5383" max="5384" width="19.5546875" style="38" customWidth="1"/>
    <col min="5385" max="5385" width="20.5546875" style="38" customWidth="1"/>
    <col min="5386" max="5632" width="10.33203125" style="38"/>
    <col min="5633" max="5633" width="3.5546875" style="38" customWidth="1"/>
    <col min="5634" max="5634" width="24.33203125" style="38" customWidth="1"/>
    <col min="5635" max="5635" width="35" style="38" customWidth="1"/>
    <col min="5636" max="5636" width="64.44140625" style="38" customWidth="1"/>
    <col min="5637" max="5638" width="10.33203125" style="38"/>
    <col min="5639" max="5640" width="19.5546875" style="38" customWidth="1"/>
    <col min="5641" max="5641" width="20.5546875" style="38" customWidth="1"/>
    <col min="5642" max="5888" width="10.33203125" style="38"/>
    <col min="5889" max="5889" width="3.5546875" style="38" customWidth="1"/>
    <col min="5890" max="5890" width="24.33203125" style="38" customWidth="1"/>
    <col min="5891" max="5891" width="35" style="38" customWidth="1"/>
    <col min="5892" max="5892" width="64.44140625" style="38" customWidth="1"/>
    <col min="5893" max="5894" width="10.33203125" style="38"/>
    <col min="5895" max="5896" width="19.5546875" style="38" customWidth="1"/>
    <col min="5897" max="5897" width="20.5546875" style="38" customWidth="1"/>
    <col min="5898" max="6144" width="10.33203125" style="38"/>
    <col min="6145" max="6145" width="3.5546875" style="38" customWidth="1"/>
    <col min="6146" max="6146" width="24.33203125" style="38" customWidth="1"/>
    <col min="6147" max="6147" width="35" style="38" customWidth="1"/>
    <col min="6148" max="6148" width="64.44140625" style="38" customWidth="1"/>
    <col min="6149" max="6150" width="10.33203125" style="38"/>
    <col min="6151" max="6152" width="19.5546875" style="38" customWidth="1"/>
    <col min="6153" max="6153" width="20.5546875" style="38" customWidth="1"/>
    <col min="6154" max="6400" width="10.33203125" style="38"/>
    <col min="6401" max="6401" width="3.5546875" style="38" customWidth="1"/>
    <col min="6402" max="6402" width="24.33203125" style="38" customWidth="1"/>
    <col min="6403" max="6403" width="35" style="38" customWidth="1"/>
    <col min="6404" max="6404" width="64.44140625" style="38" customWidth="1"/>
    <col min="6405" max="6406" width="10.33203125" style="38"/>
    <col min="6407" max="6408" width="19.5546875" style="38" customWidth="1"/>
    <col min="6409" max="6409" width="20.5546875" style="38" customWidth="1"/>
    <col min="6410" max="6656" width="10.33203125" style="38"/>
    <col min="6657" max="6657" width="3.5546875" style="38" customWidth="1"/>
    <col min="6658" max="6658" width="24.33203125" style="38" customWidth="1"/>
    <col min="6659" max="6659" width="35" style="38" customWidth="1"/>
    <col min="6660" max="6660" width="64.44140625" style="38" customWidth="1"/>
    <col min="6661" max="6662" width="10.33203125" style="38"/>
    <col min="6663" max="6664" width="19.5546875" style="38" customWidth="1"/>
    <col min="6665" max="6665" width="20.5546875" style="38" customWidth="1"/>
    <col min="6666" max="6912" width="10.33203125" style="38"/>
    <col min="6913" max="6913" width="3.5546875" style="38" customWidth="1"/>
    <col min="6914" max="6914" width="24.33203125" style="38" customWidth="1"/>
    <col min="6915" max="6915" width="35" style="38" customWidth="1"/>
    <col min="6916" max="6916" width="64.44140625" style="38" customWidth="1"/>
    <col min="6917" max="6918" width="10.33203125" style="38"/>
    <col min="6919" max="6920" width="19.5546875" style="38" customWidth="1"/>
    <col min="6921" max="6921" width="20.5546875" style="38" customWidth="1"/>
    <col min="6922" max="7168" width="10.33203125" style="38"/>
    <col min="7169" max="7169" width="3.5546875" style="38" customWidth="1"/>
    <col min="7170" max="7170" width="24.33203125" style="38" customWidth="1"/>
    <col min="7171" max="7171" width="35" style="38" customWidth="1"/>
    <col min="7172" max="7172" width="64.44140625" style="38" customWidth="1"/>
    <col min="7173" max="7174" width="10.33203125" style="38"/>
    <col min="7175" max="7176" width="19.5546875" style="38" customWidth="1"/>
    <col min="7177" max="7177" width="20.5546875" style="38" customWidth="1"/>
    <col min="7178" max="7424" width="10.33203125" style="38"/>
    <col min="7425" max="7425" width="3.5546875" style="38" customWidth="1"/>
    <col min="7426" max="7426" width="24.33203125" style="38" customWidth="1"/>
    <col min="7427" max="7427" width="35" style="38" customWidth="1"/>
    <col min="7428" max="7428" width="64.44140625" style="38" customWidth="1"/>
    <col min="7429" max="7430" width="10.33203125" style="38"/>
    <col min="7431" max="7432" width="19.5546875" style="38" customWidth="1"/>
    <col min="7433" max="7433" width="20.5546875" style="38" customWidth="1"/>
    <col min="7434" max="7680" width="10.33203125" style="38"/>
    <col min="7681" max="7681" width="3.5546875" style="38" customWidth="1"/>
    <col min="7682" max="7682" width="24.33203125" style="38" customWidth="1"/>
    <col min="7683" max="7683" width="35" style="38" customWidth="1"/>
    <col min="7684" max="7684" width="64.44140625" style="38" customWidth="1"/>
    <col min="7685" max="7686" width="10.33203125" style="38"/>
    <col min="7687" max="7688" width="19.5546875" style="38" customWidth="1"/>
    <col min="7689" max="7689" width="20.5546875" style="38" customWidth="1"/>
    <col min="7690" max="7936" width="10.33203125" style="38"/>
    <col min="7937" max="7937" width="3.5546875" style="38" customWidth="1"/>
    <col min="7938" max="7938" width="24.33203125" style="38" customWidth="1"/>
    <col min="7939" max="7939" width="35" style="38" customWidth="1"/>
    <col min="7940" max="7940" width="64.44140625" style="38" customWidth="1"/>
    <col min="7941" max="7942" width="10.33203125" style="38"/>
    <col min="7943" max="7944" width="19.5546875" style="38" customWidth="1"/>
    <col min="7945" max="7945" width="20.5546875" style="38" customWidth="1"/>
    <col min="7946" max="8192" width="10.33203125" style="38"/>
    <col min="8193" max="8193" width="3.5546875" style="38" customWidth="1"/>
    <col min="8194" max="8194" width="24.33203125" style="38" customWidth="1"/>
    <col min="8195" max="8195" width="35" style="38" customWidth="1"/>
    <col min="8196" max="8196" width="64.44140625" style="38" customWidth="1"/>
    <col min="8197" max="8198" width="10.33203125" style="38"/>
    <col min="8199" max="8200" width="19.5546875" style="38" customWidth="1"/>
    <col min="8201" max="8201" width="20.5546875" style="38" customWidth="1"/>
    <col min="8202" max="8448" width="10.33203125" style="38"/>
    <col min="8449" max="8449" width="3.5546875" style="38" customWidth="1"/>
    <col min="8450" max="8450" width="24.33203125" style="38" customWidth="1"/>
    <col min="8451" max="8451" width="35" style="38" customWidth="1"/>
    <col min="8452" max="8452" width="64.44140625" style="38" customWidth="1"/>
    <col min="8453" max="8454" width="10.33203125" style="38"/>
    <col min="8455" max="8456" width="19.5546875" style="38" customWidth="1"/>
    <col min="8457" max="8457" width="20.5546875" style="38" customWidth="1"/>
    <col min="8458" max="8704" width="10.33203125" style="38"/>
    <col min="8705" max="8705" width="3.5546875" style="38" customWidth="1"/>
    <col min="8706" max="8706" width="24.33203125" style="38" customWidth="1"/>
    <col min="8707" max="8707" width="35" style="38" customWidth="1"/>
    <col min="8708" max="8708" width="64.44140625" style="38" customWidth="1"/>
    <col min="8709" max="8710" width="10.33203125" style="38"/>
    <col min="8711" max="8712" width="19.5546875" style="38" customWidth="1"/>
    <col min="8713" max="8713" width="20.5546875" style="38" customWidth="1"/>
    <col min="8714" max="8960" width="10.33203125" style="38"/>
    <col min="8961" max="8961" width="3.5546875" style="38" customWidth="1"/>
    <col min="8962" max="8962" width="24.33203125" style="38" customWidth="1"/>
    <col min="8963" max="8963" width="35" style="38" customWidth="1"/>
    <col min="8964" max="8964" width="64.44140625" style="38" customWidth="1"/>
    <col min="8965" max="8966" width="10.33203125" style="38"/>
    <col min="8967" max="8968" width="19.5546875" style="38" customWidth="1"/>
    <col min="8969" max="8969" width="20.5546875" style="38" customWidth="1"/>
    <col min="8970" max="9216" width="10.33203125" style="38"/>
    <col min="9217" max="9217" width="3.5546875" style="38" customWidth="1"/>
    <col min="9218" max="9218" width="24.33203125" style="38" customWidth="1"/>
    <col min="9219" max="9219" width="35" style="38" customWidth="1"/>
    <col min="9220" max="9220" width="64.44140625" style="38" customWidth="1"/>
    <col min="9221" max="9222" width="10.33203125" style="38"/>
    <col min="9223" max="9224" width="19.5546875" style="38" customWidth="1"/>
    <col min="9225" max="9225" width="20.5546875" style="38" customWidth="1"/>
    <col min="9226" max="9472" width="10.33203125" style="38"/>
    <col min="9473" max="9473" width="3.5546875" style="38" customWidth="1"/>
    <col min="9474" max="9474" width="24.33203125" style="38" customWidth="1"/>
    <col min="9475" max="9475" width="35" style="38" customWidth="1"/>
    <col min="9476" max="9476" width="64.44140625" style="38" customWidth="1"/>
    <col min="9477" max="9478" width="10.33203125" style="38"/>
    <col min="9479" max="9480" width="19.5546875" style="38" customWidth="1"/>
    <col min="9481" max="9481" width="20.5546875" style="38" customWidth="1"/>
    <col min="9482" max="9728" width="10.33203125" style="38"/>
    <col min="9729" max="9729" width="3.5546875" style="38" customWidth="1"/>
    <col min="9730" max="9730" width="24.33203125" style="38" customWidth="1"/>
    <col min="9731" max="9731" width="35" style="38" customWidth="1"/>
    <col min="9732" max="9732" width="64.44140625" style="38" customWidth="1"/>
    <col min="9733" max="9734" width="10.33203125" style="38"/>
    <col min="9735" max="9736" width="19.5546875" style="38" customWidth="1"/>
    <col min="9737" max="9737" width="20.5546875" style="38" customWidth="1"/>
    <col min="9738" max="9984" width="10.33203125" style="38"/>
    <col min="9985" max="9985" width="3.5546875" style="38" customWidth="1"/>
    <col min="9986" max="9986" width="24.33203125" style="38" customWidth="1"/>
    <col min="9987" max="9987" width="35" style="38" customWidth="1"/>
    <col min="9988" max="9988" width="64.44140625" style="38" customWidth="1"/>
    <col min="9989" max="9990" width="10.33203125" style="38"/>
    <col min="9991" max="9992" width="19.5546875" style="38" customWidth="1"/>
    <col min="9993" max="9993" width="20.5546875" style="38" customWidth="1"/>
    <col min="9994" max="10240" width="10.33203125" style="38"/>
    <col min="10241" max="10241" width="3.5546875" style="38" customWidth="1"/>
    <col min="10242" max="10242" width="24.33203125" style="38" customWidth="1"/>
    <col min="10243" max="10243" width="35" style="38" customWidth="1"/>
    <col min="10244" max="10244" width="64.44140625" style="38" customWidth="1"/>
    <col min="10245" max="10246" width="10.33203125" style="38"/>
    <col min="10247" max="10248" width="19.5546875" style="38" customWidth="1"/>
    <col min="10249" max="10249" width="20.5546875" style="38" customWidth="1"/>
    <col min="10250" max="10496" width="10.33203125" style="38"/>
    <col min="10497" max="10497" width="3.5546875" style="38" customWidth="1"/>
    <col min="10498" max="10498" width="24.33203125" style="38" customWidth="1"/>
    <col min="10499" max="10499" width="35" style="38" customWidth="1"/>
    <col min="10500" max="10500" width="64.44140625" style="38" customWidth="1"/>
    <col min="10501" max="10502" width="10.33203125" style="38"/>
    <col min="10503" max="10504" width="19.5546875" style="38" customWidth="1"/>
    <col min="10505" max="10505" width="20.5546875" style="38" customWidth="1"/>
    <col min="10506" max="10752" width="10.33203125" style="38"/>
    <col min="10753" max="10753" width="3.5546875" style="38" customWidth="1"/>
    <col min="10754" max="10754" width="24.33203125" style="38" customWidth="1"/>
    <col min="10755" max="10755" width="35" style="38" customWidth="1"/>
    <col min="10756" max="10756" width="64.44140625" style="38" customWidth="1"/>
    <col min="10757" max="10758" width="10.33203125" style="38"/>
    <col min="10759" max="10760" width="19.5546875" style="38" customWidth="1"/>
    <col min="10761" max="10761" width="20.5546875" style="38" customWidth="1"/>
    <col min="10762" max="11008" width="10.33203125" style="38"/>
    <col min="11009" max="11009" width="3.5546875" style="38" customWidth="1"/>
    <col min="11010" max="11010" width="24.33203125" style="38" customWidth="1"/>
    <col min="11011" max="11011" width="35" style="38" customWidth="1"/>
    <col min="11012" max="11012" width="64.44140625" style="38" customWidth="1"/>
    <col min="11013" max="11014" width="10.33203125" style="38"/>
    <col min="11015" max="11016" width="19.5546875" style="38" customWidth="1"/>
    <col min="11017" max="11017" width="20.5546875" style="38" customWidth="1"/>
    <col min="11018" max="11264" width="10.33203125" style="38"/>
    <col min="11265" max="11265" width="3.5546875" style="38" customWidth="1"/>
    <col min="11266" max="11266" width="24.33203125" style="38" customWidth="1"/>
    <col min="11267" max="11267" width="35" style="38" customWidth="1"/>
    <col min="11268" max="11268" width="64.44140625" style="38" customWidth="1"/>
    <col min="11269" max="11270" width="10.33203125" style="38"/>
    <col min="11271" max="11272" width="19.5546875" style="38" customWidth="1"/>
    <col min="11273" max="11273" width="20.5546875" style="38" customWidth="1"/>
    <col min="11274" max="11520" width="10.33203125" style="38"/>
    <col min="11521" max="11521" width="3.5546875" style="38" customWidth="1"/>
    <col min="11522" max="11522" width="24.33203125" style="38" customWidth="1"/>
    <col min="11523" max="11523" width="35" style="38" customWidth="1"/>
    <col min="11524" max="11524" width="64.44140625" style="38" customWidth="1"/>
    <col min="11525" max="11526" width="10.33203125" style="38"/>
    <col min="11527" max="11528" width="19.5546875" style="38" customWidth="1"/>
    <col min="11529" max="11529" width="20.5546875" style="38" customWidth="1"/>
    <col min="11530" max="11776" width="10.33203125" style="38"/>
    <col min="11777" max="11777" width="3.5546875" style="38" customWidth="1"/>
    <col min="11778" max="11778" width="24.33203125" style="38" customWidth="1"/>
    <col min="11779" max="11779" width="35" style="38" customWidth="1"/>
    <col min="11780" max="11780" width="64.44140625" style="38" customWidth="1"/>
    <col min="11781" max="11782" width="10.33203125" style="38"/>
    <col min="11783" max="11784" width="19.5546875" style="38" customWidth="1"/>
    <col min="11785" max="11785" width="20.5546875" style="38" customWidth="1"/>
    <col min="11786" max="12032" width="10.33203125" style="38"/>
    <col min="12033" max="12033" width="3.5546875" style="38" customWidth="1"/>
    <col min="12034" max="12034" width="24.33203125" style="38" customWidth="1"/>
    <col min="12035" max="12035" width="35" style="38" customWidth="1"/>
    <col min="12036" max="12036" width="64.44140625" style="38" customWidth="1"/>
    <col min="12037" max="12038" width="10.33203125" style="38"/>
    <col min="12039" max="12040" width="19.5546875" style="38" customWidth="1"/>
    <col min="12041" max="12041" width="20.5546875" style="38" customWidth="1"/>
    <col min="12042" max="12288" width="10.33203125" style="38"/>
    <col min="12289" max="12289" width="3.5546875" style="38" customWidth="1"/>
    <col min="12290" max="12290" width="24.33203125" style="38" customWidth="1"/>
    <col min="12291" max="12291" width="35" style="38" customWidth="1"/>
    <col min="12292" max="12292" width="64.44140625" style="38" customWidth="1"/>
    <col min="12293" max="12294" width="10.33203125" style="38"/>
    <col min="12295" max="12296" width="19.5546875" style="38" customWidth="1"/>
    <col min="12297" max="12297" width="20.5546875" style="38" customWidth="1"/>
    <col min="12298" max="12544" width="10.33203125" style="38"/>
    <col min="12545" max="12545" width="3.5546875" style="38" customWidth="1"/>
    <col min="12546" max="12546" width="24.33203125" style="38" customWidth="1"/>
    <col min="12547" max="12547" width="35" style="38" customWidth="1"/>
    <col min="12548" max="12548" width="64.44140625" style="38" customWidth="1"/>
    <col min="12549" max="12550" width="10.33203125" style="38"/>
    <col min="12551" max="12552" width="19.5546875" style="38" customWidth="1"/>
    <col min="12553" max="12553" width="20.5546875" style="38" customWidth="1"/>
    <col min="12554" max="12800" width="10.33203125" style="38"/>
    <col min="12801" max="12801" width="3.5546875" style="38" customWidth="1"/>
    <col min="12802" max="12802" width="24.33203125" style="38" customWidth="1"/>
    <col min="12803" max="12803" width="35" style="38" customWidth="1"/>
    <col min="12804" max="12804" width="64.44140625" style="38" customWidth="1"/>
    <col min="12805" max="12806" width="10.33203125" style="38"/>
    <col min="12807" max="12808" width="19.5546875" style="38" customWidth="1"/>
    <col min="12809" max="12809" width="20.5546875" style="38" customWidth="1"/>
    <col min="12810" max="13056" width="10.33203125" style="38"/>
    <col min="13057" max="13057" width="3.5546875" style="38" customWidth="1"/>
    <col min="13058" max="13058" width="24.33203125" style="38" customWidth="1"/>
    <col min="13059" max="13059" width="35" style="38" customWidth="1"/>
    <col min="13060" max="13060" width="64.44140625" style="38" customWidth="1"/>
    <col min="13061" max="13062" width="10.33203125" style="38"/>
    <col min="13063" max="13064" width="19.5546875" style="38" customWidth="1"/>
    <col min="13065" max="13065" width="20.5546875" style="38" customWidth="1"/>
    <col min="13066" max="13312" width="10.33203125" style="38"/>
    <col min="13313" max="13313" width="3.5546875" style="38" customWidth="1"/>
    <col min="13314" max="13314" width="24.33203125" style="38" customWidth="1"/>
    <col min="13315" max="13315" width="35" style="38" customWidth="1"/>
    <col min="13316" max="13316" width="64.44140625" style="38" customWidth="1"/>
    <col min="13317" max="13318" width="10.33203125" style="38"/>
    <col min="13319" max="13320" width="19.5546875" style="38" customWidth="1"/>
    <col min="13321" max="13321" width="20.5546875" style="38" customWidth="1"/>
    <col min="13322" max="13568" width="10.33203125" style="38"/>
    <col min="13569" max="13569" width="3.5546875" style="38" customWidth="1"/>
    <col min="13570" max="13570" width="24.33203125" style="38" customWidth="1"/>
    <col min="13571" max="13571" width="35" style="38" customWidth="1"/>
    <col min="13572" max="13572" width="64.44140625" style="38" customWidth="1"/>
    <col min="13573" max="13574" width="10.33203125" style="38"/>
    <col min="13575" max="13576" width="19.5546875" style="38" customWidth="1"/>
    <col min="13577" max="13577" width="20.5546875" style="38" customWidth="1"/>
    <col min="13578" max="13824" width="10.33203125" style="38"/>
    <col min="13825" max="13825" width="3.5546875" style="38" customWidth="1"/>
    <col min="13826" max="13826" width="24.33203125" style="38" customWidth="1"/>
    <col min="13827" max="13827" width="35" style="38" customWidth="1"/>
    <col min="13828" max="13828" width="64.44140625" style="38" customWidth="1"/>
    <col min="13829" max="13830" width="10.33203125" style="38"/>
    <col min="13831" max="13832" width="19.5546875" style="38" customWidth="1"/>
    <col min="13833" max="13833" width="20.5546875" style="38" customWidth="1"/>
    <col min="13834" max="14080" width="10.33203125" style="38"/>
    <col min="14081" max="14081" width="3.5546875" style="38" customWidth="1"/>
    <col min="14082" max="14082" width="24.33203125" style="38" customWidth="1"/>
    <col min="14083" max="14083" width="35" style="38" customWidth="1"/>
    <col min="14084" max="14084" width="64.44140625" style="38" customWidth="1"/>
    <col min="14085" max="14086" width="10.33203125" style="38"/>
    <col min="14087" max="14088" width="19.5546875" style="38" customWidth="1"/>
    <col min="14089" max="14089" width="20.5546875" style="38" customWidth="1"/>
    <col min="14090" max="14336" width="10.33203125" style="38"/>
    <col min="14337" max="14337" width="3.5546875" style="38" customWidth="1"/>
    <col min="14338" max="14338" width="24.33203125" style="38" customWidth="1"/>
    <col min="14339" max="14339" width="35" style="38" customWidth="1"/>
    <col min="14340" max="14340" width="64.44140625" style="38" customWidth="1"/>
    <col min="14341" max="14342" width="10.33203125" style="38"/>
    <col min="14343" max="14344" width="19.5546875" style="38" customWidth="1"/>
    <col min="14345" max="14345" width="20.5546875" style="38" customWidth="1"/>
    <col min="14346" max="14592" width="10.33203125" style="38"/>
    <col min="14593" max="14593" width="3.5546875" style="38" customWidth="1"/>
    <col min="14594" max="14594" width="24.33203125" style="38" customWidth="1"/>
    <col min="14595" max="14595" width="35" style="38" customWidth="1"/>
    <col min="14596" max="14596" width="64.44140625" style="38" customWidth="1"/>
    <col min="14597" max="14598" width="10.33203125" style="38"/>
    <col min="14599" max="14600" width="19.5546875" style="38" customWidth="1"/>
    <col min="14601" max="14601" width="20.5546875" style="38" customWidth="1"/>
    <col min="14602" max="14848" width="10.33203125" style="38"/>
    <col min="14849" max="14849" width="3.5546875" style="38" customWidth="1"/>
    <col min="14850" max="14850" width="24.33203125" style="38" customWidth="1"/>
    <col min="14851" max="14851" width="35" style="38" customWidth="1"/>
    <col min="14852" max="14852" width="64.44140625" style="38" customWidth="1"/>
    <col min="14853" max="14854" width="10.33203125" style="38"/>
    <col min="14855" max="14856" width="19.5546875" style="38" customWidth="1"/>
    <col min="14857" max="14857" width="20.5546875" style="38" customWidth="1"/>
    <col min="14858" max="15104" width="10.33203125" style="38"/>
    <col min="15105" max="15105" width="3.5546875" style="38" customWidth="1"/>
    <col min="15106" max="15106" width="24.33203125" style="38" customWidth="1"/>
    <col min="15107" max="15107" width="35" style="38" customWidth="1"/>
    <col min="15108" max="15108" width="64.44140625" style="38" customWidth="1"/>
    <col min="15109" max="15110" width="10.33203125" style="38"/>
    <col min="15111" max="15112" width="19.5546875" style="38" customWidth="1"/>
    <col min="15113" max="15113" width="20.5546875" style="38" customWidth="1"/>
    <col min="15114" max="15360" width="10.33203125" style="38"/>
    <col min="15361" max="15361" width="3.5546875" style="38" customWidth="1"/>
    <col min="15362" max="15362" width="24.33203125" style="38" customWidth="1"/>
    <col min="15363" max="15363" width="35" style="38" customWidth="1"/>
    <col min="15364" max="15364" width="64.44140625" style="38" customWidth="1"/>
    <col min="15365" max="15366" width="10.33203125" style="38"/>
    <col min="15367" max="15368" width="19.5546875" style="38" customWidth="1"/>
    <col min="15369" max="15369" width="20.5546875" style="38" customWidth="1"/>
    <col min="15370" max="15616" width="10.33203125" style="38"/>
    <col min="15617" max="15617" width="3.5546875" style="38" customWidth="1"/>
    <col min="15618" max="15618" width="24.33203125" style="38" customWidth="1"/>
    <col min="15619" max="15619" width="35" style="38" customWidth="1"/>
    <col min="15620" max="15620" width="64.44140625" style="38" customWidth="1"/>
    <col min="15621" max="15622" width="10.33203125" style="38"/>
    <col min="15623" max="15624" width="19.5546875" style="38" customWidth="1"/>
    <col min="15625" max="15625" width="20.5546875" style="38" customWidth="1"/>
    <col min="15626" max="15872" width="10.33203125" style="38"/>
    <col min="15873" max="15873" width="3.5546875" style="38" customWidth="1"/>
    <col min="15874" max="15874" width="24.33203125" style="38" customWidth="1"/>
    <col min="15875" max="15875" width="35" style="38" customWidth="1"/>
    <col min="15876" max="15876" width="64.44140625" style="38" customWidth="1"/>
    <col min="15877" max="15878" width="10.33203125" style="38"/>
    <col min="15879" max="15880" width="19.5546875" style="38" customWidth="1"/>
    <col min="15881" max="15881" width="20.5546875" style="38" customWidth="1"/>
    <col min="15882" max="16128" width="10.33203125" style="38"/>
    <col min="16129" max="16129" width="3.5546875" style="38" customWidth="1"/>
    <col min="16130" max="16130" width="24.33203125" style="38" customWidth="1"/>
    <col min="16131" max="16131" width="35" style="38" customWidth="1"/>
    <col min="16132" max="16132" width="64.44140625" style="38" customWidth="1"/>
    <col min="16133" max="16134" width="10.33203125" style="38"/>
    <col min="16135" max="16136" width="19.5546875" style="38" customWidth="1"/>
    <col min="16137" max="16137" width="20.5546875" style="38" customWidth="1"/>
    <col min="16138" max="16384" width="10.33203125" style="38"/>
  </cols>
  <sheetData>
    <row r="1" spans="1:4">
      <c r="A1" s="34" t="s">
        <v>34</v>
      </c>
      <c r="B1" s="35"/>
      <c r="C1" s="36"/>
      <c r="D1" s="37"/>
    </row>
    <row r="2" spans="1:4">
      <c r="A2" s="35"/>
      <c r="B2" s="35" t="s">
        <v>35</v>
      </c>
      <c r="C2" s="36"/>
      <c r="D2" s="37"/>
    </row>
    <row r="3" spans="1:4">
      <c r="A3" s="39" t="s">
        <v>36</v>
      </c>
      <c r="B3" s="40" t="s">
        <v>37</v>
      </c>
      <c r="C3" s="41" t="s">
        <v>38</v>
      </c>
      <c r="D3" s="42" t="s">
        <v>39</v>
      </c>
    </row>
    <row r="4" spans="1:4">
      <c r="A4" s="43">
        <v>1</v>
      </c>
      <c r="B4" s="44" t="s">
        <v>40</v>
      </c>
      <c r="C4" s="45" t="s">
        <v>41</v>
      </c>
      <c r="D4" s="46"/>
    </row>
    <row r="5" spans="1:4">
      <c r="A5" s="43">
        <v>2</v>
      </c>
      <c r="B5" s="44"/>
      <c r="C5" s="45" t="s">
        <v>42</v>
      </c>
      <c r="D5" s="46"/>
    </row>
    <row r="6" spans="1:4">
      <c r="A6" s="43">
        <v>3</v>
      </c>
      <c r="B6" s="44"/>
      <c r="C6" s="45" t="s">
        <v>43</v>
      </c>
      <c r="D6" s="46"/>
    </row>
    <row r="7" spans="1:4">
      <c r="A7" s="43">
        <v>4</v>
      </c>
      <c r="B7" s="44"/>
      <c r="C7" s="45" t="s">
        <v>44</v>
      </c>
      <c r="D7" s="46"/>
    </row>
    <row r="8" spans="1:4">
      <c r="A8" s="43">
        <v>5</v>
      </c>
      <c r="B8" s="44"/>
      <c r="C8" s="45" t="s">
        <v>45</v>
      </c>
      <c r="D8" s="46"/>
    </row>
    <row r="9" spans="1:4">
      <c r="A9" s="43">
        <v>6</v>
      </c>
      <c r="B9" s="44"/>
      <c r="C9" s="45" t="s">
        <v>46</v>
      </c>
      <c r="D9" s="46"/>
    </row>
    <row r="10" spans="1:4">
      <c r="A10" s="43">
        <v>7</v>
      </c>
      <c r="B10" s="44"/>
      <c r="C10" s="45" t="s">
        <v>47</v>
      </c>
      <c r="D10" s="47"/>
    </row>
    <row r="11" spans="1:4">
      <c r="A11" s="43">
        <v>8</v>
      </c>
      <c r="B11" s="44"/>
      <c r="C11" s="45" t="s">
        <v>48</v>
      </c>
      <c r="D11" s="47"/>
    </row>
    <row r="12" spans="1:4">
      <c r="A12" s="43">
        <v>9</v>
      </c>
      <c r="B12" s="44"/>
      <c r="C12" s="45" t="s">
        <v>49</v>
      </c>
      <c r="D12" s="47"/>
    </row>
    <row r="13" spans="1:4">
      <c r="A13" s="43">
        <v>10</v>
      </c>
      <c r="B13" s="44"/>
      <c r="C13" s="45" t="s">
        <v>50</v>
      </c>
      <c r="D13" s="47"/>
    </row>
    <row r="14" spans="1:4">
      <c r="A14" s="43">
        <v>11</v>
      </c>
      <c r="B14" s="44"/>
      <c r="C14" s="45" t="s">
        <v>51</v>
      </c>
      <c r="D14" s="47"/>
    </row>
    <row r="15" spans="1:4">
      <c r="A15" s="43">
        <v>12</v>
      </c>
      <c r="B15" s="44"/>
      <c r="C15" s="45" t="s">
        <v>52</v>
      </c>
      <c r="D15" s="47"/>
    </row>
    <row r="16" spans="1:4">
      <c r="A16" s="43">
        <v>13</v>
      </c>
      <c r="B16" s="44"/>
      <c r="C16" s="45" t="s">
        <v>53</v>
      </c>
      <c r="D16" s="47"/>
    </row>
    <row r="17" spans="1:4">
      <c r="A17" s="43">
        <v>14</v>
      </c>
      <c r="B17" s="44"/>
      <c r="C17" s="45" t="s">
        <v>54</v>
      </c>
      <c r="D17" s="47"/>
    </row>
    <row r="18" spans="1:4">
      <c r="A18" s="43">
        <v>15</v>
      </c>
      <c r="B18" s="44"/>
      <c r="C18" s="45" t="s">
        <v>55</v>
      </c>
      <c r="D18" s="47"/>
    </row>
    <row r="19" spans="1:4">
      <c r="A19" s="43">
        <v>16</v>
      </c>
      <c r="B19" s="44"/>
      <c r="C19" s="45" t="s">
        <v>56</v>
      </c>
      <c r="D19" s="47"/>
    </row>
    <row r="20" spans="1:4">
      <c r="A20" s="43">
        <v>17</v>
      </c>
      <c r="B20" s="44"/>
      <c r="C20" s="45" t="s">
        <v>57</v>
      </c>
      <c r="D20" s="47"/>
    </row>
    <row r="21" spans="1:4">
      <c r="A21" s="43">
        <v>18</v>
      </c>
      <c r="B21" s="44"/>
      <c r="C21" s="45" t="s">
        <v>58</v>
      </c>
      <c r="D21" s="47"/>
    </row>
    <row r="22" spans="1:4">
      <c r="A22" s="43">
        <v>19</v>
      </c>
      <c r="B22" s="44"/>
      <c r="C22" s="45" t="s">
        <v>59</v>
      </c>
      <c r="D22" s="47"/>
    </row>
    <row r="23" spans="1:4">
      <c r="A23" s="43">
        <v>20</v>
      </c>
      <c r="B23" s="44"/>
      <c r="C23" s="45" t="s">
        <v>60</v>
      </c>
      <c r="D23" s="47"/>
    </row>
    <row r="24" spans="1:4">
      <c r="A24" s="43">
        <v>21</v>
      </c>
      <c r="B24" s="44"/>
      <c r="C24" s="48"/>
      <c r="D24" s="47"/>
    </row>
    <row r="25" spans="1:4">
      <c r="A25" s="43">
        <v>22</v>
      </c>
      <c r="B25" s="44" t="s">
        <v>61</v>
      </c>
      <c r="C25" s="48" t="s">
        <v>62</v>
      </c>
      <c r="D25" s="47"/>
    </row>
    <row r="26" spans="1:4">
      <c r="A26" s="43">
        <v>23</v>
      </c>
      <c r="B26" s="44"/>
      <c r="C26" s="48" t="s">
        <v>63</v>
      </c>
      <c r="D26" s="47"/>
    </row>
    <row r="27" spans="1:4">
      <c r="A27" s="43">
        <v>24</v>
      </c>
      <c r="B27" s="44"/>
      <c r="C27" s="48" t="s">
        <v>64</v>
      </c>
      <c r="D27" s="47"/>
    </row>
    <row r="28" spans="1:4">
      <c r="A28" s="43">
        <v>25</v>
      </c>
      <c r="B28" s="44"/>
      <c r="C28" s="48"/>
      <c r="D28" s="47"/>
    </row>
    <row r="29" spans="1:4">
      <c r="A29" s="49">
        <v>26</v>
      </c>
      <c r="B29" s="50"/>
      <c r="C29" s="51"/>
      <c r="D29" s="5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7"/>
  <sheetViews>
    <sheetView view="pageBreakPreview" zoomScaleNormal="100" zoomScaleSheetLayoutView="100" workbookViewId="0">
      <selection activeCell="Q28" sqref="Q28"/>
    </sheetView>
  </sheetViews>
  <sheetFormatPr defaultColWidth="1.88671875" defaultRowHeight="12"/>
  <cols>
    <col min="1" max="16384" width="1.88671875" style="17"/>
  </cols>
  <sheetData>
    <row r="1" spans="1:78" s="12" customFormat="1" ht="15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/>
      <c r="Q1" s="211" t="s">
        <v>9</v>
      </c>
      <c r="R1" s="212"/>
      <c r="S1" s="212"/>
      <c r="T1" s="212"/>
      <c r="U1" s="212"/>
      <c r="V1" s="213"/>
      <c r="W1" s="10" t="s">
        <v>10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211" t="s">
        <v>11</v>
      </c>
      <c r="AR1" s="212"/>
      <c r="AS1" s="212"/>
      <c r="AT1" s="212"/>
      <c r="AU1" s="212"/>
      <c r="AV1" s="212"/>
      <c r="AW1" s="212"/>
      <c r="AX1" s="212"/>
      <c r="AY1" s="213"/>
      <c r="AZ1" s="211" t="s">
        <v>12</v>
      </c>
      <c r="BA1" s="212"/>
      <c r="BB1" s="212"/>
      <c r="BC1" s="212"/>
      <c r="BD1" s="212"/>
      <c r="BE1" s="212"/>
      <c r="BF1" s="212"/>
      <c r="BG1" s="212"/>
      <c r="BH1" s="213"/>
      <c r="BI1" s="211" t="s">
        <v>13</v>
      </c>
      <c r="BJ1" s="212"/>
      <c r="BK1" s="212"/>
      <c r="BL1" s="212"/>
      <c r="BM1" s="212"/>
      <c r="BN1" s="212"/>
      <c r="BO1" s="212"/>
      <c r="BP1" s="212"/>
      <c r="BQ1" s="213"/>
      <c r="BR1" s="211"/>
      <c r="BS1" s="212"/>
      <c r="BT1" s="212"/>
      <c r="BU1" s="212"/>
      <c r="BV1" s="212"/>
      <c r="BW1" s="212"/>
      <c r="BX1" s="212"/>
      <c r="BY1" s="212"/>
      <c r="BZ1" s="213"/>
    </row>
    <row r="2" spans="1:78" s="12" customFormat="1" ht="15" customHeight="1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3"/>
      <c r="Q2" s="211" t="s">
        <v>14</v>
      </c>
      <c r="R2" s="212"/>
      <c r="S2" s="212"/>
      <c r="T2" s="212"/>
      <c r="U2" s="212"/>
      <c r="V2" s="213"/>
      <c r="W2" s="10" t="s">
        <v>178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211" t="s">
        <v>15</v>
      </c>
      <c r="AR2" s="212"/>
      <c r="AS2" s="212"/>
      <c r="AT2" s="212"/>
      <c r="AU2" s="212"/>
      <c r="AV2" s="212"/>
      <c r="AW2" s="212"/>
      <c r="AX2" s="212"/>
      <c r="AY2" s="213"/>
      <c r="AZ2" s="211" t="s">
        <v>16</v>
      </c>
      <c r="BA2" s="212"/>
      <c r="BB2" s="212"/>
      <c r="BC2" s="212"/>
      <c r="BD2" s="212"/>
      <c r="BE2" s="212"/>
      <c r="BF2" s="212"/>
      <c r="BG2" s="212"/>
      <c r="BH2" s="213"/>
      <c r="BI2" s="211" t="s">
        <v>17</v>
      </c>
      <c r="BJ2" s="212"/>
      <c r="BK2" s="212"/>
      <c r="BL2" s="212"/>
      <c r="BM2" s="212"/>
      <c r="BN2" s="212"/>
      <c r="BO2" s="212"/>
      <c r="BP2" s="212"/>
      <c r="BQ2" s="213"/>
      <c r="BR2" s="211"/>
      <c r="BS2" s="212"/>
      <c r="BT2" s="212"/>
      <c r="BU2" s="212"/>
      <c r="BV2" s="212"/>
      <c r="BW2" s="212"/>
      <c r="BX2" s="212"/>
      <c r="BY2" s="212"/>
      <c r="BZ2" s="213"/>
    </row>
    <row r="3" spans="1:78" s="12" customFormat="1" ht="15" customHeight="1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6"/>
      <c r="Q3" s="211" t="s">
        <v>18</v>
      </c>
      <c r="R3" s="212"/>
      <c r="S3" s="212"/>
      <c r="T3" s="212"/>
      <c r="U3" s="212"/>
      <c r="V3" s="213"/>
      <c r="W3" s="10" t="s">
        <v>179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217" t="s">
        <v>19</v>
      </c>
      <c r="AR3" s="212"/>
      <c r="AS3" s="212"/>
      <c r="AT3" s="212"/>
      <c r="AU3" s="212"/>
      <c r="AV3" s="212"/>
      <c r="AW3" s="212"/>
      <c r="AX3" s="212"/>
      <c r="AY3" s="213"/>
      <c r="AZ3" s="217">
        <v>42291</v>
      </c>
      <c r="BA3" s="212"/>
      <c r="BB3" s="212"/>
      <c r="BC3" s="212"/>
      <c r="BD3" s="212"/>
      <c r="BE3" s="212"/>
      <c r="BF3" s="212"/>
      <c r="BG3" s="212"/>
      <c r="BH3" s="213"/>
      <c r="BI3" s="211" t="s">
        <v>20</v>
      </c>
      <c r="BJ3" s="212"/>
      <c r="BK3" s="212"/>
      <c r="BL3" s="212"/>
      <c r="BM3" s="212"/>
      <c r="BN3" s="212"/>
      <c r="BO3" s="212"/>
      <c r="BP3" s="212"/>
      <c r="BQ3" s="213"/>
      <c r="BR3" s="211"/>
      <c r="BS3" s="212"/>
      <c r="BT3" s="212"/>
      <c r="BU3" s="212"/>
      <c r="BV3" s="212"/>
      <c r="BW3" s="212"/>
      <c r="BX3" s="212"/>
      <c r="BY3" s="212"/>
      <c r="BZ3" s="213"/>
    </row>
    <row r="4" spans="1:78" ht="1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6"/>
    </row>
    <row r="5" spans="1:78" ht="1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1"/>
    </row>
    <row r="6" spans="1:78" ht="15" customHeight="1">
      <c r="A6" s="214" t="s">
        <v>21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6"/>
    </row>
    <row r="7" spans="1:78" ht="15" customHeight="1">
      <c r="A7" s="22"/>
      <c r="B7" s="23"/>
      <c r="C7" s="207" t="s">
        <v>22</v>
      </c>
      <c r="D7" s="208"/>
      <c r="E7" s="208"/>
      <c r="F7" s="208"/>
      <c r="G7" s="208"/>
      <c r="H7" s="208"/>
      <c r="I7" s="208"/>
      <c r="J7" s="209" t="s">
        <v>23</v>
      </c>
      <c r="K7" s="209"/>
      <c r="L7" s="209"/>
      <c r="M7" s="209"/>
      <c r="N7" s="209"/>
      <c r="O7" s="209"/>
      <c r="P7" s="209"/>
      <c r="Q7" s="209"/>
      <c r="R7" s="209" t="s">
        <v>24</v>
      </c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8" t="s">
        <v>15</v>
      </c>
      <c r="BR7" s="208"/>
      <c r="BS7" s="208"/>
      <c r="BT7" s="208"/>
      <c r="BU7" s="208"/>
      <c r="BV7" s="208"/>
      <c r="BW7" s="208"/>
      <c r="BX7" s="210"/>
      <c r="BY7" s="23"/>
      <c r="BZ7" s="24"/>
    </row>
    <row r="8" spans="1:78" ht="15" customHeight="1">
      <c r="A8" s="22"/>
      <c r="B8" s="25"/>
      <c r="C8" s="194" t="s">
        <v>25</v>
      </c>
      <c r="D8" s="195"/>
      <c r="E8" s="195"/>
      <c r="F8" s="195"/>
      <c r="G8" s="195"/>
      <c r="H8" s="195"/>
      <c r="I8" s="195"/>
      <c r="J8" s="206">
        <v>42291</v>
      </c>
      <c r="K8" s="196"/>
      <c r="L8" s="196"/>
      <c r="M8" s="196"/>
      <c r="N8" s="196"/>
      <c r="O8" s="196"/>
      <c r="P8" s="196"/>
      <c r="Q8" s="196"/>
      <c r="R8" s="197" t="s">
        <v>26</v>
      </c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197"/>
      <c r="BQ8" s="198" t="s">
        <v>16</v>
      </c>
      <c r="BR8" s="198"/>
      <c r="BS8" s="198"/>
      <c r="BT8" s="198"/>
      <c r="BU8" s="198"/>
      <c r="BV8" s="198"/>
      <c r="BW8" s="198"/>
      <c r="BX8" s="199"/>
      <c r="BY8" s="23"/>
      <c r="BZ8" s="24"/>
    </row>
    <row r="9" spans="1:78" ht="15" customHeight="1">
      <c r="A9" s="22"/>
      <c r="B9" s="25"/>
      <c r="C9" s="194"/>
      <c r="D9" s="195"/>
      <c r="E9" s="195"/>
      <c r="F9" s="195"/>
      <c r="G9" s="195"/>
      <c r="H9" s="195"/>
      <c r="I9" s="195"/>
      <c r="J9" s="196"/>
      <c r="K9" s="196"/>
      <c r="L9" s="196"/>
      <c r="M9" s="196"/>
      <c r="N9" s="196"/>
      <c r="O9" s="196"/>
      <c r="P9" s="196"/>
      <c r="Q9" s="196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198"/>
      <c r="BR9" s="198"/>
      <c r="BS9" s="198"/>
      <c r="BT9" s="198"/>
      <c r="BU9" s="198"/>
      <c r="BV9" s="198"/>
      <c r="BW9" s="198"/>
      <c r="BX9" s="199"/>
      <c r="BY9" s="23"/>
      <c r="BZ9" s="24"/>
    </row>
    <row r="10" spans="1:78" ht="15" customHeight="1">
      <c r="A10" s="22"/>
      <c r="B10" s="25"/>
      <c r="C10" s="194"/>
      <c r="D10" s="195"/>
      <c r="E10" s="195"/>
      <c r="F10" s="195"/>
      <c r="G10" s="195"/>
      <c r="H10" s="195"/>
      <c r="I10" s="195"/>
      <c r="J10" s="196"/>
      <c r="K10" s="196"/>
      <c r="L10" s="196"/>
      <c r="M10" s="196"/>
      <c r="N10" s="196"/>
      <c r="O10" s="196"/>
      <c r="P10" s="196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8"/>
      <c r="BR10" s="198"/>
      <c r="BS10" s="198"/>
      <c r="BT10" s="198"/>
      <c r="BU10" s="198"/>
      <c r="BV10" s="198"/>
      <c r="BW10" s="198"/>
      <c r="BX10" s="199"/>
      <c r="BY10" s="23"/>
      <c r="BZ10" s="24"/>
    </row>
    <row r="11" spans="1:78" ht="15" customHeight="1">
      <c r="A11" s="22"/>
      <c r="B11" s="25"/>
      <c r="C11" s="194"/>
      <c r="D11" s="195"/>
      <c r="E11" s="195"/>
      <c r="F11" s="195"/>
      <c r="G11" s="195"/>
      <c r="H11" s="195"/>
      <c r="I11" s="195"/>
      <c r="J11" s="196"/>
      <c r="K11" s="196"/>
      <c r="L11" s="196"/>
      <c r="M11" s="196"/>
      <c r="N11" s="196"/>
      <c r="O11" s="196"/>
      <c r="P11" s="196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7"/>
      <c r="BQ11" s="198"/>
      <c r="BR11" s="198"/>
      <c r="BS11" s="198"/>
      <c r="BT11" s="198"/>
      <c r="BU11" s="198"/>
      <c r="BV11" s="198"/>
      <c r="BW11" s="198"/>
      <c r="BX11" s="199"/>
      <c r="BY11" s="23"/>
      <c r="BZ11" s="24"/>
    </row>
    <row r="12" spans="1:78" ht="15" customHeight="1">
      <c r="A12" s="22"/>
      <c r="B12" s="23"/>
      <c r="C12" s="194"/>
      <c r="D12" s="195"/>
      <c r="E12" s="195"/>
      <c r="F12" s="195"/>
      <c r="G12" s="195"/>
      <c r="H12" s="195"/>
      <c r="I12" s="195"/>
      <c r="J12" s="196"/>
      <c r="K12" s="196"/>
      <c r="L12" s="196"/>
      <c r="M12" s="196"/>
      <c r="N12" s="196"/>
      <c r="O12" s="196"/>
      <c r="P12" s="196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8"/>
      <c r="BR12" s="198"/>
      <c r="BS12" s="198"/>
      <c r="BT12" s="198"/>
      <c r="BU12" s="198"/>
      <c r="BV12" s="198"/>
      <c r="BW12" s="198"/>
      <c r="BX12" s="199"/>
      <c r="BY12" s="23"/>
      <c r="BZ12" s="24"/>
    </row>
    <row r="13" spans="1:78" ht="15" customHeight="1">
      <c r="A13" s="22"/>
      <c r="B13" s="25"/>
      <c r="C13" s="194"/>
      <c r="D13" s="195"/>
      <c r="E13" s="195"/>
      <c r="F13" s="195"/>
      <c r="G13" s="195"/>
      <c r="H13" s="195"/>
      <c r="I13" s="195"/>
      <c r="J13" s="196"/>
      <c r="K13" s="196"/>
      <c r="L13" s="196"/>
      <c r="M13" s="196"/>
      <c r="N13" s="196"/>
      <c r="O13" s="196"/>
      <c r="P13" s="196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8"/>
      <c r="BR13" s="198"/>
      <c r="BS13" s="198"/>
      <c r="BT13" s="198"/>
      <c r="BU13" s="198"/>
      <c r="BV13" s="198"/>
      <c r="BW13" s="198"/>
      <c r="BX13" s="199"/>
      <c r="BY13" s="23"/>
      <c r="BZ13" s="24"/>
    </row>
    <row r="14" spans="1:78" ht="15" customHeight="1">
      <c r="A14" s="22"/>
      <c r="B14" s="25"/>
      <c r="C14" s="194"/>
      <c r="D14" s="195"/>
      <c r="E14" s="195"/>
      <c r="F14" s="195"/>
      <c r="G14" s="195"/>
      <c r="H14" s="195"/>
      <c r="I14" s="195"/>
      <c r="J14" s="196"/>
      <c r="K14" s="196"/>
      <c r="L14" s="196"/>
      <c r="M14" s="196"/>
      <c r="N14" s="196"/>
      <c r="O14" s="196"/>
      <c r="P14" s="196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8"/>
      <c r="BR14" s="198"/>
      <c r="BS14" s="198"/>
      <c r="BT14" s="198"/>
      <c r="BU14" s="198"/>
      <c r="BV14" s="198"/>
      <c r="BW14" s="198"/>
      <c r="BX14" s="199"/>
      <c r="BY14" s="23"/>
      <c r="BZ14" s="24"/>
    </row>
    <row r="15" spans="1:78" ht="15" customHeight="1">
      <c r="A15" s="22"/>
      <c r="B15" s="25"/>
      <c r="C15" s="194"/>
      <c r="D15" s="195"/>
      <c r="E15" s="195"/>
      <c r="F15" s="195"/>
      <c r="G15" s="195"/>
      <c r="H15" s="195"/>
      <c r="I15" s="195"/>
      <c r="J15" s="196"/>
      <c r="K15" s="196"/>
      <c r="L15" s="196"/>
      <c r="M15" s="196"/>
      <c r="N15" s="196"/>
      <c r="O15" s="196"/>
      <c r="P15" s="196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8"/>
      <c r="BR15" s="198"/>
      <c r="BS15" s="198"/>
      <c r="BT15" s="198"/>
      <c r="BU15" s="198"/>
      <c r="BV15" s="198"/>
      <c r="BW15" s="198"/>
      <c r="BX15" s="199"/>
      <c r="BY15" s="23"/>
      <c r="BZ15" s="24"/>
    </row>
    <row r="16" spans="1:78" ht="15" customHeight="1">
      <c r="A16" s="22"/>
      <c r="B16" s="25"/>
      <c r="C16" s="194"/>
      <c r="D16" s="195"/>
      <c r="E16" s="195"/>
      <c r="F16" s="195"/>
      <c r="G16" s="195"/>
      <c r="H16" s="195"/>
      <c r="I16" s="195"/>
      <c r="J16" s="196"/>
      <c r="K16" s="196"/>
      <c r="L16" s="196"/>
      <c r="M16" s="196"/>
      <c r="N16" s="196"/>
      <c r="O16" s="196"/>
      <c r="P16" s="196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8"/>
      <c r="BR16" s="198"/>
      <c r="BS16" s="198"/>
      <c r="BT16" s="198"/>
      <c r="BU16" s="198"/>
      <c r="BV16" s="198"/>
      <c r="BW16" s="198"/>
      <c r="BX16" s="199"/>
      <c r="BY16" s="23"/>
      <c r="BZ16" s="24"/>
    </row>
    <row r="17" spans="1:78" ht="15" customHeight="1">
      <c r="A17" s="22"/>
      <c r="B17" s="25"/>
      <c r="C17" s="200"/>
      <c r="D17" s="201"/>
      <c r="E17" s="201"/>
      <c r="F17" s="201"/>
      <c r="G17" s="201"/>
      <c r="H17" s="201"/>
      <c r="I17" s="201"/>
      <c r="J17" s="202"/>
      <c r="K17" s="202"/>
      <c r="L17" s="202"/>
      <c r="M17" s="202"/>
      <c r="N17" s="202"/>
      <c r="O17" s="202"/>
      <c r="P17" s="202"/>
      <c r="Q17" s="202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  <c r="BJ17" s="203"/>
      <c r="BK17" s="203"/>
      <c r="BL17" s="203"/>
      <c r="BM17" s="203"/>
      <c r="BN17" s="203"/>
      <c r="BO17" s="203"/>
      <c r="BP17" s="203"/>
      <c r="BQ17" s="204"/>
      <c r="BR17" s="204"/>
      <c r="BS17" s="204"/>
      <c r="BT17" s="204"/>
      <c r="BU17" s="204"/>
      <c r="BV17" s="204"/>
      <c r="BW17" s="204"/>
      <c r="BX17" s="205"/>
      <c r="BY17" s="23"/>
      <c r="BZ17" s="24"/>
    </row>
    <row r="18" spans="1:78" ht="15" customHeight="1">
      <c r="A18" s="22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4"/>
    </row>
    <row r="19" spans="1:78" ht="15" customHeight="1">
      <c r="A19" s="22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1:78" ht="15" customHeight="1">
      <c r="A20" s="22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4"/>
    </row>
    <row r="21" spans="1:78" ht="15" customHeight="1">
      <c r="A21" s="22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4"/>
    </row>
    <row r="22" spans="1:78" ht="15" customHeight="1">
      <c r="A22" s="2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4"/>
    </row>
    <row r="23" spans="1:78" ht="15" customHeight="1">
      <c r="A23" s="22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4"/>
    </row>
    <row r="24" spans="1:78" ht="15" customHeight="1">
      <c r="A24" s="22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4"/>
    </row>
    <row r="25" spans="1:78" ht="15" customHeight="1">
      <c r="A25" s="22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4"/>
    </row>
    <row r="26" spans="1:78" ht="15" customHeight="1">
      <c r="A26" s="22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4"/>
    </row>
    <row r="27" spans="1:78" ht="15" customHeight="1">
      <c r="A27" s="22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4"/>
    </row>
    <row r="28" spans="1:78" ht="15" customHeight="1">
      <c r="A28" s="22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4"/>
    </row>
    <row r="29" spans="1:78" ht="15" customHeight="1">
      <c r="A29" s="22"/>
      <c r="B29" s="2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6"/>
      <c r="AU29" s="26"/>
      <c r="AV29" s="26"/>
      <c r="AW29" s="26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4"/>
    </row>
    <row r="30" spans="1:78" ht="15" customHeight="1">
      <c r="A30" s="22"/>
      <c r="B30" s="25"/>
      <c r="C30" s="25"/>
      <c r="D30" s="25"/>
      <c r="E30" s="26"/>
      <c r="F30" s="26"/>
      <c r="G30" s="26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6"/>
      <c r="AU30" s="26"/>
      <c r="AV30" s="26"/>
      <c r="AW30" s="26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4"/>
    </row>
    <row r="31" spans="1:78" ht="15" customHeight="1">
      <c r="A31" s="22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6"/>
      <c r="AW31" s="26"/>
      <c r="AX31" s="26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4"/>
    </row>
    <row r="32" spans="1:78" ht="15" customHeight="1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4"/>
    </row>
    <row r="33" spans="1:78" ht="15" customHeight="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4"/>
    </row>
    <row r="34" spans="1:78" ht="15" customHeight="1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4"/>
    </row>
    <row r="35" spans="1:78" ht="15" customHeight="1">
      <c r="A35" s="27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4"/>
    </row>
    <row r="36" spans="1:78" ht="15" customHeight="1">
      <c r="A36" s="27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4"/>
    </row>
    <row r="37" spans="1:78" ht="15" customHeight="1">
      <c r="A37" s="27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4"/>
    </row>
    <row r="38" spans="1:78" ht="15" customHeight="1">
      <c r="A38" s="27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4"/>
    </row>
    <row r="39" spans="1:78" ht="15" customHeight="1">
      <c r="A39" s="27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4"/>
    </row>
    <row r="40" spans="1:78" ht="15" customHeight="1">
      <c r="A40" s="27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4"/>
    </row>
    <row r="41" spans="1:78" ht="15" customHeight="1">
      <c r="A41" s="27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4"/>
    </row>
    <row r="42" spans="1:78" ht="15" customHeight="1">
      <c r="A42" s="27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4"/>
    </row>
    <row r="43" spans="1:78" ht="15" customHeight="1">
      <c r="A43" s="27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4"/>
    </row>
    <row r="44" spans="1:78" ht="15" customHeight="1">
      <c r="A44" s="27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1:78" ht="15" customHeight="1">
      <c r="A45" s="27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4"/>
    </row>
    <row r="46" spans="1:78" ht="15" customHeight="1">
      <c r="A46" s="27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1:78" ht="15" customHeight="1">
      <c r="A47" s="27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4"/>
    </row>
    <row r="48" spans="1:78" ht="15" customHeight="1">
      <c r="A48" s="27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4"/>
    </row>
    <row r="49" spans="1:78" ht="15" customHeight="1">
      <c r="A49" s="27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4"/>
    </row>
    <row r="50" spans="1:78" ht="15" customHeight="1">
      <c r="A50" s="27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4"/>
    </row>
    <row r="51" spans="1:78" ht="15" customHeight="1">
      <c r="A51" s="2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4"/>
    </row>
    <row r="52" spans="1:78" ht="15" customHeight="1">
      <c r="A52" s="27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1:78" ht="15" customHeight="1">
      <c r="A53" s="27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4"/>
    </row>
    <row r="54" spans="1:78" ht="15" customHeight="1">
      <c r="A54" s="27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4"/>
    </row>
    <row r="55" spans="1:78" ht="15" customHeight="1">
      <c r="A55" s="27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4"/>
    </row>
    <row r="56" spans="1:78" ht="15" customHeight="1">
      <c r="A56" s="2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4"/>
    </row>
    <row r="57" spans="1:78" ht="15" customHeight="1">
      <c r="A57" s="27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1:78" ht="15" customHeight="1">
      <c r="A58" s="27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4"/>
    </row>
    <row r="59" spans="1:78" ht="15" customHeight="1">
      <c r="A59" s="27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4"/>
    </row>
    <row r="60" spans="1:78" ht="15" customHeight="1">
      <c r="A60" s="27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4"/>
    </row>
    <row r="61" spans="1:78" ht="15" customHeight="1">
      <c r="A61" s="27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1:78" ht="15" customHeight="1">
      <c r="A62" s="27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4"/>
    </row>
    <row r="63" spans="1:78" ht="15" customHeight="1">
      <c r="A63" s="27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4"/>
    </row>
    <row r="64" spans="1:78" ht="15" customHeight="1">
      <c r="A64" s="27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4"/>
    </row>
    <row r="65" spans="1:78" ht="15" customHeight="1">
      <c r="A65" s="27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4"/>
    </row>
    <row r="66" spans="1:78" ht="15" customHeight="1">
      <c r="A66" s="27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4"/>
    </row>
    <row r="67" spans="1:78" ht="15" customHeight="1">
      <c r="A67" s="27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4"/>
    </row>
    <row r="68" spans="1:78" ht="15" customHeight="1">
      <c r="A68" s="27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4"/>
    </row>
    <row r="69" spans="1:78" ht="15" customHeight="1">
      <c r="A69" s="27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4"/>
    </row>
    <row r="70" spans="1:78" ht="15" customHeight="1">
      <c r="A70" s="27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4"/>
    </row>
    <row r="71" spans="1:78" ht="15" customHeight="1">
      <c r="A71" s="27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4"/>
    </row>
    <row r="72" spans="1:78" ht="15" customHeight="1">
      <c r="A72" s="27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4"/>
    </row>
    <row r="73" spans="1:78" ht="15" customHeight="1">
      <c r="A73" s="2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4"/>
    </row>
    <row r="74" spans="1:78" ht="15" customHeight="1">
      <c r="A74" s="27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4"/>
    </row>
    <row r="75" spans="1:78" ht="15" customHeight="1">
      <c r="A75" s="2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4"/>
    </row>
    <row r="76" spans="1:78" ht="15" customHeight="1">
      <c r="A76" s="27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4"/>
    </row>
    <row r="77" spans="1:78" ht="15" customHeight="1">
      <c r="A77" s="2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4"/>
    </row>
    <row r="78" spans="1:78" ht="15" customHeight="1">
      <c r="A78" s="27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4"/>
    </row>
    <row r="79" spans="1:78" ht="15" customHeight="1">
      <c r="A79" s="27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4"/>
    </row>
    <row r="80" spans="1:78" ht="15" customHeight="1">
      <c r="A80" s="27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4"/>
    </row>
    <row r="81" spans="1:78" ht="15" customHeight="1">
      <c r="A81" s="27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4"/>
    </row>
    <row r="82" spans="1:78" ht="15" customHeight="1">
      <c r="A82" s="27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4"/>
    </row>
    <row r="83" spans="1:78" ht="15" customHeight="1">
      <c r="A83" s="27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4"/>
    </row>
    <row r="84" spans="1:78" ht="15" customHeight="1">
      <c r="A84" s="27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4"/>
    </row>
    <row r="85" spans="1:78" ht="15" customHeight="1">
      <c r="A85" s="27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4"/>
    </row>
    <row r="86" spans="1:78" ht="15" customHeight="1">
      <c r="A86" s="27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4"/>
    </row>
    <row r="87" spans="1:78" ht="1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30"/>
    </row>
  </sheetData>
  <mergeCells count="61">
    <mergeCell ref="A1:P3"/>
    <mergeCell ref="Q1:V1"/>
    <mergeCell ref="AQ1:AY1"/>
    <mergeCell ref="AZ1:BH1"/>
    <mergeCell ref="BI1:BQ1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C9:I9"/>
    <mergeCell ref="J9:Q9"/>
    <mergeCell ref="R9:BP9"/>
    <mergeCell ref="BQ9:BX9"/>
    <mergeCell ref="C8:I8"/>
    <mergeCell ref="J8:Q8"/>
    <mergeCell ref="R8:BP8"/>
    <mergeCell ref="BQ8:BX8"/>
    <mergeCell ref="C10:I10"/>
    <mergeCell ref="J10:Q10"/>
    <mergeCell ref="R10:BP10"/>
    <mergeCell ref="BQ10:BX10"/>
    <mergeCell ref="C11:I11"/>
    <mergeCell ref="J11:Q11"/>
    <mergeCell ref="R11:BP11"/>
    <mergeCell ref="BQ11:BX11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7"/>
  <sheetViews>
    <sheetView view="pageBreakPreview" topLeftCell="A19" zoomScaleNormal="100" zoomScaleSheetLayoutView="100" workbookViewId="0">
      <selection activeCell="AK22" sqref="AK22:AQ22"/>
    </sheetView>
  </sheetViews>
  <sheetFormatPr defaultColWidth="1.88671875" defaultRowHeight="12"/>
  <cols>
    <col min="1" max="16384" width="1.88671875" style="17"/>
  </cols>
  <sheetData>
    <row r="1" spans="1:78" s="12" customFormat="1" ht="15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/>
      <c r="Q1" s="211" t="s">
        <v>9</v>
      </c>
      <c r="R1" s="212"/>
      <c r="S1" s="212"/>
      <c r="T1" s="212"/>
      <c r="U1" s="212"/>
      <c r="V1" s="213"/>
      <c r="W1" s="10" t="s">
        <v>10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211" t="s">
        <v>11</v>
      </c>
      <c r="AR1" s="212"/>
      <c r="AS1" s="212"/>
      <c r="AT1" s="212"/>
      <c r="AU1" s="212"/>
      <c r="AV1" s="212"/>
      <c r="AW1" s="212"/>
      <c r="AX1" s="212"/>
      <c r="AY1" s="213"/>
      <c r="AZ1" s="211" t="s">
        <v>12</v>
      </c>
      <c r="BA1" s="212"/>
      <c r="BB1" s="212"/>
      <c r="BC1" s="212"/>
      <c r="BD1" s="212"/>
      <c r="BE1" s="212"/>
      <c r="BF1" s="212"/>
      <c r="BG1" s="212"/>
      <c r="BH1" s="213"/>
      <c r="BI1" s="211" t="s">
        <v>13</v>
      </c>
      <c r="BJ1" s="212"/>
      <c r="BK1" s="212"/>
      <c r="BL1" s="212"/>
      <c r="BM1" s="212"/>
      <c r="BN1" s="212"/>
      <c r="BO1" s="212"/>
      <c r="BP1" s="212"/>
      <c r="BQ1" s="213"/>
      <c r="BR1" s="211"/>
      <c r="BS1" s="212"/>
      <c r="BT1" s="212"/>
      <c r="BU1" s="212"/>
      <c r="BV1" s="212"/>
      <c r="BW1" s="212"/>
      <c r="BX1" s="212"/>
      <c r="BY1" s="212"/>
      <c r="BZ1" s="213"/>
    </row>
    <row r="2" spans="1:78" s="12" customFormat="1" ht="15" customHeight="1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3"/>
      <c r="Q2" s="211" t="s">
        <v>14</v>
      </c>
      <c r="R2" s="212"/>
      <c r="S2" s="212"/>
      <c r="T2" s="212"/>
      <c r="U2" s="212"/>
      <c r="V2" s="213"/>
      <c r="W2" s="10" t="s">
        <v>178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211" t="s">
        <v>15</v>
      </c>
      <c r="AR2" s="212"/>
      <c r="AS2" s="212"/>
      <c r="AT2" s="212"/>
      <c r="AU2" s="212"/>
      <c r="AV2" s="212"/>
      <c r="AW2" s="212"/>
      <c r="AX2" s="212"/>
      <c r="AY2" s="213"/>
      <c r="AZ2" s="211" t="s">
        <v>16</v>
      </c>
      <c r="BA2" s="212"/>
      <c r="BB2" s="212"/>
      <c r="BC2" s="212"/>
      <c r="BD2" s="212"/>
      <c r="BE2" s="212"/>
      <c r="BF2" s="212"/>
      <c r="BG2" s="212"/>
      <c r="BH2" s="213"/>
      <c r="BI2" s="211" t="s">
        <v>17</v>
      </c>
      <c r="BJ2" s="212"/>
      <c r="BK2" s="212"/>
      <c r="BL2" s="212"/>
      <c r="BM2" s="212"/>
      <c r="BN2" s="212"/>
      <c r="BO2" s="212"/>
      <c r="BP2" s="212"/>
      <c r="BQ2" s="213"/>
      <c r="BR2" s="211"/>
      <c r="BS2" s="212"/>
      <c r="BT2" s="212"/>
      <c r="BU2" s="212"/>
      <c r="BV2" s="212"/>
      <c r="BW2" s="212"/>
      <c r="BX2" s="212"/>
      <c r="BY2" s="212"/>
      <c r="BZ2" s="213"/>
    </row>
    <row r="3" spans="1:78" s="12" customFormat="1" ht="15" customHeight="1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6"/>
      <c r="Q3" s="211" t="s">
        <v>18</v>
      </c>
      <c r="R3" s="212"/>
      <c r="S3" s="212"/>
      <c r="T3" s="212"/>
      <c r="U3" s="212"/>
      <c r="V3" s="213"/>
      <c r="W3" s="10" t="s">
        <v>179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217" t="s">
        <v>19</v>
      </c>
      <c r="AR3" s="212"/>
      <c r="AS3" s="212"/>
      <c r="AT3" s="212"/>
      <c r="AU3" s="212"/>
      <c r="AV3" s="212"/>
      <c r="AW3" s="212"/>
      <c r="AX3" s="212"/>
      <c r="AY3" s="213"/>
      <c r="AZ3" s="217">
        <v>42291</v>
      </c>
      <c r="BA3" s="212"/>
      <c r="BB3" s="212"/>
      <c r="BC3" s="212"/>
      <c r="BD3" s="212"/>
      <c r="BE3" s="212"/>
      <c r="BF3" s="212"/>
      <c r="BG3" s="212"/>
      <c r="BH3" s="213"/>
      <c r="BI3" s="211" t="s">
        <v>20</v>
      </c>
      <c r="BJ3" s="212"/>
      <c r="BK3" s="212"/>
      <c r="BL3" s="212"/>
      <c r="BM3" s="212"/>
      <c r="BN3" s="212"/>
      <c r="BO3" s="212"/>
      <c r="BP3" s="212"/>
      <c r="BQ3" s="213"/>
      <c r="BR3" s="211"/>
      <c r="BS3" s="212"/>
      <c r="BT3" s="212"/>
      <c r="BU3" s="212"/>
      <c r="BV3" s="212"/>
      <c r="BW3" s="212"/>
      <c r="BX3" s="212"/>
      <c r="BY3" s="212"/>
      <c r="BZ3" s="213"/>
    </row>
    <row r="4" spans="1:78" ht="1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6"/>
    </row>
    <row r="5" spans="1:78" ht="1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1"/>
    </row>
    <row r="6" spans="1:78" s="31" customFormat="1" ht="15" customHeight="1">
      <c r="A6" s="32"/>
      <c r="B6" s="245" t="s">
        <v>27</v>
      </c>
      <c r="C6" s="243"/>
      <c r="D6" s="243" t="s">
        <v>28</v>
      </c>
      <c r="E6" s="243"/>
      <c r="F6" s="243"/>
      <c r="G6" s="243"/>
      <c r="H6" s="243"/>
      <c r="I6" s="243" t="s">
        <v>29</v>
      </c>
      <c r="J6" s="243"/>
      <c r="K6" s="243"/>
      <c r="L6" s="243"/>
      <c r="M6" s="243"/>
      <c r="N6" s="243"/>
      <c r="O6" s="243"/>
      <c r="P6" s="243" t="s">
        <v>30</v>
      </c>
      <c r="Q6" s="243"/>
      <c r="R6" s="243"/>
      <c r="S6" s="243"/>
      <c r="T6" s="243"/>
      <c r="U6" s="243"/>
      <c r="V6" s="243"/>
      <c r="W6" s="243"/>
      <c r="X6" s="243" t="s">
        <v>31</v>
      </c>
      <c r="Y6" s="243"/>
      <c r="Z6" s="243"/>
      <c r="AA6" s="243"/>
      <c r="AB6" s="243"/>
      <c r="AC6" s="243"/>
      <c r="AD6" s="243"/>
      <c r="AE6" s="243" t="s">
        <v>65</v>
      </c>
      <c r="AF6" s="243"/>
      <c r="AG6" s="243"/>
      <c r="AH6" s="243"/>
      <c r="AI6" s="243"/>
      <c r="AJ6" s="243"/>
      <c r="AK6" s="243" t="s">
        <v>66</v>
      </c>
      <c r="AL6" s="243"/>
      <c r="AM6" s="243"/>
      <c r="AN6" s="243"/>
      <c r="AO6" s="243"/>
      <c r="AP6" s="243"/>
      <c r="AQ6" s="243"/>
      <c r="AR6" s="243" t="s">
        <v>67</v>
      </c>
      <c r="AS6" s="243"/>
      <c r="AT6" s="243"/>
      <c r="AU6" s="243"/>
      <c r="AV6" s="243"/>
      <c r="AW6" s="243"/>
      <c r="AX6" s="243"/>
      <c r="AY6" s="243" t="s">
        <v>69</v>
      </c>
      <c r="AZ6" s="243"/>
      <c r="BA6" s="243"/>
      <c r="BB6" s="243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 t="s">
        <v>68</v>
      </c>
      <c r="BQ6" s="243"/>
      <c r="BR6" s="243"/>
      <c r="BS6" s="243"/>
      <c r="BT6" s="243"/>
      <c r="BU6" s="243"/>
      <c r="BV6" s="243"/>
      <c r="BW6" s="243"/>
      <c r="BX6" s="243"/>
      <c r="BY6" s="244"/>
      <c r="BZ6" s="33"/>
    </row>
    <row r="7" spans="1:78" ht="15" customHeight="1">
      <c r="A7" s="22"/>
      <c r="B7" s="237">
        <v>1</v>
      </c>
      <c r="C7" s="198"/>
      <c r="D7" s="198" t="s">
        <v>70</v>
      </c>
      <c r="E7" s="198"/>
      <c r="F7" s="198"/>
      <c r="G7" s="198"/>
      <c r="H7" s="198"/>
      <c r="I7" s="230" t="s">
        <v>180</v>
      </c>
      <c r="J7" s="230"/>
      <c r="K7" s="230"/>
      <c r="L7" s="230"/>
      <c r="M7" s="230"/>
      <c r="N7" s="230"/>
      <c r="O7" s="230"/>
      <c r="P7" s="230" t="s">
        <v>32</v>
      </c>
      <c r="Q7" s="230"/>
      <c r="R7" s="230"/>
      <c r="S7" s="230"/>
      <c r="T7" s="230"/>
      <c r="U7" s="230"/>
      <c r="V7" s="230"/>
      <c r="W7" s="230"/>
      <c r="X7" s="230" t="s">
        <v>33</v>
      </c>
      <c r="Y7" s="230"/>
      <c r="Z7" s="230"/>
      <c r="AA7" s="230"/>
      <c r="AB7" s="230"/>
      <c r="AC7" s="230"/>
      <c r="AD7" s="230"/>
      <c r="AE7" s="230" t="s">
        <v>71</v>
      </c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32"/>
      <c r="AT7" s="232"/>
      <c r="AU7" s="232"/>
      <c r="AV7" s="232"/>
      <c r="AW7" s="232"/>
      <c r="AX7" s="233"/>
      <c r="AY7" s="231" t="s">
        <v>662</v>
      </c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3"/>
      <c r="BP7" s="231"/>
      <c r="BQ7" s="232"/>
      <c r="BR7" s="232"/>
      <c r="BS7" s="232"/>
      <c r="BT7" s="232"/>
      <c r="BU7" s="232"/>
      <c r="BV7" s="232"/>
      <c r="BW7" s="232"/>
      <c r="BX7" s="232"/>
      <c r="BY7" s="234"/>
      <c r="BZ7" s="24"/>
    </row>
    <row r="8" spans="1:78" s="31" customFormat="1" ht="15" customHeight="1">
      <c r="A8" s="22"/>
      <c r="B8" s="237"/>
      <c r="C8" s="198"/>
      <c r="D8" s="198"/>
      <c r="E8" s="198"/>
      <c r="F8" s="198"/>
      <c r="G8" s="198"/>
      <c r="H8" s="198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 t="s">
        <v>72</v>
      </c>
      <c r="Y8" s="230"/>
      <c r="Z8" s="230"/>
      <c r="AA8" s="230"/>
      <c r="AB8" s="230"/>
      <c r="AC8" s="230"/>
      <c r="AD8" s="230"/>
      <c r="AE8" s="230" t="s">
        <v>73</v>
      </c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1"/>
      <c r="AS8" s="232"/>
      <c r="AT8" s="232"/>
      <c r="AU8" s="232"/>
      <c r="AV8" s="232"/>
      <c r="AW8" s="232"/>
      <c r="AX8" s="233"/>
      <c r="AY8" s="231" t="s">
        <v>662</v>
      </c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3"/>
      <c r="BP8" s="231"/>
      <c r="BQ8" s="232"/>
      <c r="BR8" s="232"/>
      <c r="BS8" s="232"/>
      <c r="BT8" s="232"/>
      <c r="BU8" s="232"/>
      <c r="BV8" s="232"/>
      <c r="BW8" s="232"/>
      <c r="BX8" s="232"/>
      <c r="BY8" s="234"/>
      <c r="BZ8" s="24"/>
    </row>
    <row r="9" spans="1:78" s="31" customFormat="1" ht="15" customHeight="1">
      <c r="A9" s="22"/>
      <c r="B9" s="237"/>
      <c r="C9" s="198"/>
      <c r="D9" s="198"/>
      <c r="E9" s="198"/>
      <c r="F9" s="198"/>
      <c r="G9" s="198"/>
      <c r="H9" s="198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 t="s">
        <v>74</v>
      </c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1"/>
      <c r="AS9" s="232"/>
      <c r="AT9" s="232"/>
      <c r="AU9" s="232"/>
      <c r="AV9" s="232"/>
      <c r="AW9" s="232"/>
      <c r="AX9" s="233"/>
      <c r="AY9" s="231" t="s">
        <v>662</v>
      </c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2"/>
      <c r="BN9" s="232"/>
      <c r="BO9" s="233"/>
      <c r="BP9" s="231"/>
      <c r="BQ9" s="232"/>
      <c r="BR9" s="232"/>
      <c r="BS9" s="232"/>
      <c r="BT9" s="232"/>
      <c r="BU9" s="232"/>
      <c r="BV9" s="232"/>
      <c r="BW9" s="232"/>
      <c r="BX9" s="232"/>
      <c r="BY9" s="234"/>
      <c r="BZ9" s="24"/>
    </row>
    <row r="10" spans="1:78" s="31" customFormat="1" ht="15" customHeight="1">
      <c r="A10" s="22"/>
      <c r="B10" s="237"/>
      <c r="C10" s="198"/>
      <c r="D10" s="198"/>
      <c r="E10" s="198"/>
      <c r="F10" s="198"/>
      <c r="G10" s="198"/>
      <c r="H10" s="198"/>
      <c r="I10" s="230" t="s">
        <v>180</v>
      </c>
      <c r="J10" s="230"/>
      <c r="K10" s="230"/>
      <c r="L10" s="230"/>
      <c r="M10" s="230"/>
      <c r="N10" s="230"/>
      <c r="O10" s="230"/>
      <c r="P10" s="230" t="s">
        <v>181</v>
      </c>
      <c r="Q10" s="230"/>
      <c r="R10" s="230"/>
      <c r="S10" s="230"/>
      <c r="T10" s="230"/>
      <c r="U10" s="230"/>
      <c r="V10" s="230"/>
      <c r="W10" s="230"/>
      <c r="X10" s="230" t="s">
        <v>182</v>
      </c>
      <c r="Y10" s="230"/>
      <c r="Z10" s="230"/>
      <c r="AA10" s="230"/>
      <c r="AB10" s="230"/>
      <c r="AC10" s="230"/>
      <c r="AD10" s="230"/>
      <c r="AE10" s="230" t="s">
        <v>71</v>
      </c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1"/>
      <c r="AS10" s="232"/>
      <c r="AT10" s="232"/>
      <c r="AU10" s="232"/>
      <c r="AV10" s="232"/>
      <c r="AW10" s="232"/>
      <c r="AX10" s="233"/>
      <c r="AY10" s="231" t="s">
        <v>184</v>
      </c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3"/>
      <c r="BP10" s="231"/>
      <c r="BQ10" s="232"/>
      <c r="BR10" s="232"/>
      <c r="BS10" s="232"/>
      <c r="BT10" s="232"/>
      <c r="BU10" s="232"/>
      <c r="BV10" s="232"/>
      <c r="BW10" s="232"/>
      <c r="BX10" s="232"/>
      <c r="BY10" s="234"/>
      <c r="BZ10" s="24"/>
    </row>
    <row r="11" spans="1:78" s="31" customFormat="1" ht="15" customHeight="1">
      <c r="A11" s="22"/>
      <c r="B11" s="237"/>
      <c r="C11" s="198"/>
      <c r="D11" s="198"/>
      <c r="E11" s="198"/>
      <c r="F11" s="198"/>
      <c r="G11" s="198"/>
      <c r="H11" s="198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 t="s">
        <v>183</v>
      </c>
      <c r="Y11" s="230"/>
      <c r="Z11" s="230"/>
      <c r="AA11" s="230"/>
      <c r="AB11" s="230"/>
      <c r="AC11" s="230"/>
      <c r="AD11" s="230"/>
      <c r="AE11" s="230" t="s">
        <v>73</v>
      </c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1"/>
      <c r="AS11" s="232"/>
      <c r="AT11" s="232"/>
      <c r="AU11" s="232"/>
      <c r="AV11" s="232"/>
      <c r="AW11" s="232"/>
      <c r="AX11" s="233"/>
      <c r="AY11" s="231" t="s">
        <v>184</v>
      </c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232"/>
      <c r="BN11" s="232"/>
      <c r="BO11" s="233"/>
      <c r="BP11" s="231"/>
      <c r="BQ11" s="232"/>
      <c r="BR11" s="232"/>
      <c r="BS11" s="232"/>
      <c r="BT11" s="232"/>
      <c r="BU11" s="232"/>
      <c r="BV11" s="232"/>
      <c r="BW11" s="232"/>
      <c r="BX11" s="232"/>
      <c r="BY11" s="234"/>
      <c r="BZ11" s="24"/>
    </row>
    <row r="12" spans="1:78" s="31" customFormat="1" ht="15" customHeight="1">
      <c r="A12" s="22"/>
      <c r="B12" s="237"/>
      <c r="C12" s="198"/>
      <c r="D12" s="198"/>
      <c r="E12" s="198"/>
      <c r="F12" s="198"/>
      <c r="G12" s="198"/>
      <c r="H12" s="198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 t="s">
        <v>74</v>
      </c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1"/>
      <c r="AS12" s="232"/>
      <c r="AT12" s="232"/>
      <c r="AU12" s="232"/>
      <c r="AV12" s="232"/>
      <c r="AW12" s="232"/>
      <c r="AX12" s="233"/>
      <c r="AY12" s="231" t="s">
        <v>184</v>
      </c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3"/>
      <c r="BP12" s="231"/>
      <c r="BQ12" s="232"/>
      <c r="BR12" s="232"/>
      <c r="BS12" s="232"/>
      <c r="BT12" s="232"/>
      <c r="BU12" s="232"/>
      <c r="BV12" s="232"/>
      <c r="BW12" s="232"/>
      <c r="BX12" s="232"/>
      <c r="BY12" s="234"/>
      <c r="BZ12" s="24"/>
    </row>
    <row r="13" spans="1:78" s="31" customFormat="1" ht="15" customHeight="1">
      <c r="A13" s="22"/>
      <c r="B13" s="237"/>
      <c r="C13" s="198"/>
      <c r="D13" s="198"/>
      <c r="E13" s="198"/>
      <c r="F13" s="198"/>
      <c r="G13" s="198"/>
      <c r="H13" s="198"/>
      <c r="I13" s="230" t="s">
        <v>180</v>
      </c>
      <c r="J13" s="230"/>
      <c r="K13" s="230"/>
      <c r="L13" s="230"/>
      <c r="M13" s="230"/>
      <c r="N13" s="230"/>
      <c r="O13" s="230"/>
      <c r="P13" s="230" t="s">
        <v>247</v>
      </c>
      <c r="Q13" s="230"/>
      <c r="R13" s="230"/>
      <c r="S13" s="230"/>
      <c r="T13" s="230"/>
      <c r="U13" s="230"/>
      <c r="V13" s="230"/>
      <c r="W13" s="230"/>
      <c r="X13" s="230" t="s">
        <v>248</v>
      </c>
      <c r="Y13" s="230"/>
      <c r="Z13" s="230"/>
      <c r="AA13" s="230"/>
      <c r="AB13" s="230"/>
      <c r="AC13" s="230"/>
      <c r="AD13" s="230"/>
      <c r="AE13" s="230" t="s">
        <v>71</v>
      </c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1"/>
      <c r="AS13" s="232"/>
      <c r="AT13" s="232"/>
      <c r="AU13" s="232"/>
      <c r="AV13" s="232"/>
      <c r="AW13" s="232"/>
      <c r="AX13" s="233"/>
      <c r="AY13" s="231" t="s">
        <v>250</v>
      </c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3"/>
      <c r="BP13" s="231"/>
      <c r="BQ13" s="232"/>
      <c r="BR13" s="232"/>
      <c r="BS13" s="232"/>
      <c r="BT13" s="232"/>
      <c r="BU13" s="232"/>
      <c r="BV13" s="232"/>
      <c r="BW13" s="232"/>
      <c r="BX13" s="232"/>
      <c r="BY13" s="234"/>
      <c r="BZ13" s="24"/>
    </row>
    <row r="14" spans="1:78" s="31" customFormat="1" ht="15" customHeight="1">
      <c r="A14" s="22"/>
      <c r="B14" s="237"/>
      <c r="C14" s="198"/>
      <c r="D14" s="198"/>
      <c r="E14" s="198"/>
      <c r="F14" s="198"/>
      <c r="G14" s="198"/>
      <c r="H14" s="198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 t="s">
        <v>249</v>
      </c>
      <c r="Y14" s="230"/>
      <c r="Z14" s="230"/>
      <c r="AA14" s="230"/>
      <c r="AB14" s="230"/>
      <c r="AC14" s="230"/>
      <c r="AD14" s="230"/>
      <c r="AE14" s="230" t="s">
        <v>73</v>
      </c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1"/>
      <c r="AS14" s="232"/>
      <c r="AT14" s="232"/>
      <c r="AU14" s="232"/>
      <c r="AV14" s="232"/>
      <c r="AW14" s="232"/>
      <c r="AX14" s="233"/>
      <c r="AY14" s="231" t="s">
        <v>250</v>
      </c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2"/>
      <c r="BN14" s="232"/>
      <c r="BO14" s="233"/>
      <c r="BP14" s="231"/>
      <c r="BQ14" s="232"/>
      <c r="BR14" s="232"/>
      <c r="BS14" s="232"/>
      <c r="BT14" s="232"/>
      <c r="BU14" s="232"/>
      <c r="BV14" s="232"/>
      <c r="BW14" s="232"/>
      <c r="BX14" s="232"/>
      <c r="BY14" s="234"/>
      <c r="BZ14" s="24"/>
    </row>
    <row r="15" spans="1:78" s="31" customFormat="1" ht="15" customHeight="1">
      <c r="A15" s="22"/>
      <c r="B15" s="237"/>
      <c r="C15" s="198"/>
      <c r="D15" s="198"/>
      <c r="E15" s="198"/>
      <c r="F15" s="198"/>
      <c r="G15" s="198"/>
      <c r="H15" s="198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 t="s">
        <v>74</v>
      </c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1"/>
      <c r="AS15" s="232"/>
      <c r="AT15" s="232"/>
      <c r="AU15" s="232"/>
      <c r="AV15" s="232"/>
      <c r="AW15" s="232"/>
      <c r="AX15" s="233"/>
      <c r="AY15" s="231" t="s">
        <v>250</v>
      </c>
      <c r="AZ15" s="232"/>
      <c r="BA15" s="232"/>
      <c r="BB15" s="232"/>
      <c r="BC15" s="232"/>
      <c r="BD15" s="232"/>
      <c r="BE15" s="232"/>
      <c r="BF15" s="232"/>
      <c r="BG15" s="232"/>
      <c r="BH15" s="232"/>
      <c r="BI15" s="232"/>
      <c r="BJ15" s="232"/>
      <c r="BK15" s="232"/>
      <c r="BL15" s="232"/>
      <c r="BM15" s="232"/>
      <c r="BN15" s="232"/>
      <c r="BO15" s="233"/>
      <c r="BP15" s="231"/>
      <c r="BQ15" s="232"/>
      <c r="BR15" s="232"/>
      <c r="BS15" s="232"/>
      <c r="BT15" s="232"/>
      <c r="BU15" s="232"/>
      <c r="BV15" s="232"/>
      <c r="BW15" s="232"/>
      <c r="BX15" s="232"/>
      <c r="BY15" s="234"/>
      <c r="BZ15" s="24"/>
    </row>
    <row r="16" spans="1:78" s="31" customFormat="1" ht="15" customHeight="1">
      <c r="A16" s="22"/>
      <c r="B16" s="237"/>
      <c r="C16" s="198"/>
      <c r="D16" s="198"/>
      <c r="E16" s="198"/>
      <c r="F16" s="198"/>
      <c r="G16" s="198"/>
      <c r="H16" s="198"/>
      <c r="I16" s="230" t="s">
        <v>180</v>
      </c>
      <c r="J16" s="230"/>
      <c r="K16" s="230"/>
      <c r="L16" s="230"/>
      <c r="M16" s="230"/>
      <c r="N16" s="230"/>
      <c r="O16" s="230"/>
      <c r="P16" s="230" t="s">
        <v>251</v>
      </c>
      <c r="Q16" s="230"/>
      <c r="R16" s="230"/>
      <c r="S16" s="230"/>
      <c r="T16" s="230"/>
      <c r="U16" s="230"/>
      <c r="V16" s="230"/>
      <c r="W16" s="230"/>
      <c r="X16" s="230" t="s">
        <v>252</v>
      </c>
      <c r="Y16" s="230"/>
      <c r="Z16" s="230"/>
      <c r="AA16" s="230"/>
      <c r="AB16" s="230"/>
      <c r="AC16" s="230"/>
      <c r="AD16" s="230"/>
      <c r="AE16" s="230" t="s">
        <v>253</v>
      </c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1"/>
      <c r="AS16" s="232"/>
      <c r="AT16" s="232"/>
      <c r="AU16" s="232"/>
      <c r="AV16" s="232"/>
      <c r="AW16" s="232"/>
      <c r="AX16" s="233"/>
      <c r="AY16" s="231" t="s">
        <v>255</v>
      </c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3"/>
      <c r="BP16" s="231"/>
      <c r="BQ16" s="232"/>
      <c r="BR16" s="232"/>
      <c r="BS16" s="232"/>
      <c r="BT16" s="232"/>
      <c r="BU16" s="232"/>
      <c r="BV16" s="232"/>
      <c r="BW16" s="232"/>
      <c r="BX16" s="232"/>
      <c r="BY16" s="234"/>
      <c r="BZ16" s="24"/>
    </row>
    <row r="17" spans="1:78" s="31" customFormat="1" ht="15" customHeight="1">
      <c r="A17" s="22"/>
      <c r="B17" s="237"/>
      <c r="C17" s="198"/>
      <c r="D17" s="198"/>
      <c r="E17" s="198"/>
      <c r="F17" s="198"/>
      <c r="G17" s="198"/>
      <c r="H17" s="198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 t="s">
        <v>254</v>
      </c>
      <c r="Y17" s="230"/>
      <c r="Z17" s="230"/>
      <c r="AA17" s="230"/>
      <c r="AB17" s="230"/>
      <c r="AC17" s="230"/>
      <c r="AD17" s="230"/>
      <c r="AE17" s="230" t="s">
        <v>73</v>
      </c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1"/>
      <c r="AS17" s="232"/>
      <c r="AT17" s="232"/>
      <c r="AU17" s="232"/>
      <c r="AV17" s="232"/>
      <c r="AW17" s="232"/>
      <c r="AX17" s="233"/>
      <c r="AY17" s="231" t="s">
        <v>255</v>
      </c>
      <c r="AZ17" s="232"/>
      <c r="BA17" s="232"/>
      <c r="BB17" s="232"/>
      <c r="BC17" s="232"/>
      <c r="BD17" s="232"/>
      <c r="BE17" s="232"/>
      <c r="BF17" s="232"/>
      <c r="BG17" s="232"/>
      <c r="BH17" s="232"/>
      <c r="BI17" s="232"/>
      <c r="BJ17" s="232"/>
      <c r="BK17" s="232"/>
      <c r="BL17" s="232"/>
      <c r="BM17" s="232"/>
      <c r="BN17" s="232"/>
      <c r="BO17" s="233"/>
      <c r="BP17" s="231"/>
      <c r="BQ17" s="232"/>
      <c r="BR17" s="232"/>
      <c r="BS17" s="232"/>
      <c r="BT17" s="232"/>
      <c r="BU17" s="232"/>
      <c r="BV17" s="232"/>
      <c r="BW17" s="232"/>
      <c r="BX17" s="232"/>
      <c r="BY17" s="234"/>
      <c r="BZ17" s="24"/>
    </row>
    <row r="18" spans="1:78" ht="15" customHeight="1">
      <c r="A18" s="22"/>
      <c r="B18" s="237"/>
      <c r="C18" s="198"/>
      <c r="D18" s="198"/>
      <c r="E18" s="198"/>
      <c r="F18" s="198"/>
      <c r="G18" s="198"/>
      <c r="H18" s="198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1"/>
      <c r="AS18" s="232"/>
      <c r="AT18" s="232"/>
      <c r="AU18" s="232"/>
      <c r="AV18" s="232"/>
      <c r="AW18" s="232"/>
      <c r="AX18" s="233"/>
      <c r="AY18" s="231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2"/>
      <c r="BM18" s="232"/>
      <c r="BN18" s="232"/>
      <c r="BO18" s="233"/>
      <c r="BP18" s="231"/>
      <c r="BQ18" s="232"/>
      <c r="BR18" s="232"/>
      <c r="BS18" s="232"/>
      <c r="BT18" s="232"/>
      <c r="BU18" s="232"/>
      <c r="BV18" s="232"/>
      <c r="BW18" s="232"/>
      <c r="BX18" s="232"/>
      <c r="BY18" s="234"/>
      <c r="BZ18" s="24"/>
    </row>
    <row r="19" spans="1:78" ht="60.6" customHeight="1">
      <c r="A19" s="22"/>
      <c r="B19" s="237"/>
      <c r="C19" s="198"/>
      <c r="D19" s="198"/>
      <c r="E19" s="198"/>
      <c r="F19" s="198"/>
      <c r="G19" s="198"/>
      <c r="H19" s="198"/>
      <c r="I19" s="230" t="s">
        <v>289</v>
      </c>
      <c r="J19" s="230"/>
      <c r="K19" s="230"/>
      <c r="L19" s="230"/>
      <c r="M19" s="230"/>
      <c r="N19" s="230"/>
      <c r="O19" s="230"/>
      <c r="P19" s="230" t="s">
        <v>290</v>
      </c>
      <c r="Q19" s="230"/>
      <c r="R19" s="230"/>
      <c r="S19" s="230"/>
      <c r="T19" s="230"/>
      <c r="U19" s="230"/>
      <c r="V19" s="230"/>
      <c r="W19" s="230"/>
      <c r="X19" s="230" t="s">
        <v>291</v>
      </c>
      <c r="Y19" s="230"/>
      <c r="Z19" s="230"/>
      <c r="AA19" s="230"/>
      <c r="AB19" s="230"/>
      <c r="AC19" s="230"/>
      <c r="AD19" s="230"/>
      <c r="AE19" s="230" t="s">
        <v>292</v>
      </c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1"/>
      <c r="AS19" s="232"/>
      <c r="AT19" s="232"/>
      <c r="AU19" s="232"/>
      <c r="AV19" s="232"/>
      <c r="AW19" s="232"/>
      <c r="AX19" s="233"/>
      <c r="AY19" s="240" t="s">
        <v>448</v>
      </c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2"/>
      <c r="BP19" s="231"/>
      <c r="BQ19" s="232"/>
      <c r="BR19" s="232"/>
      <c r="BS19" s="232"/>
      <c r="BT19" s="232"/>
      <c r="BU19" s="232"/>
      <c r="BV19" s="232"/>
      <c r="BW19" s="232"/>
      <c r="BX19" s="232"/>
      <c r="BY19" s="234"/>
      <c r="BZ19" s="24"/>
    </row>
    <row r="20" spans="1:78" ht="61.2" customHeight="1">
      <c r="A20" s="22"/>
      <c r="B20" s="237"/>
      <c r="C20" s="198"/>
      <c r="D20" s="198"/>
      <c r="E20" s="198"/>
      <c r="F20" s="198"/>
      <c r="G20" s="198"/>
      <c r="H20" s="198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 t="s">
        <v>293</v>
      </c>
      <c r="Y20" s="230"/>
      <c r="Z20" s="230"/>
      <c r="AA20" s="230"/>
      <c r="AB20" s="230"/>
      <c r="AC20" s="230"/>
      <c r="AD20" s="230"/>
      <c r="AE20" s="230" t="s">
        <v>294</v>
      </c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1"/>
      <c r="AS20" s="232"/>
      <c r="AT20" s="232"/>
      <c r="AU20" s="232"/>
      <c r="AV20" s="232"/>
      <c r="AW20" s="232"/>
      <c r="AX20" s="233"/>
      <c r="AY20" s="239" t="s">
        <v>447</v>
      </c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2"/>
      <c r="BN20" s="232"/>
      <c r="BO20" s="233"/>
      <c r="BP20" s="231"/>
      <c r="BQ20" s="232"/>
      <c r="BR20" s="232"/>
      <c r="BS20" s="232"/>
      <c r="BT20" s="232"/>
      <c r="BU20" s="232"/>
      <c r="BV20" s="232"/>
      <c r="BW20" s="232"/>
      <c r="BX20" s="232"/>
      <c r="BY20" s="234"/>
      <c r="BZ20" s="24"/>
    </row>
    <row r="21" spans="1:78" ht="65.400000000000006" customHeight="1">
      <c r="A21" s="22"/>
      <c r="B21" s="237"/>
      <c r="C21" s="198"/>
      <c r="D21" s="198"/>
      <c r="E21" s="198"/>
      <c r="F21" s="198"/>
      <c r="G21" s="198"/>
      <c r="H21" s="198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 t="s">
        <v>295</v>
      </c>
      <c r="AF21" s="230"/>
      <c r="AG21" s="230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1"/>
      <c r="AS21" s="232"/>
      <c r="AT21" s="232"/>
      <c r="AU21" s="232"/>
      <c r="AV21" s="232"/>
      <c r="AW21" s="232"/>
      <c r="AX21" s="233"/>
      <c r="AY21" s="239" t="s">
        <v>447</v>
      </c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  <c r="BJ21" s="232"/>
      <c r="BK21" s="232"/>
      <c r="BL21" s="232"/>
      <c r="BM21" s="232"/>
      <c r="BN21" s="232"/>
      <c r="BO21" s="233"/>
      <c r="BP21" s="231"/>
      <c r="BQ21" s="232"/>
      <c r="BR21" s="232"/>
      <c r="BS21" s="232"/>
      <c r="BT21" s="232"/>
      <c r="BU21" s="232"/>
      <c r="BV21" s="232"/>
      <c r="BW21" s="232"/>
      <c r="BX21" s="232"/>
      <c r="BY21" s="234"/>
      <c r="BZ21" s="24"/>
    </row>
    <row r="22" spans="1:78" ht="15" customHeight="1">
      <c r="A22" s="22"/>
      <c r="B22" s="237"/>
      <c r="C22" s="198"/>
      <c r="D22" s="198"/>
      <c r="E22" s="198"/>
      <c r="F22" s="198"/>
      <c r="G22" s="198"/>
      <c r="H22" s="198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1"/>
      <c r="AS22" s="232"/>
      <c r="AT22" s="232"/>
      <c r="AU22" s="232"/>
      <c r="AV22" s="232"/>
      <c r="AW22" s="232"/>
      <c r="AX22" s="233"/>
      <c r="AY22" s="231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3"/>
      <c r="BP22" s="231"/>
      <c r="BQ22" s="232"/>
      <c r="BR22" s="232"/>
      <c r="BS22" s="232"/>
      <c r="BT22" s="232"/>
      <c r="BU22" s="232"/>
      <c r="BV22" s="232"/>
      <c r="BW22" s="232"/>
      <c r="BX22" s="232"/>
      <c r="BY22" s="234"/>
      <c r="BZ22" s="24"/>
    </row>
    <row r="23" spans="1:78" ht="26.4" customHeight="1">
      <c r="A23" s="22"/>
      <c r="B23" s="237"/>
      <c r="C23" s="198"/>
      <c r="D23" s="198"/>
      <c r="E23" s="198"/>
      <c r="F23" s="198"/>
      <c r="G23" s="198"/>
      <c r="H23" s="198"/>
      <c r="I23" s="230" t="s">
        <v>595</v>
      </c>
      <c r="J23" s="230"/>
      <c r="K23" s="230"/>
      <c r="L23" s="230"/>
      <c r="M23" s="230"/>
      <c r="N23" s="230"/>
      <c r="O23" s="230"/>
      <c r="P23" s="230" t="s">
        <v>483</v>
      </c>
      <c r="Q23" s="230"/>
      <c r="R23" s="230"/>
      <c r="S23" s="230"/>
      <c r="T23" s="230"/>
      <c r="U23" s="230"/>
      <c r="V23" s="230"/>
      <c r="W23" s="230"/>
      <c r="X23" s="230" t="s">
        <v>597</v>
      </c>
      <c r="Y23" s="230"/>
      <c r="Z23" s="230"/>
      <c r="AA23" s="230"/>
      <c r="AB23" s="230"/>
      <c r="AC23" s="230"/>
      <c r="AD23" s="230"/>
      <c r="AE23" s="230" t="s">
        <v>484</v>
      </c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1"/>
      <c r="AS23" s="232"/>
      <c r="AT23" s="232"/>
      <c r="AU23" s="232"/>
      <c r="AV23" s="232"/>
      <c r="AW23" s="232"/>
      <c r="AX23" s="233"/>
      <c r="AY23" s="239" t="s">
        <v>485</v>
      </c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3"/>
      <c r="BP23" s="231"/>
      <c r="BQ23" s="232"/>
      <c r="BR23" s="232"/>
      <c r="BS23" s="232"/>
      <c r="BT23" s="232"/>
      <c r="BU23" s="232"/>
      <c r="BV23" s="232"/>
      <c r="BW23" s="232"/>
      <c r="BX23" s="232"/>
      <c r="BY23" s="234"/>
      <c r="BZ23" s="24"/>
    </row>
    <row r="24" spans="1:78" ht="24.6" customHeight="1">
      <c r="A24" s="22"/>
      <c r="B24" s="237"/>
      <c r="C24" s="198"/>
      <c r="D24" s="198"/>
      <c r="E24" s="198"/>
      <c r="F24" s="198"/>
      <c r="G24" s="198"/>
      <c r="H24" s="198"/>
      <c r="I24" s="230"/>
      <c r="J24" s="230"/>
      <c r="K24" s="230"/>
      <c r="L24" s="230"/>
      <c r="M24" s="230"/>
      <c r="N24" s="230"/>
      <c r="O24" s="230"/>
      <c r="P24" s="230" t="s">
        <v>596</v>
      </c>
      <c r="Q24" s="230"/>
      <c r="R24" s="230"/>
      <c r="S24" s="230"/>
      <c r="T24" s="230"/>
      <c r="U24" s="230"/>
      <c r="V24" s="230"/>
      <c r="W24" s="230"/>
      <c r="X24" s="230" t="s">
        <v>598</v>
      </c>
      <c r="Y24" s="230"/>
      <c r="Z24" s="230"/>
      <c r="AA24" s="230"/>
      <c r="AB24" s="230"/>
      <c r="AC24" s="230"/>
      <c r="AD24" s="230"/>
      <c r="AE24" s="230" t="s">
        <v>599</v>
      </c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1"/>
      <c r="AS24" s="232"/>
      <c r="AT24" s="232"/>
      <c r="AU24" s="232"/>
      <c r="AV24" s="232"/>
      <c r="AW24" s="232"/>
      <c r="AX24" s="233"/>
      <c r="AY24" s="239" t="s">
        <v>600</v>
      </c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3"/>
      <c r="BP24" s="231"/>
      <c r="BQ24" s="232"/>
      <c r="BR24" s="232"/>
      <c r="BS24" s="232"/>
      <c r="BT24" s="232"/>
      <c r="BU24" s="232"/>
      <c r="BV24" s="232"/>
      <c r="BW24" s="232"/>
      <c r="BX24" s="232"/>
      <c r="BY24" s="234"/>
      <c r="BZ24" s="24"/>
    </row>
    <row r="25" spans="1:78" ht="15" customHeight="1">
      <c r="A25" s="22"/>
      <c r="B25" s="237"/>
      <c r="C25" s="198"/>
      <c r="D25" s="198"/>
      <c r="E25" s="198"/>
      <c r="F25" s="198"/>
      <c r="G25" s="198"/>
      <c r="H25" s="198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1"/>
      <c r="AS25" s="232"/>
      <c r="AT25" s="232"/>
      <c r="AU25" s="232"/>
      <c r="AV25" s="232"/>
      <c r="AW25" s="232"/>
      <c r="AX25" s="233"/>
      <c r="AY25" s="231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3"/>
      <c r="BP25" s="231"/>
      <c r="BQ25" s="232"/>
      <c r="BR25" s="232"/>
      <c r="BS25" s="232"/>
      <c r="BT25" s="232"/>
      <c r="BU25" s="232"/>
      <c r="BV25" s="232"/>
      <c r="BW25" s="232"/>
      <c r="BX25" s="232"/>
      <c r="BY25" s="234"/>
      <c r="BZ25" s="24"/>
    </row>
    <row r="26" spans="1:78" ht="30.6" customHeight="1">
      <c r="A26" s="22"/>
      <c r="B26" s="237"/>
      <c r="C26" s="198"/>
      <c r="D26" s="198"/>
      <c r="E26" s="198"/>
      <c r="F26" s="198"/>
      <c r="G26" s="198"/>
      <c r="H26" s="198"/>
      <c r="I26" s="230" t="s">
        <v>688</v>
      </c>
      <c r="J26" s="230"/>
      <c r="K26" s="230"/>
      <c r="L26" s="230"/>
      <c r="M26" s="230"/>
      <c r="N26" s="230"/>
      <c r="O26" s="230"/>
      <c r="P26" s="230" t="s">
        <v>689</v>
      </c>
      <c r="Q26" s="230"/>
      <c r="R26" s="230"/>
      <c r="S26" s="230"/>
      <c r="T26" s="230"/>
      <c r="U26" s="230"/>
      <c r="V26" s="230"/>
      <c r="W26" s="230"/>
      <c r="X26" s="230" t="s">
        <v>693</v>
      </c>
      <c r="Y26" s="230"/>
      <c r="Z26" s="230"/>
      <c r="AA26" s="230"/>
      <c r="AB26" s="230"/>
      <c r="AC26" s="230"/>
      <c r="AD26" s="230"/>
      <c r="AE26" s="230" t="s">
        <v>690</v>
      </c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1"/>
      <c r="AS26" s="232"/>
      <c r="AT26" s="232"/>
      <c r="AU26" s="232"/>
      <c r="AV26" s="232"/>
      <c r="AW26" s="232"/>
      <c r="AX26" s="233"/>
      <c r="AY26" s="239" t="s">
        <v>485</v>
      </c>
      <c r="AZ26" s="232"/>
      <c r="BA26" s="232"/>
      <c r="BB26" s="232"/>
      <c r="BC26" s="232"/>
      <c r="BD26" s="232"/>
      <c r="BE26" s="232"/>
      <c r="BF26" s="232"/>
      <c r="BG26" s="232"/>
      <c r="BH26" s="232"/>
      <c r="BI26" s="232"/>
      <c r="BJ26" s="232"/>
      <c r="BK26" s="232"/>
      <c r="BL26" s="232"/>
      <c r="BM26" s="232"/>
      <c r="BN26" s="232"/>
      <c r="BO26" s="233"/>
      <c r="BP26" s="231"/>
      <c r="BQ26" s="232"/>
      <c r="BR26" s="232"/>
      <c r="BS26" s="232"/>
      <c r="BT26" s="232"/>
      <c r="BU26" s="232"/>
      <c r="BV26" s="232"/>
      <c r="BW26" s="232"/>
      <c r="BX26" s="232"/>
      <c r="BY26" s="234"/>
      <c r="BZ26" s="24"/>
    </row>
    <row r="27" spans="1:78" ht="27.6" customHeight="1">
      <c r="A27" s="22"/>
      <c r="B27" s="237"/>
      <c r="C27" s="198"/>
      <c r="D27" s="198"/>
      <c r="E27" s="198"/>
      <c r="F27" s="198"/>
      <c r="G27" s="198"/>
      <c r="H27" s="19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 t="s">
        <v>691</v>
      </c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1"/>
      <c r="AS27" s="232"/>
      <c r="AT27" s="232"/>
      <c r="AU27" s="232"/>
      <c r="AV27" s="232"/>
      <c r="AW27" s="232"/>
      <c r="AX27" s="233"/>
      <c r="AY27" s="239" t="s">
        <v>485</v>
      </c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3"/>
      <c r="BP27" s="231"/>
      <c r="BQ27" s="232"/>
      <c r="BR27" s="232"/>
      <c r="BS27" s="232"/>
      <c r="BT27" s="232"/>
      <c r="BU27" s="232"/>
      <c r="BV27" s="232"/>
      <c r="BW27" s="232"/>
      <c r="BX27" s="232"/>
      <c r="BY27" s="234"/>
      <c r="BZ27" s="24"/>
    </row>
    <row r="28" spans="1:78" ht="30" customHeight="1">
      <c r="A28" s="22"/>
      <c r="B28" s="237"/>
      <c r="C28" s="198"/>
      <c r="D28" s="198"/>
      <c r="E28" s="198"/>
      <c r="F28" s="198"/>
      <c r="G28" s="198"/>
      <c r="H28" s="198"/>
      <c r="I28" s="230"/>
      <c r="J28" s="230"/>
      <c r="K28" s="230"/>
      <c r="L28" s="230"/>
      <c r="M28" s="230"/>
      <c r="N28" s="230"/>
      <c r="O28" s="230"/>
      <c r="P28" s="230" t="s">
        <v>692</v>
      </c>
      <c r="Q28" s="230"/>
      <c r="R28" s="230"/>
      <c r="S28" s="230"/>
      <c r="T28" s="230"/>
      <c r="U28" s="230"/>
      <c r="V28" s="230"/>
      <c r="W28" s="230"/>
      <c r="X28" s="230" t="s">
        <v>693</v>
      </c>
      <c r="Y28" s="230"/>
      <c r="Z28" s="230"/>
      <c r="AA28" s="230"/>
      <c r="AB28" s="230"/>
      <c r="AC28" s="230"/>
      <c r="AD28" s="230"/>
      <c r="AE28" s="230" t="s">
        <v>690</v>
      </c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1"/>
      <c r="AS28" s="232"/>
      <c r="AT28" s="232"/>
      <c r="AU28" s="232"/>
      <c r="AV28" s="232"/>
      <c r="AW28" s="232"/>
      <c r="AX28" s="233"/>
      <c r="AY28" s="239" t="s">
        <v>485</v>
      </c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3"/>
      <c r="BP28" s="231"/>
      <c r="BQ28" s="232"/>
      <c r="BR28" s="232"/>
      <c r="BS28" s="232"/>
      <c r="BT28" s="232"/>
      <c r="BU28" s="232"/>
      <c r="BV28" s="232"/>
      <c r="BW28" s="232"/>
      <c r="BX28" s="232"/>
      <c r="BY28" s="234"/>
      <c r="BZ28" s="24"/>
    </row>
    <row r="29" spans="1:78" ht="29.4" customHeight="1">
      <c r="A29" s="22"/>
      <c r="B29" s="237"/>
      <c r="C29" s="198"/>
      <c r="D29" s="198"/>
      <c r="E29" s="198"/>
      <c r="F29" s="198"/>
      <c r="G29" s="198"/>
      <c r="H29" s="198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 t="s">
        <v>691</v>
      </c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1"/>
      <c r="AS29" s="232"/>
      <c r="AT29" s="232"/>
      <c r="AU29" s="232"/>
      <c r="AV29" s="232"/>
      <c r="AW29" s="232"/>
      <c r="AX29" s="233"/>
      <c r="AY29" s="239" t="s">
        <v>485</v>
      </c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3"/>
      <c r="BP29" s="231"/>
      <c r="BQ29" s="232"/>
      <c r="BR29" s="232"/>
      <c r="BS29" s="232"/>
      <c r="BT29" s="232"/>
      <c r="BU29" s="232"/>
      <c r="BV29" s="232"/>
      <c r="BW29" s="232"/>
      <c r="BX29" s="232"/>
      <c r="BY29" s="234"/>
      <c r="BZ29" s="24"/>
    </row>
    <row r="30" spans="1:78" ht="27" customHeight="1">
      <c r="A30" s="22"/>
      <c r="B30" s="237"/>
      <c r="C30" s="198"/>
      <c r="D30" s="198"/>
      <c r="E30" s="198"/>
      <c r="F30" s="198"/>
      <c r="G30" s="198"/>
      <c r="H30" s="198"/>
      <c r="I30" s="230"/>
      <c r="J30" s="230"/>
      <c r="K30" s="230"/>
      <c r="L30" s="230"/>
      <c r="M30" s="230"/>
      <c r="N30" s="230"/>
      <c r="O30" s="230"/>
      <c r="P30" s="230" t="s">
        <v>694</v>
      </c>
      <c r="Q30" s="230"/>
      <c r="R30" s="230"/>
      <c r="S30" s="230"/>
      <c r="T30" s="230"/>
      <c r="U30" s="230"/>
      <c r="V30" s="230"/>
      <c r="W30" s="230"/>
      <c r="X30" s="230" t="s">
        <v>693</v>
      </c>
      <c r="Y30" s="230"/>
      <c r="Z30" s="230"/>
      <c r="AA30" s="230"/>
      <c r="AB30" s="230"/>
      <c r="AC30" s="230"/>
      <c r="AD30" s="230"/>
      <c r="AE30" s="230" t="s">
        <v>690</v>
      </c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1"/>
      <c r="AS30" s="232"/>
      <c r="AT30" s="232"/>
      <c r="AU30" s="232"/>
      <c r="AV30" s="232"/>
      <c r="AW30" s="232"/>
      <c r="AX30" s="233"/>
      <c r="AY30" s="239" t="s">
        <v>485</v>
      </c>
      <c r="AZ30" s="232"/>
      <c r="BA30" s="232"/>
      <c r="BB30" s="232"/>
      <c r="BC30" s="232"/>
      <c r="BD30" s="232"/>
      <c r="BE30" s="232"/>
      <c r="BF30" s="232"/>
      <c r="BG30" s="232"/>
      <c r="BH30" s="232"/>
      <c r="BI30" s="232"/>
      <c r="BJ30" s="232"/>
      <c r="BK30" s="232"/>
      <c r="BL30" s="232"/>
      <c r="BM30" s="232"/>
      <c r="BN30" s="232"/>
      <c r="BO30" s="233"/>
      <c r="BP30" s="231"/>
      <c r="BQ30" s="232"/>
      <c r="BR30" s="232"/>
      <c r="BS30" s="232"/>
      <c r="BT30" s="232"/>
      <c r="BU30" s="232"/>
      <c r="BV30" s="232"/>
      <c r="BW30" s="232"/>
      <c r="BX30" s="232"/>
      <c r="BY30" s="234"/>
      <c r="BZ30" s="24"/>
    </row>
    <row r="31" spans="1:78" ht="28.8" customHeight="1">
      <c r="A31" s="22"/>
      <c r="B31" s="237"/>
      <c r="C31" s="198"/>
      <c r="D31" s="198"/>
      <c r="E31" s="198"/>
      <c r="F31" s="198"/>
      <c r="G31" s="198"/>
      <c r="H31" s="198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 t="s">
        <v>691</v>
      </c>
      <c r="AF31" s="230"/>
      <c r="AG31" s="230"/>
      <c r="AH31" s="230"/>
      <c r="AI31" s="230"/>
      <c r="AJ31" s="230"/>
      <c r="AK31" s="230"/>
      <c r="AL31" s="230"/>
      <c r="AM31" s="230"/>
      <c r="AN31" s="230"/>
      <c r="AO31" s="230"/>
      <c r="AP31" s="230"/>
      <c r="AQ31" s="230"/>
      <c r="AR31" s="231"/>
      <c r="AS31" s="232"/>
      <c r="AT31" s="232"/>
      <c r="AU31" s="232"/>
      <c r="AV31" s="232"/>
      <c r="AW31" s="232"/>
      <c r="AX31" s="233"/>
      <c r="AY31" s="239" t="s">
        <v>485</v>
      </c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3"/>
      <c r="BP31" s="231"/>
      <c r="BQ31" s="232"/>
      <c r="BR31" s="232"/>
      <c r="BS31" s="232"/>
      <c r="BT31" s="232"/>
      <c r="BU31" s="232"/>
      <c r="BV31" s="232"/>
      <c r="BW31" s="232"/>
      <c r="BX31" s="232"/>
      <c r="BY31" s="234"/>
      <c r="BZ31" s="24"/>
    </row>
    <row r="32" spans="1:78" ht="24.6" customHeight="1">
      <c r="A32" s="22"/>
      <c r="B32" s="237"/>
      <c r="C32" s="198"/>
      <c r="D32" s="198"/>
      <c r="E32" s="198"/>
      <c r="F32" s="198"/>
      <c r="G32" s="198"/>
      <c r="H32" s="198"/>
      <c r="I32" s="230"/>
      <c r="J32" s="230"/>
      <c r="K32" s="230"/>
      <c r="L32" s="230"/>
      <c r="M32" s="230"/>
      <c r="N32" s="230"/>
      <c r="O32" s="230"/>
      <c r="P32" s="230" t="s">
        <v>695</v>
      </c>
      <c r="Q32" s="230"/>
      <c r="R32" s="230"/>
      <c r="S32" s="230"/>
      <c r="T32" s="230"/>
      <c r="U32" s="230"/>
      <c r="V32" s="230"/>
      <c r="W32" s="230"/>
      <c r="X32" s="230" t="s">
        <v>693</v>
      </c>
      <c r="Y32" s="230"/>
      <c r="Z32" s="230"/>
      <c r="AA32" s="230"/>
      <c r="AB32" s="230"/>
      <c r="AC32" s="230"/>
      <c r="AD32" s="230"/>
      <c r="AE32" s="230" t="s">
        <v>690</v>
      </c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1"/>
      <c r="AS32" s="232"/>
      <c r="AT32" s="232"/>
      <c r="AU32" s="232"/>
      <c r="AV32" s="232"/>
      <c r="AW32" s="232"/>
      <c r="AX32" s="233"/>
      <c r="AY32" s="239" t="s">
        <v>485</v>
      </c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3"/>
      <c r="BP32" s="231"/>
      <c r="BQ32" s="232"/>
      <c r="BR32" s="232"/>
      <c r="BS32" s="232"/>
      <c r="BT32" s="232"/>
      <c r="BU32" s="232"/>
      <c r="BV32" s="232"/>
      <c r="BW32" s="232"/>
      <c r="BX32" s="232"/>
      <c r="BY32" s="234"/>
      <c r="BZ32" s="24"/>
    </row>
    <row r="33" spans="1:78" ht="27.6" customHeight="1">
      <c r="A33" s="22"/>
      <c r="B33" s="237"/>
      <c r="C33" s="198"/>
      <c r="D33" s="198"/>
      <c r="E33" s="198"/>
      <c r="F33" s="198"/>
      <c r="G33" s="198"/>
      <c r="H33" s="198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 t="s">
        <v>691</v>
      </c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1"/>
      <c r="AS33" s="232"/>
      <c r="AT33" s="232"/>
      <c r="AU33" s="232"/>
      <c r="AV33" s="232"/>
      <c r="AW33" s="232"/>
      <c r="AX33" s="233"/>
      <c r="AY33" s="239" t="s">
        <v>485</v>
      </c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3"/>
      <c r="BP33" s="231"/>
      <c r="BQ33" s="232"/>
      <c r="BR33" s="232"/>
      <c r="BS33" s="232"/>
      <c r="BT33" s="232"/>
      <c r="BU33" s="232"/>
      <c r="BV33" s="232"/>
      <c r="BW33" s="232"/>
      <c r="BX33" s="232"/>
      <c r="BY33" s="234"/>
      <c r="BZ33" s="24"/>
    </row>
    <row r="34" spans="1:78" ht="22.2" customHeight="1">
      <c r="A34" s="22"/>
      <c r="B34" s="237"/>
      <c r="C34" s="198"/>
      <c r="D34" s="198"/>
      <c r="E34" s="198"/>
      <c r="F34" s="198"/>
      <c r="G34" s="198"/>
      <c r="H34" s="198"/>
      <c r="I34" s="230"/>
      <c r="J34" s="230"/>
      <c r="K34" s="230"/>
      <c r="L34" s="230"/>
      <c r="M34" s="230"/>
      <c r="N34" s="230"/>
      <c r="O34" s="230"/>
      <c r="P34" s="230" t="s">
        <v>696</v>
      </c>
      <c r="Q34" s="230"/>
      <c r="R34" s="230"/>
      <c r="S34" s="230"/>
      <c r="T34" s="230"/>
      <c r="U34" s="230"/>
      <c r="V34" s="230"/>
      <c r="W34" s="230"/>
      <c r="X34" s="230" t="s">
        <v>697</v>
      </c>
      <c r="Y34" s="230"/>
      <c r="Z34" s="230"/>
      <c r="AA34" s="230"/>
      <c r="AB34" s="230"/>
      <c r="AC34" s="230"/>
      <c r="AD34" s="230"/>
      <c r="AE34" s="230" t="s">
        <v>698</v>
      </c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1"/>
      <c r="AS34" s="232"/>
      <c r="AT34" s="232"/>
      <c r="AU34" s="232"/>
      <c r="AV34" s="232"/>
      <c r="AW34" s="232"/>
      <c r="AX34" s="233"/>
      <c r="AY34" s="239" t="s">
        <v>485</v>
      </c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3"/>
      <c r="BP34" s="231"/>
      <c r="BQ34" s="232"/>
      <c r="BR34" s="232"/>
      <c r="BS34" s="232"/>
      <c r="BT34" s="232"/>
      <c r="BU34" s="232"/>
      <c r="BV34" s="232"/>
      <c r="BW34" s="232"/>
      <c r="BX34" s="232"/>
      <c r="BY34" s="234"/>
      <c r="BZ34" s="24"/>
    </row>
    <row r="35" spans="1:78" ht="15" customHeight="1">
      <c r="A35" s="27"/>
      <c r="B35" s="237"/>
      <c r="C35" s="198"/>
      <c r="D35" s="198"/>
      <c r="E35" s="198"/>
      <c r="F35" s="198"/>
      <c r="G35" s="198"/>
      <c r="H35" s="198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1"/>
      <c r="AS35" s="232"/>
      <c r="AT35" s="232"/>
      <c r="AU35" s="232"/>
      <c r="AV35" s="232"/>
      <c r="AW35" s="232"/>
      <c r="AX35" s="233"/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3"/>
      <c r="BP35" s="231"/>
      <c r="BQ35" s="232"/>
      <c r="BR35" s="232"/>
      <c r="BS35" s="232"/>
      <c r="BT35" s="232"/>
      <c r="BU35" s="232"/>
      <c r="BV35" s="232"/>
      <c r="BW35" s="232"/>
      <c r="BX35" s="232"/>
      <c r="BY35" s="234"/>
      <c r="BZ35" s="24"/>
    </row>
    <row r="36" spans="1:78" ht="15" customHeight="1">
      <c r="A36" s="27"/>
      <c r="B36" s="237"/>
      <c r="C36" s="198"/>
      <c r="D36" s="198"/>
      <c r="E36" s="198"/>
      <c r="F36" s="198"/>
      <c r="G36" s="198"/>
      <c r="H36" s="198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1"/>
      <c r="AS36" s="232"/>
      <c r="AT36" s="232"/>
      <c r="AU36" s="232"/>
      <c r="AV36" s="232"/>
      <c r="AW36" s="232"/>
      <c r="AX36" s="233"/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3"/>
      <c r="BP36" s="231"/>
      <c r="BQ36" s="232"/>
      <c r="BR36" s="232"/>
      <c r="BS36" s="232"/>
      <c r="BT36" s="232"/>
      <c r="BU36" s="232"/>
      <c r="BV36" s="232"/>
      <c r="BW36" s="232"/>
      <c r="BX36" s="232"/>
      <c r="BY36" s="234"/>
      <c r="BZ36" s="24"/>
    </row>
    <row r="37" spans="1:78" ht="15" customHeight="1">
      <c r="A37" s="27"/>
      <c r="B37" s="237"/>
      <c r="C37" s="198"/>
      <c r="D37" s="198"/>
      <c r="E37" s="198"/>
      <c r="F37" s="198"/>
      <c r="G37" s="198"/>
      <c r="H37" s="198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  <c r="AR37" s="231"/>
      <c r="AS37" s="232"/>
      <c r="AT37" s="232"/>
      <c r="AU37" s="232"/>
      <c r="AV37" s="232"/>
      <c r="AW37" s="232"/>
      <c r="AX37" s="233"/>
      <c r="AY37" s="231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3"/>
      <c r="BP37" s="231"/>
      <c r="BQ37" s="232"/>
      <c r="BR37" s="232"/>
      <c r="BS37" s="232"/>
      <c r="BT37" s="232"/>
      <c r="BU37" s="232"/>
      <c r="BV37" s="232"/>
      <c r="BW37" s="232"/>
      <c r="BX37" s="232"/>
      <c r="BY37" s="234"/>
      <c r="BZ37" s="24"/>
    </row>
    <row r="38" spans="1:78" ht="15" customHeight="1">
      <c r="A38" s="27"/>
      <c r="B38" s="237"/>
      <c r="C38" s="198"/>
      <c r="D38" s="198"/>
      <c r="E38" s="198"/>
      <c r="F38" s="198"/>
      <c r="G38" s="198"/>
      <c r="H38" s="198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1"/>
      <c r="AS38" s="232"/>
      <c r="AT38" s="232"/>
      <c r="AU38" s="232"/>
      <c r="AV38" s="232"/>
      <c r="AW38" s="232"/>
      <c r="AX38" s="233"/>
      <c r="AY38" s="231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3"/>
      <c r="BP38" s="231"/>
      <c r="BQ38" s="232"/>
      <c r="BR38" s="232"/>
      <c r="BS38" s="232"/>
      <c r="BT38" s="232"/>
      <c r="BU38" s="232"/>
      <c r="BV38" s="232"/>
      <c r="BW38" s="232"/>
      <c r="BX38" s="232"/>
      <c r="BY38" s="234"/>
      <c r="BZ38" s="24"/>
    </row>
    <row r="39" spans="1:78" ht="15" customHeight="1">
      <c r="A39" s="27"/>
      <c r="B39" s="237"/>
      <c r="C39" s="198"/>
      <c r="D39" s="198"/>
      <c r="E39" s="198"/>
      <c r="F39" s="198"/>
      <c r="G39" s="198"/>
      <c r="H39" s="198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232"/>
      <c r="AT39" s="232"/>
      <c r="AU39" s="232"/>
      <c r="AV39" s="232"/>
      <c r="AW39" s="232"/>
      <c r="AX39" s="233"/>
      <c r="AY39" s="231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3"/>
      <c r="BP39" s="231"/>
      <c r="BQ39" s="232"/>
      <c r="BR39" s="232"/>
      <c r="BS39" s="232"/>
      <c r="BT39" s="232"/>
      <c r="BU39" s="232"/>
      <c r="BV39" s="232"/>
      <c r="BW39" s="232"/>
      <c r="BX39" s="232"/>
      <c r="BY39" s="234"/>
      <c r="BZ39" s="24"/>
    </row>
    <row r="40" spans="1:78" ht="15" customHeight="1">
      <c r="A40" s="27"/>
      <c r="B40" s="237"/>
      <c r="C40" s="198"/>
      <c r="D40" s="198"/>
      <c r="E40" s="198"/>
      <c r="F40" s="198"/>
      <c r="G40" s="198"/>
      <c r="H40" s="198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232"/>
      <c r="AT40" s="232"/>
      <c r="AU40" s="232"/>
      <c r="AV40" s="232"/>
      <c r="AW40" s="232"/>
      <c r="AX40" s="233"/>
      <c r="AY40" s="231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3"/>
      <c r="BP40" s="231"/>
      <c r="BQ40" s="232"/>
      <c r="BR40" s="232"/>
      <c r="BS40" s="232"/>
      <c r="BT40" s="232"/>
      <c r="BU40" s="232"/>
      <c r="BV40" s="232"/>
      <c r="BW40" s="232"/>
      <c r="BX40" s="232"/>
      <c r="BY40" s="234"/>
      <c r="BZ40" s="24"/>
    </row>
    <row r="41" spans="1:78" ht="15" customHeight="1">
      <c r="A41" s="27"/>
      <c r="B41" s="237"/>
      <c r="C41" s="198"/>
      <c r="D41" s="198"/>
      <c r="E41" s="198"/>
      <c r="F41" s="198"/>
      <c r="G41" s="198"/>
      <c r="H41" s="198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232"/>
      <c r="AT41" s="232"/>
      <c r="AU41" s="232"/>
      <c r="AV41" s="232"/>
      <c r="AW41" s="232"/>
      <c r="AX41" s="233"/>
      <c r="AY41" s="231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3"/>
      <c r="BP41" s="231"/>
      <c r="BQ41" s="232"/>
      <c r="BR41" s="232"/>
      <c r="BS41" s="232"/>
      <c r="BT41" s="232"/>
      <c r="BU41" s="232"/>
      <c r="BV41" s="232"/>
      <c r="BW41" s="232"/>
      <c r="BX41" s="232"/>
      <c r="BY41" s="234"/>
      <c r="BZ41" s="24"/>
    </row>
    <row r="42" spans="1:78" ht="15" customHeight="1">
      <c r="A42" s="27"/>
      <c r="B42" s="237"/>
      <c r="C42" s="198"/>
      <c r="D42" s="198"/>
      <c r="E42" s="198"/>
      <c r="F42" s="198"/>
      <c r="G42" s="198"/>
      <c r="H42" s="198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232"/>
      <c r="AT42" s="232"/>
      <c r="AU42" s="232"/>
      <c r="AV42" s="232"/>
      <c r="AW42" s="232"/>
      <c r="AX42" s="233"/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3"/>
      <c r="BP42" s="231"/>
      <c r="BQ42" s="232"/>
      <c r="BR42" s="232"/>
      <c r="BS42" s="232"/>
      <c r="BT42" s="232"/>
      <c r="BU42" s="232"/>
      <c r="BV42" s="232"/>
      <c r="BW42" s="232"/>
      <c r="BX42" s="232"/>
      <c r="BY42" s="234"/>
      <c r="BZ42" s="24"/>
    </row>
    <row r="43" spans="1:78" ht="15" customHeight="1">
      <c r="A43" s="27"/>
      <c r="B43" s="237"/>
      <c r="C43" s="198"/>
      <c r="D43" s="198"/>
      <c r="E43" s="198"/>
      <c r="F43" s="198"/>
      <c r="G43" s="198"/>
      <c r="H43" s="198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232"/>
      <c r="AT43" s="232"/>
      <c r="AU43" s="232"/>
      <c r="AV43" s="232"/>
      <c r="AW43" s="232"/>
      <c r="AX43" s="233"/>
      <c r="AY43" s="231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3"/>
      <c r="BP43" s="231"/>
      <c r="BQ43" s="232"/>
      <c r="BR43" s="232"/>
      <c r="BS43" s="232"/>
      <c r="BT43" s="232"/>
      <c r="BU43" s="232"/>
      <c r="BV43" s="232"/>
      <c r="BW43" s="232"/>
      <c r="BX43" s="232"/>
      <c r="BY43" s="234"/>
      <c r="BZ43" s="24"/>
    </row>
    <row r="44" spans="1:78" ht="15" customHeight="1">
      <c r="A44" s="27"/>
      <c r="B44" s="237"/>
      <c r="C44" s="198"/>
      <c r="D44" s="198"/>
      <c r="E44" s="198"/>
      <c r="F44" s="198"/>
      <c r="G44" s="198"/>
      <c r="H44" s="198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232"/>
      <c r="AT44" s="232"/>
      <c r="AU44" s="232"/>
      <c r="AV44" s="232"/>
      <c r="AW44" s="232"/>
      <c r="AX44" s="233"/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3"/>
      <c r="BP44" s="231"/>
      <c r="BQ44" s="232"/>
      <c r="BR44" s="232"/>
      <c r="BS44" s="232"/>
      <c r="BT44" s="232"/>
      <c r="BU44" s="232"/>
      <c r="BV44" s="232"/>
      <c r="BW44" s="232"/>
      <c r="BX44" s="232"/>
      <c r="BY44" s="234"/>
      <c r="BZ44" s="24"/>
    </row>
    <row r="45" spans="1:78" ht="15" customHeight="1">
      <c r="A45" s="27"/>
      <c r="B45" s="237"/>
      <c r="C45" s="198"/>
      <c r="D45" s="198"/>
      <c r="E45" s="198"/>
      <c r="F45" s="198"/>
      <c r="G45" s="198"/>
      <c r="H45" s="198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232"/>
      <c r="AT45" s="232"/>
      <c r="AU45" s="232"/>
      <c r="AV45" s="232"/>
      <c r="AW45" s="232"/>
      <c r="AX45" s="233"/>
      <c r="AY45" s="231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3"/>
      <c r="BP45" s="231"/>
      <c r="BQ45" s="232"/>
      <c r="BR45" s="232"/>
      <c r="BS45" s="232"/>
      <c r="BT45" s="232"/>
      <c r="BU45" s="232"/>
      <c r="BV45" s="232"/>
      <c r="BW45" s="232"/>
      <c r="BX45" s="232"/>
      <c r="BY45" s="234"/>
      <c r="BZ45" s="24"/>
    </row>
    <row r="46" spans="1:78" ht="15" customHeight="1">
      <c r="A46" s="27"/>
      <c r="B46" s="237"/>
      <c r="C46" s="198"/>
      <c r="D46" s="198"/>
      <c r="E46" s="198"/>
      <c r="F46" s="198"/>
      <c r="G46" s="198"/>
      <c r="H46" s="198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232"/>
      <c r="AT46" s="232"/>
      <c r="AU46" s="232"/>
      <c r="AV46" s="232"/>
      <c r="AW46" s="232"/>
      <c r="AX46" s="233"/>
      <c r="AY46" s="231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3"/>
      <c r="BP46" s="231"/>
      <c r="BQ46" s="232"/>
      <c r="BR46" s="232"/>
      <c r="BS46" s="232"/>
      <c r="BT46" s="232"/>
      <c r="BU46" s="232"/>
      <c r="BV46" s="232"/>
      <c r="BW46" s="232"/>
      <c r="BX46" s="232"/>
      <c r="BY46" s="234"/>
      <c r="BZ46" s="24"/>
    </row>
    <row r="47" spans="1:78" ht="15" customHeight="1">
      <c r="A47" s="27"/>
      <c r="B47" s="237"/>
      <c r="C47" s="198"/>
      <c r="D47" s="198"/>
      <c r="E47" s="198"/>
      <c r="F47" s="198"/>
      <c r="G47" s="198"/>
      <c r="H47" s="198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232"/>
      <c r="AT47" s="232"/>
      <c r="AU47" s="232"/>
      <c r="AV47" s="232"/>
      <c r="AW47" s="232"/>
      <c r="AX47" s="233"/>
      <c r="AY47" s="231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3"/>
      <c r="BP47" s="231"/>
      <c r="BQ47" s="232"/>
      <c r="BR47" s="232"/>
      <c r="BS47" s="232"/>
      <c r="BT47" s="232"/>
      <c r="BU47" s="232"/>
      <c r="BV47" s="232"/>
      <c r="BW47" s="232"/>
      <c r="BX47" s="232"/>
      <c r="BY47" s="234"/>
      <c r="BZ47" s="24"/>
    </row>
    <row r="48" spans="1:78" ht="15" customHeight="1">
      <c r="A48" s="27"/>
      <c r="B48" s="237"/>
      <c r="C48" s="198"/>
      <c r="D48" s="198"/>
      <c r="E48" s="198"/>
      <c r="F48" s="198"/>
      <c r="G48" s="198"/>
      <c r="H48" s="198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232"/>
      <c r="AT48" s="232"/>
      <c r="AU48" s="232"/>
      <c r="AV48" s="232"/>
      <c r="AW48" s="232"/>
      <c r="AX48" s="233"/>
      <c r="AY48" s="231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3"/>
      <c r="BP48" s="231"/>
      <c r="BQ48" s="232"/>
      <c r="BR48" s="232"/>
      <c r="BS48" s="232"/>
      <c r="BT48" s="232"/>
      <c r="BU48" s="232"/>
      <c r="BV48" s="232"/>
      <c r="BW48" s="232"/>
      <c r="BX48" s="232"/>
      <c r="BY48" s="234"/>
      <c r="BZ48" s="24"/>
    </row>
    <row r="49" spans="1:78" ht="15" customHeight="1">
      <c r="A49" s="27"/>
      <c r="B49" s="237"/>
      <c r="C49" s="198"/>
      <c r="D49" s="198"/>
      <c r="E49" s="198"/>
      <c r="F49" s="198"/>
      <c r="G49" s="198"/>
      <c r="H49" s="198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232"/>
      <c r="AT49" s="232"/>
      <c r="AU49" s="232"/>
      <c r="AV49" s="232"/>
      <c r="AW49" s="232"/>
      <c r="AX49" s="233"/>
      <c r="AY49" s="231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3"/>
      <c r="BP49" s="231"/>
      <c r="BQ49" s="232"/>
      <c r="BR49" s="232"/>
      <c r="BS49" s="232"/>
      <c r="BT49" s="232"/>
      <c r="BU49" s="232"/>
      <c r="BV49" s="232"/>
      <c r="BW49" s="232"/>
      <c r="BX49" s="232"/>
      <c r="BY49" s="234"/>
      <c r="BZ49" s="24"/>
    </row>
    <row r="50" spans="1:78" ht="15" customHeight="1">
      <c r="A50" s="27"/>
      <c r="B50" s="237"/>
      <c r="C50" s="198"/>
      <c r="D50" s="198"/>
      <c r="E50" s="198"/>
      <c r="F50" s="198"/>
      <c r="G50" s="198"/>
      <c r="H50" s="198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232"/>
      <c r="AT50" s="232"/>
      <c r="AU50" s="232"/>
      <c r="AV50" s="232"/>
      <c r="AW50" s="232"/>
      <c r="AX50" s="233"/>
      <c r="AY50" s="231"/>
      <c r="AZ50" s="232"/>
      <c r="BA50" s="232"/>
      <c r="BB50" s="232"/>
      <c r="BC50" s="232"/>
      <c r="BD50" s="232"/>
      <c r="BE50" s="232"/>
      <c r="BF50" s="232"/>
      <c r="BG50" s="232"/>
      <c r="BH50" s="232"/>
      <c r="BI50" s="232"/>
      <c r="BJ50" s="232"/>
      <c r="BK50" s="232"/>
      <c r="BL50" s="232"/>
      <c r="BM50" s="232"/>
      <c r="BN50" s="232"/>
      <c r="BO50" s="233"/>
      <c r="BP50" s="231"/>
      <c r="BQ50" s="232"/>
      <c r="BR50" s="232"/>
      <c r="BS50" s="232"/>
      <c r="BT50" s="232"/>
      <c r="BU50" s="232"/>
      <c r="BV50" s="232"/>
      <c r="BW50" s="232"/>
      <c r="BX50" s="232"/>
      <c r="BY50" s="234"/>
      <c r="BZ50" s="24"/>
    </row>
    <row r="51" spans="1:78" ht="15" customHeight="1">
      <c r="A51" s="27"/>
      <c r="B51" s="237"/>
      <c r="C51" s="198"/>
      <c r="D51" s="198"/>
      <c r="E51" s="198"/>
      <c r="F51" s="198"/>
      <c r="G51" s="198"/>
      <c r="H51" s="198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232"/>
      <c r="AT51" s="232"/>
      <c r="AU51" s="232"/>
      <c r="AV51" s="232"/>
      <c r="AW51" s="232"/>
      <c r="AX51" s="233"/>
      <c r="AY51" s="231"/>
      <c r="AZ51" s="232"/>
      <c r="BA51" s="232"/>
      <c r="BB51" s="232"/>
      <c r="BC51" s="232"/>
      <c r="BD51" s="232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3"/>
      <c r="BP51" s="231"/>
      <c r="BQ51" s="232"/>
      <c r="BR51" s="232"/>
      <c r="BS51" s="232"/>
      <c r="BT51" s="232"/>
      <c r="BU51" s="232"/>
      <c r="BV51" s="232"/>
      <c r="BW51" s="232"/>
      <c r="BX51" s="232"/>
      <c r="BY51" s="234"/>
      <c r="BZ51" s="24"/>
    </row>
    <row r="52" spans="1:78" ht="15" customHeight="1">
      <c r="A52" s="27"/>
      <c r="B52" s="237"/>
      <c r="C52" s="198"/>
      <c r="D52" s="198"/>
      <c r="E52" s="198"/>
      <c r="F52" s="198"/>
      <c r="G52" s="198"/>
      <c r="H52" s="198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232"/>
      <c r="AT52" s="232"/>
      <c r="AU52" s="232"/>
      <c r="AV52" s="232"/>
      <c r="AW52" s="232"/>
      <c r="AX52" s="233"/>
      <c r="AY52" s="231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3"/>
      <c r="BP52" s="231"/>
      <c r="BQ52" s="232"/>
      <c r="BR52" s="232"/>
      <c r="BS52" s="232"/>
      <c r="BT52" s="232"/>
      <c r="BU52" s="232"/>
      <c r="BV52" s="232"/>
      <c r="BW52" s="232"/>
      <c r="BX52" s="232"/>
      <c r="BY52" s="234"/>
      <c r="BZ52" s="24"/>
    </row>
    <row r="53" spans="1:78" ht="15" customHeight="1">
      <c r="A53" s="27"/>
      <c r="B53" s="237"/>
      <c r="C53" s="198"/>
      <c r="D53" s="198"/>
      <c r="E53" s="198"/>
      <c r="F53" s="198"/>
      <c r="G53" s="198"/>
      <c r="H53" s="198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232"/>
      <c r="AT53" s="232"/>
      <c r="AU53" s="232"/>
      <c r="AV53" s="232"/>
      <c r="AW53" s="232"/>
      <c r="AX53" s="233"/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2"/>
      <c r="BM53" s="232"/>
      <c r="BN53" s="232"/>
      <c r="BO53" s="233"/>
      <c r="BP53" s="231"/>
      <c r="BQ53" s="232"/>
      <c r="BR53" s="232"/>
      <c r="BS53" s="232"/>
      <c r="BT53" s="232"/>
      <c r="BU53" s="232"/>
      <c r="BV53" s="232"/>
      <c r="BW53" s="232"/>
      <c r="BX53" s="232"/>
      <c r="BY53" s="234"/>
      <c r="BZ53" s="24"/>
    </row>
    <row r="54" spans="1:78" ht="15" customHeight="1">
      <c r="A54" s="27"/>
      <c r="B54" s="237"/>
      <c r="C54" s="198"/>
      <c r="D54" s="198"/>
      <c r="E54" s="198"/>
      <c r="F54" s="198"/>
      <c r="G54" s="198"/>
      <c r="H54" s="198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232"/>
      <c r="AT54" s="232"/>
      <c r="AU54" s="232"/>
      <c r="AV54" s="232"/>
      <c r="AW54" s="232"/>
      <c r="AX54" s="233"/>
      <c r="AY54" s="231"/>
      <c r="AZ54" s="232"/>
      <c r="BA54" s="232"/>
      <c r="BB54" s="232"/>
      <c r="BC54" s="232"/>
      <c r="BD54" s="232"/>
      <c r="BE54" s="232"/>
      <c r="BF54" s="232"/>
      <c r="BG54" s="232"/>
      <c r="BH54" s="232"/>
      <c r="BI54" s="232"/>
      <c r="BJ54" s="232"/>
      <c r="BK54" s="232"/>
      <c r="BL54" s="232"/>
      <c r="BM54" s="232"/>
      <c r="BN54" s="232"/>
      <c r="BO54" s="233"/>
      <c r="BP54" s="231"/>
      <c r="BQ54" s="232"/>
      <c r="BR54" s="232"/>
      <c r="BS54" s="232"/>
      <c r="BT54" s="232"/>
      <c r="BU54" s="232"/>
      <c r="BV54" s="232"/>
      <c r="BW54" s="232"/>
      <c r="BX54" s="232"/>
      <c r="BY54" s="234"/>
      <c r="BZ54" s="24"/>
    </row>
    <row r="55" spans="1:78" ht="15" customHeight="1">
      <c r="A55" s="27"/>
      <c r="B55" s="237"/>
      <c r="C55" s="198"/>
      <c r="D55" s="198"/>
      <c r="E55" s="198"/>
      <c r="F55" s="198"/>
      <c r="G55" s="198"/>
      <c r="H55" s="198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232"/>
      <c r="AT55" s="232"/>
      <c r="AU55" s="232"/>
      <c r="AV55" s="232"/>
      <c r="AW55" s="232"/>
      <c r="AX55" s="233"/>
      <c r="AY55" s="231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3"/>
      <c r="BP55" s="231"/>
      <c r="BQ55" s="232"/>
      <c r="BR55" s="232"/>
      <c r="BS55" s="232"/>
      <c r="BT55" s="232"/>
      <c r="BU55" s="232"/>
      <c r="BV55" s="232"/>
      <c r="BW55" s="232"/>
      <c r="BX55" s="232"/>
      <c r="BY55" s="234"/>
      <c r="BZ55" s="24"/>
    </row>
    <row r="56" spans="1:78" ht="15" customHeight="1">
      <c r="A56" s="27"/>
      <c r="B56" s="237"/>
      <c r="C56" s="198"/>
      <c r="D56" s="198"/>
      <c r="E56" s="198"/>
      <c r="F56" s="198"/>
      <c r="G56" s="198"/>
      <c r="H56" s="198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232"/>
      <c r="AT56" s="232"/>
      <c r="AU56" s="232"/>
      <c r="AV56" s="232"/>
      <c r="AW56" s="232"/>
      <c r="AX56" s="233"/>
      <c r="AY56" s="231"/>
      <c r="AZ56" s="232"/>
      <c r="BA56" s="232"/>
      <c r="BB56" s="232"/>
      <c r="BC56" s="232"/>
      <c r="BD56" s="232"/>
      <c r="BE56" s="232"/>
      <c r="BF56" s="232"/>
      <c r="BG56" s="232"/>
      <c r="BH56" s="232"/>
      <c r="BI56" s="232"/>
      <c r="BJ56" s="232"/>
      <c r="BK56" s="232"/>
      <c r="BL56" s="232"/>
      <c r="BM56" s="232"/>
      <c r="BN56" s="232"/>
      <c r="BO56" s="233"/>
      <c r="BP56" s="231"/>
      <c r="BQ56" s="232"/>
      <c r="BR56" s="232"/>
      <c r="BS56" s="232"/>
      <c r="BT56" s="232"/>
      <c r="BU56" s="232"/>
      <c r="BV56" s="232"/>
      <c r="BW56" s="232"/>
      <c r="BX56" s="232"/>
      <c r="BY56" s="234"/>
      <c r="BZ56" s="24"/>
    </row>
    <row r="57" spans="1:78" ht="15" customHeight="1">
      <c r="A57" s="27"/>
      <c r="B57" s="237"/>
      <c r="C57" s="198"/>
      <c r="D57" s="198"/>
      <c r="E57" s="198"/>
      <c r="F57" s="198"/>
      <c r="G57" s="198"/>
      <c r="H57" s="198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232"/>
      <c r="AT57" s="232"/>
      <c r="AU57" s="232"/>
      <c r="AV57" s="232"/>
      <c r="AW57" s="232"/>
      <c r="AX57" s="233"/>
      <c r="AY57" s="231"/>
      <c r="AZ57" s="232"/>
      <c r="BA57" s="232"/>
      <c r="BB57" s="232"/>
      <c r="BC57" s="232"/>
      <c r="BD57" s="232"/>
      <c r="BE57" s="232"/>
      <c r="BF57" s="232"/>
      <c r="BG57" s="232"/>
      <c r="BH57" s="232"/>
      <c r="BI57" s="232"/>
      <c r="BJ57" s="232"/>
      <c r="BK57" s="232"/>
      <c r="BL57" s="232"/>
      <c r="BM57" s="232"/>
      <c r="BN57" s="232"/>
      <c r="BO57" s="233"/>
      <c r="BP57" s="231"/>
      <c r="BQ57" s="232"/>
      <c r="BR57" s="232"/>
      <c r="BS57" s="232"/>
      <c r="BT57" s="232"/>
      <c r="BU57" s="232"/>
      <c r="BV57" s="232"/>
      <c r="BW57" s="232"/>
      <c r="BX57" s="232"/>
      <c r="BY57" s="234"/>
      <c r="BZ57" s="24"/>
    </row>
    <row r="58" spans="1:78" ht="15" customHeight="1">
      <c r="A58" s="27"/>
      <c r="B58" s="237"/>
      <c r="C58" s="198"/>
      <c r="D58" s="198"/>
      <c r="E58" s="198"/>
      <c r="F58" s="198"/>
      <c r="G58" s="198"/>
      <c r="H58" s="198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232"/>
      <c r="AT58" s="232"/>
      <c r="AU58" s="232"/>
      <c r="AV58" s="232"/>
      <c r="AW58" s="232"/>
      <c r="AX58" s="233"/>
      <c r="AY58" s="231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3"/>
      <c r="BP58" s="231"/>
      <c r="BQ58" s="232"/>
      <c r="BR58" s="232"/>
      <c r="BS58" s="232"/>
      <c r="BT58" s="232"/>
      <c r="BU58" s="232"/>
      <c r="BV58" s="232"/>
      <c r="BW58" s="232"/>
      <c r="BX58" s="232"/>
      <c r="BY58" s="234"/>
      <c r="BZ58" s="24"/>
    </row>
    <row r="59" spans="1:78" ht="15" customHeight="1">
      <c r="A59" s="27"/>
      <c r="B59" s="237"/>
      <c r="C59" s="198"/>
      <c r="D59" s="198"/>
      <c r="E59" s="198"/>
      <c r="F59" s="198"/>
      <c r="G59" s="198"/>
      <c r="H59" s="198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232"/>
      <c r="AT59" s="232"/>
      <c r="AU59" s="232"/>
      <c r="AV59" s="232"/>
      <c r="AW59" s="232"/>
      <c r="AX59" s="233"/>
      <c r="AY59" s="231"/>
      <c r="AZ59" s="232"/>
      <c r="BA59" s="232"/>
      <c r="BB59" s="232"/>
      <c r="BC59" s="232"/>
      <c r="BD59" s="232"/>
      <c r="BE59" s="232"/>
      <c r="BF59" s="232"/>
      <c r="BG59" s="232"/>
      <c r="BH59" s="232"/>
      <c r="BI59" s="232"/>
      <c r="BJ59" s="232"/>
      <c r="BK59" s="232"/>
      <c r="BL59" s="232"/>
      <c r="BM59" s="232"/>
      <c r="BN59" s="232"/>
      <c r="BO59" s="233"/>
      <c r="BP59" s="231"/>
      <c r="BQ59" s="232"/>
      <c r="BR59" s="232"/>
      <c r="BS59" s="232"/>
      <c r="BT59" s="232"/>
      <c r="BU59" s="232"/>
      <c r="BV59" s="232"/>
      <c r="BW59" s="232"/>
      <c r="BX59" s="232"/>
      <c r="BY59" s="234"/>
      <c r="BZ59" s="24"/>
    </row>
    <row r="60" spans="1:78" ht="15" customHeight="1">
      <c r="A60" s="27"/>
      <c r="B60" s="237"/>
      <c r="C60" s="198"/>
      <c r="D60" s="198"/>
      <c r="E60" s="198"/>
      <c r="F60" s="198"/>
      <c r="G60" s="198"/>
      <c r="H60" s="198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232"/>
      <c r="AT60" s="232"/>
      <c r="AU60" s="232"/>
      <c r="AV60" s="232"/>
      <c r="AW60" s="232"/>
      <c r="AX60" s="233"/>
      <c r="AY60" s="231"/>
      <c r="AZ60" s="232"/>
      <c r="BA60" s="232"/>
      <c r="BB60" s="232"/>
      <c r="BC60" s="232"/>
      <c r="BD60" s="232"/>
      <c r="BE60" s="232"/>
      <c r="BF60" s="232"/>
      <c r="BG60" s="232"/>
      <c r="BH60" s="232"/>
      <c r="BI60" s="232"/>
      <c r="BJ60" s="232"/>
      <c r="BK60" s="232"/>
      <c r="BL60" s="232"/>
      <c r="BM60" s="232"/>
      <c r="BN60" s="232"/>
      <c r="BO60" s="233"/>
      <c r="BP60" s="231"/>
      <c r="BQ60" s="232"/>
      <c r="BR60" s="232"/>
      <c r="BS60" s="232"/>
      <c r="BT60" s="232"/>
      <c r="BU60" s="232"/>
      <c r="BV60" s="232"/>
      <c r="BW60" s="232"/>
      <c r="BX60" s="232"/>
      <c r="BY60" s="234"/>
      <c r="BZ60" s="24"/>
    </row>
    <row r="61" spans="1:78" ht="15" customHeight="1">
      <c r="A61" s="27"/>
      <c r="B61" s="237"/>
      <c r="C61" s="198"/>
      <c r="D61" s="198"/>
      <c r="E61" s="198"/>
      <c r="F61" s="198"/>
      <c r="G61" s="198"/>
      <c r="H61" s="198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232"/>
      <c r="AT61" s="232"/>
      <c r="AU61" s="232"/>
      <c r="AV61" s="232"/>
      <c r="AW61" s="232"/>
      <c r="AX61" s="233"/>
      <c r="AY61" s="231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3"/>
      <c r="BP61" s="231"/>
      <c r="BQ61" s="232"/>
      <c r="BR61" s="232"/>
      <c r="BS61" s="232"/>
      <c r="BT61" s="232"/>
      <c r="BU61" s="232"/>
      <c r="BV61" s="232"/>
      <c r="BW61" s="232"/>
      <c r="BX61" s="232"/>
      <c r="BY61" s="234"/>
      <c r="BZ61" s="24"/>
    </row>
    <row r="62" spans="1:78" ht="15" customHeight="1">
      <c r="A62" s="27"/>
      <c r="B62" s="237"/>
      <c r="C62" s="198"/>
      <c r="D62" s="198"/>
      <c r="E62" s="198"/>
      <c r="F62" s="198"/>
      <c r="G62" s="198"/>
      <c r="H62" s="198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232"/>
      <c r="AT62" s="232"/>
      <c r="AU62" s="232"/>
      <c r="AV62" s="232"/>
      <c r="AW62" s="232"/>
      <c r="AX62" s="233"/>
      <c r="AY62" s="231"/>
      <c r="AZ62" s="232"/>
      <c r="BA62" s="232"/>
      <c r="BB62" s="232"/>
      <c r="BC62" s="232"/>
      <c r="BD62" s="232"/>
      <c r="BE62" s="232"/>
      <c r="BF62" s="232"/>
      <c r="BG62" s="232"/>
      <c r="BH62" s="232"/>
      <c r="BI62" s="232"/>
      <c r="BJ62" s="232"/>
      <c r="BK62" s="232"/>
      <c r="BL62" s="232"/>
      <c r="BM62" s="232"/>
      <c r="BN62" s="232"/>
      <c r="BO62" s="233"/>
      <c r="BP62" s="231"/>
      <c r="BQ62" s="232"/>
      <c r="BR62" s="232"/>
      <c r="BS62" s="232"/>
      <c r="BT62" s="232"/>
      <c r="BU62" s="232"/>
      <c r="BV62" s="232"/>
      <c r="BW62" s="232"/>
      <c r="BX62" s="232"/>
      <c r="BY62" s="234"/>
      <c r="BZ62" s="24"/>
    </row>
    <row r="63" spans="1:78" ht="15" customHeight="1">
      <c r="A63" s="27"/>
      <c r="B63" s="235"/>
      <c r="C63" s="204"/>
      <c r="D63" s="204"/>
      <c r="E63" s="204"/>
      <c r="F63" s="204"/>
      <c r="G63" s="204"/>
      <c r="H63" s="204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27"/>
      <c r="AS63" s="228"/>
      <c r="AT63" s="228"/>
      <c r="AU63" s="228"/>
      <c r="AV63" s="228"/>
      <c r="AW63" s="228"/>
      <c r="AX63" s="238"/>
      <c r="AY63" s="227"/>
      <c r="AZ63" s="228"/>
      <c r="BA63" s="228"/>
      <c r="BB63" s="228"/>
      <c r="BC63" s="228"/>
      <c r="BD63" s="228"/>
      <c r="BE63" s="228"/>
      <c r="BF63" s="228"/>
      <c r="BG63" s="228"/>
      <c r="BH63" s="228"/>
      <c r="BI63" s="228"/>
      <c r="BJ63" s="228"/>
      <c r="BK63" s="228"/>
      <c r="BL63" s="228"/>
      <c r="BM63" s="228"/>
      <c r="BN63" s="228"/>
      <c r="BO63" s="238"/>
      <c r="BP63" s="227"/>
      <c r="BQ63" s="228"/>
      <c r="BR63" s="228"/>
      <c r="BS63" s="228"/>
      <c r="BT63" s="228"/>
      <c r="BU63" s="228"/>
      <c r="BV63" s="228"/>
      <c r="BW63" s="228"/>
      <c r="BX63" s="228"/>
      <c r="BY63" s="229"/>
      <c r="BZ63" s="24"/>
    </row>
    <row r="64" spans="1:78" ht="15" customHeight="1">
      <c r="A64" s="27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4"/>
    </row>
    <row r="65" spans="1:78" ht="15" customHeight="1">
      <c r="A65" s="27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4"/>
    </row>
    <row r="66" spans="1:78" ht="15" customHeight="1">
      <c r="A66" s="27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4"/>
    </row>
    <row r="67" spans="1:78" ht="15" customHeight="1">
      <c r="A67" s="27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4"/>
    </row>
    <row r="68" spans="1:78" ht="15" customHeight="1">
      <c r="A68" s="27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4"/>
    </row>
    <row r="69" spans="1:78" ht="15" customHeight="1">
      <c r="A69" s="27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4"/>
    </row>
    <row r="70" spans="1:78" ht="15" customHeight="1">
      <c r="A70" s="27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4"/>
    </row>
    <row r="71" spans="1:78" ht="15" customHeight="1">
      <c r="A71" s="27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4"/>
    </row>
    <row r="72" spans="1:78" ht="15" customHeight="1">
      <c r="A72" s="27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4"/>
    </row>
    <row r="73" spans="1:78" ht="15" customHeight="1">
      <c r="A73" s="2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4"/>
    </row>
    <row r="74" spans="1:78" ht="15" customHeight="1">
      <c r="A74" s="27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4"/>
    </row>
    <row r="75" spans="1:78" ht="15" customHeight="1">
      <c r="A75" s="2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4"/>
    </row>
    <row r="76" spans="1:78" ht="15" customHeight="1">
      <c r="A76" s="27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4"/>
    </row>
    <row r="77" spans="1:78" ht="15" customHeight="1">
      <c r="A77" s="2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4"/>
    </row>
    <row r="78" spans="1:78" ht="15" customHeight="1">
      <c r="A78" s="27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4"/>
    </row>
    <row r="79" spans="1:78" ht="15" customHeight="1">
      <c r="A79" s="27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4"/>
    </row>
    <row r="80" spans="1:78" ht="15" customHeight="1">
      <c r="A80" s="27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4"/>
    </row>
    <row r="81" spans="1:78" ht="15" customHeight="1">
      <c r="A81" s="27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4"/>
    </row>
    <row r="82" spans="1:78" ht="15" customHeight="1">
      <c r="A82" s="27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4"/>
    </row>
    <row r="83" spans="1:78" ht="15" customHeight="1">
      <c r="A83" s="27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4"/>
    </row>
    <row r="84" spans="1:78" ht="15" customHeight="1">
      <c r="A84" s="27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4"/>
    </row>
    <row r="85" spans="1:78" ht="15" customHeight="1">
      <c r="A85" s="27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4"/>
    </row>
    <row r="86" spans="1:78" ht="15" customHeight="1">
      <c r="A86" s="27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4"/>
    </row>
    <row r="87" spans="1:78" ht="1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30"/>
    </row>
  </sheetData>
  <mergeCells count="596"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  <mergeCell ref="BR1:BZ1"/>
    <mergeCell ref="Q2:V2"/>
    <mergeCell ref="AQ2:AY2"/>
    <mergeCell ref="AZ2:BH2"/>
    <mergeCell ref="BI2:BQ2"/>
    <mergeCell ref="AR6:AX6"/>
    <mergeCell ref="AY6:BO6"/>
    <mergeCell ref="BP6:BY6"/>
    <mergeCell ref="AR7:AX7"/>
    <mergeCell ref="AY7:BO7"/>
    <mergeCell ref="BP7:BY7"/>
    <mergeCell ref="B7:C7"/>
    <mergeCell ref="D7:H7"/>
    <mergeCell ref="I7:O7"/>
    <mergeCell ref="P7:W7"/>
    <mergeCell ref="X7:AD7"/>
    <mergeCell ref="AE7:AJ7"/>
    <mergeCell ref="AK7:AQ7"/>
    <mergeCell ref="B6:C6"/>
    <mergeCell ref="D6:H6"/>
    <mergeCell ref="I6:O6"/>
    <mergeCell ref="P6:W6"/>
    <mergeCell ref="X6:AD6"/>
    <mergeCell ref="AE6:AJ6"/>
    <mergeCell ref="AK6:AQ6"/>
    <mergeCell ref="AK8:AQ8"/>
    <mergeCell ref="AR8:AX8"/>
    <mergeCell ref="AY8:BO8"/>
    <mergeCell ref="BP8:BY8"/>
    <mergeCell ref="B9:C9"/>
    <mergeCell ref="D9:H9"/>
    <mergeCell ref="I9:O9"/>
    <mergeCell ref="P9:W9"/>
    <mergeCell ref="X9:AD9"/>
    <mergeCell ref="AE9:AJ9"/>
    <mergeCell ref="B8:C8"/>
    <mergeCell ref="D8:H8"/>
    <mergeCell ref="I8:O8"/>
    <mergeCell ref="P8:W8"/>
    <mergeCell ref="X8:AD8"/>
    <mergeCell ref="AE8:AJ8"/>
    <mergeCell ref="AK9:AQ9"/>
    <mergeCell ref="AR9:AX9"/>
    <mergeCell ref="AY9:BO9"/>
    <mergeCell ref="BP9:BY9"/>
    <mergeCell ref="BP10:BY10"/>
    <mergeCell ref="B11:C11"/>
    <mergeCell ref="D11:H11"/>
    <mergeCell ref="I11:O11"/>
    <mergeCell ref="P11:W11"/>
    <mergeCell ref="X11:AD11"/>
    <mergeCell ref="AE11:AJ11"/>
    <mergeCell ref="AK11:AQ11"/>
    <mergeCell ref="AR11:AX11"/>
    <mergeCell ref="AY11:BO11"/>
    <mergeCell ref="BP11:BY11"/>
    <mergeCell ref="B10:C10"/>
    <mergeCell ref="D10:H10"/>
    <mergeCell ref="I10:O10"/>
    <mergeCell ref="P10:W10"/>
    <mergeCell ref="X10:AD10"/>
    <mergeCell ref="AE10:AJ10"/>
    <mergeCell ref="AK10:AQ10"/>
    <mergeCell ref="AR10:AX10"/>
    <mergeCell ref="AY10:BO10"/>
    <mergeCell ref="AK12:AQ12"/>
    <mergeCell ref="AR12:AX12"/>
    <mergeCell ref="AY12:BO12"/>
    <mergeCell ref="BP12:BY12"/>
    <mergeCell ref="B13:C13"/>
    <mergeCell ref="D13:H13"/>
    <mergeCell ref="I13:O13"/>
    <mergeCell ref="P13:W13"/>
    <mergeCell ref="X13:AD13"/>
    <mergeCell ref="AE13:AJ13"/>
    <mergeCell ref="B12:C12"/>
    <mergeCell ref="D12:H12"/>
    <mergeCell ref="I12:O12"/>
    <mergeCell ref="P12:W12"/>
    <mergeCell ref="X12:AD12"/>
    <mergeCell ref="AE12:AJ12"/>
    <mergeCell ref="AK13:AQ13"/>
    <mergeCell ref="AR13:AX13"/>
    <mergeCell ref="AY13:BO13"/>
    <mergeCell ref="BP13:BY13"/>
    <mergeCell ref="BP14:BY14"/>
    <mergeCell ref="B15:C15"/>
    <mergeCell ref="D15:H15"/>
    <mergeCell ref="I15:O15"/>
    <mergeCell ref="P15:W15"/>
    <mergeCell ref="X15:AD15"/>
    <mergeCell ref="AE15:AJ15"/>
    <mergeCell ref="AK15:AQ15"/>
    <mergeCell ref="AR15:AX15"/>
    <mergeCell ref="AY15:BO15"/>
    <mergeCell ref="BP15:BY15"/>
    <mergeCell ref="B14:C14"/>
    <mergeCell ref="D14:H14"/>
    <mergeCell ref="I14:O14"/>
    <mergeCell ref="P14:W14"/>
    <mergeCell ref="X14:AD14"/>
    <mergeCell ref="AE14:AJ14"/>
    <mergeCell ref="AK14:AQ14"/>
    <mergeCell ref="AR14:AX14"/>
    <mergeCell ref="AY14:BO14"/>
    <mergeCell ref="AK16:AQ16"/>
    <mergeCell ref="AR16:AX16"/>
    <mergeCell ref="AY16:BO16"/>
    <mergeCell ref="BP16:BY16"/>
    <mergeCell ref="B17:C17"/>
    <mergeCell ref="D17:H17"/>
    <mergeCell ref="I17:O17"/>
    <mergeCell ref="P17:W17"/>
    <mergeCell ref="X17:AD17"/>
    <mergeCell ref="AE17:AJ17"/>
    <mergeCell ref="B16:C16"/>
    <mergeCell ref="D16:H16"/>
    <mergeCell ref="I16:O16"/>
    <mergeCell ref="P16:W16"/>
    <mergeCell ref="X16:AD16"/>
    <mergeCell ref="AE16:AJ16"/>
    <mergeCell ref="AK17:AQ17"/>
    <mergeCell ref="AR17:AX17"/>
    <mergeCell ref="AY17:BO17"/>
    <mergeCell ref="BP17:BY17"/>
    <mergeCell ref="BP18:BY18"/>
    <mergeCell ref="B19:C19"/>
    <mergeCell ref="D19:H19"/>
    <mergeCell ref="I19:O19"/>
    <mergeCell ref="P19:W19"/>
    <mergeCell ref="X19:AD19"/>
    <mergeCell ref="AE19:AJ19"/>
    <mergeCell ref="AK19:AQ19"/>
    <mergeCell ref="AR19:AX19"/>
    <mergeCell ref="AY19:BO19"/>
    <mergeCell ref="BP19:BY19"/>
    <mergeCell ref="B18:C18"/>
    <mergeCell ref="D18:H18"/>
    <mergeCell ref="I18:O18"/>
    <mergeCell ref="P18:W18"/>
    <mergeCell ref="X18:AD18"/>
    <mergeCell ref="AE18:AJ18"/>
    <mergeCell ref="AK18:AQ18"/>
    <mergeCell ref="AR18:AX18"/>
    <mergeCell ref="AY18:BO18"/>
    <mergeCell ref="BP20:BY20"/>
    <mergeCell ref="B21:C21"/>
    <mergeCell ref="D21:H21"/>
    <mergeCell ref="I21:O21"/>
    <mergeCell ref="P21:W21"/>
    <mergeCell ref="X21:AD21"/>
    <mergeCell ref="AE21:AJ21"/>
    <mergeCell ref="AK21:AQ21"/>
    <mergeCell ref="AR21:AX21"/>
    <mergeCell ref="AY21:BO21"/>
    <mergeCell ref="BP21:BY21"/>
    <mergeCell ref="B20:C20"/>
    <mergeCell ref="D20:H20"/>
    <mergeCell ref="I20:O20"/>
    <mergeCell ref="P20:W20"/>
    <mergeCell ref="X20:AD20"/>
    <mergeCell ref="AE20:AJ20"/>
    <mergeCell ref="AK20:AQ20"/>
    <mergeCell ref="AR20:AX20"/>
    <mergeCell ref="AY20:BO20"/>
    <mergeCell ref="BP22:BY22"/>
    <mergeCell ref="B23:C23"/>
    <mergeCell ref="D23:H23"/>
    <mergeCell ref="I23:O23"/>
    <mergeCell ref="P23:W23"/>
    <mergeCell ref="X23:AD23"/>
    <mergeCell ref="AE23:AJ23"/>
    <mergeCell ref="AK23:AQ23"/>
    <mergeCell ref="AR23:AX23"/>
    <mergeCell ref="AY23:BO23"/>
    <mergeCell ref="BP23:BY23"/>
    <mergeCell ref="B22:C22"/>
    <mergeCell ref="D22:H22"/>
    <mergeCell ref="I22:O22"/>
    <mergeCell ref="P22:W22"/>
    <mergeCell ref="X22:AD22"/>
    <mergeCell ref="AE22:AJ22"/>
    <mergeCell ref="AK22:AQ22"/>
    <mergeCell ref="AR22:AX22"/>
    <mergeCell ref="AY22:BO22"/>
    <mergeCell ref="BP24:BY24"/>
    <mergeCell ref="B25:C25"/>
    <mergeCell ref="D25:H25"/>
    <mergeCell ref="I25:O25"/>
    <mergeCell ref="P25:W25"/>
    <mergeCell ref="X25:AD25"/>
    <mergeCell ref="AE25:AJ25"/>
    <mergeCell ref="AK25:AQ25"/>
    <mergeCell ref="AR25:AX25"/>
    <mergeCell ref="AY25:BO25"/>
    <mergeCell ref="BP25:BY25"/>
    <mergeCell ref="B24:C24"/>
    <mergeCell ref="D24:H24"/>
    <mergeCell ref="I24:O24"/>
    <mergeCell ref="P24:W24"/>
    <mergeCell ref="X24:AD24"/>
    <mergeCell ref="AE24:AJ24"/>
    <mergeCell ref="AK24:AQ24"/>
    <mergeCell ref="AR24:AX24"/>
    <mergeCell ref="AY24:BO24"/>
    <mergeCell ref="BP26:BY26"/>
    <mergeCell ref="B27:C27"/>
    <mergeCell ref="D27:H27"/>
    <mergeCell ref="I27:O27"/>
    <mergeCell ref="P27:W27"/>
    <mergeCell ref="X27:AD27"/>
    <mergeCell ref="AE27:AJ27"/>
    <mergeCell ref="AK27:AQ27"/>
    <mergeCell ref="AR27:AX27"/>
    <mergeCell ref="AY27:BO27"/>
    <mergeCell ref="BP27:BY27"/>
    <mergeCell ref="B26:C26"/>
    <mergeCell ref="D26:H26"/>
    <mergeCell ref="I26:O26"/>
    <mergeCell ref="P26:W26"/>
    <mergeCell ref="X26:AD26"/>
    <mergeCell ref="AE26:AJ26"/>
    <mergeCell ref="AK26:AQ26"/>
    <mergeCell ref="AR26:AX26"/>
    <mergeCell ref="AY26:BO26"/>
    <mergeCell ref="BP28:BY28"/>
    <mergeCell ref="B29:C29"/>
    <mergeCell ref="D29:H29"/>
    <mergeCell ref="I29:O29"/>
    <mergeCell ref="P29:W29"/>
    <mergeCell ref="X29:AD29"/>
    <mergeCell ref="AE29:AJ29"/>
    <mergeCell ref="AK29:AQ29"/>
    <mergeCell ref="AR29:AX29"/>
    <mergeCell ref="AY29:BO29"/>
    <mergeCell ref="BP29:BY29"/>
    <mergeCell ref="B28:C28"/>
    <mergeCell ref="D28:H28"/>
    <mergeCell ref="I28:O28"/>
    <mergeCell ref="P28:W28"/>
    <mergeCell ref="X28:AD28"/>
    <mergeCell ref="AE28:AJ28"/>
    <mergeCell ref="AK28:AQ28"/>
    <mergeCell ref="AR28:AX28"/>
    <mergeCell ref="AY28:BO28"/>
    <mergeCell ref="BP30:BY30"/>
    <mergeCell ref="B31:C31"/>
    <mergeCell ref="D31:H31"/>
    <mergeCell ref="I31:O31"/>
    <mergeCell ref="P31:W31"/>
    <mergeCell ref="X31:AD31"/>
    <mergeCell ref="AE31:AJ31"/>
    <mergeCell ref="AK31:AQ31"/>
    <mergeCell ref="AR31:AX31"/>
    <mergeCell ref="AY31:BO31"/>
    <mergeCell ref="BP31:BY31"/>
    <mergeCell ref="B30:C30"/>
    <mergeCell ref="D30:H30"/>
    <mergeCell ref="I30:O30"/>
    <mergeCell ref="P30:W30"/>
    <mergeCell ref="X30:AD30"/>
    <mergeCell ref="AE30:AJ30"/>
    <mergeCell ref="AK30:AQ30"/>
    <mergeCell ref="AR30:AX30"/>
    <mergeCell ref="AY30:BO30"/>
    <mergeCell ref="BP32:BY32"/>
    <mergeCell ref="B33:C33"/>
    <mergeCell ref="D33:H33"/>
    <mergeCell ref="I33:O33"/>
    <mergeCell ref="P33:W33"/>
    <mergeCell ref="X33:AD33"/>
    <mergeCell ref="AE33:AJ33"/>
    <mergeCell ref="AK33:AQ33"/>
    <mergeCell ref="AR33:AX33"/>
    <mergeCell ref="AY33:BO33"/>
    <mergeCell ref="BP33:BY33"/>
    <mergeCell ref="B32:C32"/>
    <mergeCell ref="D32:H32"/>
    <mergeCell ref="I32:O32"/>
    <mergeCell ref="P32:W32"/>
    <mergeCell ref="X32:AD32"/>
    <mergeCell ref="AE32:AJ32"/>
    <mergeCell ref="AK32:AQ32"/>
    <mergeCell ref="AR32:AX32"/>
    <mergeCell ref="AY32:BO32"/>
    <mergeCell ref="BP34:BY34"/>
    <mergeCell ref="B35:C35"/>
    <mergeCell ref="D35:H35"/>
    <mergeCell ref="I35:O35"/>
    <mergeCell ref="P35:W35"/>
    <mergeCell ref="X35:AD35"/>
    <mergeCell ref="AE35:AJ35"/>
    <mergeCell ref="AK35:AQ35"/>
    <mergeCell ref="AR35:AX35"/>
    <mergeCell ref="AY35:BO35"/>
    <mergeCell ref="BP35:BY35"/>
    <mergeCell ref="B34:C34"/>
    <mergeCell ref="D34:H34"/>
    <mergeCell ref="I34:O34"/>
    <mergeCell ref="P34:W34"/>
    <mergeCell ref="X34:AD34"/>
    <mergeCell ref="AE34:AJ34"/>
    <mergeCell ref="AK34:AQ34"/>
    <mergeCell ref="AR34:AX34"/>
    <mergeCell ref="AY34:BO34"/>
    <mergeCell ref="BP36:BY36"/>
    <mergeCell ref="B37:C37"/>
    <mergeCell ref="D37:H37"/>
    <mergeCell ref="I37:O37"/>
    <mergeCell ref="P37:W37"/>
    <mergeCell ref="X37:AD37"/>
    <mergeCell ref="AE37:AJ37"/>
    <mergeCell ref="AK37:AQ37"/>
    <mergeCell ref="AR37:AX37"/>
    <mergeCell ref="AY37:BO37"/>
    <mergeCell ref="BP37:BY37"/>
    <mergeCell ref="B36:C36"/>
    <mergeCell ref="D36:H36"/>
    <mergeCell ref="I36:O36"/>
    <mergeCell ref="P36:W36"/>
    <mergeCell ref="X36:AD36"/>
    <mergeCell ref="AE36:AJ36"/>
    <mergeCell ref="AK36:AQ36"/>
    <mergeCell ref="AR36:AX36"/>
    <mergeCell ref="AY36:BO36"/>
    <mergeCell ref="BP38:BY38"/>
    <mergeCell ref="B39:C39"/>
    <mergeCell ref="D39:H39"/>
    <mergeCell ref="I39:O39"/>
    <mergeCell ref="P39:W39"/>
    <mergeCell ref="X39:AD39"/>
    <mergeCell ref="AE39:AJ39"/>
    <mergeCell ref="AK39:AQ39"/>
    <mergeCell ref="AR39:AX39"/>
    <mergeCell ref="AY39:BO39"/>
    <mergeCell ref="BP39:BY39"/>
    <mergeCell ref="B38:C38"/>
    <mergeCell ref="D38:H38"/>
    <mergeCell ref="I38:O38"/>
    <mergeCell ref="P38:W38"/>
    <mergeCell ref="X38:AD38"/>
    <mergeCell ref="AE38:AJ38"/>
    <mergeCell ref="AK38:AQ38"/>
    <mergeCell ref="AR38:AX38"/>
    <mergeCell ref="AY38:BO38"/>
    <mergeCell ref="BP40:BY40"/>
    <mergeCell ref="B41:C41"/>
    <mergeCell ref="D41:H41"/>
    <mergeCell ref="I41:O41"/>
    <mergeCell ref="P41:W41"/>
    <mergeCell ref="X41:AD41"/>
    <mergeCell ref="AE41:AJ41"/>
    <mergeCell ref="AK41:AQ41"/>
    <mergeCell ref="AR41:AX41"/>
    <mergeCell ref="AY41:BO41"/>
    <mergeCell ref="BP41:BY41"/>
    <mergeCell ref="B40:C40"/>
    <mergeCell ref="D40:H40"/>
    <mergeCell ref="I40:O40"/>
    <mergeCell ref="P40:W40"/>
    <mergeCell ref="X40:AD40"/>
    <mergeCell ref="AE40:AJ40"/>
    <mergeCell ref="AK40:AQ40"/>
    <mergeCell ref="AR40:AX40"/>
    <mergeCell ref="AY40:BO40"/>
    <mergeCell ref="BP42:BY42"/>
    <mergeCell ref="B43:C43"/>
    <mergeCell ref="D43:H43"/>
    <mergeCell ref="I43:O43"/>
    <mergeCell ref="P43:W43"/>
    <mergeCell ref="X43:AD43"/>
    <mergeCell ref="AE43:AJ43"/>
    <mergeCell ref="AK43:AQ43"/>
    <mergeCell ref="AR43:AX43"/>
    <mergeCell ref="AY43:BO43"/>
    <mergeCell ref="BP43:BY43"/>
    <mergeCell ref="B42:C42"/>
    <mergeCell ref="D42:H42"/>
    <mergeCell ref="I42:O42"/>
    <mergeCell ref="P42:W42"/>
    <mergeCell ref="X42:AD42"/>
    <mergeCell ref="AE42:AJ42"/>
    <mergeCell ref="AK42:AQ42"/>
    <mergeCell ref="AR42:AX42"/>
    <mergeCell ref="AY42:BO42"/>
    <mergeCell ref="BP44:BY44"/>
    <mergeCell ref="B45:C45"/>
    <mergeCell ref="D45:H45"/>
    <mergeCell ref="I45:O45"/>
    <mergeCell ref="P45:W45"/>
    <mergeCell ref="X45:AD45"/>
    <mergeCell ref="AE45:AJ45"/>
    <mergeCell ref="AK45:AQ45"/>
    <mergeCell ref="AR45:AX45"/>
    <mergeCell ref="AY45:BO45"/>
    <mergeCell ref="BP45:BY45"/>
    <mergeCell ref="B44:C44"/>
    <mergeCell ref="D44:H44"/>
    <mergeCell ref="I44:O44"/>
    <mergeCell ref="P44:W44"/>
    <mergeCell ref="X44:AD44"/>
    <mergeCell ref="AE44:AJ44"/>
    <mergeCell ref="AK44:AQ44"/>
    <mergeCell ref="AR44:AX44"/>
    <mergeCell ref="AY44:BO44"/>
    <mergeCell ref="BP46:BY46"/>
    <mergeCell ref="B47:C47"/>
    <mergeCell ref="D47:H47"/>
    <mergeCell ref="I47:O47"/>
    <mergeCell ref="P47:W47"/>
    <mergeCell ref="X47:AD47"/>
    <mergeCell ref="AE47:AJ47"/>
    <mergeCell ref="AK47:AQ47"/>
    <mergeCell ref="AR47:AX47"/>
    <mergeCell ref="AY47:BO47"/>
    <mergeCell ref="BP47:BY47"/>
    <mergeCell ref="B46:C46"/>
    <mergeCell ref="D46:H46"/>
    <mergeCell ref="I46:O46"/>
    <mergeCell ref="P46:W46"/>
    <mergeCell ref="X46:AD46"/>
    <mergeCell ref="AE46:AJ46"/>
    <mergeCell ref="AK46:AQ46"/>
    <mergeCell ref="AR46:AX46"/>
    <mergeCell ref="AY46:BO46"/>
    <mergeCell ref="BP48:BY48"/>
    <mergeCell ref="B49:C49"/>
    <mergeCell ref="D49:H49"/>
    <mergeCell ref="I49:O49"/>
    <mergeCell ref="P49:W49"/>
    <mergeCell ref="X49:AD49"/>
    <mergeCell ref="AE49:AJ49"/>
    <mergeCell ref="AK49:AQ49"/>
    <mergeCell ref="AR49:AX49"/>
    <mergeCell ref="AY49:BO49"/>
    <mergeCell ref="BP49:BY49"/>
    <mergeCell ref="B48:C48"/>
    <mergeCell ref="D48:H48"/>
    <mergeCell ref="I48:O48"/>
    <mergeCell ref="P48:W48"/>
    <mergeCell ref="X48:AD48"/>
    <mergeCell ref="AE48:AJ48"/>
    <mergeCell ref="AK48:AQ48"/>
    <mergeCell ref="AR48:AX48"/>
    <mergeCell ref="AY48:BO48"/>
    <mergeCell ref="BP50:BY50"/>
    <mergeCell ref="B51:C51"/>
    <mergeCell ref="D51:H51"/>
    <mergeCell ref="I51:O51"/>
    <mergeCell ref="P51:W51"/>
    <mergeCell ref="X51:AD51"/>
    <mergeCell ref="AE51:AJ51"/>
    <mergeCell ref="AK51:AQ51"/>
    <mergeCell ref="AR51:AX51"/>
    <mergeCell ref="AY51:BO51"/>
    <mergeCell ref="BP51:BY51"/>
    <mergeCell ref="B50:C50"/>
    <mergeCell ref="D50:H50"/>
    <mergeCell ref="I50:O50"/>
    <mergeCell ref="P50:W50"/>
    <mergeCell ref="X50:AD50"/>
    <mergeCell ref="AE50:AJ50"/>
    <mergeCell ref="AK50:AQ50"/>
    <mergeCell ref="AR50:AX50"/>
    <mergeCell ref="AY50:BO50"/>
    <mergeCell ref="BP52:BY52"/>
    <mergeCell ref="B53:C53"/>
    <mergeCell ref="D53:H53"/>
    <mergeCell ref="I53:O53"/>
    <mergeCell ref="P53:W53"/>
    <mergeCell ref="X53:AD53"/>
    <mergeCell ref="AE53:AJ53"/>
    <mergeCell ref="AK53:AQ53"/>
    <mergeCell ref="AR53:AX53"/>
    <mergeCell ref="AY53:BO53"/>
    <mergeCell ref="BP53:BY53"/>
    <mergeCell ref="B52:C52"/>
    <mergeCell ref="D52:H52"/>
    <mergeCell ref="I52:O52"/>
    <mergeCell ref="P52:W52"/>
    <mergeCell ref="X52:AD52"/>
    <mergeCell ref="AE52:AJ52"/>
    <mergeCell ref="AK52:AQ52"/>
    <mergeCell ref="AR52:AX52"/>
    <mergeCell ref="AY52:BO52"/>
    <mergeCell ref="BP54:BY54"/>
    <mergeCell ref="B55:C55"/>
    <mergeCell ref="D55:H55"/>
    <mergeCell ref="I55:O55"/>
    <mergeCell ref="P55:W55"/>
    <mergeCell ref="X55:AD55"/>
    <mergeCell ref="AE55:AJ55"/>
    <mergeCell ref="AK55:AQ55"/>
    <mergeCell ref="AR55:AX55"/>
    <mergeCell ref="AY55:BO55"/>
    <mergeCell ref="BP55:BY55"/>
    <mergeCell ref="B54:C54"/>
    <mergeCell ref="D54:H54"/>
    <mergeCell ref="I54:O54"/>
    <mergeCell ref="P54:W54"/>
    <mergeCell ref="X54:AD54"/>
    <mergeCell ref="AE54:AJ54"/>
    <mergeCell ref="AK54:AQ54"/>
    <mergeCell ref="AR54:AX54"/>
    <mergeCell ref="AY54:BO54"/>
    <mergeCell ref="BP56:BY56"/>
    <mergeCell ref="B57:C57"/>
    <mergeCell ref="D57:H57"/>
    <mergeCell ref="I57:O57"/>
    <mergeCell ref="P57:W57"/>
    <mergeCell ref="X57:AD57"/>
    <mergeCell ref="AE57:AJ57"/>
    <mergeCell ref="AK57:AQ57"/>
    <mergeCell ref="AR57:AX57"/>
    <mergeCell ref="AY57:BO57"/>
    <mergeCell ref="BP57:BY57"/>
    <mergeCell ref="B56:C56"/>
    <mergeCell ref="D56:H56"/>
    <mergeCell ref="I56:O56"/>
    <mergeCell ref="P56:W56"/>
    <mergeCell ref="X56:AD56"/>
    <mergeCell ref="AE56:AJ56"/>
    <mergeCell ref="AK56:AQ56"/>
    <mergeCell ref="AR56:AX56"/>
    <mergeCell ref="AY56:BO56"/>
    <mergeCell ref="BP58:BY58"/>
    <mergeCell ref="B59:C59"/>
    <mergeCell ref="D59:H59"/>
    <mergeCell ref="I59:O59"/>
    <mergeCell ref="P59:W59"/>
    <mergeCell ref="X59:AD59"/>
    <mergeCell ref="AE59:AJ59"/>
    <mergeCell ref="AK59:AQ59"/>
    <mergeCell ref="AR59:AX59"/>
    <mergeCell ref="AY59:BO59"/>
    <mergeCell ref="BP59:BY59"/>
    <mergeCell ref="B58:C58"/>
    <mergeCell ref="D58:H58"/>
    <mergeCell ref="I58:O58"/>
    <mergeCell ref="P58:W58"/>
    <mergeCell ref="X58:AD58"/>
    <mergeCell ref="AE58:AJ58"/>
    <mergeCell ref="AK58:AQ58"/>
    <mergeCell ref="AR58:AX58"/>
    <mergeCell ref="AY58:BO58"/>
    <mergeCell ref="BP60:BY60"/>
    <mergeCell ref="B61:C61"/>
    <mergeCell ref="D61:H61"/>
    <mergeCell ref="I61:O61"/>
    <mergeCell ref="P61:W61"/>
    <mergeCell ref="X61:AD61"/>
    <mergeCell ref="AE61:AJ61"/>
    <mergeCell ref="AK61:AQ61"/>
    <mergeCell ref="AR61:AX61"/>
    <mergeCell ref="AY61:BO61"/>
    <mergeCell ref="BP61:BY61"/>
    <mergeCell ref="B60:C60"/>
    <mergeCell ref="D60:H60"/>
    <mergeCell ref="I60:O60"/>
    <mergeCell ref="P60:W60"/>
    <mergeCell ref="X60:AD60"/>
    <mergeCell ref="AE60:AJ60"/>
    <mergeCell ref="AK60:AQ60"/>
    <mergeCell ref="AR60:AX60"/>
    <mergeCell ref="AY60:BO60"/>
    <mergeCell ref="BP63:BY63"/>
    <mergeCell ref="AK62:AQ62"/>
    <mergeCell ref="AR62:AX62"/>
    <mergeCell ref="AY62:BO62"/>
    <mergeCell ref="BP62:BY62"/>
    <mergeCell ref="B63:C63"/>
    <mergeCell ref="D63:H63"/>
    <mergeCell ref="I63:O63"/>
    <mergeCell ref="P63:W63"/>
    <mergeCell ref="X63:AD63"/>
    <mergeCell ref="AE63:AJ63"/>
    <mergeCell ref="B62:C62"/>
    <mergeCell ref="D62:H62"/>
    <mergeCell ref="I62:O62"/>
    <mergeCell ref="P62:W62"/>
    <mergeCell ref="X62:AD62"/>
    <mergeCell ref="AE62:AJ62"/>
    <mergeCell ref="AK63:AQ63"/>
    <mergeCell ref="AR63:AX63"/>
    <mergeCell ref="AY63:BO63"/>
  </mergeCells>
  <phoneticPr fontId="1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view="pageBreakPreview" zoomScaleNormal="100" zoomScaleSheetLayoutView="100" workbookViewId="0">
      <selection activeCell="H16" sqref="H16:M16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6" width="35.6640625" style="56" customWidth="1"/>
    <col min="17" max="256" width="3.109375" style="56"/>
    <col min="257" max="269" width="3.109375" style="56" bestFit="1" customWidth="1"/>
    <col min="270" max="272" width="35.6640625" style="56" customWidth="1"/>
    <col min="273" max="512" width="3.109375" style="56"/>
    <col min="513" max="525" width="3.109375" style="56" bestFit="1" customWidth="1"/>
    <col min="526" max="528" width="35.6640625" style="56" customWidth="1"/>
    <col min="529" max="768" width="3.109375" style="56"/>
    <col min="769" max="781" width="3.109375" style="56" bestFit="1" customWidth="1"/>
    <col min="782" max="784" width="35.6640625" style="56" customWidth="1"/>
    <col min="785" max="1024" width="3.109375" style="56"/>
    <col min="1025" max="1037" width="3.109375" style="56" bestFit="1" customWidth="1"/>
    <col min="1038" max="1040" width="35.6640625" style="56" customWidth="1"/>
    <col min="1041" max="1280" width="3.109375" style="56"/>
    <col min="1281" max="1293" width="3.109375" style="56" bestFit="1" customWidth="1"/>
    <col min="1294" max="1296" width="35.6640625" style="56" customWidth="1"/>
    <col min="1297" max="1536" width="3.109375" style="56"/>
    <col min="1537" max="1549" width="3.109375" style="56" bestFit="1" customWidth="1"/>
    <col min="1550" max="1552" width="35.6640625" style="56" customWidth="1"/>
    <col min="1553" max="1792" width="3.109375" style="56"/>
    <col min="1793" max="1805" width="3.109375" style="56" bestFit="1" customWidth="1"/>
    <col min="1806" max="1808" width="35.6640625" style="56" customWidth="1"/>
    <col min="1809" max="2048" width="3.109375" style="56"/>
    <col min="2049" max="2061" width="3.109375" style="56" bestFit="1" customWidth="1"/>
    <col min="2062" max="2064" width="35.6640625" style="56" customWidth="1"/>
    <col min="2065" max="2304" width="3.109375" style="56"/>
    <col min="2305" max="2317" width="3.109375" style="56" bestFit="1" customWidth="1"/>
    <col min="2318" max="2320" width="35.6640625" style="56" customWidth="1"/>
    <col min="2321" max="2560" width="3.109375" style="56"/>
    <col min="2561" max="2573" width="3.109375" style="56" bestFit="1" customWidth="1"/>
    <col min="2574" max="2576" width="35.6640625" style="56" customWidth="1"/>
    <col min="2577" max="2816" width="3.109375" style="56"/>
    <col min="2817" max="2829" width="3.109375" style="56" bestFit="1" customWidth="1"/>
    <col min="2830" max="2832" width="35.6640625" style="56" customWidth="1"/>
    <col min="2833" max="3072" width="3.109375" style="56"/>
    <col min="3073" max="3085" width="3.109375" style="56" bestFit="1" customWidth="1"/>
    <col min="3086" max="3088" width="35.6640625" style="56" customWidth="1"/>
    <col min="3089" max="3328" width="3.109375" style="56"/>
    <col min="3329" max="3341" width="3.109375" style="56" bestFit="1" customWidth="1"/>
    <col min="3342" max="3344" width="35.6640625" style="56" customWidth="1"/>
    <col min="3345" max="3584" width="3.109375" style="56"/>
    <col min="3585" max="3597" width="3.109375" style="56" bestFit="1" customWidth="1"/>
    <col min="3598" max="3600" width="35.6640625" style="56" customWidth="1"/>
    <col min="3601" max="3840" width="3.109375" style="56"/>
    <col min="3841" max="3853" width="3.109375" style="56" bestFit="1" customWidth="1"/>
    <col min="3854" max="3856" width="35.6640625" style="56" customWidth="1"/>
    <col min="3857" max="4096" width="3.109375" style="56"/>
    <col min="4097" max="4109" width="3.109375" style="56" bestFit="1" customWidth="1"/>
    <col min="4110" max="4112" width="35.6640625" style="56" customWidth="1"/>
    <col min="4113" max="4352" width="3.109375" style="56"/>
    <col min="4353" max="4365" width="3.109375" style="56" bestFit="1" customWidth="1"/>
    <col min="4366" max="4368" width="35.6640625" style="56" customWidth="1"/>
    <col min="4369" max="4608" width="3.109375" style="56"/>
    <col min="4609" max="4621" width="3.109375" style="56" bestFit="1" customWidth="1"/>
    <col min="4622" max="4624" width="35.6640625" style="56" customWidth="1"/>
    <col min="4625" max="4864" width="3.109375" style="56"/>
    <col min="4865" max="4877" width="3.109375" style="56" bestFit="1" customWidth="1"/>
    <col min="4878" max="4880" width="35.6640625" style="56" customWidth="1"/>
    <col min="4881" max="5120" width="3.109375" style="56"/>
    <col min="5121" max="5133" width="3.109375" style="56" bestFit="1" customWidth="1"/>
    <col min="5134" max="5136" width="35.6640625" style="56" customWidth="1"/>
    <col min="5137" max="5376" width="3.109375" style="56"/>
    <col min="5377" max="5389" width="3.109375" style="56" bestFit="1" customWidth="1"/>
    <col min="5390" max="5392" width="35.6640625" style="56" customWidth="1"/>
    <col min="5393" max="5632" width="3.109375" style="56"/>
    <col min="5633" max="5645" width="3.109375" style="56" bestFit="1" customWidth="1"/>
    <col min="5646" max="5648" width="35.6640625" style="56" customWidth="1"/>
    <col min="5649" max="5888" width="3.109375" style="56"/>
    <col min="5889" max="5901" width="3.109375" style="56" bestFit="1" customWidth="1"/>
    <col min="5902" max="5904" width="35.6640625" style="56" customWidth="1"/>
    <col min="5905" max="6144" width="3.109375" style="56"/>
    <col min="6145" max="6157" width="3.109375" style="56" bestFit="1" customWidth="1"/>
    <col min="6158" max="6160" width="35.6640625" style="56" customWidth="1"/>
    <col min="6161" max="6400" width="3.109375" style="56"/>
    <col min="6401" max="6413" width="3.109375" style="56" bestFit="1" customWidth="1"/>
    <col min="6414" max="6416" width="35.6640625" style="56" customWidth="1"/>
    <col min="6417" max="6656" width="3.109375" style="56"/>
    <col min="6657" max="6669" width="3.109375" style="56" bestFit="1" customWidth="1"/>
    <col min="6670" max="6672" width="35.6640625" style="56" customWidth="1"/>
    <col min="6673" max="6912" width="3.109375" style="56"/>
    <col min="6913" max="6925" width="3.109375" style="56" bestFit="1" customWidth="1"/>
    <col min="6926" max="6928" width="35.6640625" style="56" customWidth="1"/>
    <col min="6929" max="7168" width="3.109375" style="56"/>
    <col min="7169" max="7181" width="3.109375" style="56" bestFit="1" customWidth="1"/>
    <col min="7182" max="7184" width="35.6640625" style="56" customWidth="1"/>
    <col min="7185" max="7424" width="3.109375" style="56"/>
    <col min="7425" max="7437" width="3.109375" style="56" bestFit="1" customWidth="1"/>
    <col min="7438" max="7440" width="35.6640625" style="56" customWidth="1"/>
    <col min="7441" max="7680" width="3.109375" style="56"/>
    <col min="7681" max="7693" width="3.109375" style="56" bestFit="1" customWidth="1"/>
    <col min="7694" max="7696" width="35.6640625" style="56" customWidth="1"/>
    <col min="7697" max="7936" width="3.109375" style="56"/>
    <col min="7937" max="7949" width="3.109375" style="56" bestFit="1" customWidth="1"/>
    <col min="7950" max="7952" width="35.6640625" style="56" customWidth="1"/>
    <col min="7953" max="8192" width="3.109375" style="56"/>
    <col min="8193" max="8205" width="3.109375" style="56" bestFit="1" customWidth="1"/>
    <col min="8206" max="8208" width="35.6640625" style="56" customWidth="1"/>
    <col min="8209" max="8448" width="3.109375" style="56"/>
    <col min="8449" max="8461" width="3.109375" style="56" bestFit="1" customWidth="1"/>
    <col min="8462" max="8464" width="35.6640625" style="56" customWidth="1"/>
    <col min="8465" max="8704" width="3.109375" style="56"/>
    <col min="8705" max="8717" width="3.109375" style="56" bestFit="1" customWidth="1"/>
    <col min="8718" max="8720" width="35.6640625" style="56" customWidth="1"/>
    <col min="8721" max="8960" width="3.109375" style="56"/>
    <col min="8961" max="8973" width="3.109375" style="56" bestFit="1" customWidth="1"/>
    <col min="8974" max="8976" width="35.6640625" style="56" customWidth="1"/>
    <col min="8977" max="9216" width="3.109375" style="56"/>
    <col min="9217" max="9229" width="3.109375" style="56" bestFit="1" customWidth="1"/>
    <col min="9230" max="9232" width="35.6640625" style="56" customWidth="1"/>
    <col min="9233" max="9472" width="3.109375" style="56"/>
    <col min="9473" max="9485" width="3.109375" style="56" bestFit="1" customWidth="1"/>
    <col min="9486" max="9488" width="35.6640625" style="56" customWidth="1"/>
    <col min="9489" max="9728" width="3.109375" style="56"/>
    <col min="9729" max="9741" width="3.109375" style="56" bestFit="1" customWidth="1"/>
    <col min="9742" max="9744" width="35.6640625" style="56" customWidth="1"/>
    <col min="9745" max="9984" width="3.109375" style="56"/>
    <col min="9985" max="9997" width="3.109375" style="56" bestFit="1" customWidth="1"/>
    <col min="9998" max="10000" width="35.6640625" style="56" customWidth="1"/>
    <col min="10001" max="10240" width="3.109375" style="56"/>
    <col min="10241" max="10253" width="3.109375" style="56" bestFit="1" customWidth="1"/>
    <col min="10254" max="10256" width="35.6640625" style="56" customWidth="1"/>
    <col min="10257" max="10496" width="3.109375" style="56"/>
    <col min="10497" max="10509" width="3.109375" style="56" bestFit="1" customWidth="1"/>
    <col min="10510" max="10512" width="35.6640625" style="56" customWidth="1"/>
    <col min="10513" max="10752" width="3.109375" style="56"/>
    <col min="10753" max="10765" width="3.109375" style="56" bestFit="1" customWidth="1"/>
    <col min="10766" max="10768" width="35.6640625" style="56" customWidth="1"/>
    <col min="10769" max="11008" width="3.109375" style="56"/>
    <col min="11009" max="11021" width="3.109375" style="56" bestFit="1" customWidth="1"/>
    <col min="11022" max="11024" width="35.6640625" style="56" customWidth="1"/>
    <col min="11025" max="11264" width="3.109375" style="56"/>
    <col min="11265" max="11277" width="3.109375" style="56" bestFit="1" customWidth="1"/>
    <col min="11278" max="11280" width="35.6640625" style="56" customWidth="1"/>
    <col min="11281" max="11520" width="3.109375" style="56"/>
    <col min="11521" max="11533" width="3.109375" style="56" bestFit="1" customWidth="1"/>
    <col min="11534" max="11536" width="35.6640625" style="56" customWidth="1"/>
    <col min="11537" max="11776" width="3.109375" style="56"/>
    <col min="11777" max="11789" width="3.109375" style="56" bestFit="1" customWidth="1"/>
    <col min="11790" max="11792" width="35.6640625" style="56" customWidth="1"/>
    <col min="11793" max="12032" width="3.109375" style="56"/>
    <col min="12033" max="12045" width="3.109375" style="56" bestFit="1" customWidth="1"/>
    <col min="12046" max="12048" width="35.6640625" style="56" customWidth="1"/>
    <col min="12049" max="12288" width="3.109375" style="56"/>
    <col min="12289" max="12301" width="3.109375" style="56" bestFit="1" customWidth="1"/>
    <col min="12302" max="12304" width="35.6640625" style="56" customWidth="1"/>
    <col min="12305" max="12544" width="3.109375" style="56"/>
    <col min="12545" max="12557" width="3.109375" style="56" bestFit="1" customWidth="1"/>
    <col min="12558" max="12560" width="35.6640625" style="56" customWidth="1"/>
    <col min="12561" max="12800" width="3.109375" style="56"/>
    <col min="12801" max="12813" width="3.109375" style="56" bestFit="1" customWidth="1"/>
    <col min="12814" max="12816" width="35.6640625" style="56" customWidth="1"/>
    <col min="12817" max="13056" width="3.109375" style="56"/>
    <col min="13057" max="13069" width="3.109375" style="56" bestFit="1" customWidth="1"/>
    <col min="13070" max="13072" width="35.6640625" style="56" customWidth="1"/>
    <col min="13073" max="13312" width="3.109375" style="56"/>
    <col min="13313" max="13325" width="3.109375" style="56" bestFit="1" customWidth="1"/>
    <col min="13326" max="13328" width="35.6640625" style="56" customWidth="1"/>
    <col min="13329" max="13568" width="3.109375" style="56"/>
    <col min="13569" max="13581" width="3.109375" style="56" bestFit="1" customWidth="1"/>
    <col min="13582" max="13584" width="35.6640625" style="56" customWidth="1"/>
    <col min="13585" max="13824" width="3.109375" style="56"/>
    <col min="13825" max="13837" width="3.109375" style="56" bestFit="1" customWidth="1"/>
    <col min="13838" max="13840" width="35.6640625" style="56" customWidth="1"/>
    <col min="13841" max="14080" width="3.109375" style="56"/>
    <col min="14081" max="14093" width="3.109375" style="56" bestFit="1" customWidth="1"/>
    <col min="14094" max="14096" width="35.6640625" style="56" customWidth="1"/>
    <col min="14097" max="14336" width="3.109375" style="56"/>
    <col min="14337" max="14349" width="3.109375" style="56" bestFit="1" customWidth="1"/>
    <col min="14350" max="14352" width="35.6640625" style="56" customWidth="1"/>
    <col min="14353" max="14592" width="3.109375" style="56"/>
    <col min="14593" max="14605" width="3.109375" style="56" bestFit="1" customWidth="1"/>
    <col min="14606" max="14608" width="35.6640625" style="56" customWidth="1"/>
    <col min="14609" max="14848" width="3.109375" style="56"/>
    <col min="14849" max="14861" width="3.109375" style="56" bestFit="1" customWidth="1"/>
    <col min="14862" max="14864" width="35.6640625" style="56" customWidth="1"/>
    <col min="14865" max="15104" width="3.109375" style="56"/>
    <col min="15105" max="15117" width="3.109375" style="56" bestFit="1" customWidth="1"/>
    <col min="15118" max="15120" width="35.6640625" style="56" customWidth="1"/>
    <col min="15121" max="15360" width="3.109375" style="56"/>
    <col min="15361" max="15373" width="3.109375" style="56" bestFit="1" customWidth="1"/>
    <col min="15374" max="15376" width="35.6640625" style="56" customWidth="1"/>
    <col min="15377" max="15616" width="3.109375" style="56"/>
    <col min="15617" max="15629" width="3.109375" style="56" bestFit="1" customWidth="1"/>
    <col min="15630" max="15632" width="35.6640625" style="56" customWidth="1"/>
    <col min="15633" max="15872" width="3.109375" style="56"/>
    <col min="15873" max="15885" width="3.109375" style="56" bestFit="1" customWidth="1"/>
    <col min="15886" max="15888" width="35.6640625" style="56" customWidth="1"/>
    <col min="15889" max="16128" width="3.109375" style="56"/>
    <col min="16129" max="16141" width="3.109375" style="56" bestFit="1" customWidth="1"/>
    <col min="16142" max="16144" width="35.6640625" style="56" customWidth="1"/>
    <col min="16145" max="16384" width="3.109375" style="56"/>
  </cols>
  <sheetData>
    <row r="1" spans="1:16" ht="24.75" customHeight="1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165</v>
      </c>
      <c r="O1" s="55" t="s">
        <v>165</v>
      </c>
      <c r="P1" s="55" t="s">
        <v>165</v>
      </c>
    </row>
    <row r="2" spans="1:16" ht="24.75" customHeight="1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144</v>
      </c>
      <c r="O2" s="55" t="s">
        <v>166</v>
      </c>
      <c r="P2" s="55" t="s">
        <v>170</v>
      </c>
    </row>
    <row r="3" spans="1:16" ht="83.25" customHeight="1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171</v>
      </c>
      <c r="P3" s="57" t="s">
        <v>164</v>
      </c>
    </row>
    <row r="4" spans="1:16" ht="24.75" customHeight="1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58" t="s">
        <v>81</v>
      </c>
      <c r="O4" s="58" t="s">
        <v>82</v>
      </c>
      <c r="P4" s="58" t="s">
        <v>82</v>
      </c>
    </row>
    <row r="5" spans="1:16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145</v>
      </c>
      <c r="O5" s="57" t="s">
        <v>172</v>
      </c>
      <c r="P5" s="57" t="s">
        <v>167</v>
      </c>
    </row>
    <row r="6" spans="1:16" ht="20.100000000000001" customHeight="1">
      <c r="A6" s="87">
        <f t="shared" ref="A6:A32" si="0">ROW()-5</f>
        <v>1</v>
      </c>
      <c r="B6" s="88" t="s">
        <v>84</v>
      </c>
      <c r="C6" s="89"/>
      <c r="D6" s="89"/>
      <c r="E6" s="89"/>
      <c r="F6" s="89"/>
      <c r="G6" s="90"/>
      <c r="H6" s="265" t="s">
        <v>85</v>
      </c>
      <c r="I6" s="266"/>
      <c r="J6" s="266"/>
      <c r="K6" s="266"/>
      <c r="L6" s="266"/>
      <c r="M6" s="267"/>
      <c r="N6" s="91" t="s">
        <v>86</v>
      </c>
      <c r="O6" s="92" t="s">
        <v>169</v>
      </c>
      <c r="P6" s="93"/>
    </row>
    <row r="7" spans="1:16" ht="20.100000000000001" customHeight="1">
      <c r="A7" s="77">
        <f t="shared" si="0"/>
        <v>2</v>
      </c>
      <c r="B7" s="59" t="s">
        <v>87</v>
      </c>
      <c r="C7" s="60"/>
      <c r="D7" s="60"/>
      <c r="E7" s="60"/>
      <c r="F7" s="60"/>
      <c r="G7" s="61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169</v>
      </c>
      <c r="P7" s="78"/>
    </row>
    <row r="8" spans="1:16" ht="20.100000000000001" customHeight="1">
      <c r="A8" s="77">
        <f t="shared" si="0"/>
        <v>3</v>
      </c>
      <c r="B8" s="59" t="s">
        <v>90</v>
      </c>
      <c r="C8" s="60"/>
      <c r="D8" s="60"/>
      <c r="E8" s="60"/>
      <c r="F8" s="60"/>
      <c r="G8" s="61"/>
      <c r="H8" s="250" t="s">
        <v>91</v>
      </c>
      <c r="I8" s="251"/>
      <c r="J8" s="251"/>
      <c r="K8" s="251"/>
      <c r="L8" s="251"/>
      <c r="M8" s="252"/>
      <c r="N8" s="62" t="s">
        <v>86</v>
      </c>
      <c r="O8" s="62" t="s">
        <v>86</v>
      </c>
      <c r="P8" s="78" t="s">
        <v>86</v>
      </c>
    </row>
    <row r="9" spans="1:16" ht="20.100000000000001" customHeight="1">
      <c r="A9" s="77">
        <f t="shared" si="0"/>
        <v>4</v>
      </c>
      <c r="B9" s="59" t="s">
        <v>92</v>
      </c>
      <c r="C9" s="60"/>
      <c r="D9" s="60"/>
      <c r="E9" s="60"/>
      <c r="F9" s="60"/>
      <c r="G9" s="61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78" t="s">
        <v>177</v>
      </c>
    </row>
    <row r="10" spans="1:16" ht="20.100000000000001" customHeight="1">
      <c r="A10" s="77">
        <f t="shared" si="0"/>
        <v>5</v>
      </c>
      <c r="B10" s="59" t="s">
        <v>163</v>
      </c>
      <c r="C10" s="60"/>
      <c r="D10" s="60"/>
      <c r="E10" s="60"/>
      <c r="F10" s="60"/>
      <c r="G10" s="61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78" t="s">
        <v>176</v>
      </c>
    </row>
    <row r="11" spans="1:16" ht="20.100000000000001" customHeight="1">
      <c r="A11" s="77">
        <f t="shared" si="0"/>
        <v>6</v>
      </c>
      <c r="B11" s="59" t="s">
        <v>96</v>
      </c>
      <c r="C11" s="60"/>
      <c r="D11" s="60"/>
      <c r="E11" s="60"/>
      <c r="F11" s="60"/>
      <c r="G11" s="61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78" t="s">
        <v>173</v>
      </c>
    </row>
    <row r="12" spans="1:16" ht="20.100000000000001" customHeight="1">
      <c r="A12" s="77">
        <f t="shared" si="0"/>
        <v>7</v>
      </c>
      <c r="B12" s="59" t="s">
        <v>99</v>
      </c>
      <c r="C12" s="60"/>
      <c r="D12" s="60"/>
      <c r="E12" s="60"/>
      <c r="F12" s="60"/>
      <c r="G12" s="61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169</v>
      </c>
      <c r="P12" s="79" t="s">
        <v>102</v>
      </c>
    </row>
    <row r="13" spans="1:16" ht="20.100000000000001" customHeight="1">
      <c r="A13" s="80">
        <f t="shared" si="0"/>
        <v>8</v>
      </c>
      <c r="B13" s="71" t="s">
        <v>104</v>
      </c>
      <c r="C13" s="73"/>
      <c r="D13" s="73"/>
      <c r="E13" s="73"/>
      <c r="F13" s="73"/>
      <c r="G13" s="74"/>
      <c r="H13" s="248" t="s">
        <v>124</v>
      </c>
      <c r="I13" s="248"/>
      <c r="J13" s="248"/>
      <c r="K13" s="248"/>
      <c r="L13" s="248"/>
      <c r="M13" s="248"/>
      <c r="N13" s="62" t="s">
        <v>146</v>
      </c>
      <c r="O13" s="63" t="s">
        <v>168</v>
      </c>
      <c r="P13" s="78" t="s">
        <v>103</v>
      </c>
    </row>
    <row r="14" spans="1:16" s="65" customFormat="1" ht="20.100000000000001" customHeight="1">
      <c r="A14" s="80">
        <f t="shared" si="0"/>
        <v>9</v>
      </c>
      <c r="B14" s="71" t="s">
        <v>106</v>
      </c>
      <c r="C14" s="73"/>
      <c r="D14" s="73"/>
      <c r="E14" s="73"/>
      <c r="F14" s="73"/>
      <c r="G14" s="74"/>
      <c r="H14" s="248" t="s">
        <v>126</v>
      </c>
      <c r="I14" s="248"/>
      <c r="J14" s="248"/>
      <c r="K14" s="248"/>
      <c r="L14" s="248"/>
      <c r="M14" s="248"/>
      <c r="N14" s="64" t="s">
        <v>148</v>
      </c>
      <c r="O14" s="64" t="s">
        <v>148</v>
      </c>
      <c r="P14" s="78" t="s">
        <v>103</v>
      </c>
    </row>
    <row r="15" spans="1:16" s="65" customFormat="1" ht="20.100000000000001" customHeight="1">
      <c r="A15" s="80">
        <f t="shared" si="0"/>
        <v>10</v>
      </c>
      <c r="B15" s="71" t="s">
        <v>462</v>
      </c>
      <c r="C15" s="73"/>
      <c r="D15" s="73"/>
      <c r="E15" s="73"/>
      <c r="F15" s="73"/>
      <c r="G15" s="74"/>
      <c r="H15" s="248" t="s">
        <v>463</v>
      </c>
      <c r="I15" s="248"/>
      <c r="J15" s="248"/>
      <c r="K15" s="248"/>
      <c r="L15" s="248"/>
      <c r="M15" s="248"/>
      <c r="N15" s="64" t="s">
        <v>464</v>
      </c>
      <c r="O15" s="64" t="s">
        <v>465</v>
      </c>
      <c r="P15" s="78" t="s">
        <v>103</v>
      </c>
    </row>
    <row r="16" spans="1:16" s="65" customFormat="1" ht="20.100000000000001" customHeight="1">
      <c r="A16" s="80">
        <f t="shared" si="0"/>
        <v>11</v>
      </c>
      <c r="B16" s="71" t="s">
        <v>107</v>
      </c>
      <c r="C16" s="73"/>
      <c r="D16" s="73"/>
      <c r="E16" s="73"/>
      <c r="F16" s="73"/>
      <c r="G16" s="74"/>
      <c r="H16" s="248" t="s">
        <v>127</v>
      </c>
      <c r="I16" s="248"/>
      <c r="J16" s="248"/>
      <c r="K16" s="248"/>
      <c r="L16" s="248"/>
      <c r="M16" s="248"/>
      <c r="N16" s="64" t="s">
        <v>149</v>
      </c>
      <c r="O16" s="64" t="s">
        <v>149</v>
      </c>
      <c r="P16" s="78" t="s">
        <v>103</v>
      </c>
    </row>
    <row r="17" spans="1:16" s="65" customFormat="1" ht="20.100000000000001" customHeight="1">
      <c r="A17" s="80">
        <f t="shared" si="0"/>
        <v>12</v>
      </c>
      <c r="B17" s="71" t="s">
        <v>108</v>
      </c>
      <c r="C17" s="73"/>
      <c r="D17" s="73"/>
      <c r="E17" s="73"/>
      <c r="F17" s="73"/>
      <c r="G17" s="74"/>
      <c r="H17" s="248" t="s">
        <v>128</v>
      </c>
      <c r="I17" s="248"/>
      <c r="J17" s="248"/>
      <c r="K17" s="248"/>
      <c r="L17" s="248"/>
      <c r="M17" s="248"/>
      <c r="N17" s="64" t="s">
        <v>150</v>
      </c>
      <c r="O17" s="64" t="s">
        <v>150</v>
      </c>
      <c r="P17" s="78" t="s">
        <v>103</v>
      </c>
    </row>
    <row r="18" spans="1:16" ht="20.100000000000001" customHeight="1">
      <c r="A18" s="80">
        <f t="shared" si="0"/>
        <v>13</v>
      </c>
      <c r="B18" s="72" t="s">
        <v>109</v>
      </c>
      <c r="C18" s="75"/>
      <c r="D18" s="75"/>
      <c r="E18" s="75"/>
      <c r="F18" s="75"/>
      <c r="G18" s="76"/>
      <c r="H18" s="249" t="s">
        <v>129</v>
      </c>
      <c r="I18" s="249"/>
      <c r="J18" s="249"/>
      <c r="K18" s="249"/>
      <c r="L18" s="249"/>
      <c r="M18" s="249"/>
      <c r="N18" s="64" t="s">
        <v>152</v>
      </c>
      <c r="O18" s="64" t="s">
        <v>152</v>
      </c>
      <c r="P18" s="78" t="s">
        <v>103</v>
      </c>
    </row>
    <row r="19" spans="1:16" ht="20.100000000000001" customHeight="1">
      <c r="A19" s="80">
        <f t="shared" si="0"/>
        <v>14</v>
      </c>
      <c r="B19" s="72" t="s">
        <v>110</v>
      </c>
      <c r="C19" s="75"/>
      <c r="D19" s="75"/>
      <c r="E19" s="75"/>
      <c r="F19" s="75"/>
      <c r="G19" s="76"/>
      <c r="H19" s="249" t="s">
        <v>130</v>
      </c>
      <c r="I19" s="249"/>
      <c r="J19" s="249"/>
      <c r="K19" s="249"/>
      <c r="L19" s="249"/>
      <c r="M19" s="249"/>
      <c r="N19" s="64" t="s">
        <v>151</v>
      </c>
      <c r="O19" s="64" t="s">
        <v>151</v>
      </c>
      <c r="P19" s="78" t="s">
        <v>103</v>
      </c>
    </row>
    <row r="20" spans="1:16" ht="20.100000000000001" customHeight="1">
      <c r="A20" s="80">
        <f t="shared" si="0"/>
        <v>15</v>
      </c>
      <c r="B20" s="72" t="s">
        <v>111</v>
      </c>
      <c r="C20" s="75"/>
      <c r="D20" s="75"/>
      <c r="E20" s="75"/>
      <c r="F20" s="75"/>
      <c r="G20" s="76"/>
      <c r="H20" s="249" t="s">
        <v>131</v>
      </c>
      <c r="I20" s="249"/>
      <c r="J20" s="249"/>
      <c r="K20" s="249"/>
      <c r="L20" s="249"/>
      <c r="M20" s="249"/>
      <c r="N20" s="64" t="s">
        <v>153</v>
      </c>
      <c r="O20" s="64" t="s">
        <v>153</v>
      </c>
      <c r="P20" s="78" t="s">
        <v>103</v>
      </c>
    </row>
    <row r="21" spans="1:16" ht="20.100000000000001" customHeight="1">
      <c r="A21" s="80">
        <f t="shared" si="0"/>
        <v>16</v>
      </c>
      <c r="B21" s="72" t="s">
        <v>112</v>
      </c>
      <c r="C21" s="75"/>
      <c r="D21" s="75"/>
      <c r="E21" s="75"/>
      <c r="F21" s="75"/>
      <c r="G21" s="76"/>
      <c r="H21" s="249" t="s">
        <v>132</v>
      </c>
      <c r="I21" s="249"/>
      <c r="J21" s="249"/>
      <c r="K21" s="249"/>
      <c r="L21" s="249"/>
      <c r="M21" s="249"/>
      <c r="N21" s="64" t="s">
        <v>154</v>
      </c>
      <c r="O21" s="64" t="s">
        <v>154</v>
      </c>
      <c r="P21" s="78" t="s">
        <v>103</v>
      </c>
    </row>
    <row r="22" spans="1:16" ht="20.100000000000001" customHeight="1">
      <c r="A22" s="80">
        <f t="shared" si="0"/>
        <v>17</v>
      </c>
      <c r="B22" s="72" t="s">
        <v>113</v>
      </c>
      <c r="C22" s="75"/>
      <c r="D22" s="75"/>
      <c r="E22" s="75"/>
      <c r="F22" s="75"/>
      <c r="G22" s="76"/>
      <c r="H22" s="249" t="s">
        <v>133</v>
      </c>
      <c r="I22" s="249"/>
      <c r="J22" s="249"/>
      <c r="K22" s="249"/>
      <c r="L22" s="249"/>
      <c r="M22" s="249"/>
      <c r="N22" s="64" t="s">
        <v>155</v>
      </c>
      <c r="O22" s="64" t="s">
        <v>155</v>
      </c>
      <c r="P22" s="78" t="s">
        <v>103</v>
      </c>
    </row>
    <row r="23" spans="1:16" ht="20.100000000000001" customHeight="1">
      <c r="A23" s="80">
        <f t="shared" si="0"/>
        <v>18</v>
      </c>
      <c r="B23" s="72" t="s">
        <v>114</v>
      </c>
      <c r="C23" s="75"/>
      <c r="D23" s="75"/>
      <c r="E23" s="75"/>
      <c r="F23" s="75"/>
      <c r="G23" s="76"/>
      <c r="H23" s="249" t="s">
        <v>134</v>
      </c>
      <c r="I23" s="249"/>
      <c r="J23" s="249"/>
      <c r="K23" s="249"/>
      <c r="L23" s="249"/>
      <c r="M23" s="249"/>
      <c r="N23" s="64" t="s">
        <v>156</v>
      </c>
      <c r="O23" s="64"/>
      <c r="P23" s="78" t="s">
        <v>103</v>
      </c>
    </row>
    <row r="24" spans="1:16" ht="20.100000000000001" customHeight="1">
      <c r="A24" s="80">
        <f t="shared" si="0"/>
        <v>19</v>
      </c>
      <c r="B24" s="72" t="s">
        <v>115</v>
      </c>
      <c r="C24" s="75"/>
      <c r="D24" s="75"/>
      <c r="E24" s="75"/>
      <c r="F24" s="75"/>
      <c r="G24" s="76"/>
      <c r="H24" s="249" t="s">
        <v>135</v>
      </c>
      <c r="I24" s="249"/>
      <c r="J24" s="249"/>
      <c r="K24" s="249"/>
      <c r="L24" s="249"/>
      <c r="M24" s="249"/>
      <c r="N24" s="64" t="s">
        <v>157</v>
      </c>
      <c r="O24" s="64" t="s">
        <v>157</v>
      </c>
      <c r="P24" s="78" t="s">
        <v>103</v>
      </c>
    </row>
    <row r="25" spans="1:16" ht="20.100000000000001" customHeight="1">
      <c r="A25" s="80">
        <f t="shared" si="0"/>
        <v>20</v>
      </c>
      <c r="B25" s="72" t="s">
        <v>116</v>
      </c>
      <c r="C25" s="75"/>
      <c r="D25" s="75"/>
      <c r="E25" s="75"/>
      <c r="F25" s="75"/>
      <c r="G25" s="76"/>
      <c r="H25" s="249" t="s">
        <v>136</v>
      </c>
      <c r="I25" s="249"/>
      <c r="J25" s="249"/>
      <c r="K25" s="249"/>
      <c r="L25" s="249"/>
      <c r="M25" s="249"/>
      <c r="N25" s="66" t="s">
        <v>169</v>
      </c>
      <c r="O25" s="66" t="s">
        <v>162</v>
      </c>
      <c r="P25" s="78" t="s">
        <v>103</v>
      </c>
    </row>
    <row r="26" spans="1:16" ht="20.100000000000001" customHeight="1">
      <c r="A26" s="80">
        <f t="shared" si="0"/>
        <v>21</v>
      </c>
      <c r="B26" s="72" t="s">
        <v>117</v>
      </c>
      <c r="C26" s="75"/>
      <c r="D26" s="75"/>
      <c r="E26" s="75"/>
      <c r="F26" s="75"/>
      <c r="G26" s="76"/>
      <c r="H26" s="249" t="s">
        <v>137</v>
      </c>
      <c r="I26" s="249"/>
      <c r="J26" s="249"/>
      <c r="K26" s="249"/>
      <c r="L26" s="249"/>
      <c r="M26" s="249"/>
      <c r="N26" s="64" t="s">
        <v>158</v>
      </c>
      <c r="O26" s="64" t="s">
        <v>158</v>
      </c>
      <c r="P26" s="78" t="s">
        <v>103</v>
      </c>
    </row>
    <row r="27" spans="1:16" ht="20.100000000000001" customHeight="1">
      <c r="A27" s="80">
        <f t="shared" si="0"/>
        <v>22</v>
      </c>
      <c r="B27" s="72" t="s">
        <v>118</v>
      </c>
      <c r="C27" s="75"/>
      <c r="D27" s="75"/>
      <c r="E27" s="75"/>
      <c r="F27" s="75"/>
      <c r="G27" s="76"/>
      <c r="H27" s="249" t="s">
        <v>138</v>
      </c>
      <c r="I27" s="249"/>
      <c r="J27" s="249"/>
      <c r="K27" s="249"/>
      <c r="L27" s="249"/>
      <c r="M27" s="249"/>
      <c r="N27" s="64" t="s">
        <v>159</v>
      </c>
      <c r="O27" s="64" t="s">
        <v>159</v>
      </c>
      <c r="P27" s="78" t="s">
        <v>103</v>
      </c>
    </row>
    <row r="28" spans="1:16" ht="20.100000000000001" customHeight="1">
      <c r="A28" s="80">
        <f t="shared" si="0"/>
        <v>23</v>
      </c>
      <c r="B28" s="72" t="s">
        <v>119</v>
      </c>
      <c r="C28" s="75"/>
      <c r="D28" s="75"/>
      <c r="E28" s="75"/>
      <c r="F28" s="75"/>
      <c r="G28" s="76"/>
      <c r="H28" s="249" t="s">
        <v>139</v>
      </c>
      <c r="I28" s="249"/>
      <c r="J28" s="249"/>
      <c r="K28" s="249"/>
      <c r="L28" s="249"/>
      <c r="M28" s="249"/>
      <c r="N28" s="64" t="s">
        <v>160</v>
      </c>
      <c r="O28" s="64" t="s">
        <v>160</v>
      </c>
      <c r="P28" s="78" t="s">
        <v>103</v>
      </c>
    </row>
    <row r="29" spans="1:16" ht="20.100000000000001" customHeight="1">
      <c r="A29" s="80">
        <f t="shared" si="0"/>
        <v>24</v>
      </c>
      <c r="B29" s="72" t="s">
        <v>120</v>
      </c>
      <c r="C29" s="75"/>
      <c r="D29" s="75"/>
      <c r="E29" s="75"/>
      <c r="F29" s="75"/>
      <c r="G29" s="76"/>
      <c r="H29" s="249" t="s">
        <v>140</v>
      </c>
      <c r="I29" s="249"/>
      <c r="J29" s="249"/>
      <c r="K29" s="249"/>
      <c r="L29" s="249"/>
      <c r="M29" s="249"/>
      <c r="N29" s="64" t="s">
        <v>161</v>
      </c>
      <c r="O29" s="66" t="s">
        <v>169</v>
      </c>
      <c r="P29" s="78" t="s">
        <v>103</v>
      </c>
    </row>
    <row r="30" spans="1:16" ht="20.100000000000001" customHeight="1">
      <c r="A30" s="80">
        <f t="shared" si="0"/>
        <v>25</v>
      </c>
      <c r="B30" s="71" t="s">
        <v>121</v>
      </c>
      <c r="C30" s="73"/>
      <c r="D30" s="73"/>
      <c r="E30" s="73"/>
      <c r="F30" s="73"/>
      <c r="G30" s="74"/>
      <c r="H30" s="248" t="s">
        <v>141</v>
      </c>
      <c r="I30" s="248"/>
      <c r="J30" s="248"/>
      <c r="K30" s="248"/>
      <c r="L30" s="248"/>
      <c r="M30" s="248"/>
      <c r="N30" s="66" t="s">
        <v>162</v>
      </c>
      <c r="O30" s="66" t="s">
        <v>169</v>
      </c>
      <c r="P30" s="78" t="s">
        <v>103</v>
      </c>
    </row>
    <row r="31" spans="1:16" ht="20.100000000000001" customHeight="1">
      <c r="A31" s="80">
        <f t="shared" si="0"/>
        <v>26</v>
      </c>
      <c r="B31" s="71" t="s">
        <v>122</v>
      </c>
      <c r="C31" s="73"/>
      <c r="D31" s="73"/>
      <c r="E31" s="73"/>
      <c r="F31" s="73"/>
      <c r="G31" s="74"/>
      <c r="H31" s="248" t="s">
        <v>142</v>
      </c>
      <c r="I31" s="248"/>
      <c r="J31" s="248"/>
      <c r="K31" s="248"/>
      <c r="L31" s="248"/>
      <c r="M31" s="248"/>
      <c r="N31" s="66" t="s">
        <v>169</v>
      </c>
      <c r="O31" s="66" t="s">
        <v>169</v>
      </c>
      <c r="P31" s="78" t="s">
        <v>103</v>
      </c>
    </row>
    <row r="32" spans="1:16" ht="20.100000000000001" customHeight="1">
      <c r="A32" s="80">
        <f t="shared" si="0"/>
        <v>27</v>
      </c>
      <c r="B32" s="71" t="s">
        <v>123</v>
      </c>
      <c r="C32" s="73"/>
      <c r="D32" s="73"/>
      <c r="E32" s="73"/>
      <c r="F32" s="73"/>
      <c r="G32" s="74"/>
      <c r="H32" s="248" t="s">
        <v>143</v>
      </c>
      <c r="I32" s="248"/>
      <c r="J32" s="248"/>
      <c r="K32" s="248"/>
      <c r="L32" s="248"/>
      <c r="M32" s="248"/>
      <c r="N32" s="66" t="s">
        <v>169</v>
      </c>
      <c r="O32" s="66" t="s">
        <v>169</v>
      </c>
      <c r="P32" s="78" t="s">
        <v>103</v>
      </c>
    </row>
    <row r="33" spans="1:16" ht="20.100000000000001" customHeight="1">
      <c r="A33" s="67"/>
      <c r="B33" s="68"/>
      <c r="C33" s="69"/>
      <c r="D33" s="69"/>
      <c r="E33" s="69"/>
      <c r="F33" s="69"/>
      <c r="G33" s="70"/>
      <c r="H33" s="246"/>
      <c r="I33" s="246"/>
      <c r="J33" s="246"/>
      <c r="K33" s="246"/>
      <c r="L33" s="246"/>
      <c r="M33" s="246"/>
      <c r="N33" s="64"/>
      <c r="O33" s="64"/>
      <c r="P33" s="78"/>
    </row>
    <row r="34" spans="1:16" ht="20.100000000000001" customHeight="1">
      <c r="A34" s="67"/>
      <c r="B34" s="68"/>
      <c r="C34" s="69"/>
      <c r="D34" s="69"/>
      <c r="E34" s="69"/>
      <c r="F34" s="69"/>
      <c r="G34" s="70"/>
      <c r="H34" s="246"/>
      <c r="I34" s="246"/>
      <c r="J34" s="246"/>
      <c r="K34" s="246"/>
      <c r="L34" s="246"/>
      <c r="M34" s="246"/>
      <c r="N34" s="64"/>
      <c r="O34" s="64"/>
      <c r="P34" s="78"/>
    </row>
    <row r="35" spans="1:16" ht="20.100000000000001" customHeight="1">
      <c r="A35" s="67"/>
      <c r="B35" s="68"/>
      <c r="C35" s="69"/>
      <c r="D35" s="69"/>
      <c r="E35" s="69"/>
      <c r="F35" s="69"/>
      <c r="G35" s="70"/>
      <c r="H35" s="246"/>
      <c r="I35" s="246"/>
      <c r="J35" s="246"/>
      <c r="K35" s="246"/>
      <c r="L35" s="246"/>
      <c r="M35" s="246"/>
      <c r="N35" s="64"/>
      <c r="O35" s="64"/>
      <c r="P35" s="78"/>
    </row>
    <row r="36" spans="1:16" ht="20.100000000000001" customHeight="1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78"/>
    </row>
    <row r="37" spans="1:16" ht="20.100000000000001" customHeight="1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78"/>
    </row>
    <row r="38" spans="1:16" ht="20.100000000000001" customHeight="1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78"/>
    </row>
    <row r="39" spans="1:16" ht="20.100000000000001" customHeight="1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78"/>
    </row>
    <row r="40" spans="1:16" ht="20.100000000000001" customHeight="1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78"/>
    </row>
    <row r="41" spans="1:16" ht="20.100000000000001" customHeight="1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78"/>
    </row>
    <row r="42" spans="1:16" ht="20.100000000000001" customHeight="1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78"/>
    </row>
    <row r="43" spans="1:16" ht="20.100000000000001" customHeight="1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78"/>
    </row>
    <row r="44" spans="1:16" ht="20.100000000000001" customHeight="1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78"/>
    </row>
    <row r="45" spans="1:16" ht="20.100000000000001" customHeight="1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78"/>
    </row>
    <row r="46" spans="1:16" ht="20.100000000000001" customHeight="1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78"/>
    </row>
    <row r="47" spans="1:16" ht="20.100000000000001" customHeight="1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78"/>
    </row>
    <row r="48" spans="1:16" ht="20.100000000000001" customHeight="1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78"/>
    </row>
    <row r="49" spans="1:16" ht="20.100000000000001" customHeight="1">
      <c r="A49" s="94"/>
      <c r="B49" s="95"/>
      <c r="C49" s="96"/>
      <c r="D49" s="96"/>
      <c r="E49" s="96"/>
      <c r="F49" s="96"/>
      <c r="G49" s="97"/>
      <c r="H49" s="247"/>
      <c r="I49" s="247"/>
      <c r="J49" s="247"/>
      <c r="K49" s="247"/>
      <c r="L49" s="247"/>
      <c r="M49" s="247"/>
      <c r="N49" s="98"/>
      <c r="O49" s="98"/>
      <c r="P49" s="99"/>
    </row>
    <row r="50" spans="1:16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3"/>
    </row>
    <row r="51" spans="1:16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3"/>
    </row>
    <row r="52" spans="1:16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3"/>
    </row>
    <row r="53" spans="1:16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3"/>
    </row>
    <row r="54" spans="1:16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/>
    </row>
    <row r="55" spans="1:16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3"/>
    </row>
    <row r="56" spans="1:16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3"/>
    </row>
    <row r="57" spans="1:16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3"/>
    </row>
    <row r="58" spans="1:16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3"/>
    </row>
    <row r="59" spans="1:16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/>
    </row>
    <row r="60" spans="1:16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3"/>
    </row>
    <row r="61" spans="1:16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3"/>
    </row>
    <row r="62" spans="1:16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/>
    </row>
    <row r="63" spans="1:16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3"/>
    </row>
    <row r="64" spans="1:16">
      <c r="A64" s="84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/>
    </row>
  </sheetData>
  <mergeCells count="51">
    <mergeCell ref="H6:M6"/>
    <mergeCell ref="H7:M7"/>
    <mergeCell ref="H8:M8"/>
    <mergeCell ref="H9:M9"/>
    <mergeCell ref="H10:M10"/>
    <mergeCell ref="A1:G5"/>
    <mergeCell ref="H1:J5"/>
    <mergeCell ref="K1:M1"/>
    <mergeCell ref="K2:M2"/>
    <mergeCell ref="K3:M3"/>
    <mergeCell ref="K4:M4"/>
    <mergeCell ref="K5:M5"/>
    <mergeCell ref="H14:M14"/>
    <mergeCell ref="H12:M12"/>
    <mergeCell ref="H13:M13"/>
    <mergeCell ref="H15:M15"/>
    <mergeCell ref="H11:M11"/>
    <mergeCell ref="H19:M19"/>
    <mergeCell ref="H20:M20"/>
    <mergeCell ref="H21:M21"/>
    <mergeCell ref="H16:M16"/>
    <mergeCell ref="H17:M17"/>
    <mergeCell ref="H18:M18"/>
    <mergeCell ref="H32:M32"/>
    <mergeCell ref="H22:M22"/>
    <mergeCell ref="H23:M23"/>
    <mergeCell ref="H24:M24"/>
    <mergeCell ref="H25:M25"/>
    <mergeCell ref="H26:M26"/>
    <mergeCell ref="H27:M27"/>
    <mergeCell ref="H28:M28"/>
    <mergeCell ref="H29:M29"/>
    <mergeCell ref="H30:M30"/>
    <mergeCell ref="H31:M31"/>
    <mergeCell ref="H44:M44"/>
    <mergeCell ref="H33:M33"/>
    <mergeCell ref="H34:M34"/>
    <mergeCell ref="H35:M35"/>
    <mergeCell ref="H36:M36"/>
    <mergeCell ref="H37:M37"/>
    <mergeCell ref="H38:M38"/>
    <mergeCell ref="H39:M39"/>
    <mergeCell ref="H40:M40"/>
    <mergeCell ref="H41:M41"/>
    <mergeCell ref="H42:M42"/>
    <mergeCell ref="H43:M43"/>
    <mergeCell ref="H45:M45"/>
    <mergeCell ref="H46:M46"/>
    <mergeCell ref="H47:M47"/>
    <mergeCell ref="H48:M48"/>
    <mergeCell ref="H49:M49"/>
  </mergeCells>
  <phoneticPr fontId="3" type="noConversion"/>
  <dataValidations count="1">
    <dataValidation type="list" allowBlank="1" showInputMessage="1" showErrorMessage="1" sqref="N4:P4 JJ4:JL4 TF4:TH4 ADB4:ADD4 AMX4:AMZ4 AWT4:AWV4 BGP4:BGR4 BQL4:BQN4 CAH4:CAJ4 CKD4:CKF4 CTZ4:CUB4 DDV4:DDX4 DNR4:DNT4 DXN4:DXP4 EHJ4:EHL4 ERF4:ERH4 FBB4:FBD4 FKX4:FKZ4 FUT4:FUV4 GEP4:GER4 GOL4:GON4 GYH4:GYJ4 HID4:HIF4 HRZ4:HSB4 IBV4:IBX4 ILR4:ILT4 IVN4:IVP4 JFJ4:JFL4 JPF4:JPH4 JZB4:JZD4 KIX4:KIZ4 KST4:KSV4 LCP4:LCR4 LML4:LMN4 LWH4:LWJ4 MGD4:MGF4 MPZ4:MQB4 MZV4:MZX4 NJR4:NJT4 NTN4:NTP4 ODJ4:ODL4 ONF4:ONH4 OXB4:OXD4 PGX4:PGZ4 PQT4:PQV4 QAP4:QAR4 QKL4:QKN4 QUH4:QUJ4 RED4:REF4 RNZ4:ROB4 RXV4:RXX4 SHR4:SHT4 SRN4:SRP4 TBJ4:TBL4 TLF4:TLH4 TVB4:TVD4 UEX4:UEZ4 UOT4:UOV4 UYP4:UYR4 VIL4:VIN4 VSH4:VSJ4 WCD4:WCF4 WLZ4:WMB4 WVV4:WVX4 N65537:P65537 JJ65537:JL65537 TF65537:TH65537 ADB65537:ADD65537 AMX65537:AMZ65537 AWT65537:AWV65537 BGP65537:BGR65537 BQL65537:BQN65537 CAH65537:CAJ65537 CKD65537:CKF65537 CTZ65537:CUB65537 DDV65537:DDX65537 DNR65537:DNT65537 DXN65537:DXP65537 EHJ65537:EHL65537 ERF65537:ERH65537 FBB65537:FBD65537 FKX65537:FKZ65537 FUT65537:FUV65537 GEP65537:GER65537 GOL65537:GON65537 GYH65537:GYJ65537 HID65537:HIF65537 HRZ65537:HSB65537 IBV65537:IBX65537 ILR65537:ILT65537 IVN65537:IVP65537 JFJ65537:JFL65537 JPF65537:JPH65537 JZB65537:JZD65537 KIX65537:KIZ65537 KST65537:KSV65537 LCP65537:LCR65537 LML65537:LMN65537 LWH65537:LWJ65537 MGD65537:MGF65537 MPZ65537:MQB65537 MZV65537:MZX65537 NJR65537:NJT65537 NTN65537:NTP65537 ODJ65537:ODL65537 ONF65537:ONH65537 OXB65537:OXD65537 PGX65537:PGZ65537 PQT65537:PQV65537 QAP65537:QAR65537 QKL65537:QKN65537 QUH65537:QUJ65537 RED65537:REF65537 RNZ65537:ROB65537 RXV65537:RXX65537 SHR65537:SHT65537 SRN65537:SRP65537 TBJ65537:TBL65537 TLF65537:TLH65537 TVB65537:TVD65537 UEX65537:UEZ65537 UOT65537:UOV65537 UYP65537:UYR65537 VIL65537:VIN65537 VSH65537:VSJ65537 WCD65537:WCF65537 WLZ65537:WMB65537 WVV65537:WVX65537 N131073:P131073 JJ131073:JL131073 TF131073:TH131073 ADB131073:ADD131073 AMX131073:AMZ131073 AWT131073:AWV131073 BGP131073:BGR131073 BQL131073:BQN131073 CAH131073:CAJ131073 CKD131073:CKF131073 CTZ131073:CUB131073 DDV131073:DDX131073 DNR131073:DNT131073 DXN131073:DXP131073 EHJ131073:EHL131073 ERF131073:ERH131073 FBB131073:FBD131073 FKX131073:FKZ131073 FUT131073:FUV131073 GEP131073:GER131073 GOL131073:GON131073 GYH131073:GYJ131073 HID131073:HIF131073 HRZ131073:HSB131073 IBV131073:IBX131073 ILR131073:ILT131073 IVN131073:IVP131073 JFJ131073:JFL131073 JPF131073:JPH131073 JZB131073:JZD131073 KIX131073:KIZ131073 KST131073:KSV131073 LCP131073:LCR131073 LML131073:LMN131073 LWH131073:LWJ131073 MGD131073:MGF131073 MPZ131073:MQB131073 MZV131073:MZX131073 NJR131073:NJT131073 NTN131073:NTP131073 ODJ131073:ODL131073 ONF131073:ONH131073 OXB131073:OXD131073 PGX131073:PGZ131073 PQT131073:PQV131073 QAP131073:QAR131073 QKL131073:QKN131073 QUH131073:QUJ131073 RED131073:REF131073 RNZ131073:ROB131073 RXV131073:RXX131073 SHR131073:SHT131073 SRN131073:SRP131073 TBJ131073:TBL131073 TLF131073:TLH131073 TVB131073:TVD131073 UEX131073:UEZ131073 UOT131073:UOV131073 UYP131073:UYR131073 VIL131073:VIN131073 VSH131073:VSJ131073 WCD131073:WCF131073 WLZ131073:WMB131073 WVV131073:WVX131073 N196609:P196609 JJ196609:JL196609 TF196609:TH196609 ADB196609:ADD196609 AMX196609:AMZ196609 AWT196609:AWV196609 BGP196609:BGR196609 BQL196609:BQN196609 CAH196609:CAJ196609 CKD196609:CKF196609 CTZ196609:CUB196609 DDV196609:DDX196609 DNR196609:DNT196609 DXN196609:DXP196609 EHJ196609:EHL196609 ERF196609:ERH196609 FBB196609:FBD196609 FKX196609:FKZ196609 FUT196609:FUV196609 GEP196609:GER196609 GOL196609:GON196609 GYH196609:GYJ196609 HID196609:HIF196609 HRZ196609:HSB196609 IBV196609:IBX196609 ILR196609:ILT196609 IVN196609:IVP196609 JFJ196609:JFL196609 JPF196609:JPH196609 JZB196609:JZD196609 KIX196609:KIZ196609 KST196609:KSV196609 LCP196609:LCR196609 LML196609:LMN196609 LWH196609:LWJ196609 MGD196609:MGF196609 MPZ196609:MQB196609 MZV196609:MZX196609 NJR196609:NJT196609 NTN196609:NTP196609 ODJ196609:ODL196609 ONF196609:ONH196609 OXB196609:OXD196609 PGX196609:PGZ196609 PQT196609:PQV196609 QAP196609:QAR196609 QKL196609:QKN196609 QUH196609:QUJ196609 RED196609:REF196609 RNZ196609:ROB196609 RXV196609:RXX196609 SHR196609:SHT196609 SRN196609:SRP196609 TBJ196609:TBL196609 TLF196609:TLH196609 TVB196609:TVD196609 UEX196609:UEZ196609 UOT196609:UOV196609 UYP196609:UYR196609 VIL196609:VIN196609 VSH196609:VSJ196609 WCD196609:WCF196609 WLZ196609:WMB196609 WVV196609:WVX196609 N262145:P262145 JJ262145:JL262145 TF262145:TH262145 ADB262145:ADD262145 AMX262145:AMZ262145 AWT262145:AWV262145 BGP262145:BGR262145 BQL262145:BQN262145 CAH262145:CAJ262145 CKD262145:CKF262145 CTZ262145:CUB262145 DDV262145:DDX262145 DNR262145:DNT262145 DXN262145:DXP262145 EHJ262145:EHL262145 ERF262145:ERH262145 FBB262145:FBD262145 FKX262145:FKZ262145 FUT262145:FUV262145 GEP262145:GER262145 GOL262145:GON262145 GYH262145:GYJ262145 HID262145:HIF262145 HRZ262145:HSB262145 IBV262145:IBX262145 ILR262145:ILT262145 IVN262145:IVP262145 JFJ262145:JFL262145 JPF262145:JPH262145 JZB262145:JZD262145 KIX262145:KIZ262145 KST262145:KSV262145 LCP262145:LCR262145 LML262145:LMN262145 LWH262145:LWJ262145 MGD262145:MGF262145 MPZ262145:MQB262145 MZV262145:MZX262145 NJR262145:NJT262145 NTN262145:NTP262145 ODJ262145:ODL262145 ONF262145:ONH262145 OXB262145:OXD262145 PGX262145:PGZ262145 PQT262145:PQV262145 QAP262145:QAR262145 QKL262145:QKN262145 QUH262145:QUJ262145 RED262145:REF262145 RNZ262145:ROB262145 RXV262145:RXX262145 SHR262145:SHT262145 SRN262145:SRP262145 TBJ262145:TBL262145 TLF262145:TLH262145 TVB262145:TVD262145 UEX262145:UEZ262145 UOT262145:UOV262145 UYP262145:UYR262145 VIL262145:VIN262145 VSH262145:VSJ262145 WCD262145:WCF262145 WLZ262145:WMB262145 WVV262145:WVX262145 N327681:P327681 JJ327681:JL327681 TF327681:TH327681 ADB327681:ADD327681 AMX327681:AMZ327681 AWT327681:AWV327681 BGP327681:BGR327681 BQL327681:BQN327681 CAH327681:CAJ327681 CKD327681:CKF327681 CTZ327681:CUB327681 DDV327681:DDX327681 DNR327681:DNT327681 DXN327681:DXP327681 EHJ327681:EHL327681 ERF327681:ERH327681 FBB327681:FBD327681 FKX327681:FKZ327681 FUT327681:FUV327681 GEP327681:GER327681 GOL327681:GON327681 GYH327681:GYJ327681 HID327681:HIF327681 HRZ327681:HSB327681 IBV327681:IBX327681 ILR327681:ILT327681 IVN327681:IVP327681 JFJ327681:JFL327681 JPF327681:JPH327681 JZB327681:JZD327681 KIX327681:KIZ327681 KST327681:KSV327681 LCP327681:LCR327681 LML327681:LMN327681 LWH327681:LWJ327681 MGD327681:MGF327681 MPZ327681:MQB327681 MZV327681:MZX327681 NJR327681:NJT327681 NTN327681:NTP327681 ODJ327681:ODL327681 ONF327681:ONH327681 OXB327681:OXD327681 PGX327681:PGZ327681 PQT327681:PQV327681 QAP327681:QAR327681 QKL327681:QKN327681 QUH327681:QUJ327681 RED327681:REF327681 RNZ327681:ROB327681 RXV327681:RXX327681 SHR327681:SHT327681 SRN327681:SRP327681 TBJ327681:TBL327681 TLF327681:TLH327681 TVB327681:TVD327681 UEX327681:UEZ327681 UOT327681:UOV327681 UYP327681:UYR327681 VIL327681:VIN327681 VSH327681:VSJ327681 WCD327681:WCF327681 WLZ327681:WMB327681 WVV327681:WVX327681 N393217:P393217 JJ393217:JL393217 TF393217:TH393217 ADB393217:ADD393217 AMX393217:AMZ393217 AWT393217:AWV393217 BGP393217:BGR393217 BQL393217:BQN393217 CAH393217:CAJ393217 CKD393217:CKF393217 CTZ393217:CUB393217 DDV393217:DDX393217 DNR393217:DNT393217 DXN393217:DXP393217 EHJ393217:EHL393217 ERF393217:ERH393217 FBB393217:FBD393217 FKX393217:FKZ393217 FUT393217:FUV393217 GEP393217:GER393217 GOL393217:GON393217 GYH393217:GYJ393217 HID393217:HIF393217 HRZ393217:HSB393217 IBV393217:IBX393217 ILR393217:ILT393217 IVN393217:IVP393217 JFJ393217:JFL393217 JPF393217:JPH393217 JZB393217:JZD393217 KIX393217:KIZ393217 KST393217:KSV393217 LCP393217:LCR393217 LML393217:LMN393217 LWH393217:LWJ393217 MGD393217:MGF393217 MPZ393217:MQB393217 MZV393217:MZX393217 NJR393217:NJT393217 NTN393217:NTP393217 ODJ393217:ODL393217 ONF393217:ONH393217 OXB393217:OXD393217 PGX393217:PGZ393217 PQT393217:PQV393217 QAP393217:QAR393217 QKL393217:QKN393217 QUH393217:QUJ393217 RED393217:REF393217 RNZ393217:ROB393217 RXV393217:RXX393217 SHR393217:SHT393217 SRN393217:SRP393217 TBJ393217:TBL393217 TLF393217:TLH393217 TVB393217:TVD393217 UEX393217:UEZ393217 UOT393217:UOV393217 UYP393217:UYR393217 VIL393217:VIN393217 VSH393217:VSJ393217 WCD393217:WCF393217 WLZ393217:WMB393217 WVV393217:WVX393217 N458753:P458753 JJ458753:JL458753 TF458753:TH458753 ADB458753:ADD458753 AMX458753:AMZ458753 AWT458753:AWV458753 BGP458753:BGR458753 BQL458753:BQN458753 CAH458753:CAJ458753 CKD458753:CKF458753 CTZ458753:CUB458753 DDV458753:DDX458753 DNR458753:DNT458753 DXN458753:DXP458753 EHJ458753:EHL458753 ERF458753:ERH458753 FBB458753:FBD458753 FKX458753:FKZ458753 FUT458753:FUV458753 GEP458753:GER458753 GOL458753:GON458753 GYH458753:GYJ458753 HID458753:HIF458753 HRZ458753:HSB458753 IBV458753:IBX458753 ILR458753:ILT458753 IVN458753:IVP458753 JFJ458753:JFL458753 JPF458753:JPH458753 JZB458753:JZD458753 KIX458753:KIZ458753 KST458753:KSV458753 LCP458753:LCR458753 LML458753:LMN458753 LWH458753:LWJ458753 MGD458753:MGF458753 MPZ458753:MQB458753 MZV458753:MZX458753 NJR458753:NJT458753 NTN458753:NTP458753 ODJ458753:ODL458753 ONF458753:ONH458753 OXB458753:OXD458753 PGX458753:PGZ458753 PQT458753:PQV458753 QAP458753:QAR458753 QKL458753:QKN458753 QUH458753:QUJ458753 RED458753:REF458753 RNZ458753:ROB458753 RXV458753:RXX458753 SHR458753:SHT458753 SRN458753:SRP458753 TBJ458753:TBL458753 TLF458753:TLH458753 TVB458753:TVD458753 UEX458753:UEZ458753 UOT458753:UOV458753 UYP458753:UYR458753 VIL458753:VIN458753 VSH458753:VSJ458753 WCD458753:WCF458753 WLZ458753:WMB458753 WVV458753:WVX458753 N524289:P524289 JJ524289:JL524289 TF524289:TH524289 ADB524289:ADD524289 AMX524289:AMZ524289 AWT524289:AWV524289 BGP524289:BGR524289 BQL524289:BQN524289 CAH524289:CAJ524289 CKD524289:CKF524289 CTZ524289:CUB524289 DDV524289:DDX524289 DNR524289:DNT524289 DXN524289:DXP524289 EHJ524289:EHL524289 ERF524289:ERH524289 FBB524289:FBD524289 FKX524289:FKZ524289 FUT524289:FUV524289 GEP524289:GER524289 GOL524289:GON524289 GYH524289:GYJ524289 HID524289:HIF524289 HRZ524289:HSB524289 IBV524289:IBX524289 ILR524289:ILT524289 IVN524289:IVP524289 JFJ524289:JFL524289 JPF524289:JPH524289 JZB524289:JZD524289 KIX524289:KIZ524289 KST524289:KSV524289 LCP524289:LCR524289 LML524289:LMN524289 LWH524289:LWJ524289 MGD524289:MGF524289 MPZ524289:MQB524289 MZV524289:MZX524289 NJR524289:NJT524289 NTN524289:NTP524289 ODJ524289:ODL524289 ONF524289:ONH524289 OXB524289:OXD524289 PGX524289:PGZ524289 PQT524289:PQV524289 QAP524289:QAR524289 QKL524289:QKN524289 QUH524289:QUJ524289 RED524289:REF524289 RNZ524289:ROB524289 RXV524289:RXX524289 SHR524289:SHT524289 SRN524289:SRP524289 TBJ524289:TBL524289 TLF524289:TLH524289 TVB524289:TVD524289 UEX524289:UEZ524289 UOT524289:UOV524289 UYP524289:UYR524289 VIL524289:VIN524289 VSH524289:VSJ524289 WCD524289:WCF524289 WLZ524289:WMB524289 WVV524289:WVX524289 N589825:P589825 JJ589825:JL589825 TF589825:TH589825 ADB589825:ADD589825 AMX589825:AMZ589825 AWT589825:AWV589825 BGP589825:BGR589825 BQL589825:BQN589825 CAH589825:CAJ589825 CKD589825:CKF589825 CTZ589825:CUB589825 DDV589825:DDX589825 DNR589825:DNT589825 DXN589825:DXP589825 EHJ589825:EHL589825 ERF589825:ERH589825 FBB589825:FBD589825 FKX589825:FKZ589825 FUT589825:FUV589825 GEP589825:GER589825 GOL589825:GON589825 GYH589825:GYJ589825 HID589825:HIF589825 HRZ589825:HSB589825 IBV589825:IBX589825 ILR589825:ILT589825 IVN589825:IVP589825 JFJ589825:JFL589825 JPF589825:JPH589825 JZB589825:JZD589825 KIX589825:KIZ589825 KST589825:KSV589825 LCP589825:LCR589825 LML589825:LMN589825 LWH589825:LWJ589825 MGD589825:MGF589825 MPZ589825:MQB589825 MZV589825:MZX589825 NJR589825:NJT589825 NTN589825:NTP589825 ODJ589825:ODL589825 ONF589825:ONH589825 OXB589825:OXD589825 PGX589825:PGZ589825 PQT589825:PQV589825 QAP589825:QAR589825 QKL589825:QKN589825 QUH589825:QUJ589825 RED589825:REF589825 RNZ589825:ROB589825 RXV589825:RXX589825 SHR589825:SHT589825 SRN589825:SRP589825 TBJ589825:TBL589825 TLF589825:TLH589825 TVB589825:TVD589825 UEX589825:UEZ589825 UOT589825:UOV589825 UYP589825:UYR589825 VIL589825:VIN589825 VSH589825:VSJ589825 WCD589825:WCF589825 WLZ589825:WMB589825 WVV589825:WVX589825 N655361:P655361 JJ655361:JL655361 TF655361:TH655361 ADB655361:ADD655361 AMX655361:AMZ655361 AWT655361:AWV655361 BGP655361:BGR655361 BQL655361:BQN655361 CAH655361:CAJ655361 CKD655361:CKF655361 CTZ655361:CUB655361 DDV655361:DDX655361 DNR655361:DNT655361 DXN655361:DXP655361 EHJ655361:EHL655361 ERF655361:ERH655361 FBB655361:FBD655361 FKX655361:FKZ655361 FUT655361:FUV655361 GEP655361:GER655361 GOL655361:GON655361 GYH655361:GYJ655361 HID655361:HIF655361 HRZ655361:HSB655361 IBV655361:IBX655361 ILR655361:ILT655361 IVN655361:IVP655361 JFJ655361:JFL655361 JPF655361:JPH655361 JZB655361:JZD655361 KIX655361:KIZ655361 KST655361:KSV655361 LCP655361:LCR655361 LML655361:LMN655361 LWH655361:LWJ655361 MGD655361:MGF655361 MPZ655361:MQB655361 MZV655361:MZX655361 NJR655361:NJT655361 NTN655361:NTP655361 ODJ655361:ODL655361 ONF655361:ONH655361 OXB655361:OXD655361 PGX655361:PGZ655361 PQT655361:PQV655361 QAP655361:QAR655361 QKL655361:QKN655361 QUH655361:QUJ655361 RED655361:REF655361 RNZ655361:ROB655361 RXV655361:RXX655361 SHR655361:SHT655361 SRN655361:SRP655361 TBJ655361:TBL655361 TLF655361:TLH655361 TVB655361:TVD655361 UEX655361:UEZ655361 UOT655361:UOV655361 UYP655361:UYR655361 VIL655361:VIN655361 VSH655361:VSJ655361 WCD655361:WCF655361 WLZ655361:WMB655361 WVV655361:WVX655361 N720897:P720897 JJ720897:JL720897 TF720897:TH720897 ADB720897:ADD720897 AMX720897:AMZ720897 AWT720897:AWV720897 BGP720897:BGR720897 BQL720897:BQN720897 CAH720897:CAJ720897 CKD720897:CKF720897 CTZ720897:CUB720897 DDV720897:DDX720897 DNR720897:DNT720897 DXN720897:DXP720897 EHJ720897:EHL720897 ERF720897:ERH720897 FBB720897:FBD720897 FKX720897:FKZ720897 FUT720897:FUV720897 GEP720897:GER720897 GOL720897:GON720897 GYH720897:GYJ720897 HID720897:HIF720897 HRZ720897:HSB720897 IBV720897:IBX720897 ILR720897:ILT720897 IVN720897:IVP720897 JFJ720897:JFL720897 JPF720897:JPH720897 JZB720897:JZD720897 KIX720897:KIZ720897 KST720897:KSV720897 LCP720897:LCR720897 LML720897:LMN720897 LWH720897:LWJ720897 MGD720897:MGF720897 MPZ720897:MQB720897 MZV720897:MZX720897 NJR720897:NJT720897 NTN720897:NTP720897 ODJ720897:ODL720897 ONF720897:ONH720897 OXB720897:OXD720897 PGX720897:PGZ720897 PQT720897:PQV720897 QAP720897:QAR720897 QKL720897:QKN720897 QUH720897:QUJ720897 RED720897:REF720897 RNZ720897:ROB720897 RXV720897:RXX720897 SHR720897:SHT720897 SRN720897:SRP720897 TBJ720897:TBL720897 TLF720897:TLH720897 TVB720897:TVD720897 UEX720897:UEZ720897 UOT720897:UOV720897 UYP720897:UYR720897 VIL720897:VIN720897 VSH720897:VSJ720897 WCD720897:WCF720897 WLZ720897:WMB720897 WVV720897:WVX720897 N786433:P786433 JJ786433:JL786433 TF786433:TH786433 ADB786433:ADD786433 AMX786433:AMZ786433 AWT786433:AWV786433 BGP786433:BGR786433 BQL786433:BQN786433 CAH786433:CAJ786433 CKD786433:CKF786433 CTZ786433:CUB786433 DDV786433:DDX786433 DNR786433:DNT786433 DXN786433:DXP786433 EHJ786433:EHL786433 ERF786433:ERH786433 FBB786433:FBD786433 FKX786433:FKZ786433 FUT786433:FUV786433 GEP786433:GER786433 GOL786433:GON786433 GYH786433:GYJ786433 HID786433:HIF786433 HRZ786433:HSB786433 IBV786433:IBX786433 ILR786433:ILT786433 IVN786433:IVP786433 JFJ786433:JFL786433 JPF786433:JPH786433 JZB786433:JZD786433 KIX786433:KIZ786433 KST786433:KSV786433 LCP786433:LCR786433 LML786433:LMN786433 LWH786433:LWJ786433 MGD786433:MGF786433 MPZ786433:MQB786433 MZV786433:MZX786433 NJR786433:NJT786433 NTN786433:NTP786433 ODJ786433:ODL786433 ONF786433:ONH786433 OXB786433:OXD786433 PGX786433:PGZ786433 PQT786433:PQV786433 QAP786433:QAR786433 QKL786433:QKN786433 QUH786433:QUJ786433 RED786433:REF786433 RNZ786433:ROB786433 RXV786433:RXX786433 SHR786433:SHT786433 SRN786433:SRP786433 TBJ786433:TBL786433 TLF786433:TLH786433 TVB786433:TVD786433 UEX786433:UEZ786433 UOT786433:UOV786433 UYP786433:UYR786433 VIL786433:VIN786433 VSH786433:VSJ786433 WCD786433:WCF786433 WLZ786433:WMB786433 WVV786433:WVX786433 N851969:P851969 JJ851969:JL851969 TF851969:TH851969 ADB851969:ADD851969 AMX851969:AMZ851969 AWT851969:AWV851969 BGP851969:BGR851969 BQL851969:BQN851969 CAH851969:CAJ851969 CKD851969:CKF851969 CTZ851969:CUB851969 DDV851969:DDX851969 DNR851969:DNT851969 DXN851969:DXP851969 EHJ851969:EHL851969 ERF851969:ERH851969 FBB851969:FBD851969 FKX851969:FKZ851969 FUT851969:FUV851969 GEP851969:GER851969 GOL851969:GON851969 GYH851969:GYJ851969 HID851969:HIF851969 HRZ851969:HSB851969 IBV851969:IBX851969 ILR851969:ILT851969 IVN851969:IVP851969 JFJ851969:JFL851969 JPF851969:JPH851969 JZB851969:JZD851969 KIX851969:KIZ851969 KST851969:KSV851969 LCP851969:LCR851969 LML851969:LMN851969 LWH851969:LWJ851969 MGD851969:MGF851969 MPZ851969:MQB851969 MZV851969:MZX851969 NJR851969:NJT851969 NTN851969:NTP851969 ODJ851969:ODL851969 ONF851969:ONH851969 OXB851969:OXD851969 PGX851969:PGZ851969 PQT851969:PQV851969 QAP851969:QAR851969 QKL851969:QKN851969 QUH851969:QUJ851969 RED851969:REF851969 RNZ851969:ROB851969 RXV851969:RXX851969 SHR851969:SHT851969 SRN851969:SRP851969 TBJ851969:TBL851969 TLF851969:TLH851969 TVB851969:TVD851969 UEX851969:UEZ851969 UOT851969:UOV851969 UYP851969:UYR851969 VIL851969:VIN851969 VSH851969:VSJ851969 WCD851969:WCF851969 WLZ851969:WMB851969 WVV851969:WVX851969 N917505:P917505 JJ917505:JL917505 TF917505:TH917505 ADB917505:ADD917505 AMX917505:AMZ917505 AWT917505:AWV917505 BGP917505:BGR917505 BQL917505:BQN917505 CAH917505:CAJ917505 CKD917505:CKF917505 CTZ917505:CUB917505 DDV917505:DDX917505 DNR917505:DNT917505 DXN917505:DXP917505 EHJ917505:EHL917505 ERF917505:ERH917505 FBB917505:FBD917505 FKX917505:FKZ917505 FUT917505:FUV917505 GEP917505:GER917505 GOL917505:GON917505 GYH917505:GYJ917505 HID917505:HIF917505 HRZ917505:HSB917505 IBV917505:IBX917505 ILR917505:ILT917505 IVN917505:IVP917505 JFJ917505:JFL917505 JPF917505:JPH917505 JZB917505:JZD917505 KIX917505:KIZ917505 KST917505:KSV917505 LCP917505:LCR917505 LML917505:LMN917505 LWH917505:LWJ917505 MGD917505:MGF917505 MPZ917505:MQB917505 MZV917505:MZX917505 NJR917505:NJT917505 NTN917505:NTP917505 ODJ917505:ODL917505 ONF917505:ONH917505 OXB917505:OXD917505 PGX917505:PGZ917505 PQT917505:PQV917505 QAP917505:QAR917505 QKL917505:QKN917505 QUH917505:QUJ917505 RED917505:REF917505 RNZ917505:ROB917505 RXV917505:RXX917505 SHR917505:SHT917505 SRN917505:SRP917505 TBJ917505:TBL917505 TLF917505:TLH917505 TVB917505:TVD917505 UEX917505:UEZ917505 UOT917505:UOV917505 UYP917505:UYR917505 VIL917505:VIN917505 VSH917505:VSJ917505 WCD917505:WCF917505 WLZ917505:WMB917505 WVV917505:WVX917505 N983041:P983041 JJ983041:JL983041 TF983041:TH983041 ADB983041:ADD983041 AMX983041:AMZ983041 AWT983041:AWV983041 BGP983041:BGR983041 BQL983041:BQN983041 CAH983041:CAJ983041 CKD983041:CKF983041 CTZ983041:CUB983041 DDV983041:DDX983041 DNR983041:DNT983041 DXN983041:DXP983041 EHJ983041:EHL983041 ERF983041:ERH983041 FBB983041:FBD983041 FKX983041:FKZ983041 FUT983041:FUV983041 GEP983041:GER983041 GOL983041:GON983041 GYH983041:GYJ983041 HID983041:HIF983041 HRZ983041:HSB983041 IBV983041:IBX983041 ILR983041:ILT983041 IVN983041:IVP983041 JFJ983041:JFL983041 JPF983041:JPH983041 JZB983041:JZD983041 KIX983041:KIZ983041 KST983041:KSV983041 LCP983041:LCR983041 LML983041:LMN983041 LWH983041:LWJ983041 MGD983041:MGF983041 MPZ983041:MQB983041 MZV983041:MZX983041 NJR983041:NJT983041 NTN983041:NTP983041 ODJ983041:ODL983041 ONF983041:ONH983041 OXB983041:OXD983041 PGX983041:PGZ983041 PQT983041:PQV983041 QAP983041:QAR983041 QKL983041:QKN983041 QUH983041:QUJ983041 RED983041:REF983041 RNZ983041:ROB983041 RXV983041:RXX983041 SHR983041:SHT983041 SRN983041:SRP983041 TBJ983041:TBL983041 TLF983041:TLH983041 TVB983041:TVD983041 UEX983041:UEZ983041 UOT983041:UOV983041 UYP983041:UYR983041 VIL983041:VIN983041 VSH983041:VSJ983041 WCD983041:WCF983041 WLZ983041:WMB983041 WVV983041:WVX983041">
      <formula1>"C,R,U,D"</formula1>
    </dataValidation>
  </dataValidations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view="pageBreakPreview" zoomScaleNormal="100" zoomScaleSheetLayoutView="100" workbookViewId="0">
      <selection activeCell="N27" sqref="A1:XFD1048576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7" width="35.6640625" style="56" customWidth="1"/>
    <col min="18" max="257" width="3.109375" style="56"/>
    <col min="258" max="270" width="3.109375" style="56" bestFit="1" customWidth="1"/>
    <col min="271" max="273" width="35.6640625" style="56" customWidth="1"/>
    <col min="274" max="513" width="3.109375" style="56"/>
    <col min="514" max="526" width="3.109375" style="56" bestFit="1" customWidth="1"/>
    <col min="527" max="529" width="35.6640625" style="56" customWidth="1"/>
    <col min="530" max="769" width="3.109375" style="56"/>
    <col min="770" max="782" width="3.109375" style="56" bestFit="1" customWidth="1"/>
    <col min="783" max="785" width="35.6640625" style="56" customWidth="1"/>
    <col min="786" max="1025" width="3.109375" style="56"/>
    <col min="1026" max="1038" width="3.109375" style="56" bestFit="1" customWidth="1"/>
    <col min="1039" max="1041" width="35.6640625" style="56" customWidth="1"/>
    <col min="1042" max="1281" width="3.109375" style="56"/>
    <col min="1282" max="1294" width="3.109375" style="56" bestFit="1" customWidth="1"/>
    <col min="1295" max="1297" width="35.6640625" style="56" customWidth="1"/>
    <col min="1298" max="1537" width="3.109375" style="56"/>
    <col min="1538" max="1550" width="3.109375" style="56" bestFit="1" customWidth="1"/>
    <col min="1551" max="1553" width="35.6640625" style="56" customWidth="1"/>
    <col min="1554" max="1793" width="3.109375" style="56"/>
    <col min="1794" max="1806" width="3.109375" style="56" bestFit="1" customWidth="1"/>
    <col min="1807" max="1809" width="35.6640625" style="56" customWidth="1"/>
    <col min="1810" max="2049" width="3.109375" style="56"/>
    <col min="2050" max="2062" width="3.109375" style="56" bestFit="1" customWidth="1"/>
    <col min="2063" max="2065" width="35.6640625" style="56" customWidth="1"/>
    <col min="2066" max="2305" width="3.109375" style="56"/>
    <col min="2306" max="2318" width="3.109375" style="56" bestFit="1" customWidth="1"/>
    <col min="2319" max="2321" width="35.6640625" style="56" customWidth="1"/>
    <col min="2322" max="2561" width="3.109375" style="56"/>
    <col min="2562" max="2574" width="3.109375" style="56" bestFit="1" customWidth="1"/>
    <col min="2575" max="2577" width="35.6640625" style="56" customWidth="1"/>
    <col min="2578" max="2817" width="3.109375" style="56"/>
    <col min="2818" max="2830" width="3.109375" style="56" bestFit="1" customWidth="1"/>
    <col min="2831" max="2833" width="35.6640625" style="56" customWidth="1"/>
    <col min="2834" max="3073" width="3.109375" style="56"/>
    <col min="3074" max="3086" width="3.109375" style="56" bestFit="1" customWidth="1"/>
    <col min="3087" max="3089" width="35.6640625" style="56" customWidth="1"/>
    <col min="3090" max="3329" width="3.109375" style="56"/>
    <col min="3330" max="3342" width="3.109375" style="56" bestFit="1" customWidth="1"/>
    <col min="3343" max="3345" width="35.6640625" style="56" customWidth="1"/>
    <col min="3346" max="3585" width="3.109375" style="56"/>
    <col min="3586" max="3598" width="3.109375" style="56" bestFit="1" customWidth="1"/>
    <col min="3599" max="3601" width="35.6640625" style="56" customWidth="1"/>
    <col min="3602" max="3841" width="3.109375" style="56"/>
    <col min="3842" max="3854" width="3.109375" style="56" bestFit="1" customWidth="1"/>
    <col min="3855" max="3857" width="35.6640625" style="56" customWidth="1"/>
    <col min="3858" max="4097" width="3.109375" style="56"/>
    <col min="4098" max="4110" width="3.109375" style="56" bestFit="1" customWidth="1"/>
    <col min="4111" max="4113" width="35.6640625" style="56" customWidth="1"/>
    <col min="4114" max="4353" width="3.109375" style="56"/>
    <col min="4354" max="4366" width="3.109375" style="56" bestFit="1" customWidth="1"/>
    <col min="4367" max="4369" width="35.6640625" style="56" customWidth="1"/>
    <col min="4370" max="4609" width="3.109375" style="56"/>
    <col min="4610" max="4622" width="3.109375" style="56" bestFit="1" customWidth="1"/>
    <col min="4623" max="4625" width="35.6640625" style="56" customWidth="1"/>
    <col min="4626" max="4865" width="3.109375" style="56"/>
    <col min="4866" max="4878" width="3.109375" style="56" bestFit="1" customWidth="1"/>
    <col min="4879" max="4881" width="35.6640625" style="56" customWidth="1"/>
    <col min="4882" max="5121" width="3.109375" style="56"/>
    <col min="5122" max="5134" width="3.109375" style="56" bestFit="1" customWidth="1"/>
    <col min="5135" max="5137" width="35.6640625" style="56" customWidth="1"/>
    <col min="5138" max="5377" width="3.109375" style="56"/>
    <col min="5378" max="5390" width="3.109375" style="56" bestFit="1" customWidth="1"/>
    <col min="5391" max="5393" width="35.6640625" style="56" customWidth="1"/>
    <col min="5394" max="5633" width="3.109375" style="56"/>
    <col min="5634" max="5646" width="3.109375" style="56" bestFit="1" customWidth="1"/>
    <col min="5647" max="5649" width="35.6640625" style="56" customWidth="1"/>
    <col min="5650" max="5889" width="3.109375" style="56"/>
    <col min="5890" max="5902" width="3.109375" style="56" bestFit="1" customWidth="1"/>
    <col min="5903" max="5905" width="35.6640625" style="56" customWidth="1"/>
    <col min="5906" max="6145" width="3.109375" style="56"/>
    <col min="6146" max="6158" width="3.109375" style="56" bestFit="1" customWidth="1"/>
    <col min="6159" max="6161" width="35.6640625" style="56" customWidth="1"/>
    <col min="6162" max="6401" width="3.109375" style="56"/>
    <col min="6402" max="6414" width="3.109375" style="56" bestFit="1" customWidth="1"/>
    <col min="6415" max="6417" width="35.6640625" style="56" customWidth="1"/>
    <col min="6418" max="6657" width="3.109375" style="56"/>
    <col min="6658" max="6670" width="3.109375" style="56" bestFit="1" customWidth="1"/>
    <col min="6671" max="6673" width="35.6640625" style="56" customWidth="1"/>
    <col min="6674" max="6913" width="3.109375" style="56"/>
    <col min="6914" max="6926" width="3.109375" style="56" bestFit="1" customWidth="1"/>
    <col min="6927" max="6929" width="35.6640625" style="56" customWidth="1"/>
    <col min="6930" max="7169" width="3.109375" style="56"/>
    <col min="7170" max="7182" width="3.109375" style="56" bestFit="1" customWidth="1"/>
    <col min="7183" max="7185" width="35.6640625" style="56" customWidth="1"/>
    <col min="7186" max="7425" width="3.109375" style="56"/>
    <col min="7426" max="7438" width="3.109375" style="56" bestFit="1" customWidth="1"/>
    <col min="7439" max="7441" width="35.6640625" style="56" customWidth="1"/>
    <col min="7442" max="7681" width="3.109375" style="56"/>
    <col min="7682" max="7694" width="3.109375" style="56" bestFit="1" customWidth="1"/>
    <col min="7695" max="7697" width="35.6640625" style="56" customWidth="1"/>
    <col min="7698" max="7937" width="3.109375" style="56"/>
    <col min="7938" max="7950" width="3.109375" style="56" bestFit="1" customWidth="1"/>
    <col min="7951" max="7953" width="35.6640625" style="56" customWidth="1"/>
    <col min="7954" max="8193" width="3.109375" style="56"/>
    <col min="8194" max="8206" width="3.109375" style="56" bestFit="1" customWidth="1"/>
    <col min="8207" max="8209" width="35.6640625" style="56" customWidth="1"/>
    <col min="8210" max="8449" width="3.109375" style="56"/>
    <col min="8450" max="8462" width="3.109375" style="56" bestFit="1" customWidth="1"/>
    <col min="8463" max="8465" width="35.6640625" style="56" customWidth="1"/>
    <col min="8466" max="8705" width="3.109375" style="56"/>
    <col min="8706" max="8718" width="3.109375" style="56" bestFit="1" customWidth="1"/>
    <col min="8719" max="8721" width="35.6640625" style="56" customWidth="1"/>
    <col min="8722" max="8961" width="3.109375" style="56"/>
    <col min="8962" max="8974" width="3.109375" style="56" bestFit="1" customWidth="1"/>
    <col min="8975" max="8977" width="35.6640625" style="56" customWidth="1"/>
    <col min="8978" max="9217" width="3.109375" style="56"/>
    <col min="9218" max="9230" width="3.109375" style="56" bestFit="1" customWidth="1"/>
    <col min="9231" max="9233" width="35.6640625" style="56" customWidth="1"/>
    <col min="9234" max="9473" width="3.109375" style="56"/>
    <col min="9474" max="9486" width="3.109375" style="56" bestFit="1" customWidth="1"/>
    <col min="9487" max="9489" width="35.6640625" style="56" customWidth="1"/>
    <col min="9490" max="9729" width="3.109375" style="56"/>
    <col min="9730" max="9742" width="3.109375" style="56" bestFit="1" customWidth="1"/>
    <col min="9743" max="9745" width="35.6640625" style="56" customWidth="1"/>
    <col min="9746" max="9985" width="3.109375" style="56"/>
    <col min="9986" max="9998" width="3.109375" style="56" bestFit="1" customWidth="1"/>
    <col min="9999" max="10001" width="35.6640625" style="56" customWidth="1"/>
    <col min="10002" max="10241" width="3.109375" style="56"/>
    <col min="10242" max="10254" width="3.109375" style="56" bestFit="1" customWidth="1"/>
    <col min="10255" max="10257" width="35.6640625" style="56" customWidth="1"/>
    <col min="10258" max="10497" width="3.109375" style="56"/>
    <col min="10498" max="10510" width="3.109375" style="56" bestFit="1" customWidth="1"/>
    <col min="10511" max="10513" width="35.6640625" style="56" customWidth="1"/>
    <col min="10514" max="10753" width="3.109375" style="56"/>
    <col min="10754" max="10766" width="3.109375" style="56" bestFit="1" customWidth="1"/>
    <col min="10767" max="10769" width="35.6640625" style="56" customWidth="1"/>
    <col min="10770" max="11009" width="3.109375" style="56"/>
    <col min="11010" max="11022" width="3.109375" style="56" bestFit="1" customWidth="1"/>
    <col min="11023" max="11025" width="35.6640625" style="56" customWidth="1"/>
    <col min="11026" max="11265" width="3.109375" style="56"/>
    <col min="11266" max="11278" width="3.109375" style="56" bestFit="1" customWidth="1"/>
    <col min="11279" max="11281" width="35.6640625" style="56" customWidth="1"/>
    <col min="11282" max="11521" width="3.109375" style="56"/>
    <col min="11522" max="11534" width="3.109375" style="56" bestFit="1" customWidth="1"/>
    <col min="11535" max="11537" width="35.6640625" style="56" customWidth="1"/>
    <col min="11538" max="11777" width="3.109375" style="56"/>
    <col min="11778" max="11790" width="3.109375" style="56" bestFit="1" customWidth="1"/>
    <col min="11791" max="11793" width="35.6640625" style="56" customWidth="1"/>
    <col min="11794" max="12033" width="3.109375" style="56"/>
    <col min="12034" max="12046" width="3.109375" style="56" bestFit="1" customWidth="1"/>
    <col min="12047" max="12049" width="35.6640625" style="56" customWidth="1"/>
    <col min="12050" max="12289" width="3.109375" style="56"/>
    <col min="12290" max="12302" width="3.109375" style="56" bestFit="1" customWidth="1"/>
    <col min="12303" max="12305" width="35.6640625" style="56" customWidth="1"/>
    <col min="12306" max="12545" width="3.109375" style="56"/>
    <col min="12546" max="12558" width="3.109375" style="56" bestFit="1" customWidth="1"/>
    <col min="12559" max="12561" width="35.6640625" style="56" customWidth="1"/>
    <col min="12562" max="12801" width="3.109375" style="56"/>
    <col min="12802" max="12814" width="3.109375" style="56" bestFit="1" customWidth="1"/>
    <col min="12815" max="12817" width="35.6640625" style="56" customWidth="1"/>
    <col min="12818" max="13057" width="3.109375" style="56"/>
    <col min="13058" max="13070" width="3.109375" style="56" bestFit="1" customWidth="1"/>
    <col min="13071" max="13073" width="35.6640625" style="56" customWidth="1"/>
    <col min="13074" max="13313" width="3.109375" style="56"/>
    <col min="13314" max="13326" width="3.109375" style="56" bestFit="1" customWidth="1"/>
    <col min="13327" max="13329" width="35.6640625" style="56" customWidth="1"/>
    <col min="13330" max="13569" width="3.109375" style="56"/>
    <col min="13570" max="13582" width="3.109375" style="56" bestFit="1" customWidth="1"/>
    <col min="13583" max="13585" width="35.6640625" style="56" customWidth="1"/>
    <col min="13586" max="13825" width="3.109375" style="56"/>
    <col min="13826" max="13838" width="3.109375" style="56" bestFit="1" customWidth="1"/>
    <col min="13839" max="13841" width="35.6640625" style="56" customWidth="1"/>
    <col min="13842" max="14081" width="3.109375" style="56"/>
    <col min="14082" max="14094" width="3.109375" style="56" bestFit="1" customWidth="1"/>
    <col min="14095" max="14097" width="35.6640625" style="56" customWidth="1"/>
    <col min="14098" max="14337" width="3.109375" style="56"/>
    <col min="14338" max="14350" width="3.109375" style="56" bestFit="1" customWidth="1"/>
    <col min="14351" max="14353" width="35.6640625" style="56" customWidth="1"/>
    <col min="14354" max="14593" width="3.109375" style="56"/>
    <col min="14594" max="14606" width="3.109375" style="56" bestFit="1" customWidth="1"/>
    <col min="14607" max="14609" width="35.6640625" style="56" customWidth="1"/>
    <col min="14610" max="14849" width="3.109375" style="56"/>
    <col min="14850" max="14862" width="3.109375" style="56" bestFit="1" customWidth="1"/>
    <col min="14863" max="14865" width="35.6640625" style="56" customWidth="1"/>
    <col min="14866" max="15105" width="3.109375" style="56"/>
    <col min="15106" max="15118" width="3.109375" style="56" bestFit="1" customWidth="1"/>
    <col min="15119" max="15121" width="35.6640625" style="56" customWidth="1"/>
    <col min="15122" max="15361" width="3.109375" style="56"/>
    <col min="15362" max="15374" width="3.109375" style="56" bestFit="1" customWidth="1"/>
    <col min="15375" max="15377" width="35.6640625" style="56" customWidth="1"/>
    <col min="15378" max="15617" width="3.109375" style="56"/>
    <col min="15618" max="15630" width="3.109375" style="56" bestFit="1" customWidth="1"/>
    <col min="15631" max="15633" width="35.6640625" style="56" customWidth="1"/>
    <col min="15634" max="15873" width="3.109375" style="56"/>
    <col min="15874" max="15886" width="3.109375" style="56" bestFit="1" customWidth="1"/>
    <col min="15887" max="15889" width="35.6640625" style="56" customWidth="1"/>
    <col min="15890" max="16129" width="3.109375" style="56"/>
    <col min="16130" max="16142" width="3.109375" style="56" bestFit="1" customWidth="1"/>
    <col min="16143" max="16145" width="35.6640625" style="56" customWidth="1"/>
    <col min="16146" max="16384" width="3.109375" style="56"/>
  </cols>
  <sheetData>
    <row r="1" spans="1:17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165</v>
      </c>
      <c r="O1" s="55" t="s">
        <v>165</v>
      </c>
      <c r="P1" s="55" t="s">
        <v>165</v>
      </c>
      <c r="Q1" s="55" t="s">
        <v>165</v>
      </c>
    </row>
    <row r="2" spans="1:17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144</v>
      </c>
      <c r="O2" s="55" t="s">
        <v>166</v>
      </c>
      <c r="P2" s="55" t="s">
        <v>166</v>
      </c>
      <c r="Q2" s="55" t="s">
        <v>170</v>
      </c>
    </row>
    <row r="3" spans="1:17" ht="24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460</v>
      </c>
      <c r="P3" s="57"/>
      <c r="Q3" s="57" t="s">
        <v>461</v>
      </c>
    </row>
    <row r="4" spans="1:17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44" t="s">
        <v>81</v>
      </c>
      <c r="O4" s="144" t="s">
        <v>375</v>
      </c>
      <c r="P4" s="144" t="s">
        <v>81</v>
      </c>
      <c r="Q4" s="144" t="s">
        <v>82</v>
      </c>
    </row>
    <row r="5" spans="1:17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145</v>
      </c>
      <c r="O5" s="57" t="s">
        <v>167</v>
      </c>
      <c r="P5" s="57" t="s">
        <v>167</v>
      </c>
      <c r="Q5" s="57" t="s">
        <v>167</v>
      </c>
    </row>
    <row r="6" spans="1:17">
      <c r="A6" s="87">
        <f t="shared" ref="A6:A37" si="0">ROW()-5</f>
        <v>1</v>
      </c>
      <c r="B6" s="145" t="s">
        <v>84</v>
      </c>
      <c r="C6" s="146"/>
      <c r="D6" s="146"/>
      <c r="E6" s="146"/>
      <c r="F6" s="146"/>
      <c r="G6" s="147"/>
      <c r="H6" s="265" t="s">
        <v>85</v>
      </c>
      <c r="I6" s="266"/>
      <c r="J6" s="266"/>
      <c r="K6" s="266"/>
      <c r="L6" s="266"/>
      <c r="M6" s="267"/>
      <c r="N6" s="91" t="s">
        <v>86</v>
      </c>
      <c r="O6" s="92" t="s">
        <v>162</v>
      </c>
      <c r="P6" s="91" t="s">
        <v>86</v>
      </c>
      <c r="Q6" s="93"/>
    </row>
    <row r="7" spans="1:17">
      <c r="A7" s="77">
        <f t="shared" si="0"/>
        <v>2</v>
      </c>
      <c r="B7" s="141" t="s">
        <v>87</v>
      </c>
      <c r="C7" s="142"/>
      <c r="D7" s="142"/>
      <c r="E7" s="142"/>
      <c r="F7" s="142"/>
      <c r="G7" s="143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62" t="s">
        <v>89</v>
      </c>
      <c r="Q7" s="78"/>
    </row>
    <row r="8" spans="1:17">
      <c r="A8" s="77">
        <f t="shared" si="0"/>
        <v>3</v>
      </c>
      <c r="B8" s="141" t="s">
        <v>90</v>
      </c>
      <c r="C8" s="142"/>
      <c r="D8" s="142"/>
      <c r="E8" s="142"/>
      <c r="F8" s="142"/>
      <c r="G8" s="143"/>
      <c r="H8" s="250" t="s">
        <v>91</v>
      </c>
      <c r="I8" s="251"/>
      <c r="J8" s="251"/>
      <c r="K8" s="251"/>
      <c r="L8" s="251"/>
      <c r="M8" s="252"/>
      <c r="N8" s="62" t="s">
        <v>86</v>
      </c>
      <c r="O8" s="63" t="s">
        <v>162</v>
      </c>
      <c r="P8" s="62" t="s">
        <v>86</v>
      </c>
      <c r="Q8" s="78" t="s">
        <v>86</v>
      </c>
    </row>
    <row r="9" spans="1:17">
      <c r="A9" s="77">
        <f t="shared" si="0"/>
        <v>4</v>
      </c>
      <c r="B9" s="141" t="s">
        <v>92</v>
      </c>
      <c r="C9" s="142"/>
      <c r="D9" s="142"/>
      <c r="E9" s="142"/>
      <c r="F9" s="142"/>
      <c r="G9" s="143"/>
      <c r="H9" s="250" t="s">
        <v>93</v>
      </c>
      <c r="I9" s="251"/>
      <c r="J9" s="251"/>
      <c r="K9" s="251"/>
      <c r="L9" s="251"/>
      <c r="M9" s="252"/>
      <c r="N9" s="62" t="s">
        <v>94</v>
      </c>
      <c r="O9" s="63" t="s">
        <v>162</v>
      </c>
      <c r="P9" s="62" t="s">
        <v>94</v>
      </c>
      <c r="Q9" s="78" t="s">
        <v>177</v>
      </c>
    </row>
    <row r="10" spans="1:17">
      <c r="A10" s="77">
        <f t="shared" si="0"/>
        <v>5</v>
      </c>
      <c r="B10" s="141" t="s">
        <v>163</v>
      </c>
      <c r="C10" s="142"/>
      <c r="D10" s="142"/>
      <c r="E10" s="142"/>
      <c r="F10" s="142"/>
      <c r="G10" s="143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3" t="s">
        <v>162</v>
      </c>
      <c r="P10" s="62" t="s">
        <v>175</v>
      </c>
      <c r="Q10" s="78" t="s">
        <v>175</v>
      </c>
    </row>
    <row r="11" spans="1:17">
      <c r="A11" s="77">
        <f t="shared" si="0"/>
        <v>6</v>
      </c>
      <c r="B11" s="141" t="s">
        <v>96</v>
      </c>
      <c r="C11" s="142"/>
      <c r="D11" s="142"/>
      <c r="E11" s="142"/>
      <c r="F11" s="142"/>
      <c r="G11" s="143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3" t="s">
        <v>162</v>
      </c>
      <c r="P11" s="62" t="s">
        <v>174</v>
      </c>
      <c r="Q11" s="78" t="s">
        <v>173</v>
      </c>
    </row>
    <row r="12" spans="1:17">
      <c r="A12" s="77">
        <f t="shared" si="0"/>
        <v>7</v>
      </c>
      <c r="B12" s="141" t="s">
        <v>99</v>
      </c>
      <c r="C12" s="142"/>
      <c r="D12" s="142"/>
      <c r="E12" s="142"/>
      <c r="F12" s="142"/>
      <c r="G12" s="143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162</v>
      </c>
      <c r="P12" s="63" t="s">
        <v>101</v>
      </c>
      <c r="Q12" s="79" t="s">
        <v>102</v>
      </c>
    </row>
    <row r="13" spans="1:17">
      <c r="A13" s="80">
        <f t="shared" si="0"/>
        <v>8</v>
      </c>
      <c r="B13" s="71" t="s">
        <v>449</v>
      </c>
      <c r="C13" s="73"/>
      <c r="D13" s="73"/>
      <c r="E13" s="73"/>
      <c r="F13" s="73"/>
      <c r="G13" s="74"/>
      <c r="H13" s="248" t="s">
        <v>450</v>
      </c>
      <c r="I13" s="248"/>
      <c r="J13" s="248"/>
      <c r="K13" s="248"/>
      <c r="L13" s="248"/>
      <c r="M13" s="248"/>
      <c r="N13" s="62" t="s">
        <v>459</v>
      </c>
      <c r="O13" s="63" t="s">
        <v>162</v>
      </c>
      <c r="P13" s="62" t="s">
        <v>459</v>
      </c>
      <c r="Q13" s="78" t="s">
        <v>103</v>
      </c>
    </row>
    <row r="14" spans="1:17">
      <c r="A14" s="80">
        <f t="shared" si="0"/>
        <v>9</v>
      </c>
      <c r="B14" s="71" t="s">
        <v>105</v>
      </c>
      <c r="C14" s="73"/>
      <c r="D14" s="73"/>
      <c r="E14" s="73"/>
      <c r="F14" s="73"/>
      <c r="G14" s="74"/>
      <c r="H14" s="248" t="s">
        <v>451</v>
      </c>
      <c r="I14" s="248"/>
      <c r="J14" s="248"/>
      <c r="K14" s="248"/>
      <c r="L14" s="248"/>
      <c r="M14" s="248"/>
      <c r="N14" s="62" t="s">
        <v>458</v>
      </c>
      <c r="O14" s="63" t="s">
        <v>162</v>
      </c>
      <c r="P14" s="62" t="s">
        <v>458</v>
      </c>
      <c r="Q14" s="78" t="s">
        <v>103</v>
      </c>
    </row>
    <row r="15" spans="1:17">
      <c r="A15" s="80">
        <f t="shared" si="0"/>
        <v>10</v>
      </c>
      <c r="B15" s="71" t="s">
        <v>477</v>
      </c>
      <c r="C15" s="73"/>
      <c r="D15" s="73"/>
      <c r="E15" s="73"/>
      <c r="F15" s="73"/>
      <c r="G15" s="74"/>
      <c r="H15" s="248" t="s">
        <v>478</v>
      </c>
      <c r="I15" s="248"/>
      <c r="J15" s="248"/>
      <c r="K15" s="248"/>
      <c r="L15" s="248"/>
      <c r="M15" s="248"/>
      <c r="N15" s="62" t="s">
        <v>481</v>
      </c>
      <c r="O15" s="62" t="s">
        <v>168</v>
      </c>
      <c r="P15" s="62" t="s">
        <v>481</v>
      </c>
      <c r="Q15" s="78" t="s">
        <v>168</v>
      </c>
    </row>
    <row r="16" spans="1:17" s="65" customFormat="1">
      <c r="A16" s="80">
        <f t="shared" si="0"/>
        <v>11</v>
      </c>
      <c r="B16" s="71" t="s">
        <v>479</v>
      </c>
      <c r="C16" s="73"/>
      <c r="D16" s="73"/>
      <c r="E16" s="73"/>
      <c r="F16" s="73"/>
      <c r="G16" s="74"/>
      <c r="H16" s="248" t="s">
        <v>480</v>
      </c>
      <c r="I16" s="248"/>
      <c r="J16" s="248"/>
      <c r="K16" s="248"/>
      <c r="L16" s="248"/>
      <c r="M16" s="248"/>
      <c r="N16" s="62" t="s">
        <v>482</v>
      </c>
      <c r="O16" s="62" t="s">
        <v>168</v>
      </c>
      <c r="P16" s="62" t="s">
        <v>482</v>
      </c>
      <c r="Q16" s="78" t="s">
        <v>103</v>
      </c>
    </row>
    <row r="17" spans="1:17">
      <c r="A17" s="80">
        <f t="shared" si="0"/>
        <v>12</v>
      </c>
      <c r="B17" s="71" t="s">
        <v>452</v>
      </c>
      <c r="C17" s="73"/>
      <c r="D17" s="73"/>
      <c r="E17" s="73"/>
      <c r="F17" s="73"/>
      <c r="G17" s="74"/>
      <c r="H17" s="248" t="s">
        <v>453</v>
      </c>
      <c r="I17" s="248"/>
      <c r="J17" s="248"/>
      <c r="K17" s="248"/>
      <c r="L17" s="248"/>
      <c r="M17" s="248"/>
      <c r="N17" s="62" t="s">
        <v>168</v>
      </c>
      <c r="O17" s="62" t="s">
        <v>168</v>
      </c>
      <c r="P17" s="62" t="s">
        <v>168</v>
      </c>
      <c r="Q17" s="78" t="s">
        <v>168</v>
      </c>
    </row>
    <row r="18" spans="1:17" s="65" customFormat="1">
      <c r="A18" s="80">
        <f t="shared" si="0"/>
        <v>13</v>
      </c>
      <c r="B18" s="71" t="s">
        <v>454</v>
      </c>
      <c r="C18" s="73"/>
      <c r="D18" s="73"/>
      <c r="E18" s="73"/>
      <c r="F18" s="73"/>
      <c r="G18" s="74"/>
      <c r="H18" s="248" t="s">
        <v>455</v>
      </c>
      <c r="I18" s="248"/>
      <c r="J18" s="248"/>
      <c r="K18" s="248"/>
      <c r="L18" s="248"/>
      <c r="M18" s="248"/>
      <c r="N18" s="62" t="s">
        <v>168</v>
      </c>
      <c r="O18" s="62" t="s">
        <v>168</v>
      </c>
      <c r="P18" s="62" t="s">
        <v>168</v>
      </c>
      <c r="Q18" s="78" t="s">
        <v>103</v>
      </c>
    </row>
    <row r="19" spans="1:17" s="65" customFormat="1">
      <c r="A19" s="80">
        <f t="shared" si="0"/>
        <v>14</v>
      </c>
      <c r="B19" s="71" t="s">
        <v>456</v>
      </c>
      <c r="C19" s="73"/>
      <c r="D19" s="73"/>
      <c r="E19" s="73"/>
      <c r="F19" s="73"/>
      <c r="G19" s="74"/>
      <c r="H19" s="248" t="s">
        <v>457</v>
      </c>
      <c r="I19" s="248"/>
      <c r="J19" s="248"/>
      <c r="K19" s="248"/>
      <c r="L19" s="248"/>
      <c r="M19" s="248"/>
      <c r="N19" s="62" t="s">
        <v>168</v>
      </c>
      <c r="O19" s="62" t="s">
        <v>168</v>
      </c>
      <c r="P19" s="62" t="s">
        <v>168</v>
      </c>
      <c r="Q19" s="78" t="s">
        <v>103</v>
      </c>
    </row>
    <row r="20" spans="1:17" s="65" customFormat="1">
      <c r="A20" s="80">
        <f t="shared" si="0"/>
        <v>15</v>
      </c>
      <c r="B20" s="71"/>
      <c r="C20" s="73"/>
      <c r="D20" s="73"/>
      <c r="E20" s="73"/>
      <c r="F20" s="73"/>
      <c r="G20" s="74"/>
      <c r="H20" s="248"/>
      <c r="I20" s="248"/>
      <c r="J20" s="248"/>
      <c r="K20" s="248"/>
      <c r="L20" s="248"/>
      <c r="M20" s="248"/>
      <c r="N20" s="64"/>
      <c r="O20" s="64"/>
      <c r="P20" s="64"/>
      <c r="Q20" s="78"/>
    </row>
    <row r="21" spans="1:17" s="65" customFormat="1">
      <c r="A21" s="80">
        <f t="shared" si="0"/>
        <v>16</v>
      </c>
      <c r="B21" s="71"/>
      <c r="C21" s="73"/>
      <c r="D21" s="73"/>
      <c r="E21" s="73"/>
      <c r="F21" s="73"/>
      <c r="G21" s="74"/>
      <c r="H21" s="248"/>
      <c r="I21" s="248"/>
      <c r="J21" s="248"/>
      <c r="K21" s="248"/>
      <c r="L21" s="248"/>
      <c r="M21" s="248"/>
      <c r="N21" s="64"/>
      <c r="O21" s="64"/>
      <c r="P21" s="64"/>
      <c r="Q21" s="78"/>
    </row>
    <row r="22" spans="1:17" s="65" customFormat="1">
      <c r="A22" s="80">
        <f t="shared" si="0"/>
        <v>17</v>
      </c>
      <c r="B22" s="71"/>
      <c r="C22" s="73"/>
      <c r="D22" s="73"/>
      <c r="E22" s="73"/>
      <c r="F22" s="73"/>
      <c r="G22" s="74"/>
      <c r="H22" s="248"/>
      <c r="I22" s="248"/>
      <c r="J22" s="248"/>
      <c r="K22" s="248"/>
      <c r="L22" s="248"/>
      <c r="M22" s="248"/>
      <c r="N22" s="64"/>
      <c r="O22" s="64"/>
      <c r="P22" s="64"/>
      <c r="Q22" s="78"/>
    </row>
    <row r="23" spans="1:17">
      <c r="A23" s="80">
        <f t="shared" si="0"/>
        <v>18</v>
      </c>
      <c r="B23" s="72"/>
      <c r="C23" s="75"/>
      <c r="D23" s="75"/>
      <c r="E23" s="75"/>
      <c r="F23" s="75"/>
      <c r="G23" s="76"/>
      <c r="H23" s="249"/>
      <c r="I23" s="249"/>
      <c r="J23" s="249"/>
      <c r="K23" s="249"/>
      <c r="L23" s="249"/>
      <c r="M23" s="249"/>
      <c r="N23" s="64"/>
      <c r="O23" s="64"/>
      <c r="P23" s="64"/>
      <c r="Q23" s="78"/>
    </row>
    <row r="24" spans="1:17">
      <c r="A24" s="80">
        <f t="shared" si="0"/>
        <v>19</v>
      </c>
      <c r="B24" s="72"/>
      <c r="C24" s="75"/>
      <c r="D24" s="75"/>
      <c r="E24" s="75"/>
      <c r="F24" s="75"/>
      <c r="G24" s="76"/>
      <c r="H24" s="249"/>
      <c r="I24" s="249"/>
      <c r="J24" s="249"/>
      <c r="K24" s="249"/>
      <c r="L24" s="249"/>
      <c r="M24" s="249"/>
      <c r="N24" s="64"/>
      <c r="O24" s="64"/>
      <c r="P24" s="64"/>
      <c r="Q24" s="78"/>
    </row>
    <row r="25" spans="1:17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64"/>
      <c r="Q25" s="78"/>
    </row>
    <row r="26" spans="1:17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64"/>
      <c r="Q26" s="78"/>
    </row>
    <row r="27" spans="1:17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64"/>
      <c r="Q27" s="78"/>
    </row>
    <row r="28" spans="1:17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4"/>
      <c r="O28" s="64"/>
      <c r="P28" s="64"/>
      <c r="Q28" s="78"/>
    </row>
    <row r="29" spans="1:17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64"/>
      <c r="Q29" s="78"/>
    </row>
    <row r="30" spans="1:17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6"/>
      <c r="O30" s="66"/>
      <c r="P30" s="66"/>
      <c r="Q30" s="78"/>
    </row>
    <row r="31" spans="1:17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64"/>
      <c r="Q31" s="78"/>
    </row>
    <row r="32" spans="1:17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4"/>
      <c r="P32" s="64"/>
      <c r="Q32" s="78"/>
    </row>
    <row r="33" spans="1:17">
      <c r="A33" s="80">
        <f t="shared" si="0"/>
        <v>28</v>
      </c>
      <c r="B33" s="72"/>
      <c r="C33" s="75"/>
      <c r="D33" s="75"/>
      <c r="E33" s="75"/>
      <c r="F33" s="75"/>
      <c r="G33" s="76"/>
      <c r="H33" s="249"/>
      <c r="I33" s="249"/>
      <c r="J33" s="249"/>
      <c r="K33" s="249"/>
      <c r="L33" s="249"/>
      <c r="M33" s="249"/>
      <c r="N33" s="64"/>
      <c r="O33" s="64"/>
      <c r="P33" s="64"/>
      <c r="Q33" s="78"/>
    </row>
    <row r="34" spans="1:17">
      <c r="A34" s="80">
        <f t="shared" si="0"/>
        <v>29</v>
      </c>
      <c r="B34" s="72"/>
      <c r="C34" s="75"/>
      <c r="D34" s="75"/>
      <c r="E34" s="75"/>
      <c r="F34" s="75"/>
      <c r="G34" s="76"/>
      <c r="H34" s="249"/>
      <c r="I34" s="249"/>
      <c r="J34" s="249"/>
      <c r="K34" s="249"/>
      <c r="L34" s="249"/>
      <c r="M34" s="249"/>
      <c r="N34" s="64"/>
      <c r="O34" s="66"/>
      <c r="P34" s="66"/>
      <c r="Q34" s="78"/>
    </row>
    <row r="35" spans="1:17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66"/>
      <c r="Q35" s="78"/>
    </row>
    <row r="36" spans="1:17">
      <c r="A36" s="80">
        <f t="shared" si="0"/>
        <v>31</v>
      </c>
      <c r="B36" s="71"/>
      <c r="C36" s="73"/>
      <c r="D36" s="73"/>
      <c r="E36" s="73"/>
      <c r="F36" s="73"/>
      <c r="G36" s="74"/>
      <c r="H36" s="248"/>
      <c r="I36" s="248"/>
      <c r="J36" s="248"/>
      <c r="K36" s="248"/>
      <c r="L36" s="248"/>
      <c r="M36" s="248"/>
      <c r="N36" s="66"/>
      <c r="O36" s="66"/>
      <c r="P36" s="66"/>
      <c r="Q36" s="78"/>
    </row>
    <row r="37" spans="1:17">
      <c r="A37" s="80">
        <f t="shared" si="0"/>
        <v>32</v>
      </c>
      <c r="B37" s="71"/>
      <c r="C37" s="73"/>
      <c r="D37" s="73"/>
      <c r="E37" s="73"/>
      <c r="F37" s="73"/>
      <c r="G37" s="74"/>
      <c r="H37" s="248"/>
      <c r="I37" s="248"/>
      <c r="J37" s="248"/>
      <c r="K37" s="248"/>
      <c r="L37" s="248"/>
      <c r="M37" s="248"/>
      <c r="N37" s="66"/>
      <c r="O37" s="66"/>
      <c r="P37" s="66"/>
      <c r="Q37" s="78"/>
    </row>
    <row r="38" spans="1:17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4"/>
      <c r="Q38" s="78"/>
    </row>
    <row r="39" spans="1:17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4"/>
      <c r="Q39" s="78"/>
    </row>
    <row r="40" spans="1:17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4"/>
      <c r="Q40" s="78"/>
    </row>
    <row r="41" spans="1:17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4"/>
      <c r="Q41" s="78"/>
    </row>
    <row r="42" spans="1:17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4"/>
      <c r="Q42" s="78"/>
    </row>
    <row r="43" spans="1:17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4"/>
      <c r="Q43" s="78"/>
    </row>
    <row r="44" spans="1:17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4"/>
      <c r="Q44" s="78"/>
    </row>
    <row r="45" spans="1:17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4"/>
      <c r="Q45" s="78"/>
    </row>
    <row r="46" spans="1:17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4"/>
      <c r="Q46" s="78"/>
    </row>
    <row r="47" spans="1:17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64"/>
      <c r="Q47" s="78"/>
    </row>
    <row r="48" spans="1:17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64"/>
      <c r="Q48" s="78"/>
    </row>
    <row r="49" spans="1:17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64"/>
      <c r="Q49" s="78"/>
    </row>
    <row r="50" spans="1:17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64"/>
      <c r="Q50" s="78"/>
    </row>
    <row r="51" spans="1:17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64"/>
      <c r="Q51" s="78"/>
    </row>
    <row r="52" spans="1:17">
      <c r="A52" s="67"/>
      <c r="B52" s="68"/>
      <c r="C52" s="69"/>
      <c r="D52" s="69"/>
      <c r="E52" s="69"/>
      <c r="F52" s="69"/>
      <c r="G52" s="70"/>
      <c r="H52" s="246"/>
      <c r="I52" s="246"/>
      <c r="J52" s="246"/>
      <c r="K52" s="246"/>
      <c r="L52" s="246"/>
      <c r="M52" s="246"/>
      <c r="N52" s="64"/>
      <c r="O52" s="64"/>
      <c r="P52" s="64"/>
      <c r="Q52" s="78"/>
    </row>
    <row r="53" spans="1:17">
      <c r="A53" s="67"/>
      <c r="B53" s="68"/>
      <c r="C53" s="69"/>
      <c r="D53" s="69"/>
      <c r="E53" s="69"/>
      <c r="F53" s="69"/>
      <c r="G53" s="70"/>
      <c r="H53" s="246"/>
      <c r="I53" s="246"/>
      <c r="J53" s="246"/>
      <c r="K53" s="246"/>
      <c r="L53" s="246"/>
      <c r="M53" s="246"/>
      <c r="N53" s="64"/>
      <c r="O53" s="64"/>
      <c r="P53" s="64"/>
      <c r="Q53" s="78"/>
    </row>
    <row r="54" spans="1:17">
      <c r="A54" s="94"/>
      <c r="B54" s="95"/>
      <c r="C54" s="96"/>
      <c r="D54" s="96"/>
      <c r="E54" s="96"/>
      <c r="F54" s="96"/>
      <c r="G54" s="97"/>
      <c r="H54" s="247"/>
      <c r="I54" s="247"/>
      <c r="J54" s="247"/>
      <c r="K54" s="247"/>
      <c r="L54" s="247"/>
      <c r="M54" s="247"/>
      <c r="N54" s="98"/>
      <c r="O54" s="98"/>
      <c r="P54" s="98"/>
      <c r="Q54" s="99"/>
    </row>
    <row r="55" spans="1:17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3"/>
    </row>
    <row r="56" spans="1:17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3"/>
    </row>
    <row r="57" spans="1:17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3"/>
    </row>
    <row r="58" spans="1:17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3"/>
    </row>
    <row r="59" spans="1:17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3"/>
    </row>
    <row r="60" spans="1:17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3"/>
    </row>
    <row r="61" spans="1:17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3"/>
    </row>
    <row r="62" spans="1:17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3"/>
    </row>
    <row r="63" spans="1:17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3"/>
    </row>
    <row r="64" spans="1:17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3"/>
    </row>
    <row r="65" spans="1:17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3"/>
    </row>
    <row r="66" spans="1:17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3"/>
    </row>
    <row r="67" spans="1:17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3"/>
    </row>
    <row r="68" spans="1:17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3"/>
    </row>
    <row r="69" spans="1:17">
      <c r="A69" s="84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6"/>
    </row>
  </sheetData>
  <mergeCells count="56">
    <mergeCell ref="H50:M50"/>
    <mergeCell ref="H51:M51"/>
    <mergeCell ref="H52:M52"/>
    <mergeCell ref="H53:M53"/>
    <mergeCell ref="H54:M54"/>
    <mergeCell ref="H49:M49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47:M47"/>
    <mergeCell ref="H48:M48"/>
    <mergeCell ref="H37:M37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35:M35"/>
    <mergeCell ref="H36:M36"/>
    <mergeCell ref="H25:M25"/>
    <mergeCell ref="H12:M12"/>
    <mergeCell ref="H13:M13"/>
    <mergeCell ref="H14:M14"/>
    <mergeCell ref="H17:M17"/>
    <mergeCell ref="H18:M18"/>
    <mergeCell ref="H19:M19"/>
    <mergeCell ref="H20:M20"/>
    <mergeCell ref="H21:M21"/>
    <mergeCell ref="H22:M22"/>
    <mergeCell ref="H23:M23"/>
    <mergeCell ref="H24:M24"/>
    <mergeCell ref="H15:M15"/>
    <mergeCell ref="H16:M16"/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</mergeCells>
  <phoneticPr fontId="3" type="noConversion"/>
  <dataValidations count="1">
    <dataValidation type="list" allowBlank="1" showInputMessage="1" showErrorMessage="1" sqref="JK4:JM4 TG4:TI4 ADC4:ADE4 AMY4:ANA4 AWU4:AWW4 BGQ4:BGS4 BQM4:BQO4 CAI4:CAK4 CKE4:CKG4 CUA4:CUC4 DDW4:DDY4 DNS4:DNU4 DXO4:DXQ4 EHK4:EHM4 ERG4:ERI4 FBC4:FBE4 FKY4:FLA4 FUU4:FUW4 GEQ4:GES4 GOM4:GOO4 GYI4:GYK4 HIE4:HIG4 HSA4:HSC4 IBW4:IBY4 ILS4:ILU4 IVO4:IVQ4 JFK4:JFM4 JPG4:JPI4 JZC4:JZE4 KIY4:KJA4 KSU4:KSW4 LCQ4:LCS4 LMM4:LMO4 LWI4:LWK4 MGE4:MGG4 MQA4:MQC4 MZW4:MZY4 NJS4:NJU4 NTO4:NTQ4 ODK4:ODM4 ONG4:ONI4 OXC4:OXE4 PGY4:PHA4 PQU4:PQW4 QAQ4:QAS4 QKM4:QKO4 QUI4:QUK4 REE4:REG4 ROA4:ROC4 RXW4:RXY4 SHS4:SHU4 SRO4:SRQ4 TBK4:TBM4 TLG4:TLI4 TVC4:TVE4 UEY4:UFA4 UOU4:UOW4 UYQ4:UYS4 VIM4:VIO4 VSI4:VSK4 WCE4:WCG4 WMA4:WMC4 WVW4:WVY4 JK65542:JM65542 TG65542:TI65542 ADC65542:ADE65542 AMY65542:ANA65542 AWU65542:AWW65542 BGQ65542:BGS65542 BQM65542:BQO65542 CAI65542:CAK65542 CKE65542:CKG65542 CUA65542:CUC65542 DDW65542:DDY65542 DNS65542:DNU65542 DXO65542:DXQ65542 EHK65542:EHM65542 ERG65542:ERI65542 FBC65542:FBE65542 FKY65542:FLA65542 FUU65542:FUW65542 GEQ65542:GES65542 GOM65542:GOO65542 GYI65542:GYK65542 HIE65542:HIG65542 HSA65542:HSC65542 IBW65542:IBY65542 ILS65542:ILU65542 IVO65542:IVQ65542 JFK65542:JFM65542 JPG65542:JPI65542 JZC65542:JZE65542 KIY65542:KJA65542 KSU65542:KSW65542 LCQ65542:LCS65542 LMM65542:LMO65542 LWI65542:LWK65542 MGE65542:MGG65542 MQA65542:MQC65542 MZW65542:MZY65542 NJS65542:NJU65542 NTO65542:NTQ65542 ODK65542:ODM65542 ONG65542:ONI65542 OXC65542:OXE65542 PGY65542:PHA65542 PQU65542:PQW65542 QAQ65542:QAS65542 QKM65542:QKO65542 QUI65542:QUK65542 REE65542:REG65542 ROA65542:ROC65542 RXW65542:RXY65542 SHS65542:SHU65542 SRO65542:SRQ65542 TBK65542:TBM65542 TLG65542:TLI65542 TVC65542:TVE65542 UEY65542:UFA65542 UOU65542:UOW65542 UYQ65542:UYS65542 VIM65542:VIO65542 VSI65542:VSK65542 WCE65542:WCG65542 WMA65542:WMC65542 WVW65542:WVY65542 JK131078:JM131078 TG131078:TI131078 ADC131078:ADE131078 AMY131078:ANA131078 AWU131078:AWW131078 BGQ131078:BGS131078 BQM131078:BQO131078 CAI131078:CAK131078 CKE131078:CKG131078 CUA131078:CUC131078 DDW131078:DDY131078 DNS131078:DNU131078 DXO131078:DXQ131078 EHK131078:EHM131078 ERG131078:ERI131078 FBC131078:FBE131078 FKY131078:FLA131078 FUU131078:FUW131078 GEQ131078:GES131078 GOM131078:GOO131078 GYI131078:GYK131078 HIE131078:HIG131078 HSA131078:HSC131078 IBW131078:IBY131078 ILS131078:ILU131078 IVO131078:IVQ131078 JFK131078:JFM131078 JPG131078:JPI131078 JZC131078:JZE131078 KIY131078:KJA131078 KSU131078:KSW131078 LCQ131078:LCS131078 LMM131078:LMO131078 LWI131078:LWK131078 MGE131078:MGG131078 MQA131078:MQC131078 MZW131078:MZY131078 NJS131078:NJU131078 NTO131078:NTQ131078 ODK131078:ODM131078 ONG131078:ONI131078 OXC131078:OXE131078 PGY131078:PHA131078 PQU131078:PQW131078 QAQ131078:QAS131078 QKM131078:QKO131078 QUI131078:QUK131078 REE131078:REG131078 ROA131078:ROC131078 RXW131078:RXY131078 SHS131078:SHU131078 SRO131078:SRQ131078 TBK131078:TBM131078 TLG131078:TLI131078 TVC131078:TVE131078 UEY131078:UFA131078 UOU131078:UOW131078 UYQ131078:UYS131078 VIM131078:VIO131078 VSI131078:VSK131078 WCE131078:WCG131078 WMA131078:WMC131078 WVW131078:WVY131078 JK196614:JM196614 TG196614:TI196614 ADC196614:ADE196614 AMY196614:ANA196614 AWU196614:AWW196614 BGQ196614:BGS196614 BQM196614:BQO196614 CAI196614:CAK196614 CKE196614:CKG196614 CUA196614:CUC196614 DDW196614:DDY196614 DNS196614:DNU196614 DXO196614:DXQ196614 EHK196614:EHM196614 ERG196614:ERI196614 FBC196614:FBE196614 FKY196614:FLA196614 FUU196614:FUW196614 GEQ196614:GES196614 GOM196614:GOO196614 GYI196614:GYK196614 HIE196614:HIG196614 HSA196614:HSC196614 IBW196614:IBY196614 ILS196614:ILU196614 IVO196614:IVQ196614 JFK196614:JFM196614 JPG196614:JPI196614 JZC196614:JZE196614 KIY196614:KJA196614 KSU196614:KSW196614 LCQ196614:LCS196614 LMM196614:LMO196614 LWI196614:LWK196614 MGE196614:MGG196614 MQA196614:MQC196614 MZW196614:MZY196614 NJS196614:NJU196614 NTO196614:NTQ196614 ODK196614:ODM196614 ONG196614:ONI196614 OXC196614:OXE196614 PGY196614:PHA196614 PQU196614:PQW196614 QAQ196614:QAS196614 QKM196614:QKO196614 QUI196614:QUK196614 REE196614:REG196614 ROA196614:ROC196614 RXW196614:RXY196614 SHS196614:SHU196614 SRO196614:SRQ196614 TBK196614:TBM196614 TLG196614:TLI196614 TVC196614:TVE196614 UEY196614:UFA196614 UOU196614:UOW196614 UYQ196614:UYS196614 VIM196614:VIO196614 VSI196614:VSK196614 WCE196614:WCG196614 WMA196614:WMC196614 WVW196614:WVY196614 JK262150:JM262150 TG262150:TI262150 ADC262150:ADE262150 AMY262150:ANA262150 AWU262150:AWW262150 BGQ262150:BGS262150 BQM262150:BQO262150 CAI262150:CAK262150 CKE262150:CKG262150 CUA262150:CUC262150 DDW262150:DDY262150 DNS262150:DNU262150 DXO262150:DXQ262150 EHK262150:EHM262150 ERG262150:ERI262150 FBC262150:FBE262150 FKY262150:FLA262150 FUU262150:FUW262150 GEQ262150:GES262150 GOM262150:GOO262150 GYI262150:GYK262150 HIE262150:HIG262150 HSA262150:HSC262150 IBW262150:IBY262150 ILS262150:ILU262150 IVO262150:IVQ262150 JFK262150:JFM262150 JPG262150:JPI262150 JZC262150:JZE262150 KIY262150:KJA262150 KSU262150:KSW262150 LCQ262150:LCS262150 LMM262150:LMO262150 LWI262150:LWK262150 MGE262150:MGG262150 MQA262150:MQC262150 MZW262150:MZY262150 NJS262150:NJU262150 NTO262150:NTQ262150 ODK262150:ODM262150 ONG262150:ONI262150 OXC262150:OXE262150 PGY262150:PHA262150 PQU262150:PQW262150 QAQ262150:QAS262150 QKM262150:QKO262150 QUI262150:QUK262150 REE262150:REG262150 ROA262150:ROC262150 RXW262150:RXY262150 SHS262150:SHU262150 SRO262150:SRQ262150 TBK262150:TBM262150 TLG262150:TLI262150 TVC262150:TVE262150 UEY262150:UFA262150 UOU262150:UOW262150 UYQ262150:UYS262150 VIM262150:VIO262150 VSI262150:VSK262150 WCE262150:WCG262150 WMA262150:WMC262150 WVW262150:WVY262150 JK327686:JM327686 TG327686:TI327686 ADC327686:ADE327686 AMY327686:ANA327686 AWU327686:AWW327686 BGQ327686:BGS327686 BQM327686:BQO327686 CAI327686:CAK327686 CKE327686:CKG327686 CUA327686:CUC327686 DDW327686:DDY327686 DNS327686:DNU327686 DXO327686:DXQ327686 EHK327686:EHM327686 ERG327686:ERI327686 FBC327686:FBE327686 FKY327686:FLA327686 FUU327686:FUW327686 GEQ327686:GES327686 GOM327686:GOO327686 GYI327686:GYK327686 HIE327686:HIG327686 HSA327686:HSC327686 IBW327686:IBY327686 ILS327686:ILU327686 IVO327686:IVQ327686 JFK327686:JFM327686 JPG327686:JPI327686 JZC327686:JZE327686 KIY327686:KJA327686 KSU327686:KSW327686 LCQ327686:LCS327686 LMM327686:LMO327686 LWI327686:LWK327686 MGE327686:MGG327686 MQA327686:MQC327686 MZW327686:MZY327686 NJS327686:NJU327686 NTO327686:NTQ327686 ODK327686:ODM327686 ONG327686:ONI327686 OXC327686:OXE327686 PGY327686:PHA327686 PQU327686:PQW327686 QAQ327686:QAS327686 QKM327686:QKO327686 QUI327686:QUK327686 REE327686:REG327686 ROA327686:ROC327686 RXW327686:RXY327686 SHS327686:SHU327686 SRO327686:SRQ327686 TBK327686:TBM327686 TLG327686:TLI327686 TVC327686:TVE327686 UEY327686:UFA327686 UOU327686:UOW327686 UYQ327686:UYS327686 VIM327686:VIO327686 VSI327686:VSK327686 WCE327686:WCG327686 WMA327686:WMC327686 WVW327686:WVY327686 JK393222:JM393222 TG393222:TI393222 ADC393222:ADE393222 AMY393222:ANA393222 AWU393222:AWW393222 BGQ393222:BGS393222 BQM393222:BQO393222 CAI393222:CAK393222 CKE393222:CKG393222 CUA393222:CUC393222 DDW393222:DDY393222 DNS393222:DNU393222 DXO393222:DXQ393222 EHK393222:EHM393222 ERG393222:ERI393222 FBC393222:FBE393222 FKY393222:FLA393222 FUU393222:FUW393222 GEQ393222:GES393222 GOM393222:GOO393222 GYI393222:GYK393222 HIE393222:HIG393222 HSA393222:HSC393222 IBW393222:IBY393222 ILS393222:ILU393222 IVO393222:IVQ393222 JFK393222:JFM393222 JPG393222:JPI393222 JZC393222:JZE393222 KIY393222:KJA393222 KSU393222:KSW393222 LCQ393222:LCS393222 LMM393222:LMO393222 LWI393222:LWK393222 MGE393222:MGG393222 MQA393222:MQC393222 MZW393222:MZY393222 NJS393222:NJU393222 NTO393222:NTQ393222 ODK393222:ODM393222 ONG393222:ONI393222 OXC393222:OXE393222 PGY393222:PHA393222 PQU393222:PQW393222 QAQ393222:QAS393222 QKM393222:QKO393222 QUI393222:QUK393222 REE393222:REG393222 ROA393222:ROC393222 RXW393222:RXY393222 SHS393222:SHU393222 SRO393222:SRQ393222 TBK393222:TBM393222 TLG393222:TLI393222 TVC393222:TVE393222 UEY393222:UFA393222 UOU393222:UOW393222 UYQ393222:UYS393222 VIM393222:VIO393222 VSI393222:VSK393222 WCE393222:WCG393222 WMA393222:WMC393222 WVW393222:WVY393222 JK458758:JM458758 TG458758:TI458758 ADC458758:ADE458758 AMY458758:ANA458758 AWU458758:AWW458758 BGQ458758:BGS458758 BQM458758:BQO458758 CAI458758:CAK458758 CKE458758:CKG458758 CUA458758:CUC458758 DDW458758:DDY458758 DNS458758:DNU458758 DXO458758:DXQ458758 EHK458758:EHM458758 ERG458758:ERI458758 FBC458758:FBE458758 FKY458758:FLA458758 FUU458758:FUW458758 GEQ458758:GES458758 GOM458758:GOO458758 GYI458758:GYK458758 HIE458758:HIG458758 HSA458758:HSC458758 IBW458758:IBY458758 ILS458758:ILU458758 IVO458758:IVQ458758 JFK458758:JFM458758 JPG458758:JPI458758 JZC458758:JZE458758 KIY458758:KJA458758 KSU458758:KSW458758 LCQ458758:LCS458758 LMM458758:LMO458758 LWI458758:LWK458758 MGE458758:MGG458758 MQA458758:MQC458758 MZW458758:MZY458758 NJS458758:NJU458758 NTO458758:NTQ458758 ODK458758:ODM458758 ONG458758:ONI458758 OXC458758:OXE458758 PGY458758:PHA458758 PQU458758:PQW458758 QAQ458758:QAS458758 QKM458758:QKO458758 QUI458758:QUK458758 REE458758:REG458758 ROA458758:ROC458758 RXW458758:RXY458758 SHS458758:SHU458758 SRO458758:SRQ458758 TBK458758:TBM458758 TLG458758:TLI458758 TVC458758:TVE458758 UEY458758:UFA458758 UOU458758:UOW458758 UYQ458758:UYS458758 VIM458758:VIO458758 VSI458758:VSK458758 WCE458758:WCG458758 WMA458758:WMC458758 WVW458758:WVY458758 JK524294:JM524294 TG524294:TI524294 ADC524294:ADE524294 AMY524294:ANA524294 AWU524294:AWW524294 BGQ524294:BGS524294 BQM524294:BQO524294 CAI524294:CAK524294 CKE524294:CKG524294 CUA524294:CUC524294 DDW524294:DDY524294 DNS524294:DNU524294 DXO524294:DXQ524294 EHK524294:EHM524294 ERG524294:ERI524294 FBC524294:FBE524294 FKY524294:FLA524294 FUU524294:FUW524294 GEQ524294:GES524294 GOM524294:GOO524294 GYI524294:GYK524294 HIE524294:HIG524294 HSA524294:HSC524294 IBW524294:IBY524294 ILS524294:ILU524294 IVO524294:IVQ524294 JFK524294:JFM524294 JPG524294:JPI524294 JZC524294:JZE524294 KIY524294:KJA524294 KSU524294:KSW524294 LCQ524294:LCS524294 LMM524294:LMO524294 LWI524294:LWK524294 MGE524294:MGG524294 MQA524294:MQC524294 MZW524294:MZY524294 NJS524294:NJU524294 NTO524294:NTQ524294 ODK524294:ODM524294 ONG524294:ONI524294 OXC524294:OXE524294 PGY524294:PHA524294 PQU524294:PQW524294 QAQ524294:QAS524294 QKM524294:QKO524294 QUI524294:QUK524294 REE524294:REG524294 ROA524294:ROC524294 RXW524294:RXY524294 SHS524294:SHU524294 SRO524294:SRQ524294 TBK524294:TBM524294 TLG524294:TLI524294 TVC524294:TVE524294 UEY524294:UFA524294 UOU524294:UOW524294 UYQ524294:UYS524294 VIM524294:VIO524294 VSI524294:VSK524294 WCE524294:WCG524294 WMA524294:WMC524294 WVW524294:WVY524294 JK589830:JM589830 TG589830:TI589830 ADC589830:ADE589830 AMY589830:ANA589830 AWU589830:AWW589830 BGQ589830:BGS589830 BQM589830:BQO589830 CAI589830:CAK589830 CKE589830:CKG589830 CUA589830:CUC589830 DDW589830:DDY589830 DNS589830:DNU589830 DXO589830:DXQ589830 EHK589830:EHM589830 ERG589830:ERI589830 FBC589830:FBE589830 FKY589830:FLA589830 FUU589830:FUW589830 GEQ589830:GES589830 GOM589830:GOO589830 GYI589830:GYK589830 HIE589830:HIG589830 HSA589830:HSC589830 IBW589830:IBY589830 ILS589830:ILU589830 IVO589830:IVQ589830 JFK589830:JFM589830 JPG589830:JPI589830 JZC589830:JZE589830 KIY589830:KJA589830 KSU589830:KSW589830 LCQ589830:LCS589830 LMM589830:LMO589830 LWI589830:LWK589830 MGE589830:MGG589830 MQA589830:MQC589830 MZW589830:MZY589830 NJS589830:NJU589830 NTO589830:NTQ589830 ODK589830:ODM589830 ONG589830:ONI589830 OXC589830:OXE589830 PGY589830:PHA589830 PQU589830:PQW589830 QAQ589830:QAS589830 QKM589830:QKO589830 QUI589830:QUK589830 REE589830:REG589830 ROA589830:ROC589830 RXW589830:RXY589830 SHS589830:SHU589830 SRO589830:SRQ589830 TBK589830:TBM589830 TLG589830:TLI589830 TVC589830:TVE589830 UEY589830:UFA589830 UOU589830:UOW589830 UYQ589830:UYS589830 VIM589830:VIO589830 VSI589830:VSK589830 WCE589830:WCG589830 WMA589830:WMC589830 WVW589830:WVY589830 JK655366:JM655366 TG655366:TI655366 ADC655366:ADE655366 AMY655366:ANA655366 AWU655366:AWW655366 BGQ655366:BGS655366 BQM655366:BQO655366 CAI655366:CAK655366 CKE655366:CKG655366 CUA655366:CUC655366 DDW655366:DDY655366 DNS655366:DNU655366 DXO655366:DXQ655366 EHK655366:EHM655366 ERG655366:ERI655366 FBC655366:FBE655366 FKY655366:FLA655366 FUU655366:FUW655366 GEQ655366:GES655366 GOM655366:GOO655366 GYI655366:GYK655366 HIE655366:HIG655366 HSA655366:HSC655366 IBW655366:IBY655366 ILS655366:ILU655366 IVO655366:IVQ655366 JFK655366:JFM655366 JPG655366:JPI655366 JZC655366:JZE655366 KIY655366:KJA655366 KSU655366:KSW655366 LCQ655366:LCS655366 LMM655366:LMO655366 LWI655366:LWK655366 MGE655366:MGG655366 MQA655366:MQC655366 MZW655366:MZY655366 NJS655366:NJU655366 NTO655366:NTQ655366 ODK655366:ODM655366 ONG655366:ONI655366 OXC655366:OXE655366 PGY655366:PHA655366 PQU655366:PQW655366 QAQ655366:QAS655366 QKM655366:QKO655366 QUI655366:QUK655366 REE655366:REG655366 ROA655366:ROC655366 RXW655366:RXY655366 SHS655366:SHU655366 SRO655366:SRQ655366 TBK655366:TBM655366 TLG655366:TLI655366 TVC655366:TVE655366 UEY655366:UFA655366 UOU655366:UOW655366 UYQ655366:UYS655366 VIM655366:VIO655366 VSI655366:VSK655366 WCE655366:WCG655366 WMA655366:WMC655366 WVW655366:WVY655366 JK720902:JM720902 TG720902:TI720902 ADC720902:ADE720902 AMY720902:ANA720902 AWU720902:AWW720902 BGQ720902:BGS720902 BQM720902:BQO720902 CAI720902:CAK720902 CKE720902:CKG720902 CUA720902:CUC720902 DDW720902:DDY720902 DNS720902:DNU720902 DXO720902:DXQ720902 EHK720902:EHM720902 ERG720902:ERI720902 FBC720902:FBE720902 FKY720902:FLA720902 FUU720902:FUW720902 GEQ720902:GES720902 GOM720902:GOO720902 GYI720902:GYK720902 HIE720902:HIG720902 HSA720902:HSC720902 IBW720902:IBY720902 ILS720902:ILU720902 IVO720902:IVQ720902 JFK720902:JFM720902 JPG720902:JPI720902 JZC720902:JZE720902 KIY720902:KJA720902 KSU720902:KSW720902 LCQ720902:LCS720902 LMM720902:LMO720902 LWI720902:LWK720902 MGE720902:MGG720902 MQA720902:MQC720902 MZW720902:MZY720902 NJS720902:NJU720902 NTO720902:NTQ720902 ODK720902:ODM720902 ONG720902:ONI720902 OXC720902:OXE720902 PGY720902:PHA720902 PQU720902:PQW720902 QAQ720902:QAS720902 QKM720902:QKO720902 QUI720902:QUK720902 REE720902:REG720902 ROA720902:ROC720902 RXW720902:RXY720902 SHS720902:SHU720902 SRO720902:SRQ720902 TBK720902:TBM720902 TLG720902:TLI720902 TVC720902:TVE720902 UEY720902:UFA720902 UOU720902:UOW720902 UYQ720902:UYS720902 VIM720902:VIO720902 VSI720902:VSK720902 WCE720902:WCG720902 WMA720902:WMC720902 WVW720902:WVY720902 JK786438:JM786438 TG786438:TI786438 ADC786438:ADE786438 AMY786438:ANA786438 AWU786438:AWW786438 BGQ786438:BGS786438 BQM786438:BQO786438 CAI786438:CAK786438 CKE786438:CKG786438 CUA786438:CUC786438 DDW786438:DDY786438 DNS786438:DNU786438 DXO786438:DXQ786438 EHK786438:EHM786438 ERG786438:ERI786438 FBC786438:FBE786438 FKY786438:FLA786438 FUU786438:FUW786438 GEQ786438:GES786438 GOM786438:GOO786438 GYI786438:GYK786438 HIE786438:HIG786438 HSA786438:HSC786438 IBW786438:IBY786438 ILS786438:ILU786438 IVO786438:IVQ786438 JFK786438:JFM786438 JPG786438:JPI786438 JZC786438:JZE786438 KIY786438:KJA786438 KSU786438:KSW786438 LCQ786438:LCS786438 LMM786438:LMO786438 LWI786438:LWK786438 MGE786438:MGG786438 MQA786438:MQC786438 MZW786438:MZY786438 NJS786438:NJU786438 NTO786438:NTQ786438 ODK786438:ODM786438 ONG786438:ONI786438 OXC786438:OXE786438 PGY786438:PHA786438 PQU786438:PQW786438 QAQ786438:QAS786438 QKM786438:QKO786438 QUI786438:QUK786438 REE786438:REG786438 ROA786438:ROC786438 RXW786438:RXY786438 SHS786438:SHU786438 SRO786438:SRQ786438 TBK786438:TBM786438 TLG786438:TLI786438 TVC786438:TVE786438 UEY786438:UFA786438 UOU786438:UOW786438 UYQ786438:UYS786438 VIM786438:VIO786438 VSI786438:VSK786438 WCE786438:WCG786438 WMA786438:WMC786438 WVW786438:WVY786438 JK851974:JM851974 TG851974:TI851974 ADC851974:ADE851974 AMY851974:ANA851974 AWU851974:AWW851974 BGQ851974:BGS851974 BQM851974:BQO851974 CAI851974:CAK851974 CKE851974:CKG851974 CUA851974:CUC851974 DDW851974:DDY851974 DNS851974:DNU851974 DXO851974:DXQ851974 EHK851974:EHM851974 ERG851974:ERI851974 FBC851974:FBE851974 FKY851974:FLA851974 FUU851974:FUW851974 GEQ851974:GES851974 GOM851974:GOO851974 GYI851974:GYK851974 HIE851974:HIG851974 HSA851974:HSC851974 IBW851974:IBY851974 ILS851974:ILU851974 IVO851974:IVQ851974 JFK851974:JFM851974 JPG851974:JPI851974 JZC851974:JZE851974 KIY851974:KJA851974 KSU851974:KSW851974 LCQ851974:LCS851974 LMM851974:LMO851974 LWI851974:LWK851974 MGE851974:MGG851974 MQA851974:MQC851974 MZW851974:MZY851974 NJS851974:NJU851974 NTO851974:NTQ851974 ODK851974:ODM851974 ONG851974:ONI851974 OXC851974:OXE851974 PGY851974:PHA851974 PQU851974:PQW851974 QAQ851974:QAS851974 QKM851974:QKO851974 QUI851974:QUK851974 REE851974:REG851974 ROA851974:ROC851974 RXW851974:RXY851974 SHS851974:SHU851974 SRO851974:SRQ851974 TBK851974:TBM851974 TLG851974:TLI851974 TVC851974:TVE851974 UEY851974:UFA851974 UOU851974:UOW851974 UYQ851974:UYS851974 VIM851974:VIO851974 VSI851974:VSK851974 WCE851974:WCG851974 WMA851974:WMC851974 WVW851974:WVY851974 JK917510:JM917510 TG917510:TI917510 ADC917510:ADE917510 AMY917510:ANA917510 AWU917510:AWW917510 BGQ917510:BGS917510 BQM917510:BQO917510 CAI917510:CAK917510 CKE917510:CKG917510 CUA917510:CUC917510 DDW917510:DDY917510 DNS917510:DNU917510 DXO917510:DXQ917510 EHK917510:EHM917510 ERG917510:ERI917510 FBC917510:FBE917510 FKY917510:FLA917510 FUU917510:FUW917510 GEQ917510:GES917510 GOM917510:GOO917510 GYI917510:GYK917510 HIE917510:HIG917510 HSA917510:HSC917510 IBW917510:IBY917510 ILS917510:ILU917510 IVO917510:IVQ917510 JFK917510:JFM917510 JPG917510:JPI917510 JZC917510:JZE917510 KIY917510:KJA917510 KSU917510:KSW917510 LCQ917510:LCS917510 LMM917510:LMO917510 LWI917510:LWK917510 MGE917510:MGG917510 MQA917510:MQC917510 MZW917510:MZY917510 NJS917510:NJU917510 NTO917510:NTQ917510 ODK917510:ODM917510 ONG917510:ONI917510 OXC917510:OXE917510 PGY917510:PHA917510 PQU917510:PQW917510 QAQ917510:QAS917510 QKM917510:QKO917510 QUI917510:QUK917510 REE917510:REG917510 ROA917510:ROC917510 RXW917510:RXY917510 SHS917510:SHU917510 SRO917510:SRQ917510 TBK917510:TBM917510 TLG917510:TLI917510 TVC917510:TVE917510 UEY917510:UFA917510 UOU917510:UOW917510 UYQ917510:UYS917510 VIM917510:VIO917510 VSI917510:VSK917510 WCE917510:WCG917510 WMA917510:WMC917510 WVW917510:WVY917510 WVW983046:WVY983046 JK983046:JM983046 TG983046:TI983046 ADC983046:ADE983046 AMY983046:ANA983046 AWU983046:AWW983046 BGQ983046:BGS983046 BQM983046:BQO983046 CAI983046:CAK983046 CKE983046:CKG983046 CUA983046:CUC983046 DDW983046:DDY983046 DNS983046:DNU983046 DXO983046:DXQ983046 EHK983046:EHM983046 ERG983046:ERI983046 FBC983046:FBE983046 FKY983046:FLA983046 FUU983046:FUW983046 GEQ983046:GES983046 GOM983046:GOO983046 GYI983046:GYK983046 HIE983046:HIG983046 HSA983046:HSC983046 IBW983046:IBY983046 ILS983046:ILU983046 IVO983046:IVQ983046 JFK983046:JFM983046 JPG983046:JPI983046 JZC983046:JZE983046 KIY983046:KJA983046 KSU983046:KSW983046 LCQ983046:LCS983046 LMM983046:LMO983046 LWI983046:LWK983046 MGE983046:MGG983046 MQA983046:MQC983046 MZW983046:MZY983046 NJS983046:NJU983046 NTO983046:NTQ983046 ODK983046:ODM983046 ONG983046:ONI983046 OXC983046:OXE983046 PGY983046:PHA983046 PQU983046:PQW983046 QAQ983046:QAS983046 QKM983046:QKO983046 QUI983046:QUK983046 REE983046:REG983046 ROA983046:ROC983046 RXW983046:RXY983046 SHS983046:SHU983046 SRO983046:SRQ983046 TBK983046:TBM983046 TLG983046:TLI983046 TVC983046:TVE983046 UEY983046:UFA983046 UOU983046:UOW983046 UYQ983046:UYS983046 VIM983046:VIO983046 VSI983046:VSK983046 WCE983046:WCG983046 WMA983046:WMC983046 N983046:Q983046 N917510:Q917510 N851974:Q851974 N786438:Q786438 N720902:Q720902 N655366:Q655366 N589830:Q589830 N524294:Q524294 N458758:Q458758 N393222:Q393222 N327686:Q327686 N262150:Q262150 N196614:Q196614 N131078:Q131078 N65542:Q65542 N4:Q4">
      <formula1>"C,R,U,D"</formula1>
    </dataValidation>
  </dataValidations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workbookViewId="0">
      <selection activeCell="N32" sqref="N32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7" width="35.6640625" style="56" customWidth="1"/>
    <col min="18" max="257" width="3.109375" style="56"/>
    <col min="258" max="270" width="3.109375" style="56" bestFit="1" customWidth="1"/>
    <col min="271" max="273" width="35.6640625" style="56" customWidth="1"/>
    <col min="274" max="513" width="3.109375" style="56"/>
    <col min="514" max="526" width="3.109375" style="56" bestFit="1" customWidth="1"/>
    <col min="527" max="529" width="35.6640625" style="56" customWidth="1"/>
    <col min="530" max="769" width="3.109375" style="56"/>
    <col min="770" max="782" width="3.109375" style="56" bestFit="1" customWidth="1"/>
    <col min="783" max="785" width="35.6640625" style="56" customWidth="1"/>
    <col min="786" max="1025" width="3.109375" style="56"/>
    <col min="1026" max="1038" width="3.109375" style="56" bestFit="1" customWidth="1"/>
    <col min="1039" max="1041" width="35.6640625" style="56" customWidth="1"/>
    <col min="1042" max="1281" width="3.109375" style="56"/>
    <col min="1282" max="1294" width="3.109375" style="56" bestFit="1" customWidth="1"/>
    <col min="1295" max="1297" width="35.6640625" style="56" customWidth="1"/>
    <col min="1298" max="1537" width="3.109375" style="56"/>
    <col min="1538" max="1550" width="3.109375" style="56" bestFit="1" customWidth="1"/>
    <col min="1551" max="1553" width="35.6640625" style="56" customWidth="1"/>
    <col min="1554" max="1793" width="3.109375" style="56"/>
    <col min="1794" max="1806" width="3.109375" style="56" bestFit="1" customWidth="1"/>
    <col min="1807" max="1809" width="35.6640625" style="56" customWidth="1"/>
    <col min="1810" max="2049" width="3.109375" style="56"/>
    <col min="2050" max="2062" width="3.109375" style="56" bestFit="1" customWidth="1"/>
    <col min="2063" max="2065" width="35.6640625" style="56" customWidth="1"/>
    <col min="2066" max="2305" width="3.109375" style="56"/>
    <col min="2306" max="2318" width="3.109375" style="56" bestFit="1" customWidth="1"/>
    <col min="2319" max="2321" width="35.6640625" style="56" customWidth="1"/>
    <col min="2322" max="2561" width="3.109375" style="56"/>
    <col min="2562" max="2574" width="3.109375" style="56" bestFit="1" customWidth="1"/>
    <col min="2575" max="2577" width="35.6640625" style="56" customWidth="1"/>
    <col min="2578" max="2817" width="3.109375" style="56"/>
    <col min="2818" max="2830" width="3.109375" style="56" bestFit="1" customWidth="1"/>
    <col min="2831" max="2833" width="35.6640625" style="56" customWidth="1"/>
    <col min="2834" max="3073" width="3.109375" style="56"/>
    <col min="3074" max="3086" width="3.109375" style="56" bestFit="1" customWidth="1"/>
    <col min="3087" max="3089" width="35.6640625" style="56" customWidth="1"/>
    <col min="3090" max="3329" width="3.109375" style="56"/>
    <col min="3330" max="3342" width="3.109375" style="56" bestFit="1" customWidth="1"/>
    <col min="3343" max="3345" width="35.6640625" style="56" customWidth="1"/>
    <col min="3346" max="3585" width="3.109375" style="56"/>
    <col min="3586" max="3598" width="3.109375" style="56" bestFit="1" customWidth="1"/>
    <col min="3599" max="3601" width="35.6640625" style="56" customWidth="1"/>
    <col min="3602" max="3841" width="3.109375" style="56"/>
    <col min="3842" max="3854" width="3.109375" style="56" bestFit="1" customWidth="1"/>
    <col min="3855" max="3857" width="35.6640625" style="56" customWidth="1"/>
    <col min="3858" max="4097" width="3.109375" style="56"/>
    <col min="4098" max="4110" width="3.109375" style="56" bestFit="1" customWidth="1"/>
    <col min="4111" max="4113" width="35.6640625" style="56" customWidth="1"/>
    <col min="4114" max="4353" width="3.109375" style="56"/>
    <col min="4354" max="4366" width="3.109375" style="56" bestFit="1" customWidth="1"/>
    <col min="4367" max="4369" width="35.6640625" style="56" customWidth="1"/>
    <col min="4370" max="4609" width="3.109375" style="56"/>
    <col min="4610" max="4622" width="3.109375" style="56" bestFit="1" customWidth="1"/>
    <col min="4623" max="4625" width="35.6640625" style="56" customWidth="1"/>
    <col min="4626" max="4865" width="3.109375" style="56"/>
    <col min="4866" max="4878" width="3.109375" style="56" bestFit="1" customWidth="1"/>
    <col min="4879" max="4881" width="35.6640625" style="56" customWidth="1"/>
    <col min="4882" max="5121" width="3.109375" style="56"/>
    <col min="5122" max="5134" width="3.109375" style="56" bestFit="1" customWidth="1"/>
    <col min="5135" max="5137" width="35.6640625" style="56" customWidth="1"/>
    <col min="5138" max="5377" width="3.109375" style="56"/>
    <col min="5378" max="5390" width="3.109375" style="56" bestFit="1" customWidth="1"/>
    <col min="5391" max="5393" width="35.6640625" style="56" customWidth="1"/>
    <col min="5394" max="5633" width="3.109375" style="56"/>
    <col min="5634" max="5646" width="3.109375" style="56" bestFit="1" customWidth="1"/>
    <col min="5647" max="5649" width="35.6640625" style="56" customWidth="1"/>
    <col min="5650" max="5889" width="3.109375" style="56"/>
    <col min="5890" max="5902" width="3.109375" style="56" bestFit="1" customWidth="1"/>
    <col min="5903" max="5905" width="35.6640625" style="56" customWidth="1"/>
    <col min="5906" max="6145" width="3.109375" style="56"/>
    <col min="6146" max="6158" width="3.109375" style="56" bestFit="1" customWidth="1"/>
    <col min="6159" max="6161" width="35.6640625" style="56" customWidth="1"/>
    <col min="6162" max="6401" width="3.109375" style="56"/>
    <col min="6402" max="6414" width="3.109375" style="56" bestFit="1" customWidth="1"/>
    <col min="6415" max="6417" width="35.6640625" style="56" customWidth="1"/>
    <col min="6418" max="6657" width="3.109375" style="56"/>
    <col min="6658" max="6670" width="3.109375" style="56" bestFit="1" customWidth="1"/>
    <col min="6671" max="6673" width="35.6640625" style="56" customWidth="1"/>
    <col min="6674" max="6913" width="3.109375" style="56"/>
    <col min="6914" max="6926" width="3.109375" style="56" bestFit="1" customWidth="1"/>
    <col min="6927" max="6929" width="35.6640625" style="56" customWidth="1"/>
    <col min="6930" max="7169" width="3.109375" style="56"/>
    <col min="7170" max="7182" width="3.109375" style="56" bestFit="1" customWidth="1"/>
    <col min="7183" max="7185" width="35.6640625" style="56" customWidth="1"/>
    <col min="7186" max="7425" width="3.109375" style="56"/>
    <col min="7426" max="7438" width="3.109375" style="56" bestFit="1" customWidth="1"/>
    <col min="7439" max="7441" width="35.6640625" style="56" customWidth="1"/>
    <col min="7442" max="7681" width="3.109375" style="56"/>
    <col min="7682" max="7694" width="3.109375" style="56" bestFit="1" customWidth="1"/>
    <col min="7695" max="7697" width="35.6640625" style="56" customWidth="1"/>
    <col min="7698" max="7937" width="3.109375" style="56"/>
    <col min="7938" max="7950" width="3.109375" style="56" bestFit="1" customWidth="1"/>
    <col min="7951" max="7953" width="35.6640625" style="56" customWidth="1"/>
    <col min="7954" max="8193" width="3.109375" style="56"/>
    <col min="8194" max="8206" width="3.109375" style="56" bestFit="1" customWidth="1"/>
    <col min="8207" max="8209" width="35.6640625" style="56" customWidth="1"/>
    <col min="8210" max="8449" width="3.109375" style="56"/>
    <col min="8450" max="8462" width="3.109375" style="56" bestFit="1" customWidth="1"/>
    <col min="8463" max="8465" width="35.6640625" style="56" customWidth="1"/>
    <col min="8466" max="8705" width="3.109375" style="56"/>
    <col min="8706" max="8718" width="3.109375" style="56" bestFit="1" customWidth="1"/>
    <col min="8719" max="8721" width="35.6640625" style="56" customWidth="1"/>
    <col min="8722" max="8961" width="3.109375" style="56"/>
    <col min="8962" max="8974" width="3.109375" style="56" bestFit="1" customWidth="1"/>
    <col min="8975" max="8977" width="35.6640625" style="56" customWidth="1"/>
    <col min="8978" max="9217" width="3.109375" style="56"/>
    <col min="9218" max="9230" width="3.109375" style="56" bestFit="1" customWidth="1"/>
    <col min="9231" max="9233" width="35.6640625" style="56" customWidth="1"/>
    <col min="9234" max="9473" width="3.109375" style="56"/>
    <col min="9474" max="9486" width="3.109375" style="56" bestFit="1" customWidth="1"/>
    <col min="9487" max="9489" width="35.6640625" style="56" customWidth="1"/>
    <col min="9490" max="9729" width="3.109375" style="56"/>
    <col min="9730" max="9742" width="3.109375" style="56" bestFit="1" customWidth="1"/>
    <col min="9743" max="9745" width="35.6640625" style="56" customWidth="1"/>
    <col min="9746" max="9985" width="3.109375" style="56"/>
    <col min="9986" max="9998" width="3.109375" style="56" bestFit="1" customWidth="1"/>
    <col min="9999" max="10001" width="35.6640625" style="56" customWidth="1"/>
    <col min="10002" max="10241" width="3.109375" style="56"/>
    <col min="10242" max="10254" width="3.109375" style="56" bestFit="1" customWidth="1"/>
    <col min="10255" max="10257" width="35.6640625" style="56" customWidth="1"/>
    <col min="10258" max="10497" width="3.109375" style="56"/>
    <col min="10498" max="10510" width="3.109375" style="56" bestFit="1" customWidth="1"/>
    <col min="10511" max="10513" width="35.6640625" style="56" customWidth="1"/>
    <col min="10514" max="10753" width="3.109375" style="56"/>
    <col min="10754" max="10766" width="3.109375" style="56" bestFit="1" customWidth="1"/>
    <col min="10767" max="10769" width="35.6640625" style="56" customWidth="1"/>
    <col min="10770" max="11009" width="3.109375" style="56"/>
    <col min="11010" max="11022" width="3.109375" style="56" bestFit="1" customWidth="1"/>
    <col min="11023" max="11025" width="35.6640625" style="56" customWidth="1"/>
    <col min="11026" max="11265" width="3.109375" style="56"/>
    <col min="11266" max="11278" width="3.109375" style="56" bestFit="1" customWidth="1"/>
    <col min="11279" max="11281" width="35.6640625" style="56" customWidth="1"/>
    <col min="11282" max="11521" width="3.109375" style="56"/>
    <col min="11522" max="11534" width="3.109375" style="56" bestFit="1" customWidth="1"/>
    <col min="11535" max="11537" width="35.6640625" style="56" customWidth="1"/>
    <col min="11538" max="11777" width="3.109375" style="56"/>
    <col min="11778" max="11790" width="3.109375" style="56" bestFit="1" customWidth="1"/>
    <col min="11791" max="11793" width="35.6640625" style="56" customWidth="1"/>
    <col min="11794" max="12033" width="3.109375" style="56"/>
    <col min="12034" max="12046" width="3.109375" style="56" bestFit="1" customWidth="1"/>
    <col min="12047" max="12049" width="35.6640625" style="56" customWidth="1"/>
    <col min="12050" max="12289" width="3.109375" style="56"/>
    <col min="12290" max="12302" width="3.109375" style="56" bestFit="1" customWidth="1"/>
    <col min="12303" max="12305" width="35.6640625" style="56" customWidth="1"/>
    <col min="12306" max="12545" width="3.109375" style="56"/>
    <col min="12546" max="12558" width="3.109375" style="56" bestFit="1" customWidth="1"/>
    <col min="12559" max="12561" width="35.6640625" style="56" customWidth="1"/>
    <col min="12562" max="12801" width="3.109375" style="56"/>
    <col min="12802" max="12814" width="3.109375" style="56" bestFit="1" customWidth="1"/>
    <col min="12815" max="12817" width="35.6640625" style="56" customWidth="1"/>
    <col min="12818" max="13057" width="3.109375" style="56"/>
    <col min="13058" max="13070" width="3.109375" style="56" bestFit="1" customWidth="1"/>
    <col min="13071" max="13073" width="35.6640625" style="56" customWidth="1"/>
    <col min="13074" max="13313" width="3.109375" style="56"/>
    <col min="13314" max="13326" width="3.109375" style="56" bestFit="1" customWidth="1"/>
    <col min="13327" max="13329" width="35.6640625" style="56" customWidth="1"/>
    <col min="13330" max="13569" width="3.109375" style="56"/>
    <col min="13570" max="13582" width="3.109375" style="56" bestFit="1" customWidth="1"/>
    <col min="13583" max="13585" width="35.6640625" style="56" customWidth="1"/>
    <col min="13586" max="13825" width="3.109375" style="56"/>
    <col min="13826" max="13838" width="3.109375" style="56" bestFit="1" customWidth="1"/>
    <col min="13839" max="13841" width="35.6640625" style="56" customWidth="1"/>
    <col min="13842" max="14081" width="3.109375" style="56"/>
    <col min="14082" max="14094" width="3.109375" style="56" bestFit="1" customWidth="1"/>
    <col min="14095" max="14097" width="35.6640625" style="56" customWidth="1"/>
    <col min="14098" max="14337" width="3.109375" style="56"/>
    <col min="14338" max="14350" width="3.109375" style="56" bestFit="1" customWidth="1"/>
    <col min="14351" max="14353" width="35.6640625" style="56" customWidth="1"/>
    <col min="14354" max="14593" width="3.109375" style="56"/>
    <col min="14594" max="14606" width="3.109375" style="56" bestFit="1" customWidth="1"/>
    <col min="14607" max="14609" width="35.6640625" style="56" customWidth="1"/>
    <col min="14610" max="14849" width="3.109375" style="56"/>
    <col min="14850" max="14862" width="3.109375" style="56" bestFit="1" customWidth="1"/>
    <col min="14863" max="14865" width="35.6640625" style="56" customWidth="1"/>
    <col min="14866" max="15105" width="3.109375" style="56"/>
    <col min="15106" max="15118" width="3.109375" style="56" bestFit="1" customWidth="1"/>
    <col min="15119" max="15121" width="35.6640625" style="56" customWidth="1"/>
    <col min="15122" max="15361" width="3.109375" style="56"/>
    <col min="15362" max="15374" width="3.109375" style="56" bestFit="1" customWidth="1"/>
    <col min="15375" max="15377" width="35.6640625" style="56" customWidth="1"/>
    <col min="15378" max="15617" width="3.109375" style="56"/>
    <col min="15618" max="15630" width="3.109375" style="56" bestFit="1" customWidth="1"/>
    <col min="15631" max="15633" width="35.6640625" style="56" customWidth="1"/>
    <col min="15634" max="15873" width="3.109375" style="56"/>
    <col min="15874" max="15886" width="3.109375" style="56" bestFit="1" customWidth="1"/>
    <col min="15887" max="15889" width="35.6640625" style="56" customWidth="1"/>
    <col min="15890" max="16129" width="3.109375" style="56"/>
    <col min="16130" max="16142" width="3.109375" style="56" bestFit="1" customWidth="1"/>
    <col min="16143" max="16145" width="35.6640625" style="56" customWidth="1"/>
    <col min="16146" max="16384" width="3.109375" style="56"/>
  </cols>
  <sheetData>
    <row r="1" spans="1:17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165</v>
      </c>
      <c r="O1" s="55" t="s">
        <v>165</v>
      </c>
      <c r="P1" s="55" t="s">
        <v>165</v>
      </c>
      <c r="Q1" s="55" t="s">
        <v>165</v>
      </c>
    </row>
    <row r="2" spans="1:17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660</v>
      </c>
      <c r="O2" s="55" t="s">
        <v>166</v>
      </c>
      <c r="P2" s="55" t="s">
        <v>166</v>
      </c>
      <c r="Q2" s="55" t="s">
        <v>170</v>
      </c>
    </row>
    <row r="3" spans="1:17" ht="24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460</v>
      </c>
      <c r="P3" s="57"/>
      <c r="Q3" s="57" t="s">
        <v>461</v>
      </c>
    </row>
    <row r="4" spans="1:17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70" t="s">
        <v>81</v>
      </c>
      <c r="O4" s="170" t="s">
        <v>375</v>
      </c>
      <c r="P4" s="170" t="s">
        <v>81</v>
      </c>
      <c r="Q4" s="170" t="s">
        <v>82</v>
      </c>
    </row>
    <row r="5" spans="1:17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145</v>
      </c>
      <c r="O5" s="57" t="s">
        <v>167</v>
      </c>
      <c r="P5" s="57" t="s">
        <v>167</v>
      </c>
      <c r="Q5" s="57" t="s">
        <v>167</v>
      </c>
    </row>
    <row r="6" spans="1:17">
      <c r="A6" s="87">
        <f t="shared" ref="A6:A35" si="0">ROW()-5</f>
        <v>1</v>
      </c>
      <c r="B6" s="171" t="s">
        <v>84</v>
      </c>
      <c r="C6" s="172"/>
      <c r="D6" s="172"/>
      <c r="E6" s="172"/>
      <c r="F6" s="172"/>
      <c r="G6" s="173"/>
      <c r="H6" s="265" t="s">
        <v>85</v>
      </c>
      <c r="I6" s="266"/>
      <c r="J6" s="266"/>
      <c r="K6" s="266"/>
      <c r="L6" s="266"/>
      <c r="M6" s="267"/>
      <c r="N6" s="91" t="s">
        <v>86</v>
      </c>
      <c r="O6" s="92" t="s">
        <v>162</v>
      </c>
      <c r="P6" s="91" t="s">
        <v>86</v>
      </c>
      <c r="Q6" s="93"/>
    </row>
    <row r="7" spans="1:17">
      <c r="A7" s="77">
        <f t="shared" si="0"/>
        <v>2</v>
      </c>
      <c r="B7" s="167" t="s">
        <v>87</v>
      </c>
      <c r="C7" s="168"/>
      <c r="D7" s="168"/>
      <c r="E7" s="168"/>
      <c r="F7" s="168"/>
      <c r="G7" s="169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62" t="s">
        <v>89</v>
      </c>
      <c r="Q7" s="78"/>
    </row>
    <row r="8" spans="1:17">
      <c r="A8" s="77">
        <f t="shared" si="0"/>
        <v>3</v>
      </c>
      <c r="B8" s="167" t="s">
        <v>90</v>
      </c>
      <c r="C8" s="168"/>
      <c r="D8" s="168"/>
      <c r="E8" s="168"/>
      <c r="F8" s="168"/>
      <c r="G8" s="169"/>
      <c r="H8" s="250" t="s">
        <v>91</v>
      </c>
      <c r="I8" s="251"/>
      <c r="J8" s="251"/>
      <c r="K8" s="251"/>
      <c r="L8" s="251"/>
      <c r="M8" s="252"/>
      <c r="N8" s="62" t="s">
        <v>86</v>
      </c>
      <c r="O8" s="63" t="s">
        <v>162</v>
      </c>
      <c r="P8" s="62" t="s">
        <v>86</v>
      </c>
      <c r="Q8" s="78" t="s">
        <v>86</v>
      </c>
    </row>
    <row r="9" spans="1:17">
      <c r="A9" s="77">
        <f t="shared" si="0"/>
        <v>4</v>
      </c>
      <c r="B9" s="167" t="s">
        <v>92</v>
      </c>
      <c r="C9" s="168"/>
      <c r="D9" s="168"/>
      <c r="E9" s="168"/>
      <c r="F9" s="168"/>
      <c r="G9" s="169"/>
      <c r="H9" s="250" t="s">
        <v>93</v>
      </c>
      <c r="I9" s="251"/>
      <c r="J9" s="251"/>
      <c r="K9" s="251"/>
      <c r="L9" s="251"/>
      <c r="M9" s="252"/>
      <c r="N9" s="62" t="s">
        <v>94</v>
      </c>
      <c r="O9" s="63" t="s">
        <v>162</v>
      </c>
      <c r="P9" s="62" t="s">
        <v>94</v>
      </c>
      <c r="Q9" s="78" t="s">
        <v>177</v>
      </c>
    </row>
    <row r="10" spans="1:17">
      <c r="A10" s="77">
        <f t="shared" si="0"/>
        <v>5</v>
      </c>
      <c r="B10" s="167" t="s">
        <v>163</v>
      </c>
      <c r="C10" s="168"/>
      <c r="D10" s="168"/>
      <c r="E10" s="168"/>
      <c r="F10" s="168"/>
      <c r="G10" s="169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3" t="s">
        <v>162</v>
      </c>
      <c r="P10" s="62" t="s">
        <v>175</v>
      </c>
      <c r="Q10" s="78" t="s">
        <v>175</v>
      </c>
    </row>
    <row r="11" spans="1:17">
      <c r="A11" s="77">
        <f t="shared" si="0"/>
        <v>6</v>
      </c>
      <c r="B11" s="167" t="s">
        <v>96</v>
      </c>
      <c r="C11" s="168"/>
      <c r="D11" s="168"/>
      <c r="E11" s="168"/>
      <c r="F11" s="168"/>
      <c r="G11" s="169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3" t="s">
        <v>162</v>
      </c>
      <c r="P11" s="62" t="s">
        <v>174</v>
      </c>
      <c r="Q11" s="78" t="s">
        <v>173</v>
      </c>
    </row>
    <row r="12" spans="1:17">
      <c r="A12" s="77">
        <f t="shared" si="0"/>
        <v>7</v>
      </c>
      <c r="B12" s="167" t="s">
        <v>99</v>
      </c>
      <c r="C12" s="168"/>
      <c r="D12" s="168"/>
      <c r="E12" s="168"/>
      <c r="F12" s="168"/>
      <c r="G12" s="169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162</v>
      </c>
      <c r="P12" s="63" t="s">
        <v>101</v>
      </c>
      <c r="Q12" s="79" t="s">
        <v>102</v>
      </c>
    </row>
    <row r="13" spans="1:17">
      <c r="A13" s="80">
        <f t="shared" si="0"/>
        <v>8</v>
      </c>
      <c r="B13" s="174" t="s">
        <v>104</v>
      </c>
      <c r="C13" s="175"/>
      <c r="D13" s="175"/>
      <c r="E13" s="175"/>
      <c r="F13" s="175"/>
      <c r="G13" s="176"/>
      <c r="H13" s="248" t="s">
        <v>450</v>
      </c>
      <c r="I13" s="248"/>
      <c r="J13" s="248"/>
      <c r="K13" s="248"/>
      <c r="L13" s="248"/>
      <c r="M13" s="248"/>
      <c r="N13" s="62" t="s">
        <v>459</v>
      </c>
      <c r="O13" s="63" t="s">
        <v>162</v>
      </c>
      <c r="P13" s="62" t="s">
        <v>459</v>
      </c>
      <c r="Q13" s="78" t="s">
        <v>103</v>
      </c>
    </row>
    <row r="14" spans="1:17">
      <c r="A14" s="80">
        <f t="shared" si="0"/>
        <v>9</v>
      </c>
      <c r="B14" s="174" t="s">
        <v>657</v>
      </c>
      <c r="C14" s="175"/>
      <c r="D14" s="175"/>
      <c r="E14" s="175"/>
      <c r="F14" s="175"/>
      <c r="G14" s="176"/>
      <c r="H14" s="248" t="s">
        <v>658</v>
      </c>
      <c r="I14" s="248"/>
      <c r="J14" s="248"/>
      <c r="K14" s="248"/>
      <c r="L14" s="248"/>
      <c r="M14" s="248"/>
      <c r="N14" s="62" t="s">
        <v>659</v>
      </c>
      <c r="O14" s="63" t="s">
        <v>162</v>
      </c>
      <c r="P14" s="62" t="s">
        <v>661</v>
      </c>
      <c r="Q14" s="78" t="s">
        <v>103</v>
      </c>
    </row>
    <row r="15" spans="1:17">
      <c r="A15" s="80">
        <f t="shared" si="0"/>
        <v>10</v>
      </c>
      <c r="B15" s="174" t="s">
        <v>198</v>
      </c>
      <c r="C15" s="175"/>
      <c r="D15" s="175"/>
      <c r="E15" s="175"/>
      <c r="F15" s="175"/>
      <c r="G15" s="176"/>
      <c r="H15" s="248" t="s">
        <v>453</v>
      </c>
      <c r="I15" s="248"/>
      <c r="J15" s="248"/>
      <c r="K15" s="248"/>
      <c r="L15" s="248"/>
      <c r="M15" s="248"/>
      <c r="N15" s="62" t="s">
        <v>168</v>
      </c>
      <c r="O15" s="62" t="s">
        <v>168</v>
      </c>
      <c r="P15" s="62" t="s">
        <v>168</v>
      </c>
      <c r="Q15" s="78" t="s">
        <v>168</v>
      </c>
    </row>
    <row r="16" spans="1:17" s="65" customFormat="1">
      <c r="A16" s="80">
        <f t="shared" si="0"/>
        <v>11</v>
      </c>
      <c r="B16" s="174" t="s">
        <v>454</v>
      </c>
      <c r="C16" s="175"/>
      <c r="D16" s="175"/>
      <c r="E16" s="175"/>
      <c r="F16" s="175"/>
      <c r="G16" s="176"/>
      <c r="H16" s="248" t="s">
        <v>455</v>
      </c>
      <c r="I16" s="248"/>
      <c r="J16" s="248"/>
      <c r="K16" s="248"/>
      <c r="L16" s="248"/>
      <c r="M16" s="248"/>
      <c r="N16" s="62" t="s">
        <v>168</v>
      </c>
      <c r="O16" s="62" t="s">
        <v>168</v>
      </c>
      <c r="P16" s="62" t="s">
        <v>168</v>
      </c>
      <c r="Q16" s="78" t="s">
        <v>103</v>
      </c>
    </row>
    <row r="17" spans="1:17" s="65" customFormat="1">
      <c r="A17" s="80">
        <f t="shared" si="0"/>
        <v>12</v>
      </c>
      <c r="B17" s="174" t="s">
        <v>456</v>
      </c>
      <c r="C17" s="175"/>
      <c r="D17" s="175"/>
      <c r="E17" s="175"/>
      <c r="F17" s="175"/>
      <c r="G17" s="176"/>
      <c r="H17" s="248" t="s">
        <v>457</v>
      </c>
      <c r="I17" s="248"/>
      <c r="J17" s="248"/>
      <c r="K17" s="248"/>
      <c r="L17" s="248"/>
      <c r="M17" s="248"/>
      <c r="N17" s="62" t="s">
        <v>168</v>
      </c>
      <c r="O17" s="62" t="s">
        <v>168</v>
      </c>
      <c r="P17" s="62" t="s">
        <v>168</v>
      </c>
      <c r="Q17" s="78" t="s">
        <v>103</v>
      </c>
    </row>
    <row r="18" spans="1:17" s="65" customFormat="1">
      <c r="A18" s="80">
        <f t="shared" si="0"/>
        <v>13</v>
      </c>
      <c r="B18" s="174"/>
      <c r="C18" s="175"/>
      <c r="D18" s="175"/>
      <c r="E18" s="175"/>
      <c r="F18" s="175"/>
      <c r="G18" s="176"/>
      <c r="H18" s="248"/>
      <c r="I18" s="248"/>
      <c r="J18" s="248"/>
      <c r="K18" s="248"/>
      <c r="L18" s="248"/>
      <c r="M18" s="248"/>
      <c r="N18" s="64"/>
      <c r="O18" s="64"/>
      <c r="P18" s="64"/>
      <c r="Q18" s="78"/>
    </row>
    <row r="19" spans="1:17" s="65" customFormat="1">
      <c r="A19" s="80">
        <f t="shared" si="0"/>
        <v>14</v>
      </c>
      <c r="B19" s="174"/>
      <c r="C19" s="175"/>
      <c r="D19" s="175"/>
      <c r="E19" s="175"/>
      <c r="F19" s="175"/>
      <c r="G19" s="176"/>
      <c r="H19" s="248"/>
      <c r="I19" s="248"/>
      <c r="J19" s="248"/>
      <c r="K19" s="248"/>
      <c r="L19" s="248"/>
      <c r="M19" s="248"/>
      <c r="N19" s="64"/>
      <c r="O19" s="64"/>
      <c r="P19" s="64"/>
      <c r="Q19" s="78"/>
    </row>
    <row r="20" spans="1:17" s="65" customFormat="1">
      <c r="A20" s="80">
        <f t="shared" si="0"/>
        <v>15</v>
      </c>
      <c r="B20" s="174"/>
      <c r="C20" s="175"/>
      <c r="D20" s="175"/>
      <c r="E20" s="175"/>
      <c r="F20" s="175"/>
      <c r="G20" s="176"/>
      <c r="H20" s="248"/>
      <c r="I20" s="248"/>
      <c r="J20" s="248"/>
      <c r="K20" s="248"/>
      <c r="L20" s="248"/>
      <c r="M20" s="248"/>
      <c r="N20" s="64"/>
      <c r="O20" s="64"/>
      <c r="P20" s="64"/>
      <c r="Q20" s="78"/>
    </row>
    <row r="21" spans="1:17">
      <c r="A21" s="80">
        <f t="shared" si="0"/>
        <v>16</v>
      </c>
      <c r="B21" s="72"/>
      <c r="C21" s="75"/>
      <c r="D21" s="75"/>
      <c r="E21" s="75"/>
      <c r="F21" s="75"/>
      <c r="G21" s="76"/>
      <c r="H21" s="249"/>
      <c r="I21" s="249"/>
      <c r="J21" s="249"/>
      <c r="K21" s="249"/>
      <c r="L21" s="249"/>
      <c r="M21" s="249"/>
      <c r="N21" s="64"/>
      <c r="O21" s="64"/>
      <c r="P21" s="64"/>
      <c r="Q21" s="78"/>
    </row>
    <row r="22" spans="1:17">
      <c r="A22" s="80">
        <f t="shared" si="0"/>
        <v>17</v>
      </c>
      <c r="B22" s="72"/>
      <c r="C22" s="75"/>
      <c r="D22" s="75"/>
      <c r="E22" s="75"/>
      <c r="F22" s="75"/>
      <c r="G22" s="76"/>
      <c r="H22" s="249"/>
      <c r="I22" s="249"/>
      <c r="J22" s="249"/>
      <c r="K22" s="249"/>
      <c r="L22" s="249"/>
      <c r="M22" s="249"/>
      <c r="N22" s="64"/>
      <c r="O22" s="64"/>
      <c r="P22" s="64"/>
      <c r="Q22" s="78"/>
    </row>
    <row r="23" spans="1:17">
      <c r="A23" s="80">
        <f t="shared" si="0"/>
        <v>18</v>
      </c>
      <c r="B23" s="72"/>
      <c r="C23" s="75"/>
      <c r="D23" s="75"/>
      <c r="E23" s="75"/>
      <c r="F23" s="75"/>
      <c r="G23" s="76"/>
      <c r="H23" s="249"/>
      <c r="I23" s="249"/>
      <c r="J23" s="249"/>
      <c r="K23" s="249"/>
      <c r="L23" s="249"/>
      <c r="M23" s="249"/>
      <c r="N23" s="64"/>
      <c r="O23" s="64"/>
      <c r="P23" s="64"/>
      <c r="Q23" s="78"/>
    </row>
    <row r="24" spans="1:17">
      <c r="A24" s="80">
        <f t="shared" si="0"/>
        <v>19</v>
      </c>
      <c r="B24" s="72"/>
      <c r="C24" s="75"/>
      <c r="D24" s="75"/>
      <c r="E24" s="75"/>
      <c r="F24" s="75"/>
      <c r="G24" s="76"/>
      <c r="H24" s="249"/>
      <c r="I24" s="249"/>
      <c r="J24" s="249"/>
      <c r="K24" s="249"/>
      <c r="L24" s="249"/>
      <c r="M24" s="249"/>
      <c r="N24" s="64"/>
      <c r="O24" s="64"/>
      <c r="P24" s="64"/>
      <c r="Q24" s="78"/>
    </row>
    <row r="25" spans="1:17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64"/>
      <c r="Q25" s="78"/>
    </row>
    <row r="26" spans="1:17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64"/>
      <c r="Q26" s="78"/>
    </row>
    <row r="27" spans="1:17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64"/>
      <c r="Q27" s="78"/>
    </row>
    <row r="28" spans="1:17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6"/>
      <c r="O28" s="66"/>
      <c r="P28" s="66"/>
      <c r="Q28" s="78"/>
    </row>
    <row r="29" spans="1:17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64"/>
      <c r="Q29" s="78"/>
    </row>
    <row r="30" spans="1:17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4"/>
      <c r="P30" s="64"/>
      <c r="Q30" s="78"/>
    </row>
    <row r="31" spans="1:17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64"/>
      <c r="Q31" s="78"/>
    </row>
    <row r="32" spans="1:17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6"/>
      <c r="P32" s="66"/>
      <c r="Q32" s="78"/>
    </row>
    <row r="33" spans="1:17">
      <c r="A33" s="80">
        <f t="shared" si="0"/>
        <v>28</v>
      </c>
      <c r="B33" s="174"/>
      <c r="C33" s="175"/>
      <c r="D33" s="175"/>
      <c r="E33" s="175"/>
      <c r="F33" s="175"/>
      <c r="G33" s="176"/>
      <c r="H33" s="248"/>
      <c r="I33" s="248"/>
      <c r="J33" s="248"/>
      <c r="K33" s="248"/>
      <c r="L33" s="248"/>
      <c r="M33" s="248"/>
      <c r="N33" s="66"/>
      <c r="O33" s="66"/>
      <c r="P33" s="66"/>
      <c r="Q33" s="78"/>
    </row>
    <row r="34" spans="1:17">
      <c r="A34" s="80">
        <f t="shared" si="0"/>
        <v>29</v>
      </c>
      <c r="B34" s="174"/>
      <c r="C34" s="175"/>
      <c r="D34" s="175"/>
      <c r="E34" s="175"/>
      <c r="F34" s="175"/>
      <c r="G34" s="176"/>
      <c r="H34" s="248"/>
      <c r="I34" s="248"/>
      <c r="J34" s="248"/>
      <c r="K34" s="248"/>
      <c r="L34" s="248"/>
      <c r="M34" s="248"/>
      <c r="N34" s="66"/>
      <c r="O34" s="66"/>
      <c r="P34" s="66"/>
      <c r="Q34" s="78"/>
    </row>
    <row r="35" spans="1:17">
      <c r="A35" s="80">
        <f t="shared" si="0"/>
        <v>30</v>
      </c>
      <c r="B35" s="174"/>
      <c r="C35" s="175"/>
      <c r="D35" s="175"/>
      <c r="E35" s="175"/>
      <c r="F35" s="175"/>
      <c r="G35" s="176"/>
      <c r="H35" s="248"/>
      <c r="I35" s="248"/>
      <c r="J35" s="248"/>
      <c r="K35" s="248"/>
      <c r="L35" s="248"/>
      <c r="M35" s="248"/>
      <c r="N35" s="66"/>
      <c r="O35" s="66"/>
      <c r="P35" s="66"/>
      <c r="Q35" s="78"/>
    </row>
    <row r="36" spans="1:17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64"/>
      <c r="Q36" s="78"/>
    </row>
    <row r="37" spans="1:17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64"/>
      <c r="Q37" s="78"/>
    </row>
    <row r="38" spans="1:17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64"/>
      <c r="Q38" s="78"/>
    </row>
    <row r="39" spans="1:17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64"/>
      <c r="Q39" s="78"/>
    </row>
    <row r="40" spans="1:17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64"/>
      <c r="Q40" s="78"/>
    </row>
    <row r="41" spans="1:17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64"/>
      <c r="Q41" s="78"/>
    </row>
    <row r="42" spans="1:17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64"/>
      <c r="Q42" s="78"/>
    </row>
    <row r="43" spans="1:17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64"/>
      <c r="Q43" s="78"/>
    </row>
    <row r="44" spans="1:17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64"/>
      <c r="Q44" s="78"/>
    </row>
    <row r="45" spans="1:17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64"/>
      <c r="Q45" s="78"/>
    </row>
    <row r="46" spans="1:17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64"/>
      <c r="Q46" s="78"/>
    </row>
    <row r="47" spans="1:17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64"/>
      <c r="Q47" s="78"/>
    </row>
    <row r="48" spans="1:17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64"/>
      <c r="Q48" s="78"/>
    </row>
    <row r="49" spans="1:17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64"/>
      <c r="Q49" s="78"/>
    </row>
    <row r="50" spans="1:17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64"/>
      <c r="Q50" s="78"/>
    </row>
    <row r="51" spans="1:17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64"/>
      <c r="Q51" s="78"/>
    </row>
    <row r="52" spans="1:17">
      <c r="A52" s="94"/>
      <c r="B52" s="95"/>
      <c r="C52" s="96"/>
      <c r="D52" s="96"/>
      <c r="E52" s="96"/>
      <c r="F52" s="96"/>
      <c r="G52" s="97"/>
      <c r="H52" s="247"/>
      <c r="I52" s="247"/>
      <c r="J52" s="247"/>
      <c r="K52" s="247"/>
      <c r="L52" s="247"/>
      <c r="M52" s="247"/>
      <c r="N52" s="98"/>
      <c r="O52" s="98"/>
      <c r="P52" s="98"/>
      <c r="Q52" s="99"/>
    </row>
    <row r="53" spans="1:17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3"/>
    </row>
    <row r="54" spans="1:17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3"/>
    </row>
    <row r="55" spans="1:17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3"/>
    </row>
    <row r="56" spans="1:17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3"/>
    </row>
    <row r="57" spans="1:17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3"/>
    </row>
    <row r="58" spans="1:17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3"/>
    </row>
    <row r="59" spans="1:17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3"/>
    </row>
    <row r="60" spans="1:17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3"/>
    </row>
    <row r="61" spans="1:17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3"/>
    </row>
    <row r="62" spans="1:17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3"/>
    </row>
    <row r="63" spans="1:17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3"/>
    </row>
    <row r="64" spans="1:17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3"/>
    </row>
    <row r="65" spans="1:17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3"/>
    </row>
    <row r="66" spans="1:17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3"/>
    </row>
    <row r="67" spans="1:17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6"/>
    </row>
  </sheetData>
  <mergeCells count="54"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  <mergeCell ref="H21:M21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33:M33"/>
    <mergeCell ref="H22:M22"/>
    <mergeCell ref="H23:M23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45:M45"/>
    <mergeCell ref="H34:M34"/>
    <mergeCell ref="H35:M35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52:M52"/>
    <mergeCell ref="H46:M46"/>
    <mergeCell ref="H47:M47"/>
    <mergeCell ref="H48:M48"/>
    <mergeCell ref="H49:M49"/>
    <mergeCell ref="H50:M50"/>
    <mergeCell ref="H51:M51"/>
  </mergeCells>
  <phoneticPr fontId="3" type="noConversion"/>
  <dataValidations count="1">
    <dataValidation type="list" allowBlank="1" showInputMessage="1" showErrorMessage="1" sqref="JK4:JM4 TG4:TI4 ADC4:ADE4 AMY4:ANA4 AWU4:AWW4 BGQ4:BGS4 BQM4:BQO4 CAI4:CAK4 CKE4:CKG4 CUA4:CUC4 DDW4:DDY4 DNS4:DNU4 DXO4:DXQ4 EHK4:EHM4 ERG4:ERI4 FBC4:FBE4 FKY4:FLA4 FUU4:FUW4 GEQ4:GES4 GOM4:GOO4 GYI4:GYK4 HIE4:HIG4 HSA4:HSC4 IBW4:IBY4 ILS4:ILU4 IVO4:IVQ4 JFK4:JFM4 JPG4:JPI4 JZC4:JZE4 KIY4:KJA4 KSU4:KSW4 LCQ4:LCS4 LMM4:LMO4 LWI4:LWK4 MGE4:MGG4 MQA4:MQC4 MZW4:MZY4 NJS4:NJU4 NTO4:NTQ4 ODK4:ODM4 ONG4:ONI4 OXC4:OXE4 PGY4:PHA4 PQU4:PQW4 QAQ4:QAS4 QKM4:QKO4 QUI4:QUK4 REE4:REG4 ROA4:ROC4 RXW4:RXY4 SHS4:SHU4 SRO4:SRQ4 TBK4:TBM4 TLG4:TLI4 TVC4:TVE4 UEY4:UFA4 UOU4:UOW4 UYQ4:UYS4 VIM4:VIO4 VSI4:VSK4 WCE4:WCG4 WMA4:WMC4 WVW4:WVY4 JK65540:JM65540 TG65540:TI65540 ADC65540:ADE65540 AMY65540:ANA65540 AWU65540:AWW65540 BGQ65540:BGS65540 BQM65540:BQO65540 CAI65540:CAK65540 CKE65540:CKG65540 CUA65540:CUC65540 DDW65540:DDY65540 DNS65540:DNU65540 DXO65540:DXQ65540 EHK65540:EHM65540 ERG65540:ERI65540 FBC65540:FBE65540 FKY65540:FLA65540 FUU65540:FUW65540 GEQ65540:GES65540 GOM65540:GOO65540 GYI65540:GYK65540 HIE65540:HIG65540 HSA65540:HSC65540 IBW65540:IBY65540 ILS65540:ILU65540 IVO65540:IVQ65540 JFK65540:JFM65540 JPG65540:JPI65540 JZC65540:JZE65540 KIY65540:KJA65540 KSU65540:KSW65540 LCQ65540:LCS65540 LMM65540:LMO65540 LWI65540:LWK65540 MGE65540:MGG65540 MQA65540:MQC65540 MZW65540:MZY65540 NJS65540:NJU65540 NTO65540:NTQ65540 ODK65540:ODM65540 ONG65540:ONI65540 OXC65540:OXE65540 PGY65540:PHA65540 PQU65540:PQW65540 QAQ65540:QAS65540 QKM65540:QKO65540 QUI65540:QUK65540 REE65540:REG65540 ROA65540:ROC65540 RXW65540:RXY65540 SHS65540:SHU65540 SRO65540:SRQ65540 TBK65540:TBM65540 TLG65540:TLI65540 TVC65540:TVE65540 UEY65540:UFA65540 UOU65540:UOW65540 UYQ65540:UYS65540 VIM65540:VIO65540 VSI65540:VSK65540 WCE65540:WCG65540 WMA65540:WMC65540 WVW65540:WVY65540 JK131076:JM131076 TG131076:TI131076 ADC131076:ADE131076 AMY131076:ANA131076 AWU131076:AWW131076 BGQ131076:BGS131076 BQM131076:BQO131076 CAI131076:CAK131076 CKE131076:CKG131076 CUA131076:CUC131076 DDW131076:DDY131076 DNS131076:DNU131076 DXO131076:DXQ131076 EHK131076:EHM131076 ERG131076:ERI131076 FBC131076:FBE131076 FKY131076:FLA131076 FUU131076:FUW131076 GEQ131076:GES131076 GOM131076:GOO131076 GYI131076:GYK131076 HIE131076:HIG131076 HSA131076:HSC131076 IBW131076:IBY131076 ILS131076:ILU131076 IVO131076:IVQ131076 JFK131076:JFM131076 JPG131076:JPI131076 JZC131076:JZE131076 KIY131076:KJA131076 KSU131076:KSW131076 LCQ131076:LCS131076 LMM131076:LMO131076 LWI131076:LWK131076 MGE131076:MGG131076 MQA131076:MQC131076 MZW131076:MZY131076 NJS131076:NJU131076 NTO131076:NTQ131076 ODK131076:ODM131076 ONG131076:ONI131076 OXC131076:OXE131076 PGY131076:PHA131076 PQU131076:PQW131076 QAQ131076:QAS131076 QKM131076:QKO131076 QUI131076:QUK131076 REE131076:REG131076 ROA131076:ROC131076 RXW131076:RXY131076 SHS131076:SHU131076 SRO131076:SRQ131076 TBK131076:TBM131076 TLG131076:TLI131076 TVC131076:TVE131076 UEY131076:UFA131076 UOU131076:UOW131076 UYQ131076:UYS131076 VIM131076:VIO131076 VSI131076:VSK131076 WCE131076:WCG131076 WMA131076:WMC131076 WVW131076:WVY131076 JK196612:JM196612 TG196612:TI196612 ADC196612:ADE196612 AMY196612:ANA196612 AWU196612:AWW196612 BGQ196612:BGS196612 BQM196612:BQO196612 CAI196612:CAK196612 CKE196612:CKG196612 CUA196612:CUC196612 DDW196612:DDY196612 DNS196612:DNU196612 DXO196612:DXQ196612 EHK196612:EHM196612 ERG196612:ERI196612 FBC196612:FBE196612 FKY196612:FLA196612 FUU196612:FUW196612 GEQ196612:GES196612 GOM196612:GOO196612 GYI196612:GYK196612 HIE196612:HIG196612 HSA196612:HSC196612 IBW196612:IBY196612 ILS196612:ILU196612 IVO196612:IVQ196612 JFK196612:JFM196612 JPG196612:JPI196612 JZC196612:JZE196612 KIY196612:KJA196612 KSU196612:KSW196612 LCQ196612:LCS196612 LMM196612:LMO196612 LWI196612:LWK196612 MGE196612:MGG196612 MQA196612:MQC196612 MZW196612:MZY196612 NJS196612:NJU196612 NTO196612:NTQ196612 ODK196612:ODM196612 ONG196612:ONI196612 OXC196612:OXE196612 PGY196612:PHA196612 PQU196612:PQW196612 QAQ196612:QAS196612 QKM196612:QKO196612 QUI196612:QUK196612 REE196612:REG196612 ROA196612:ROC196612 RXW196612:RXY196612 SHS196612:SHU196612 SRO196612:SRQ196612 TBK196612:TBM196612 TLG196612:TLI196612 TVC196612:TVE196612 UEY196612:UFA196612 UOU196612:UOW196612 UYQ196612:UYS196612 VIM196612:VIO196612 VSI196612:VSK196612 WCE196612:WCG196612 WMA196612:WMC196612 WVW196612:WVY196612 JK262148:JM262148 TG262148:TI262148 ADC262148:ADE262148 AMY262148:ANA262148 AWU262148:AWW262148 BGQ262148:BGS262148 BQM262148:BQO262148 CAI262148:CAK262148 CKE262148:CKG262148 CUA262148:CUC262148 DDW262148:DDY262148 DNS262148:DNU262148 DXO262148:DXQ262148 EHK262148:EHM262148 ERG262148:ERI262148 FBC262148:FBE262148 FKY262148:FLA262148 FUU262148:FUW262148 GEQ262148:GES262148 GOM262148:GOO262148 GYI262148:GYK262148 HIE262148:HIG262148 HSA262148:HSC262148 IBW262148:IBY262148 ILS262148:ILU262148 IVO262148:IVQ262148 JFK262148:JFM262148 JPG262148:JPI262148 JZC262148:JZE262148 KIY262148:KJA262148 KSU262148:KSW262148 LCQ262148:LCS262148 LMM262148:LMO262148 LWI262148:LWK262148 MGE262148:MGG262148 MQA262148:MQC262148 MZW262148:MZY262148 NJS262148:NJU262148 NTO262148:NTQ262148 ODK262148:ODM262148 ONG262148:ONI262148 OXC262148:OXE262148 PGY262148:PHA262148 PQU262148:PQW262148 QAQ262148:QAS262148 QKM262148:QKO262148 QUI262148:QUK262148 REE262148:REG262148 ROA262148:ROC262148 RXW262148:RXY262148 SHS262148:SHU262148 SRO262148:SRQ262148 TBK262148:TBM262148 TLG262148:TLI262148 TVC262148:TVE262148 UEY262148:UFA262148 UOU262148:UOW262148 UYQ262148:UYS262148 VIM262148:VIO262148 VSI262148:VSK262148 WCE262148:WCG262148 WMA262148:WMC262148 WVW262148:WVY262148 JK327684:JM327684 TG327684:TI327684 ADC327684:ADE327684 AMY327684:ANA327684 AWU327684:AWW327684 BGQ327684:BGS327684 BQM327684:BQO327684 CAI327684:CAK327684 CKE327684:CKG327684 CUA327684:CUC327684 DDW327684:DDY327684 DNS327684:DNU327684 DXO327684:DXQ327684 EHK327684:EHM327684 ERG327684:ERI327684 FBC327684:FBE327684 FKY327684:FLA327684 FUU327684:FUW327684 GEQ327684:GES327684 GOM327684:GOO327684 GYI327684:GYK327684 HIE327684:HIG327684 HSA327684:HSC327684 IBW327684:IBY327684 ILS327684:ILU327684 IVO327684:IVQ327684 JFK327684:JFM327684 JPG327684:JPI327684 JZC327684:JZE327684 KIY327684:KJA327684 KSU327684:KSW327684 LCQ327684:LCS327684 LMM327684:LMO327684 LWI327684:LWK327684 MGE327684:MGG327684 MQA327684:MQC327684 MZW327684:MZY327684 NJS327684:NJU327684 NTO327684:NTQ327684 ODK327684:ODM327684 ONG327684:ONI327684 OXC327684:OXE327684 PGY327684:PHA327684 PQU327684:PQW327684 QAQ327684:QAS327684 QKM327684:QKO327684 QUI327684:QUK327684 REE327684:REG327684 ROA327684:ROC327684 RXW327684:RXY327684 SHS327684:SHU327684 SRO327684:SRQ327684 TBK327684:TBM327684 TLG327684:TLI327684 TVC327684:TVE327684 UEY327684:UFA327684 UOU327684:UOW327684 UYQ327684:UYS327684 VIM327684:VIO327684 VSI327684:VSK327684 WCE327684:WCG327684 WMA327684:WMC327684 WVW327684:WVY327684 JK393220:JM393220 TG393220:TI393220 ADC393220:ADE393220 AMY393220:ANA393220 AWU393220:AWW393220 BGQ393220:BGS393220 BQM393220:BQO393220 CAI393220:CAK393220 CKE393220:CKG393220 CUA393220:CUC393220 DDW393220:DDY393220 DNS393220:DNU393220 DXO393220:DXQ393220 EHK393220:EHM393220 ERG393220:ERI393220 FBC393220:FBE393220 FKY393220:FLA393220 FUU393220:FUW393220 GEQ393220:GES393220 GOM393220:GOO393220 GYI393220:GYK393220 HIE393220:HIG393220 HSA393220:HSC393220 IBW393220:IBY393220 ILS393220:ILU393220 IVO393220:IVQ393220 JFK393220:JFM393220 JPG393220:JPI393220 JZC393220:JZE393220 KIY393220:KJA393220 KSU393220:KSW393220 LCQ393220:LCS393220 LMM393220:LMO393220 LWI393220:LWK393220 MGE393220:MGG393220 MQA393220:MQC393220 MZW393220:MZY393220 NJS393220:NJU393220 NTO393220:NTQ393220 ODK393220:ODM393220 ONG393220:ONI393220 OXC393220:OXE393220 PGY393220:PHA393220 PQU393220:PQW393220 QAQ393220:QAS393220 QKM393220:QKO393220 QUI393220:QUK393220 REE393220:REG393220 ROA393220:ROC393220 RXW393220:RXY393220 SHS393220:SHU393220 SRO393220:SRQ393220 TBK393220:TBM393220 TLG393220:TLI393220 TVC393220:TVE393220 UEY393220:UFA393220 UOU393220:UOW393220 UYQ393220:UYS393220 VIM393220:VIO393220 VSI393220:VSK393220 WCE393220:WCG393220 WMA393220:WMC393220 WVW393220:WVY393220 JK458756:JM458756 TG458756:TI458756 ADC458756:ADE458756 AMY458756:ANA458756 AWU458756:AWW458756 BGQ458756:BGS458756 BQM458756:BQO458756 CAI458756:CAK458756 CKE458756:CKG458756 CUA458756:CUC458756 DDW458756:DDY458756 DNS458756:DNU458756 DXO458756:DXQ458756 EHK458756:EHM458756 ERG458756:ERI458756 FBC458756:FBE458756 FKY458756:FLA458756 FUU458756:FUW458756 GEQ458756:GES458756 GOM458756:GOO458756 GYI458756:GYK458756 HIE458756:HIG458756 HSA458756:HSC458756 IBW458756:IBY458756 ILS458756:ILU458756 IVO458756:IVQ458756 JFK458756:JFM458756 JPG458756:JPI458756 JZC458756:JZE458756 KIY458756:KJA458756 KSU458756:KSW458756 LCQ458756:LCS458756 LMM458756:LMO458756 LWI458756:LWK458756 MGE458756:MGG458756 MQA458756:MQC458756 MZW458756:MZY458756 NJS458756:NJU458756 NTO458756:NTQ458756 ODK458756:ODM458756 ONG458756:ONI458756 OXC458756:OXE458756 PGY458756:PHA458756 PQU458756:PQW458756 QAQ458756:QAS458756 QKM458756:QKO458756 QUI458756:QUK458756 REE458756:REG458756 ROA458756:ROC458756 RXW458756:RXY458756 SHS458756:SHU458756 SRO458756:SRQ458756 TBK458756:TBM458756 TLG458756:TLI458756 TVC458756:TVE458756 UEY458756:UFA458756 UOU458756:UOW458756 UYQ458756:UYS458756 VIM458756:VIO458756 VSI458756:VSK458756 WCE458756:WCG458756 WMA458756:WMC458756 WVW458756:WVY458756 JK524292:JM524292 TG524292:TI524292 ADC524292:ADE524292 AMY524292:ANA524292 AWU524292:AWW524292 BGQ524292:BGS524292 BQM524292:BQO524292 CAI524292:CAK524292 CKE524292:CKG524292 CUA524292:CUC524292 DDW524292:DDY524292 DNS524292:DNU524292 DXO524292:DXQ524292 EHK524292:EHM524292 ERG524292:ERI524292 FBC524292:FBE524292 FKY524292:FLA524292 FUU524292:FUW524292 GEQ524292:GES524292 GOM524292:GOO524292 GYI524292:GYK524292 HIE524292:HIG524292 HSA524292:HSC524292 IBW524292:IBY524292 ILS524292:ILU524292 IVO524292:IVQ524292 JFK524292:JFM524292 JPG524292:JPI524292 JZC524292:JZE524292 KIY524292:KJA524292 KSU524292:KSW524292 LCQ524292:LCS524292 LMM524292:LMO524292 LWI524292:LWK524292 MGE524292:MGG524292 MQA524292:MQC524292 MZW524292:MZY524292 NJS524292:NJU524292 NTO524292:NTQ524292 ODK524292:ODM524292 ONG524292:ONI524292 OXC524292:OXE524292 PGY524292:PHA524292 PQU524292:PQW524292 QAQ524292:QAS524292 QKM524292:QKO524292 QUI524292:QUK524292 REE524292:REG524292 ROA524292:ROC524292 RXW524292:RXY524292 SHS524292:SHU524292 SRO524292:SRQ524292 TBK524292:TBM524292 TLG524292:TLI524292 TVC524292:TVE524292 UEY524292:UFA524292 UOU524292:UOW524292 UYQ524292:UYS524292 VIM524292:VIO524292 VSI524292:VSK524292 WCE524292:WCG524292 WMA524292:WMC524292 WVW524292:WVY524292 JK589828:JM589828 TG589828:TI589828 ADC589828:ADE589828 AMY589828:ANA589828 AWU589828:AWW589828 BGQ589828:BGS589828 BQM589828:BQO589828 CAI589828:CAK589828 CKE589828:CKG589828 CUA589828:CUC589828 DDW589828:DDY589828 DNS589828:DNU589828 DXO589828:DXQ589828 EHK589828:EHM589828 ERG589828:ERI589828 FBC589828:FBE589828 FKY589828:FLA589828 FUU589828:FUW589828 GEQ589828:GES589828 GOM589828:GOO589828 GYI589828:GYK589828 HIE589828:HIG589828 HSA589828:HSC589828 IBW589828:IBY589828 ILS589828:ILU589828 IVO589828:IVQ589828 JFK589828:JFM589828 JPG589828:JPI589828 JZC589828:JZE589828 KIY589828:KJA589828 KSU589828:KSW589828 LCQ589828:LCS589828 LMM589828:LMO589828 LWI589828:LWK589828 MGE589828:MGG589828 MQA589828:MQC589828 MZW589828:MZY589828 NJS589828:NJU589828 NTO589828:NTQ589828 ODK589828:ODM589828 ONG589828:ONI589828 OXC589828:OXE589828 PGY589828:PHA589828 PQU589828:PQW589828 QAQ589828:QAS589828 QKM589828:QKO589828 QUI589828:QUK589828 REE589828:REG589828 ROA589828:ROC589828 RXW589828:RXY589828 SHS589828:SHU589828 SRO589828:SRQ589828 TBK589828:TBM589828 TLG589828:TLI589828 TVC589828:TVE589828 UEY589828:UFA589828 UOU589828:UOW589828 UYQ589828:UYS589828 VIM589828:VIO589828 VSI589828:VSK589828 WCE589828:WCG589828 WMA589828:WMC589828 WVW589828:WVY589828 JK655364:JM655364 TG655364:TI655364 ADC655364:ADE655364 AMY655364:ANA655364 AWU655364:AWW655364 BGQ655364:BGS655364 BQM655364:BQO655364 CAI655364:CAK655364 CKE655364:CKG655364 CUA655364:CUC655364 DDW655364:DDY655364 DNS655364:DNU655364 DXO655364:DXQ655364 EHK655364:EHM655364 ERG655364:ERI655364 FBC655364:FBE655364 FKY655364:FLA655364 FUU655364:FUW655364 GEQ655364:GES655364 GOM655364:GOO655364 GYI655364:GYK655364 HIE655364:HIG655364 HSA655364:HSC655364 IBW655364:IBY655364 ILS655364:ILU655364 IVO655364:IVQ655364 JFK655364:JFM655364 JPG655364:JPI655364 JZC655364:JZE655364 KIY655364:KJA655364 KSU655364:KSW655364 LCQ655364:LCS655364 LMM655364:LMO655364 LWI655364:LWK655364 MGE655364:MGG655364 MQA655364:MQC655364 MZW655364:MZY655364 NJS655364:NJU655364 NTO655364:NTQ655364 ODK655364:ODM655364 ONG655364:ONI655364 OXC655364:OXE655364 PGY655364:PHA655364 PQU655364:PQW655364 QAQ655364:QAS655364 QKM655364:QKO655364 QUI655364:QUK655364 REE655364:REG655364 ROA655364:ROC655364 RXW655364:RXY655364 SHS655364:SHU655364 SRO655364:SRQ655364 TBK655364:TBM655364 TLG655364:TLI655364 TVC655364:TVE655364 UEY655364:UFA655364 UOU655364:UOW655364 UYQ655364:UYS655364 VIM655364:VIO655364 VSI655364:VSK655364 WCE655364:WCG655364 WMA655364:WMC655364 WVW655364:WVY655364 JK720900:JM720900 TG720900:TI720900 ADC720900:ADE720900 AMY720900:ANA720900 AWU720900:AWW720900 BGQ720900:BGS720900 BQM720900:BQO720900 CAI720900:CAK720900 CKE720900:CKG720900 CUA720900:CUC720900 DDW720900:DDY720900 DNS720900:DNU720900 DXO720900:DXQ720900 EHK720900:EHM720900 ERG720900:ERI720900 FBC720900:FBE720900 FKY720900:FLA720900 FUU720900:FUW720900 GEQ720900:GES720900 GOM720900:GOO720900 GYI720900:GYK720900 HIE720900:HIG720900 HSA720900:HSC720900 IBW720900:IBY720900 ILS720900:ILU720900 IVO720900:IVQ720900 JFK720900:JFM720900 JPG720900:JPI720900 JZC720900:JZE720900 KIY720900:KJA720900 KSU720900:KSW720900 LCQ720900:LCS720900 LMM720900:LMO720900 LWI720900:LWK720900 MGE720900:MGG720900 MQA720900:MQC720900 MZW720900:MZY720900 NJS720900:NJU720900 NTO720900:NTQ720900 ODK720900:ODM720900 ONG720900:ONI720900 OXC720900:OXE720900 PGY720900:PHA720900 PQU720900:PQW720900 QAQ720900:QAS720900 QKM720900:QKO720900 QUI720900:QUK720900 REE720900:REG720900 ROA720900:ROC720900 RXW720900:RXY720900 SHS720900:SHU720900 SRO720900:SRQ720900 TBK720900:TBM720900 TLG720900:TLI720900 TVC720900:TVE720900 UEY720900:UFA720900 UOU720900:UOW720900 UYQ720900:UYS720900 VIM720900:VIO720900 VSI720900:VSK720900 WCE720900:WCG720900 WMA720900:WMC720900 WVW720900:WVY720900 JK786436:JM786436 TG786436:TI786436 ADC786436:ADE786436 AMY786436:ANA786436 AWU786436:AWW786436 BGQ786436:BGS786436 BQM786436:BQO786436 CAI786436:CAK786436 CKE786436:CKG786436 CUA786436:CUC786436 DDW786436:DDY786436 DNS786436:DNU786436 DXO786436:DXQ786436 EHK786436:EHM786436 ERG786436:ERI786436 FBC786436:FBE786436 FKY786436:FLA786436 FUU786436:FUW786436 GEQ786436:GES786436 GOM786436:GOO786436 GYI786436:GYK786436 HIE786436:HIG786436 HSA786436:HSC786436 IBW786436:IBY786436 ILS786436:ILU786436 IVO786436:IVQ786436 JFK786436:JFM786436 JPG786436:JPI786436 JZC786436:JZE786436 KIY786436:KJA786436 KSU786436:KSW786436 LCQ786436:LCS786436 LMM786436:LMO786436 LWI786436:LWK786436 MGE786436:MGG786436 MQA786436:MQC786436 MZW786436:MZY786436 NJS786436:NJU786436 NTO786436:NTQ786436 ODK786436:ODM786436 ONG786436:ONI786436 OXC786436:OXE786436 PGY786436:PHA786436 PQU786436:PQW786436 QAQ786436:QAS786436 QKM786436:QKO786436 QUI786436:QUK786436 REE786436:REG786436 ROA786436:ROC786436 RXW786436:RXY786436 SHS786436:SHU786436 SRO786436:SRQ786436 TBK786436:TBM786436 TLG786436:TLI786436 TVC786436:TVE786436 UEY786436:UFA786436 UOU786436:UOW786436 UYQ786436:UYS786436 VIM786436:VIO786436 VSI786436:VSK786436 WCE786436:WCG786436 WMA786436:WMC786436 WVW786436:WVY786436 JK851972:JM851972 TG851972:TI851972 ADC851972:ADE851972 AMY851972:ANA851972 AWU851972:AWW851972 BGQ851972:BGS851972 BQM851972:BQO851972 CAI851972:CAK851972 CKE851972:CKG851972 CUA851972:CUC851972 DDW851972:DDY851972 DNS851972:DNU851972 DXO851972:DXQ851972 EHK851972:EHM851972 ERG851972:ERI851972 FBC851972:FBE851972 FKY851972:FLA851972 FUU851972:FUW851972 GEQ851972:GES851972 GOM851972:GOO851972 GYI851972:GYK851972 HIE851972:HIG851972 HSA851972:HSC851972 IBW851972:IBY851972 ILS851972:ILU851972 IVO851972:IVQ851972 JFK851972:JFM851972 JPG851972:JPI851972 JZC851972:JZE851972 KIY851972:KJA851972 KSU851972:KSW851972 LCQ851972:LCS851972 LMM851972:LMO851972 LWI851972:LWK851972 MGE851972:MGG851972 MQA851972:MQC851972 MZW851972:MZY851972 NJS851972:NJU851972 NTO851972:NTQ851972 ODK851972:ODM851972 ONG851972:ONI851972 OXC851972:OXE851972 PGY851972:PHA851972 PQU851972:PQW851972 QAQ851972:QAS851972 QKM851972:QKO851972 QUI851972:QUK851972 REE851972:REG851972 ROA851972:ROC851972 RXW851972:RXY851972 SHS851972:SHU851972 SRO851972:SRQ851972 TBK851972:TBM851972 TLG851972:TLI851972 TVC851972:TVE851972 UEY851972:UFA851972 UOU851972:UOW851972 UYQ851972:UYS851972 VIM851972:VIO851972 VSI851972:VSK851972 WCE851972:WCG851972 WMA851972:WMC851972 WVW851972:WVY851972 JK917508:JM917508 TG917508:TI917508 ADC917508:ADE917508 AMY917508:ANA917508 AWU917508:AWW917508 BGQ917508:BGS917508 BQM917508:BQO917508 CAI917508:CAK917508 CKE917508:CKG917508 CUA917508:CUC917508 DDW917508:DDY917508 DNS917508:DNU917508 DXO917508:DXQ917508 EHK917508:EHM917508 ERG917508:ERI917508 FBC917508:FBE917508 FKY917508:FLA917508 FUU917508:FUW917508 GEQ917508:GES917508 GOM917508:GOO917508 GYI917508:GYK917508 HIE917508:HIG917508 HSA917508:HSC917508 IBW917508:IBY917508 ILS917508:ILU917508 IVO917508:IVQ917508 JFK917508:JFM917508 JPG917508:JPI917508 JZC917508:JZE917508 KIY917508:KJA917508 KSU917508:KSW917508 LCQ917508:LCS917508 LMM917508:LMO917508 LWI917508:LWK917508 MGE917508:MGG917508 MQA917508:MQC917508 MZW917508:MZY917508 NJS917508:NJU917508 NTO917508:NTQ917508 ODK917508:ODM917508 ONG917508:ONI917508 OXC917508:OXE917508 PGY917508:PHA917508 PQU917508:PQW917508 QAQ917508:QAS917508 QKM917508:QKO917508 QUI917508:QUK917508 REE917508:REG917508 ROA917508:ROC917508 RXW917508:RXY917508 SHS917508:SHU917508 SRO917508:SRQ917508 TBK917508:TBM917508 TLG917508:TLI917508 TVC917508:TVE917508 UEY917508:UFA917508 UOU917508:UOW917508 UYQ917508:UYS917508 VIM917508:VIO917508 VSI917508:VSK917508 WCE917508:WCG917508 WMA917508:WMC917508 WVW917508:WVY917508 WVW983044:WVY983044 JK983044:JM983044 TG983044:TI983044 ADC983044:ADE983044 AMY983044:ANA983044 AWU983044:AWW983044 BGQ983044:BGS983044 BQM983044:BQO983044 CAI983044:CAK983044 CKE983044:CKG983044 CUA983044:CUC983044 DDW983044:DDY983044 DNS983044:DNU983044 DXO983044:DXQ983044 EHK983044:EHM983044 ERG983044:ERI983044 FBC983044:FBE983044 FKY983044:FLA983044 FUU983044:FUW983044 GEQ983044:GES983044 GOM983044:GOO983044 GYI983044:GYK983044 HIE983044:HIG983044 HSA983044:HSC983044 IBW983044:IBY983044 ILS983044:ILU983044 IVO983044:IVQ983044 JFK983044:JFM983044 JPG983044:JPI983044 JZC983044:JZE983044 KIY983044:KJA983044 KSU983044:KSW983044 LCQ983044:LCS983044 LMM983044:LMO983044 LWI983044:LWK983044 MGE983044:MGG983044 MQA983044:MQC983044 MZW983044:MZY983044 NJS983044:NJU983044 NTO983044:NTQ983044 ODK983044:ODM983044 ONG983044:ONI983044 OXC983044:OXE983044 PGY983044:PHA983044 PQU983044:PQW983044 QAQ983044:QAS983044 QKM983044:QKO983044 QUI983044:QUK983044 REE983044:REG983044 ROA983044:ROC983044 RXW983044:RXY983044 SHS983044:SHU983044 SRO983044:SRQ983044 TBK983044:TBM983044 TLG983044:TLI983044 TVC983044:TVE983044 UEY983044:UFA983044 UOU983044:UOW983044 UYQ983044:UYS983044 VIM983044:VIO983044 VSI983044:VSK983044 WCE983044:WCG983044 WMA983044:WMC983044 N983044:Q983044 N917508:Q917508 N851972:Q851972 N786436:Q786436 N720900:Q720900 N655364:Q655364 N589828:Q589828 N524292:Q524292 N458756:Q458756 N393220:Q393220 N327684:Q327684 N262148:Q262148 N196612:Q196612 N131076:Q131076 N65540:Q65540 N4:Q4">
      <formula1>"C,R,U,D"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view="pageBreakPreview" zoomScaleNormal="100" zoomScaleSheetLayoutView="100" workbookViewId="0">
      <selection activeCell="H16" sqref="H16:M16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6" width="35.6640625" style="56" customWidth="1"/>
    <col min="17" max="256" width="3.109375" style="56"/>
    <col min="257" max="269" width="3.109375" style="56" bestFit="1" customWidth="1"/>
    <col min="270" max="272" width="35.6640625" style="56" customWidth="1"/>
    <col min="273" max="512" width="3.109375" style="56"/>
    <col min="513" max="525" width="3.109375" style="56" bestFit="1" customWidth="1"/>
    <col min="526" max="528" width="35.6640625" style="56" customWidth="1"/>
    <col min="529" max="768" width="3.109375" style="56"/>
    <col min="769" max="781" width="3.109375" style="56" bestFit="1" customWidth="1"/>
    <col min="782" max="784" width="35.6640625" style="56" customWidth="1"/>
    <col min="785" max="1024" width="3.109375" style="56"/>
    <col min="1025" max="1037" width="3.109375" style="56" bestFit="1" customWidth="1"/>
    <col min="1038" max="1040" width="35.6640625" style="56" customWidth="1"/>
    <col min="1041" max="1280" width="3.109375" style="56"/>
    <col min="1281" max="1293" width="3.109375" style="56" bestFit="1" customWidth="1"/>
    <col min="1294" max="1296" width="35.6640625" style="56" customWidth="1"/>
    <col min="1297" max="1536" width="3.109375" style="56"/>
    <col min="1537" max="1549" width="3.109375" style="56" bestFit="1" customWidth="1"/>
    <col min="1550" max="1552" width="35.6640625" style="56" customWidth="1"/>
    <col min="1553" max="1792" width="3.109375" style="56"/>
    <col min="1793" max="1805" width="3.109375" style="56" bestFit="1" customWidth="1"/>
    <col min="1806" max="1808" width="35.6640625" style="56" customWidth="1"/>
    <col min="1809" max="2048" width="3.109375" style="56"/>
    <col min="2049" max="2061" width="3.109375" style="56" bestFit="1" customWidth="1"/>
    <col min="2062" max="2064" width="35.6640625" style="56" customWidth="1"/>
    <col min="2065" max="2304" width="3.109375" style="56"/>
    <col min="2305" max="2317" width="3.109375" style="56" bestFit="1" customWidth="1"/>
    <col min="2318" max="2320" width="35.6640625" style="56" customWidth="1"/>
    <col min="2321" max="2560" width="3.109375" style="56"/>
    <col min="2561" max="2573" width="3.109375" style="56" bestFit="1" customWidth="1"/>
    <col min="2574" max="2576" width="35.6640625" style="56" customWidth="1"/>
    <col min="2577" max="2816" width="3.109375" style="56"/>
    <col min="2817" max="2829" width="3.109375" style="56" bestFit="1" customWidth="1"/>
    <col min="2830" max="2832" width="35.6640625" style="56" customWidth="1"/>
    <col min="2833" max="3072" width="3.109375" style="56"/>
    <col min="3073" max="3085" width="3.109375" style="56" bestFit="1" customWidth="1"/>
    <col min="3086" max="3088" width="35.6640625" style="56" customWidth="1"/>
    <col min="3089" max="3328" width="3.109375" style="56"/>
    <col min="3329" max="3341" width="3.109375" style="56" bestFit="1" customWidth="1"/>
    <col min="3342" max="3344" width="35.6640625" style="56" customWidth="1"/>
    <col min="3345" max="3584" width="3.109375" style="56"/>
    <col min="3585" max="3597" width="3.109375" style="56" bestFit="1" customWidth="1"/>
    <col min="3598" max="3600" width="35.6640625" style="56" customWidth="1"/>
    <col min="3601" max="3840" width="3.109375" style="56"/>
    <col min="3841" max="3853" width="3.109375" style="56" bestFit="1" customWidth="1"/>
    <col min="3854" max="3856" width="35.6640625" style="56" customWidth="1"/>
    <col min="3857" max="4096" width="3.109375" style="56"/>
    <col min="4097" max="4109" width="3.109375" style="56" bestFit="1" customWidth="1"/>
    <col min="4110" max="4112" width="35.6640625" style="56" customWidth="1"/>
    <col min="4113" max="4352" width="3.109375" style="56"/>
    <col min="4353" max="4365" width="3.109375" style="56" bestFit="1" customWidth="1"/>
    <col min="4366" max="4368" width="35.6640625" style="56" customWidth="1"/>
    <col min="4369" max="4608" width="3.109375" style="56"/>
    <col min="4609" max="4621" width="3.109375" style="56" bestFit="1" customWidth="1"/>
    <col min="4622" max="4624" width="35.6640625" style="56" customWidth="1"/>
    <col min="4625" max="4864" width="3.109375" style="56"/>
    <col min="4865" max="4877" width="3.109375" style="56" bestFit="1" customWidth="1"/>
    <col min="4878" max="4880" width="35.6640625" style="56" customWidth="1"/>
    <col min="4881" max="5120" width="3.109375" style="56"/>
    <col min="5121" max="5133" width="3.109375" style="56" bestFit="1" customWidth="1"/>
    <col min="5134" max="5136" width="35.6640625" style="56" customWidth="1"/>
    <col min="5137" max="5376" width="3.109375" style="56"/>
    <col min="5377" max="5389" width="3.109375" style="56" bestFit="1" customWidth="1"/>
    <col min="5390" max="5392" width="35.6640625" style="56" customWidth="1"/>
    <col min="5393" max="5632" width="3.109375" style="56"/>
    <col min="5633" max="5645" width="3.109375" style="56" bestFit="1" customWidth="1"/>
    <col min="5646" max="5648" width="35.6640625" style="56" customWidth="1"/>
    <col min="5649" max="5888" width="3.109375" style="56"/>
    <col min="5889" max="5901" width="3.109375" style="56" bestFit="1" customWidth="1"/>
    <col min="5902" max="5904" width="35.6640625" style="56" customWidth="1"/>
    <col min="5905" max="6144" width="3.109375" style="56"/>
    <col min="6145" max="6157" width="3.109375" style="56" bestFit="1" customWidth="1"/>
    <col min="6158" max="6160" width="35.6640625" style="56" customWidth="1"/>
    <col min="6161" max="6400" width="3.109375" style="56"/>
    <col min="6401" max="6413" width="3.109375" style="56" bestFit="1" customWidth="1"/>
    <col min="6414" max="6416" width="35.6640625" style="56" customWidth="1"/>
    <col min="6417" max="6656" width="3.109375" style="56"/>
    <col min="6657" max="6669" width="3.109375" style="56" bestFit="1" customWidth="1"/>
    <col min="6670" max="6672" width="35.6640625" style="56" customWidth="1"/>
    <col min="6673" max="6912" width="3.109375" style="56"/>
    <col min="6913" max="6925" width="3.109375" style="56" bestFit="1" customWidth="1"/>
    <col min="6926" max="6928" width="35.6640625" style="56" customWidth="1"/>
    <col min="6929" max="7168" width="3.109375" style="56"/>
    <col min="7169" max="7181" width="3.109375" style="56" bestFit="1" customWidth="1"/>
    <col min="7182" max="7184" width="35.6640625" style="56" customWidth="1"/>
    <col min="7185" max="7424" width="3.109375" style="56"/>
    <col min="7425" max="7437" width="3.109375" style="56" bestFit="1" customWidth="1"/>
    <col min="7438" max="7440" width="35.6640625" style="56" customWidth="1"/>
    <col min="7441" max="7680" width="3.109375" style="56"/>
    <col min="7681" max="7693" width="3.109375" style="56" bestFit="1" customWidth="1"/>
    <col min="7694" max="7696" width="35.6640625" style="56" customWidth="1"/>
    <col min="7697" max="7936" width="3.109375" style="56"/>
    <col min="7937" max="7949" width="3.109375" style="56" bestFit="1" customWidth="1"/>
    <col min="7950" max="7952" width="35.6640625" style="56" customWidth="1"/>
    <col min="7953" max="8192" width="3.109375" style="56"/>
    <col min="8193" max="8205" width="3.109375" style="56" bestFit="1" customWidth="1"/>
    <col min="8206" max="8208" width="35.6640625" style="56" customWidth="1"/>
    <col min="8209" max="8448" width="3.109375" style="56"/>
    <col min="8449" max="8461" width="3.109375" style="56" bestFit="1" customWidth="1"/>
    <col min="8462" max="8464" width="35.6640625" style="56" customWidth="1"/>
    <col min="8465" max="8704" width="3.109375" style="56"/>
    <col min="8705" max="8717" width="3.109375" style="56" bestFit="1" customWidth="1"/>
    <col min="8718" max="8720" width="35.6640625" style="56" customWidth="1"/>
    <col min="8721" max="8960" width="3.109375" style="56"/>
    <col min="8961" max="8973" width="3.109375" style="56" bestFit="1" customWidth="1"/>
    <col min="8974" max="8976" width="35.6640625" style="56" customWidth="1"/>
    <col min="8977" max="9216" width="3.109375" style="56"/>
    <col min="9217" max="9229" width="3.109375" style="56" bestFit="1" customWidth="1"/>
    <col min="9230" max="9232" width="35.6640625" style="56" customWidth="1"/>
    <col min="9233" max="9472" width="3.109375" style="56"/>
    <col min="9473" max="9485" width="3.109375" style="56" bestFit="1" customWidth="1"/>
    <col min="9486" max="9488" width="35.6640625" style="56" customWidth="1"/>
    <col min="9489" max="9728" width="3.109375" style="56"/>
    <col min="9729" max="9741" width="3.109375" style="56" bestFit="1" customWidth="1"/>
    <col min="9742" max="9744" width="35.6640625" style="56" customWidth="1"/>
    <col min="9745" max="9984" width="3.109375" style="56"/>
    <col min="9985" max="9997" width="3.109375" style="56" bestFit="1" customWidth="1"/>
    <col min="9998" max="10000" width="35.6640625" style="56" customWidth="1"/>
    <col min="10001" max="10240" width="3.109375" style="56"/>
    <col min="10241" max="10253" width="3.109375" style="56" bestFit="1" customWidth="1"/>
    <col min="10254" max="10256" width="35.6640625" style="56" customWidth="1"/>
    <col min="10257" max="10496" width="3.109375" style="56"/>
    <col min="10497" max="10509" width="3.109375" style="56" bestFit="1" customWidth="1"/>
    <col min="10510" max="10512" width="35.6640625" style="56" customWidth="1"/>
    <col min="10513" max="10752" width="3.109375" style="56"/>
    <col min="10753" max="10765" width="3.109375" style="56" bestFit="1" customWidth="1"/>
    <col min="10766" max="10768" width="35.6640625" style="56" customWidth="1"/>
    <col min="10769" max="11008" width="3.109375" style="56"/>
    <col min="11009" max="11021" width="3.109375" style="56" bestFit="1" customWidth="1"/>
    <col min="11022" max="11024" width="35.6640625" style="56" customWidth="1"/>
    <col min="11025" max="11264" width="3.109375" style="56"/>
    <col min="11265" max="11277" width="3.109375" style="56" bestFit="1" customWidth="1"/>
    <col min="11278" max="11280" width="35.6640625" style="56" customWidth="1"/>
    <col min="11281" max="11520" width="3.109375" style="56"/>
    <col min="11521" max="11533" width="3.109375" style="56" bestFit="1" customWidth="1"/>
    <col min="11534" max="11536" width="35.6640625" style="56" customWidth="1"/>
    <col min="11537" max="11776" width="3.109375" style="56"/>
    <col min="11777" max="11789" width="3.109375" style="56" bestFit="1" customWidth="1"/>
    <col min="11790" max="11792" width="35.6640625" style="56" customWidth="1"/>
    <col min="11793" max="12032" width="3.109375" style="56"/>
    <col min="12033" max="12045" width="3.109375" style="56" bestFit="1" customWidth="1"/>
    <col min="12046" max="12048" width="35.6640625" style="56" customWidth="1"/>
    <col min="12049" max="12288" width="3.109375" style="56"/>
    <col min="12289" max="12301" width="3.109375" style="56" bestFit="1" customWidth="1"/>
    <col min="12302" max="12304" width="35.6640625" style="56" customWidth="1"/>
    <col min="12305" max="12544" width="3.109375" style="56"/>
    <col min="12545" max="12557" width="3.109375" style="56" bestFit="1" customWidth="1"/>
    <col min="12558" max="12560" width="35.6640625" style="56" customWidth="1"/>
    <col min="12561" max="12800" width="3.109375" style="56"/>
    <col min="12801" max="12813" width="3.109375" style="56" bestFit="1" customWidth="1"/>
    <col min="12814" max="12816" width="35.6640625" style="56" customWidth="1"/>
    <col min="12817" max="13056" width="3.109375" style="56"/>
    <col min="13057" max="13069" width="3.109375" style="56" bestFit="1" customWidth="1"/>
    <col min="13070" max="13072" width="35.6640625" style="56" customWidth="1"/>
    <col min="13073" max="13312" width="3.109375" style="56"/>
    <col min="13313" max="13325" width="3.109375" style="56" bestFit="1" customWidth="1"/>
    <col min="13326" max="13328" width="35.6640625" style="56" customWidth="1"/>
    <col min="13329" max="13568" width="3.109375" style="56"/>
    <col min="13569" max="13581" width="3.109375" style="56" bestFit="1" customWidth="1"/>
    <col min="13582" max="13584" width="35.6640625" style="56" customWidth="1"/>
    <col min="13585" max="13824" width="3.109375" style="56"/>
    <col min="13825" max="13837" width="3.109375" style="56" bestFit="1" customWidth="1"/>
    <col min="13838" max="13840" width="35.6640625" style="56" customWidth="1"/>
    <col min="13841" max="14080" width="3.109375" style="56"/>
    <col min="14081" max="14093" width="3.109375" style="56" bestFit="1" customWidth="1"/>
    <col min="14094" max="14096" width="35.6640625" style="56" customWidth="1"/>
    <col min="14097" max="14336" width="3.109375" style="56"/>
    <col min="14337" max="14349" width="3.109375" style="56" bestFit="1" customWidth="1"/>
    <col min="14350" max="14352" width="35.6640625" style="56" customWidth="1"/>
    <col min="14353" max="14592" width="3.109375" style="56"/>
    <col min="14593" max="14605" width="3.109375" style="56" bestFit="1" customWidth="1"/>
    <col min="14606" max="14608" width="35.6640625" style="56" customWidth="1"/>
    <col min="14609" max="14848" width="3.109375" style="56"/>
    <col min="14849" max="14861" width="3.109375" style="56" bestFit="1" customWidth="1"/>
    <col min="14862" max="14864" width="35.6640625" style="56" customWidth="1"/>
    <col min="14865" max="15104" width="3.109375" style="56"/>
    <col min="15105" max="15117" width="3.109375" style="56" bestFit="1" customWidth="1"/>
    <col min="15118" max="15120" width="35.6640625" style="56" customWidth="1"/>
    <col min="15121" max="15360" width="3.109375" style="56"/>
    <col min="15361" max="15373" width="3.109375" style="56" bestFit="1" customWidth="1"/>
    <col min="15374" max="15376" width="35.6640625" style="56" customWidth="1"/>
    <col min="15377" max="15616" width="3.109375" style="56"/>
    <col min="15617" max="15629" width="3.109375" style="56" bestFit="1" customWidth="1"/>
    <col min="15630" max="15632" width="35.6640625" style="56" customWidth="1"/>
    <col min="15633" max="15872" width="3.109375" style="56"/>
    <col min="15873" max="15885" width="3.109375" style="56" bestFit="1" customWidth="1"/>
    <col min="15886" max="15888" width="35.6640625" style="56" customWidth="1"/>
    <col min="15889" max="16128" width="3.109375" style="56"/>
    <col min="16129" max="16141" width="3.109375" style="56" bestFit="1" customWidth="1"/>
    <col min="16142" max="16144" width="35.6640625" style="56" customWidth="1"/>
    <col min="16145" max="16384" width="3.109375" style="56"/>
  </cols>
  <sheetData>
    <row r="1" spans="1:16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188</v>
      </c>
      <c r="O1" s="55" t="s">
        <v>188</v>
      </c>
      <c r="P1" s="55" t="s">
        <v>188</v>
      </c>
    </row>
    <row r="2" spans="1:16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185</v>
      </c>
      <c r="O2" s="55" t="s">
        <v>186</v>
      </c>
      <c r="P2" s="55" t="s">
        <v>187</v>
      </c>
    </row>
    <row r="3" spans="1:16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208</v>
      </c>
      <c r="P3" s="57" t="s">
        <v>208</v>
      </c>
    </row>
    <row r="4" spans="1:16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06" t="s">
        <v>81</v>
      </c>
      <c r="O4" s="106" t="s">
        <v>82</v>
      </c>
      <c r="P4" s="106" t="s">
        <v>82</v>
      </c>
    </row>
    <row r="5" spans="1:16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189</v>
      </c>
      <c r="O5" s="57" t="s">
        <v>190</v>
      </c>
      <c r="P5" s="57" t="s">
        <v>190</v>
      </c>
    </row>
    <row r="6" spans="1:16">
      <c r="A6" s="87">
        <f t="shared" ref="A6:A35" si="0">ROW()-5</f>
        <v>1</v>
      </c>
      <c r="B6" s="103" t="s">
        <v>84</v>
      </c>
      <c r="C6" s="104"/>
      <c r="D6" s="104"/>
      <c r="E6" s="104"/>
      <c r="F6" s="104"/>
      <c r="G6" s="105"/>
      <c r="H6" s="265" t="s">
        <v>85</v>
      </c>
      <c r="I6" s="266"/>
      <c r="J6" s="266"/>
      <c r="K6" s="266"/>
      <c r="L6" s="266"/>
      <c r="M6" s="267"/>
      <c r="N6" s="91" t="s">
        <v>86</v>
      </c>
      <c r="O6" s="92" t="s">
        <v>169</v>
      </c>
      <c r="P6" s="93"/>
    </row>
    <row r="7" spans="1:16">
      <c r="A7" s="77">
        <f t="shared" si="0"/>
        <v>2</v>
      </c>
      <c r="B7" s="100" t="s">
        <v>87</v>
      </c>
      <c r="C7" s="101"/>
      <c r="D7" s="101"/>
      <c r="E7" s="101"/>
      <c r="F7" s="101"/>
      <c r="G7" s="102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169</v>
      </c>
      <c r="P7" s="78"/>
    </row>
    <row r="8" spans="1:16">
      <c r="A8" s="77">
        <f t="shared" si="0"/>
        <v>3</v>
      </c>
      <c r="B8" s="100" t="s">
        <v>90</v>
      </c>
      <c r="C8" s="101"/>
      <c r="D8" s="101"/>
      <c r="E8" s="101"/>
      <c r="F8" s="101"/>
      <c r="G8" s="102"/>
      <c r="H8" s="250" t="s">
        <v>91</v>
      </c>
      <c r="I8" s="251"/>
      <c r="J8" s="251"/>
      <c r="K8" s="251"/>
      <c r="L8" s="251"/>
      <c r="M8" s="252"/>
      <c r="N8" s="62" t="s">
        <v>86</v>
      </c>
      <c r="O8" s="62" t="s">
        <v>86</v>
      </c>
      <c r="P8" s="78" t="s">
        <v>86</v>
      </c>
    </row>
    <row r="9" spans="1:16">
      <c r="A9" s="77">
        <f t="shared" si="0"/>
        <v>4</v>
      </c>
      <c r="B9" s="100" t="s">
        <v>92</v>
      </c>
      <c r="C9" s="101"/>
      <c r="D9" s="101"/>
      <c r="E9" s="101"/>
      <c r="F9" s="101"/>
      <c r="G9" s="102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78" t="s">
        <v>177</v>
      </c>
    </row>
    <row r="10" spans="1:16">
      <c r="A10" s="77">
        <f t="shared" si="0"/>
        <v>5</v>
      </c>
      <c r="B10" s="100" t="s">
        <v>163</v>
      </c>
      <c r="C10" s="101"/>
      <c r="D10" s="101"/>
      <c r="E10" s="101"/>
      <c r="F10" s="101"/>
      <c r="G10" s="102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78" t="s">
        <v>176</v>
      </c>
    </row>
    <row r="11" spans="1:16">
      <c r="A11" s="77">
        <f t="shared" si="0"/>
        <v>6</v>
      </c>
      <c r="B11" s="100" t="s">
        <v>96</v>
      </c>
      <c r="C11" s="101"/>
      <c r="D11" s="101"/>
      <c r="E11" s="101"/>
      <c r="F11" s="101"/>
      <c r="G11" s="102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78" t="s">
        <v>173</v>
      </c>
    </row>
    <row r="12" spans="1:16">
      <c r="A12" s="77">
        <f t="shared" si="0"/>
        <v>7</v>
      </c>
      <c r="B12" s="100" t="s">
        <v>99</v>
      </c>
      <c r="C12" s="101"/>
      <c r="D12" s="101"/>
      <c r="E12" s="101"/>
      <c r="F12" s="101"/>
      <c r="G12" s="102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169</v>
      </c>
      <c r="P12" s="79" t="s">
        <v>102</v>
      </c>
    </row>
    <row r="13" spans="1:16">
      <c r="A13" s="80">
        <f t="shared" si="0"/>
        <v>8</v>
      </c>
      <c r="B13" s="71" t="s">
        <v>191</v>
      </c>
      <c r="C13" s="73"/>
      <c r="D13" s="73"/>
      <c r="E13" s="73"/>
      <c r="F13" s="73"/>
      <c r="G13" s="74"/>
      <c r="H13" s="248" t="s">
        <v>192</v>
      </c>
      <c r="I13" s="248"/>
      <c r="J13" s="248"/>
      <c r="K13" s="248"/>
      <c r="L13" s="248"/>
      <c r="M13" s="248"/>
      <c r="N13" s="62" t="s">
        <v>146</v>
      </c>
      <c r="O13" s="63" t="s">
        <v>168</v>
      </c>
      <c r="P13" s="78" t="s">
        <v>103</v>
      </c>
    </row>
    <row r="14" spans="1:16">
      <c r="A14" s="80">
        <f t="shared" si="0"/>
        <v>9</v>
      </c>
      <c r="B14" s="71" t="s">
        <v>193</v>
      </c>
      <c r="C14" s="73"/>
      <c r="D14" s="73"/>
      <c r="E14" s="73"/>
      <c r="F14" s="73"/>
      <c r="G14" s="74"/>
      <c r="H14" s="248" t="s">
        <v>194</v>
      </c>
      <c r="I14" s="248"/>
      <c r="J14" s="248"/>
      <c r="K14" s="248"/>
      <c r="L14" s="248"/>
      <c r="M14" s="248"/>
      <c r="N14" s="62" t="s">
        <v>147</v>
      </c>
      <c r="O14" s="62" t="s">
        <v>147</v>
      </c>
      <c r="P14" s="78" t="s">
        <v>103</v>
      </c>
    </row>
    <row r="15" spans="1:16">
      <c r="A15" s="80">
        <f t="shared" si="0"/>
        <v>10</v>
      </c>
      <c r="B15" s="71" t="s">
        <v>195</v>
      </c>
      <c r="C15" s="73"/>
      <c r="D15" s="73"/>
      <c r="E15" s="73"/>
      <c r="F15" s="73"/>
      <c r="G15" s="74"/>
      <c r="H15" s="248" t="s">
        <v>196</v>
      </c>
      <c r="I15" s="248"/>
      <c r="J15" s="248"/>
      <c r="K15" s="248"/>
      <c r="L15" s="248"/>
      <c r="M15" s="248"/>
      <c r="N15" s="62" t="s">
        <v>204</v>
      </c>
      <c r="O15" s="62" t="s">
        <v>205</v>
      </c>
      <c r="P15" s="78" t="s">
        <v>103</v>
      </c>
    </row>
    <row r="16" spans="1:16" s="65" customFormat="1">
      <c r="A16" s="80">
        <f t="shared" si="0"/>
        <v>11</v>
      </c>
      <c r="B16" s="71" t="s">
        <v>197</v>
      </c>
      <c r="C16" s="73"/>
      <c r="D16" s="73"/>
      <c r="E16" s="73"/>
      <c r="F16" s="73"/>
      <c r="G16" s="74"/>
      <c r="H16" s="248" t="s">
        <v>410</v>
      </c>
      <c r="I16" s="248"/>
      <c r="J16" s="248"/>
      <c r="K16" s="248"/>
      <c r="L16" s="248"/>
      <c r="M16" s="248"/>
      <c r="N16" s="64" t="s">
        <v>206</v>
      </c>
      <c r="O16" s="64" t="s">
        <v>207</v>
      </c>
      <c r="P16" s="78" t="s">
        <v>103</v>
      </c>
    </row>
    <row r="17" spans="1:16" s="65" customFormat="1">
      <c r="A17" s="80">
        <f t="shared" si="0"/>
        <v>12</v>
      </c>
      <c r="B17" s="71" t="s">
        <v>198</v>
      </c>
      <c r="C17" s="73"/>
      <c r="D17" s="73"/>
      <c r="E17" s="73"/>
      <c r="F17" s="73"/>
      <c r="G17" s="74"/>
      <c r="H17" s="248" t="s">
        <v>199</v>
      </c>
      <c r="I17" s="248"/>
      <c r="J17" s="248"/>
      <c r="K17" s="248"/>
      <c r="L17" s="248"/>
      <c r="M17" s="248"/>
      <c r="N17" s="64"/>
      <c r="O17" s="64"/>
      <c r="P17" s="78"/>
    </row>
    <row r="18" spans="1:16" s="65" customFormat="1">
      <c r="A18" s="80">
        <f t="shared" si="0"/>
        <v>13</v>
      </c>
      <c r="B18" s="71" t="s">
        <v>200</v>
      </c>
      <c r="C18" s="73"/>
      <c r="D18" s="73"/>
      <c r="E18" s="73"/>
      <c r="F18" s="73"/>
      <c r="G18" s="74"/>
      <c r="H18" s="248" t="s">
        <v>201</v>
      </c>
      <c r="I18" s="248"/>
      <c r="J18" s="248"/>
      <c r="K18" s="248"/>
      <c r="L18" s="248"/>
      <c r="M18" s="248"/>
      <c r="N18" s="64"/>
      <c r="O18" s="64"/>
      <c r="P18" s="78"/>
    </row>
    <row r="19" spans="1:16" s="65" customFormat="1">
      <c r="A19" s="80">
        <f t="shared" si="0"/>
        <v>14</v>
      </c>
      <c r="B19" s="71" t="s">
        <v>202</v>
      </c>
      <c r="C19" s="73"/>
      <c r="D19" s="73"/>
      <c r="E19" s="73"/>
      <c r="F19" s="73"/>
      <c r="G19" s="74"/>
      <c r="H19" s="248" t="s">
        <v>203</v>
      </c>
      <c r="I19" s="248"/>
      <c r="J19" s="248"/>
      <c r="K19" s="248"/>
      <c r="L19" s="248"/>
      <c r="M19" s="248"/>
      <c r="N19" s="64"/>
      <c r="O19" s="64"/>
      <c r="P19" s="78"/>
    </row>
    <row r="20" spans="1:16" s="65" customFormat="1">
      <c r="A20" s="80">
        <f t="shared" si="0"/>
        <v>15</v>
      </c>
      <c r="B20" s="71"/>
      <c r="C20" s="73"/>
      <c r="D20" s="73"/>
      <c r="E20" s="73"/>
      <c r="F20" s="73"/>
      <c r="G20" s="74"/>
      <c r="H20" s="248"/>
      <c r="I20" s="248"/>
      <c r="J20" s="248"/>
      <c r="K20" s="248"/>
      <c r="L20" s="248"/>
      <c r="M20" s="248"/>
      <c r="N20" s="64"/>
      <c r="O20" s="64"/>
      <c r="P20" s="78"/>
    </row>
    <row r="21" spans="1:16">
      <c r="A21" s="80">
        <f t="shared" si="0"/>
        <v>16</v>
      </c>
      <c r="B21" s="72"/>
      <c r="C21" s="75"/>
      <c r="D21" s="75"/>
      <c r="E21" s="75"/>
      <c r="F21" s="75"/>
      <c r="G21" s="76"/>
      <c r="H21" s="249"/>
      <c r="I21" s="249"/>
      <c r="J21" s="249"/>
      <c r="K21" s="249"/>
      <c r="L21" s="249"/>
      <c r="M21" s="249"/>
      <c r="N21" s="64"/>
      <c r="O21" s="64"/>
      <c r="P21" s="78"/>
    </row>
    <row r="22" spans="1:16">
      <c r="A22" s="80">
        <f t="shared" si="0"/>
        <v>17</v>
      </c>
      <c r="B22" s="72"/>
      <c r="C22" s="75"/>
      <c r="D22" s="75"/>
      <c r="E22" s="75"/>
      <c r="F22" s="75"/>
      <c r="G22" s="76"/>
      <c r="H22" s="249"/>
      <c r="I22" s="249"/>
      <c r="J22" s="249"/>
      <c r="K22" s="249"/>
      <c r="L22" s="249"/>
      <c r="M22" s="249"/>
      <c r="N22" s="64"/>
      <c r="O22" s="64"/>
      <c r="P22" s="78"/>
    </row>
    <row r="23" spans="1:16">
      <c r="A23" s="80">
        <f t="shared" si="0"/>
        <v>18</v>
      </c>
      <c r="B23" s="72"/>
      <c r="C23" s="75"/>
      <c r="D23" s="75"/>
      <c r="E23" s="75"/>
      <c r="F23" s="75"/>
      <c r="G23" s="76"/>
      <c r="H23" s="249"/>
      <c r="I23" s="249"/>
      <c r="J23" s="249"/>
      <c r="K23" s="249"/>
      <c r="L23" s="249"/>
      <c r="M23" s="249"/>
      <c r="N23" s="64"/>
      <c r="O23" s="64"/>
      <c r="P23" s="78"/>
    </row>
    <row r="24" spans="1:16">
      <c r="A24" s="80">
        <f t="shared" si="0"/>
        <v>19</v>
      </c>
      <c r="B24" s="72"/>
      <c r="C24" s="75"/>
      <c r="D24" s="75"/>
      <c r="E24" s="75"/>
      <c r="F24" s="75"/>
      <c r="G24" s="76"/>
      <c r="H24" s="249"/>
      <c r="I24" s="249"/>
      <c r="J24" s="249"/>
      <c r="K24" s="249"/>
      <c r="L24" s="249"/>
      <c r="M24" s="249"/>
      <c r="N24" s="64"/>
      <c r="O24" s="64"/>
      <c r="P24" s="78"/>
    </row>
    <row r="25" spans="1:16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78"/>
    </row>
    <row r="26" spans="1:16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78"/>
    </row>
    <row r="27" spans="1:16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78"/>
    </row>
    <row r="28" spans="1:16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6"/>
      <c r="O28" s="66"/>
      <c r="P28" s="78"/>
    </row>
    <row r="29" spans="1:16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78"/>
    </row>
    <row r="30" spans="1:16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4"/>
      <c r="P30" s="78"/>
    </row>
    <row r="31" spans="1:16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78"/>
    </row>
    <row r="32" spans="1:16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6"/>
      <c r="P32" s="78"/>
    </row>
    <row r="33" spans="1:16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6"/>
      <c r="O33" s="66"/>
      <c r="P33" s="78"/>
    </row>
    <row r="34" spans="1:16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78"/>
    </row>
    <row r="35" spans="1:16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78"/>
    </row>
    <row r="36" spans="1:16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78"/>
    </row>
    <row r="37" spans="1:16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78"/>
    </row>
    <row r="38" spans="1:16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78"/>
    </row>
    <row r="39" spans="1:16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78"/>
    </row>
    <row r="40" spans="1:16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78"/>
    </row>
    <row r="41" spans="1:16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78"/>
    </row>
    <row r="42" spans="1:16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78"/>
    </row>
    <row r="43" spans="1:16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78"/>
    </row>
    <row r="44" spans="1:16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78"/>
    </row>
    <row r="45" spans="1:16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78"/>
    </row>
    <row r="46" spans="1:16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78"/>
    </row>
    <row r="47" spans="1:16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78"/>
    </row>
    <row r="48" spans="1:16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78"/>
    </row>
    <row r="49" spans="1:16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78"/>
    </row>
    <row r="50" spans="1:16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78"/>
    </row>
    <row r="51" spans="1:16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78"/>
    </row>
    <row r="52" spans="1:16">
      <c r="A52" s="94"/>
      <c r="B52" s="95"/>
      <c r="C52" s="96"/>
      <c r="D52" s="96"/>
      <c r="E52" s="96"/>
      <c r="F52" s="96"/>
      <c r="G52" s="97"/>
      <c r="H52" s="247"/>
      <c r="I52" s="247"/>
      <c r="J52" s="247"/>
      <c r="K52" s="247"/>
      <c r="L52" s="247"/>
      <c r="M52" s="247"/>
      <c r="N52" s="98"/>
      <c r="O52" s="98"/>
      <c r="P52" s="99"/>
    </row>
    <row r="53" spans="1:16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3"/>
    </row>
    <row r="54" spans="1:16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/>
    </row>
    <row r="55" spans="1:16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3"/>
    </row>
    <row r="56" spans="1:16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3"/>
    </row>
    <row r="57" spans="1:16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3"/>
    </row>
    <row r="58" spans="1:16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3"/>
    </row>
    <row r="59" spans="1:16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/>
    </row>
    <row r="60" spans="1:16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3"/>
    </row>
    <row r="61" spans="1:16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3"/>
    </row>
    <row r="62" spans="1:16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/>
    </row>
    <row r="63" spans="1:16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3"/>
    </row>
    <row r="64" spans="1:16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3"/>
    </row>
    <row r="66" spans="1:16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3"/>
    </row>
    <row r="67" spans="1:16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6"/>
    </row>
  </sheetData>
  <mergeCells count="54"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  <mergeCell ref="H23:M23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35:M35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47:M47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48:M48"/>
    <mergeCell ref="H49:M49"/>
    <mergeCell ref="H50:M50"/>
    <mergeCell ref="H51:M51"/>
    <mergeCell ref="H52:M52"/>
  </mergeCells>
  <phoneticPr fontId="3" type="noConversion"/>
  <dataValidations count="1">
    <dataValidation type="list" allowBlank="1" showInputMessage="1" showErrorMessage="1" sqref="N4:P4 JJ4:JL4 TF4:TH4 ADB4:ADD4 AMX4:AMZ4 AWT4:AWV4 BGP4:BGR4 BQL4:BQN4 CAH4:CAJ4 CKD4:CKF4 CTZ4:CUB4 DDV4:DDX4 DNR4:DNT4 DXN4:DXP4 EHJ4:EHL4 ERF4:ERH4 FBB4:FBD4 FKX4:FKZ4 FUT4:FUV4 GEP4:GER4 GOL4:GON4 GYH4:GYJ4 HID4:HIF4 HRZ4:HSB4 IBV4:IBX4 ILR4:ILT4 IVN4:IVP4 JFJ4:JFL4 JPF4:JPH4 JZB4:JZD4 KIX4:KIZ4 KST4:KSV4 LCP4:LCR4 LML4:LMN4 LWH4:LWJ4 MGD4:MGF4 MPZ4:MQB4 MZV4:MZX4 NJR4:NJT4 NTN4:NTP4 ODJ4:ODL4 ONF4:ONH4 OXB4:OXD4 PGX4:PGZ4 PQT4:PQV4 QAP4:QAR4 QKL4:QKN4 QUH4:QUJ4 RED4:REF4 RNZ4:ROB4 RXV4:RXX4 SHR4:SHT4 SRN4:SRP4 TBJ4:TBL4 TLF4:TLH4 TVB4:TVD4 UEX4:UEZ4 UOT4:UOV4 UYP4:UYR4 VIL4:VIN4 VSH4:VSJ4 WCD4:WCF4 WLZ4:WMB4 WVV4:WVX4 N65540:P65540 JJ65540:JL65540 TF65540:TH65540 ADB65540:ADD65540 AMX65540:AMZ65540 AWT65540:AWV65540 BGP65540:BGR65540 BQL65540:BQN65540 CAH65540:CAJ65540 CKD65540:CKF65540 CTZ65540:CUB65540 DDV65540:DDX65540 DNR65540:DNT65540 DXN65540:DXP65540 EHJ65540:EHL65540 ERF65540:ERH65540 FBB65540:FBD65540 FKX65540:FKZ65540 FUT65540:FUV65540 GEP65540:GER65540 GOL65540:GON65540 GYH65540:GYJ65540 HID65540:HIF65540 HRZ65540:HSB65540 IBV65540:IBX65540 ILR65540:ILT65540 IVN65540:IVP65540 JFJ65540:JFL65540 JPF65540:JPH65540 JZB65540:JZD65540 KIX65540:KIZ65540 KST65540:KSV65540 LCP65540:LCR65540 LML65540:LMN65540 LWH65540:LWJ65540 MGD65540:MGF65540 MPZ65540:MQB65540 MZV65540:MZX65540 NJR65540:NJT65540 NTN65540:NTP65540 ODJ65540:ODL65540 ONF65540:ONH65540 OXB65540:OXD65540 PGX65540:PGZ65540 PQT65540:PQV65540 QAP65540:QAR65540 QKL65540:QKN65540 QUH65540:QUJ65540 RED65540:REF65540 RNZ65540:ROB65540 RXV65540:RXX65540 SHR65540:SHT65540 SRN65540:SRP65540 TBJ65540:TBL65540 TLF65540:TLH65540 TVB65540:TVD65540 UEX65540:UEZ65540 UOT65540:UOV65540 UYP65540:UYR65540 VIL65540:VIN65540 VSH65540:VSJ65540 WCD65540:WCF65540 WLZ65540:WMB65540 WVV65540:WVX65540 N131076:P131076 JJ131076:JL131076 TF131076:TH131076 ADB131076:ADD131076 AMX131076:AMZ131076 AWT131076:AWV131076 BGP131076:BGR131076 BQL131076:BQN131076 CAH131076:CAJ131076 CKD131076:CKF131076 CTZ131076:CUB131076 DDV131076:DDX131076 DNR131076:DNT131076 DXN131076:DXP131076 EHJ131076:EHL131076 ERF131076:ERH131076 FBB131076:FBD131076 FKX131076:FKZ131076 FUT131076:FUV131076 GEP131076:GER131076 GOL131076:GON131076 GYH131076:GYJ131076 HID131076:HIF131076 HRZ131076:HSB131076 IBV131076:IBX131076 ILR131076:ILT131076 IVN131076:IVP131076 JFJ131076:JFL131076 JPF131076:JPH131076 JZB131076:JZD131076 KIX131076:KIZ131076 KST131076:KSV131076 LCP131076:LCR131076 LML131076:LMN131076 LWH131076:LWJ131076 MGD131076:MGF131076 MPZ131076:MQB131076 MZV131076:MZX131076 NJR131076:NJT131076 NTN131076:NTP131076 ODJ131076:ODL131076 ONF131076:ONH131076 OXB131076:OXD131076 PGX131076:PGZ131076 PQT131076:PQV131076 QAP131076:QAR131076 QKL131076:QKN131076 QUH131076:QUJ131076 RED131076:REF131076 RNZ131076:ROB131076 RXV131076:RXX131076 SHR131076:SHT131076 SRN131076:SRP131076 TBJ131076:TBL131076 TLF131076:TLH131076 TVB131076:TVD131076 UEX131076:UEZ131076 UOT131076:UOV131076 UYP131076:UYR131076 VIL131076:VIN131076 VSH131076:VSJ131076 WCD131076:WCF131076 WLZ131076:WMB131076 WVV131076:WVX131076 N196612:P196612 JJ196612:JL196612 TF196612:TH196612 ADB196612:ADD196612 AMX196612:AMZ196612 AWT196612:AWV196612 BGP196612:BGR196612 BQL196612:BQN196612 CAH196612:CAJ196612 CKD196612:CKF196612 CTZ196612:CUB196612 DDV196612:DDX196612 DNR196612:DNT196612 DXN196612:DXP196612 EHJ196612:EHL196612 ERF196612:ERH196612 FBB196612:FBD196612 FKX196612:FKZ196612 FUT196612:FUV196612 GEP196612:GER196612 GOL196612:GON196612 GYH196612:GYJ196612 HID196612:HIF196612 HRZ196612:HSB196612 IBV196612:IBX196612 ILR196612:ILT196612 IVN196612:IVP196612 JFJ196612:JFL196612 JPF196612:JPH196612 JZB196612:JZD196612 KIX196612:KIZ196612 KST196612:KSV196612 LCP196612:LCR196612 LML196612:LMN196612 LWH196612:LWJ196612 MGD196612:MGF196612 MPZ196612:MQB196612 MZV196612:MZX196612 NJR196612:NJT196612 NTN196612:NTP196612 ODJ196612:ODL196612 ONF196612:ONH196612 OXB196612:OXD196612 PGX196612:PGZ196612 PQT196612:PQV196612 QAP196612:QAR196612 QKL196612:QKN196612 QUH196612:QUJ196612 RED196612:REF196612 RNZ196612:ROB196612 RXV196612:RXX196612 SHR196612:SHT196612 SRN196612:SRP196612 TBJ196612:TBL196612 TLF196612:TLH196612 TVB196612:TVD196612 UEX196612:UEZ196612 UOT196612:UOV196612 UYP196612:UYR196612 VIL196612:VIN196612 VSH196612:VSJ196612 WCD196612:WCF196612 WLZ196612:WMB196612 WVV196612:WVX196612 N262148:P262148 JJ262148:JL262148 TF262148:TH262148 ADB262148:ADD262148 AMX262148:AMZ262148 AWT262148:AWV262148 BGP262148:BGR262148 BQL262148:BQN262148 CAH262148:CAJ262148 CKD262148:CKF262148 CTZ262148:CUB262148 DDV262148:DDX262148 DNR262148:DNT262148 DXN262148:DXP262148 EHJ262148:EHL262148 ERF262148:ERH262148 FBB262148:FBD262148 FKX262148:FKZ262148 FUT262148:FUV262148 GEP262148:GER262148 GOL262148:GON262148 GYH262148:GYJ262148 HID262148:HIF262148 HRZ262148:HSB262148 IBV262148:IBX262148 ILR262148:ILT262148 IVN262148:IVP262148 JFJ262148:JFL262148 JPF262148:JPH262148 JZB262148:JZD262148 KIX262148:KIZ262148 KST262148:KSV262148 LCP262148:LCR262148 LML262148:LMN262148 LWH262148:LWJ262148 MGD262148:MGF262148 MPZ262148:MQB262148 MZV262148:MZX262148 NJR262148:NJT262148 NTN262148:NTP262148 ODJ262148:ODL262148 ONF262148:ONH262148 OXB262148:OXD262148 PGX262148:PGZ262148 PQT262148:PQV262148 QAP262148:QAR262148 QKL262148:QKN262148 QUH262148:QUJ262148 RED262148:REF262148 RNZ262148:ROB262148 RXV262148:RXX262148 SHR262148:SHT262148 SRN262148:SRP262148 TBJ262148:TBL262148 TLF262148:TLH262148 TVB262148:TVD262148 UEX262148:UEZ262148 UOT262148:UOV262148 UYP262148:UYR262148 VIL262148:VIN262148 VSH262148:VSJ262148 WCD262148:WCF262148 WLZ262148:WMB262148 WVV262148:WVX262148 N327684:P327684 JJ327684:JL327684 TF327684:TH327684 ADB327684:ADD327684 AMX327684:AMZ327684 AWT327684:AWV327684 BGP327684:BGR327684 BQL327684:BQN327684 CAH327684:CAJ327684 CKD327684:CKF327684 CTZ327684:CUB327684 DDV327684:DDX327684 DNR327684:DNT327684 DXN327684:DXP327684 EHJ327684:EHL327684 ERF327684:ERH327684 FBB327684:FBD327684 FKX327684:FKZ327684 FUT327684:FUV327684 GEP327684:GER327684 GOL327684:GON327684 GYH327684:GYJ327684 HID327684:HIF327684 HRZ327684:HSB327684 IBV327684:IBX327684 ILR327684:ILT327684 IVN327684:IVP327684 JFJ327684:JFL327684 JPF327684:JPH327684 JZB327684:JZD327684 KIX327684:KIZ327684 KST327684:KSV327684 LCP327684:LCR327684 LML327684:LMN327684 LWH327684:LWJ327684 MGD327684:MGF327684 MPZ327684:MQB327684 MZV327684:MZX327684 NJR327684:NJT327684 NTN327684:NTP327684 ODJ327684:ODL327684 ONF327684:ONH327684 OXB327684:OXD327684 PGX327684:PGZ327684 PQT327684:PQV327684 QAP327684:QAR327684 QKL327684:QKN327684 QUH327684:QUJ327684 RED327684:REF327684 RNZ327684:ROB327684 RXV327684:RXX327684 SHR327684:SHT327684 SRN327684:SRP327684 TBJ327684:TBL327684 TLF327684:TLH327684 TVB327684:TVD327684 UEX327684:UEZ327684 UOT327684:UOV327684 UYP327684:UYR327684 VIL327684:VIN327684 VSH327684:VSJ327684 WCD327684:WCF327684 WLZ327684:WMB327684 WVV327684:WVX327684 N393220:P393220 JJ393220:JL393220 TF393220:TH393220 ADB393220:ADD393220 AMX393220:AMZ393220 AWT393220:AWV393220 BGP393220:BGR393220 BQL393220:BQN393220 CAH393220:CAJ393220 CKD393220:CKF393220 CTZ393220:CUB393220 DDV393220:DDX393220 DNR393220:DNT393220 DXN393220:DXP393220 EHJ393220:EHL393220 ERF393220:ERH393220 FBB393220:FBD393220 FKX393220:FKZ393220 FUT393220:FUV393220 GEP393220:GER393220 GOL393220:GON393220 GYH393220:GYJ393220 HID393220:HIF393220 HRZ393220:HSB393220 IBV393220:IBX393220 ILR393220:ILT393220 IVN393220:IVP393220 JFJ393220:JFL393220 JPF393220:JPH393220 JZB393220:JZD393220 KIX393220:KIZ393220 KST393220:KSV393220 LCP393220:LCR393220 LML393220:LMN393220 LWH393220:LWJ393220 MGD393220:MGF393220 MPZ393220:MQB393220 MZV393220:MZX393220 NJR393220:NJT393220 NTN393220:NTP393220 ODJ393220:ODL393220 ONF393220:ONH393220 OXB393220:OXD393220 PGX393220:PGZ393220 PQT393220:PQV393220 QAP393220:QAR393220 QKL393220:QKN393220 QUH393220:QUJ393220 RED393220:REF393220 RNZ393220:ROB393220 RXV393220:RXX393220 SHR393220:SHT393220 SRN393220:SRP393220 TBJ393220:TBL393220 TLF393220:TLH393220 TVB393220:TVD393220 UEX393220:UEZ393220 UOT393220:UOV393220 UYP393220:UYR393220 VIL393220:VIN393220 VSH393220:VSJ393220 WCD393220:WCF393220 WLZ393220:WMB393220 WVV393220:WVX393220 N458756:P458756 JJ458756:JL458756 TF458756:TH458756 ADB458756:ADD458756 AMX458756:AMZ458756 AWT458756:AWV458756 BGP458756:BGR458756 BQL458756:BQN458756 CAH458756:CAJ458756 CKD458756:CKF458756 CTZ458756:CUB458756 DDV458756:DDX458756 DNR458756:DNT458756 DXN458756:DXP458756 EHJ458756:EHL458756 ERF458756:ERH458756 FBB458756:FBD458756 FKX458756:FKZ458756 FUT458756:FUV458756 GEP458756:GER458756 GOL458756:GON458756 GYH458756:GYJ458756 HID458756:HIF458756 HRZ458756:HSB458756 IBV458756:IBX458756 ILR458756:ILT458756 IVN458756:IVP458756 JFJ458756:JFL458756 JPF458756:JPH458756 JZB458756:JZD458756 KIX458756:KIZ458756 KST458756:KSV458756 LCP458756:LCR458756 LML458756:LMN458756 LWH458756:LWJ458756 MGD458756:MGF458756 MPZ458756:MQB458756 MZV458756:MZX458756 NJR458756:NJT458756 NTN458756:NTP458756 ODJ458756:ODL458756 ONF458756:ONH458756 OXB458756:OXD458756 PGX458756:PGZ458756 PQT458756:PQV458756 QAP458756:QAR458756 QKL458756:QKN458756 QUH458756:QUJ458756 RED458756:REF458756 RNZ458756:ROB458756 RXV458756:RXX458756 SHR458756:SHT458756 SRN458756:SRP458756 TBJ458756:TBL458756 TLF458756:TLH458756 TVB458756:TVD458756 UEX458756:UEZ458756 UOT458756:UOV458756 UYP458756:UYR458756 VIL458756:VIN458756 VSH458756:VSJ458756 WCD458756:WCF458756 WLZ458756:WMB458756 WVV458756:WVX458756 N524292:P524292 JJ524292:JL524292 TF524292:TH524292 ADB524292:ADD524292 AMX524292:AMZ524292 AWT524292:AWV524292 BGP524292:BGR524292 BQL524292:BQN524292 CAH524292:CAJ524292 CKD524292:CKF524292 CTZ524292:CUB524292 DDV524292:DDX524292 DNR524292:DNT524292 DXN524292:DXP524292 EHJ524292:EHL524292 ERF524292:ERH524292 FBB524292:FBD524292 FKX524292:FKZ524292 FUT524292:FUV524292 GEP524292:GER524292 GOL524292:GON524292 GYH524292:GYJ524292 HID524292:HIF524292 HRZ524292:HSB524292 IBV524292:IBX524292 ILR524292:ILT524292 IVN524292:IVP524292 JFJ524292:JFL524292 JPF524292:JPH524292 JZB524292:JZD524292 KIX524292:KIZ524292 KST524292:KSV524292 LCP524292:LCR524292 LML524292:LMN524292 LWH524292:LWJ524292 MGD524292:MGF524292 MPZ524292:MQB524292 MZV524292:MZX524292 NJR524292:NJT524292 NTN524292:NTP524292 ODJ524292:ODL524292 ONF524292:ONH524292 OXB524292:OXD524292 PGX524292:PGZ524292 PQT524292:PQV524292 QAP524292:QAR524292 QKL524292:QKN524292 QUH524292:QUJ524292 RED524292:REF524292 RNZ524292:ROB524292 RXV524292:RXX524292 SHR524292:SHT524292 SRN524292:SRP524292 TBJ524292:TBL524292 TLF524292:TLH524292 TVB524292:TVD524292 UEX524292:UEZ524292 UOT524292:UOV524292 UYP524292:UYR524292 VIL524292:VIN524292 VSH524292:VSJ524292 WCD524292:WCF524292 WLZ524292:WMB524292 WVV524292:WVX524292 N589828:P589828 JJ589828:JL589828 TF589828:TH589828 ADB589828:ADD589828 AMX589828:AMZ589828 AWT589828:AWV589828 BGP589828:BGR589828 BQL589828:BQN589828 CAH589828:CAJ589828 CKD589828:CKF589828 CTZ589828:CUB589828 DDV589828:DDX589828 DNR589828:DNT589828 DXN589828:DXP589828 EHJ589828:EHL589828 ERF589828:ERH589828 FBB589828:FBD589828 FKX589828:FKZ589828 FUT589828:FUV589828 GEP589828:GER589828 GOL589828:GON589828 GYH589828:GYJ589828 HID589828:HIF589828 HRZ589828:HSB589828 IBV589828:IBX589828 ILR589828:ILT589828 IVN589828:IVP589828 JFJ589828:JFL589828 JPF589828:JPH589828 JZB589828:JZD589828 KIX589828:KIZ589828 KST589828:KSV589828 LCP589828:LCR589828 LML589828:LMN589828 LWH589828:LWJ589828 MGD589828:MGF589828 MPZ589828:MQB589828 MZV589828:MZX589828 NJR589828:NJT589828 NTN589828:NTP589828 ODJ589828:ODL589828 ONF589828:ONH589828 OXB589828:OXD589828 PGX589828:PGZ589828 PQT589828:PQV589828 QAP589828:QAR589828 QKL589828:QKN589828 QUH589828:QUJ589828 RED589828:REF589828 RNZ589828:ROB589828 RXV589828:RXX589828 SHR589828:SHT589828 SRN589828:SRP589828 TBJ589828:TBL589828 TLF589828:TLH589828 TVB589828:TVD589828 UEX589828:UEZ589828 UOT589828:UOV589828 UYP589828:UYR589828 VIL589828:VIN589828 VSH589828:VSJ589828 WCD589828:WCF589828 WLZ589828:WMB589828 WVV589828:WVX589828 N655364:P655364 JJ655364:JL655364 TF655364:TH655364 ADB655364:ADD655364 AMX655364:AMZ655364 AWT655364:AWV655364 BGP655364:BGR655364 BQL655364:BQN655364 CAH655364:CAJ655364 CKD655364:CKF655364 CTZ655364:CUB655364 DDV655364:DDX655364 DNR655364:DNT655364 DXN655364:DXP655364 EHJ655364:EHL655364 ERF655364:ERH655364 FBB655364:FBD655364 FKX655364:FKZ655364 FUT655364:FUV655364 GEP655364:GER655364 GOL655364:GON655364 GYH655364:GYJ655364 HID655364:HIF655364 HRZ655364:HSB655364 IBV655364:IBX655364 ILR655364:ILT655364 IVN655364:IVP655364 JFJ655364:JFL655364 JPF655364:JPH655364 JZB655364:JZD655364 KIX655364:KIZ655364 KST655364:KSV655364 LCP655364:LCR655364 LML655364:LMN655364 LWH655364:LWJ655364 MGD655364:MGF655364 MPZ655364:MQB655364 MZV655364:MZX655364 NJR655364:NJT655364 NTN655364:NTP655364 ODJ655364:ODL655364 ONF655364:ONH655364 OXB655364:OXD655364 PGX655364:PGZ655364 PQT655364:PQV655364 QAP655364:QAR655364 QKL655364:QKN655364 QUH655364:QUJ655364 RED655364:REF655364 RNZ655364:ROB655364 RXV655364:RXX655364 SHR655364:SHT655364 SRN655364:SRP655364 TBJ655364:TBL655364 TLF655364:TLH655364 TVB655364:TVD655364 UEX655364:UEZ655364 UOT655364:UOV655364 UYP655364:UYR655364 VIL655364:VIN655364 VSH655364:VSJ655364 WCD655364:WCF655364 WLZ655364:WMB655364 WVV655364:WVX655364 N720900:P720900 JJ720900:JL720900 TF720900:TH720900 ADB720900:ADD720900 AMX720900:AMZ720900 AWT720900:AWV720900 BGP720900:BGR720900 BQL720900:BQN720900 CAH720900:CAJ720900 CKD720900:CKF720900 CTZ720900:CUB720900 DDV720900:DDX720900 DNR720900:DNT720900 DXN720900:DXP720900 EHJ720900:EHL720900 ERF720900:ERH720900 FBB720900:FBD720900 FKX720900:FKZ720900 FUT720900:FUV720900 GEP720900:GER720900 GOL720900:GON720900 GYH720900:GYJ720900 HID720900:HIF720900 HRZ720900:HSB720900 IBV720900:IBX720900 ILR720900:ILT720900 IVN720900:IVP720900 JFJ720900:JFL720900 JPF720900:JPH720900 JZB720900:JZD720900 KIX720900:KIZ720900 KST720900:KSV720900 LCP720900:LCR720900 LML720900:LMN720900 LWH720900:LWJ720900 MGD720900:MGF720900 MPZ720900:MQB720900 MZV720900:MZX720900 NJR720900:NJT720900 NTN720900:NTP720900 ODJ720900:ODL720900 ONF720900:ONH720900 OXB720900:OXD720900 PGX720900:PGZ720900 PQT720900:PQV720900 QAP720900:QAR720900 QKL720900:QKN720900 QUH720900:QUJ720900 RED720900:REF720900 RNZ720900:ROB720900 RXV720900:RXX720900 SHR720900:SHT720900 SRN720900:SRP720900 TBJ720900:TBL720900 TLF720900:TLH720900 TVB720900:TVD720900 UEX720900:UEZ720900 UOT720900:UOV720900 UYP720900:UYR720900 VIL720900:VIN720900 VSH720900:VSJ720900 WCD720900:WCF720900 WLZ720900:WMB720900 WVV720900:WVX720900 N786436:P786436 JJ786436:JL786436 TF786436:TH786436 ADB786436:ADD786436 AMX786436:AMZ786436 AWT786436:AWV786436 BGP786436:BGR786436 BQL786436:BQN786436 CAH786436:CAJ786436 CKD786436:CKF786436 CTZ786436:CUB786436 DDV786436:DDX786436 DNR786436:DNT786436 DXN786436:DXP786436 EHJ786436:EHL786436 ERF786436:ERH786436 FBB786436:FBD786436 FKX786436:FKZ786436 FUT786436:FUV786436 GEP786436:GER786436 GOL786436:GON786436 GYH786436:GYJ786436 HID786436:HIF786436 HRZ786436:HSB786436 IBV786436:IBX786436 ILR786436:ILT786436 IVN786436:IVP786436 JFJ786436:JFL786436 JPF786436:JPH786436 JZB786436:JZD786436 KIX786436:KIZ786436 KST786436:KSV786436 LCP786436:LCR786436 LML786436:LMN786436 LWH786436:LWJ786436 MGD786436:MGF786436 MPZ786436:MQB786436 MZV786436:MZX786436 NJR786436:NJT786436 NTN786436:NTP786436 ODJ786436:ODL786436 ONF786436:ONH786436 OXB786436:OXD786436 PGX786436:PGZ786436 PQT786436:PQV786436 QAP786436:QAR786436 QKL786436:QKN786436 QUH786436:QUJ786436 RED786436:REF786436 RNZ786436:ROB786436 RXV786436:RXX786436 SHR786436:SHT786436 SRN786436:SRP786436 TBJ786436:TBL786436 TLF786436:TLH786436 TVB786436:TVD786436 UEX786436:UEZ786436 UOT786436:UOV786436 UYP786436:UYR786436 VIL786436:VIN786436 VSH786436:VSJ786436 WCD786436:WCF786436 WLZ786436:WMB786436 WVV786436:WVX786436 N851972:P851972 JJ851972:JL851972 TF851972:TH851972 ADB851972:ADD851972 AMX851972:AMZ851972 AWT851972:AWV851972 BGP851972:BGR851972 BQL851972:BQN851972 CAH851972:CAJ851972 CKD851972:CKF851972 CTZ851972:CUB851972 DDV851972:DDX851972 DNR851972:DNT851972 DXN851972:DXP851972 EHJ851972:EHL851972 ERF851972:ERH851972 FBB851972:FBD851972 FKX851972:FKZ851972 FUT851972:FUV851972 GEP851972:GER851972 GOL851972:GON851972 GYH851972:GYJ851972 HID851972:HIF851972 HRZ851972:HSB851972 IBV851972:IBX851972 ILR851972:ILT851972 IVN851972:IVP851972 JFJ851972:JFL851972 JPF851972:JPH851972 JZB851972:JZD851972 KIX851972:KIZ851972 KST851972:KSV851972 LCP851972:LCR851972 LML851972:LMN851972 LWH851972:LWJ851972 MGD851972:MGF851972 MPZ851972:MQB851972 MZV851972:MZX851972 NJR851972:NJT851972 NTN851972:NTP851972 ODJ851972:ODL851972 ONF851972:ONH851972 OXB851972:OXD851972 PGX851972:PGZ851972 PQT851972:PQV851972 QAP851972:QAR851972 QKL851972:QKN851972 QUH851972:QUJ851972 RED851972:REF851972 RNZ851972:ROB851972 RXV851972:RXX851972 SHR851972:SHT851972 SRN851972:SRP851972 TBJ851972:TBL851972 TLF851972:TLH851972 TVB851972:TVD851972 UEX851972:UEZ851972 UOT851972:UOV851972 UYP851972:UYR851972 VIL851972:VIN851972 VSH851972:VSJ851972 WCD851972:WCF851972 WLZ851972:WMB851972 WVV851972:WVX851972 N917508:P917508 JJ917508:JL917508 TF917508:TH917508 ADB917508:ADD917508 AMX917508:AMZ917508 AWT917508:AWV917508 BGP917508:BGR917508 BQL917508:BQN917508 CAH917508:CAJ917508 CKD917508:CKF917508 CTZ917508:CUB917508 DDV917508:DDX917508 DNR917508:DNT917508 DXN917508:DXP917508 EHJ917508:EHL917508 ERF917508:ERH917508 FBB917508:FBD917508 FKX917508:FKZ917508 FUT917508:FUV917508 GEP917508:GER917508 GOL917508:GON917508 GYH917508:GYJ917508 HID917508:HIF917508 HRZ917508:HSB917508 IBV917508:IBX917508 ILR917508:ILT917508 IVN917508:IVP917508 JFJ917508:JFL917508 JPF917508:JPH917508 JZB917508:JZD917508 KIX917508:KIZ917508 KST917508:KSV917508 LCP917508:LCR917508 LML917508:LMN917508 LWH917508:LWJ917508 MGD917508:MGF917508 MPZ917508:MQB917508 MZV917508:MZX917508 NJR917508:NJT917508 NTN917508:NTP917508 ODJ917508:ODL917508 ONF917508:ONH917508 OXB917508:OXD917508 PGX917508:PGZ917508 PQT917508:PQV917508 QAP917508:QAR917508 QKL917508:QKN917508 QUH917508:QUJ917508 RED917508:REF917508 RNZ917508:ROB917508 RXV917508:RXX917508 SHR917508:SHT917508 SRN917508:SRP917508 TBJ917508:TBL917508 TLF917508:TLH917508 TVB917508:TVD917508 UEX917508:UEZ917508 UOT917508:UOV917508 UYP917508:UYR917508 VIL917508:VIN917508 VSH917508:VSJ917508 WCD917508:WCF917508 WLZ917508:WMB917508 WVV917508:WVX917508 N983044:P983044 JJ983044:JL983044 TF983044:TH983044 ADB983044:ADD983044 AMX983044:AMZ983044 AWT983044:AWV983044 BGP983044:BGR983044 BQL983044:BQN983044 CAH983044:CAJ983044 CKD983044:CKF983044 CTZ983044:CUB983044 DDV983044:DDX983044 DNR983044:DNT983044 DXN983044:DXP983044 EHJ983044:EHL983044 ERF983044:ERH983044 FBB983044:FBD983044 FKX983044:FKZ983044 FUT983044:FUV983044 GEP983044:GER983044 GOL983044:GON983044 GYH983044:GYJ983044 HID983044:HIF983044 HRZ983044:HSB983044 IBV983044:IBX983044 ILR983044:ILT983044 IVN983044:IVP983044 JFJ983044:JFL983044 JPF983044:JPH983044 JZB983044:JZD983044 KIX983044:KIZ983044 KST983044:KSV983044 LCP983044:LCR983044 LML983044:LMN983044 LWH983044:LWJ983044 MGD983044:MGF983044 MPZ983044:MQB983044 MZV983044:MZX983044 NJR983044:NJT983044 NTN983044:NTP983044 ODJ983044:ODL983044 ONF983044:ONH983044 OXB983044:OXD983044 PGX983044:PGZ983044 PQT983044:PQV983044 QAP983044:QAR983044 QKL983044:QKN983044 QUH983044:QUJ983044 RED983044:REF983044 RNZ983044:ROB983044 RXV983044:RXX983044 SHR983044:SHT983044 SRN983044:SRP983044 TBJ983044:TBL983044 TLF983044:TLH983044 TVB983044:TVD983044 UEX983044:UEZ983044 UOT983044:UOV983044 UYP983044:UYR983044 VIL983044:VIN983044 VSH983044:VSJ983044 WCD983044:WCF983044 WLZ983044:WMB983044 WVV983044:WVX983044">
      <formula1>"C,R,U,D"</formula1>
    </dataValidation>
  </dataValidations>
  <pageMargins left="0.7" right="0.7" top="0.75" bottom="0.75" header="0.3" footer="0.3"/>
  <pageSetup paperSize="9"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view="pageBreakPreview" zoomScaleNormal="100" zoomScaleSheetLayoutView="100" workbookViewId="0">
      <selection activeCell="N32" sqref="N32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6" width="35.6640625" style="56" customWidth="1"/>
    <col min="17" max="256" width="3.109375" style="56"/>
    <col min="257" max="269" width="3.109375" style="56" bestFit="1" customWidth="1"/>
    <col min="270" max="272" width="35.6640625" style="56" customWidth="1"/>
    <col min="273" max="512" width="3.109375" style="56"/>
    <col min="513" max="525" width="3.109375" style="56" bestFit="1" customWidth="1"/>
    <col min="526" max="528" width="35.6640625" style="56" customWidth="1"/>
    <col min="529" max="768" width="3.109375" style="56"/>
    <col min="769" max="781" width="3.109375" style="56" bestFit="1" customWidth="1"/>
    <col min="782" max="784" width="35.6640625" style="56" customWidth="1"/>
    <col min="785" max="1024" width="3.109375" style="56"/>
    <col min="1025" max="1037" width="3.109375" style="56" bestFit="1" customWidth="1"/>
    <col min="1038" max="1040" width="35.6640625" style="56" customWidth="1"/>
    <col min="1041" max="1280" width="3.109375" style="56"/>
    <col min="1281" max="1293" width="3.109375" style="56" bestFit="1" customWidth="1"/>
    <col min="1294" max="1296" width="35.6640625" style="56" customWidth="1"/>
    <col min="1297" max="1536" width="3.109375" style="56"/>
    <col min="1537" max="1549" width="3.109375" style="56" bestFit="1" customWidth="1"/>
    <col min="1550" max="1552" width="35.6640625" style="56" customWidth="1"/>
    <col min="1553" max="1792" width="3.109375" style="56"/>
    <col min="1793" max="1805" width="3.109375" style="56" bestFit="1" customWidth="1"/>
    <col min="1806" max="1808" width="35.6640625" style="56" customWidth="1"/>
    <col min="1809" max="2048" width="3.109375" style="56"/>
    <col min="2049" max="2061" width="3.109375" style="56" bestFit="1" customWidth="1"/>
    <col min="2062" max="2064" width="35.6640625" style="56" customWidth="1"/>
    <col min="2065" max="2304" width="3.109375" style="56"/>
    <col min="2305" max="2317" width="3.109375" style="56" bestFit="1" customWidth="1"/>
    <col min="2318" max="2320" width="35.6640625" style="56" customWidth="1"/>
    <col min="2321" max="2560" width="3.109375" style="56"/>
    <col min="2561" max="2573" width="3.109375" style="56" bestFit="1" customWidth="1"/>
    <col min="2574" max="2576" width="35.6640625" style="56" customWidth="1"/>
    <col min="2577" max="2816" width="3.109375" style="56"/>
    <col min="2817" max="2829" width="3.109375" style="56" bestFit="1" customWidth="1"/>
    <col min="2830" max="2832" width="35.6640625" style="56" customWidth="1"/>
    <col min="2833" max="3072" width="3.109375" style="56"/>
    <col min="3073" max="3085" width="3.109375" style="56" bestFit="1" customWidth="1"/>
    <col min="3086" max="3088" width="35.6640625" style="56" customWidth="1"/>
    <col min="3089" max="3328" width="3.109375" style="56"/>
    <col min="3329" max="3341" width="3.109375" style="56" bestFit="1" customWidth="1"/>
    <col min="3342" max="3344" width="35.6640625" style="56" customWidth="1"/>
    <col min="3345" max="3584" width="3.109375" style="56"/>
    <col min="3585" max="3597" width="3.109375" style="56" bestFit="1" customWidth="1"/>
    <col min="3598" max="3600" width="35.6640625" style="56" customWidth="1"/>
    <col min="3601" max="3840" width="3.109375" style="56"/>
    <col min="3841" max="3853" width="3.109375" style="56" bestFit="1" customWidth="1"/>
    <col min="3854" max="3856" width="35.6640625" style="56" customWidth="1"/>
    <col min="3857" max="4096" width="3.109375" style="56"/>
    <col min="4097" max="4109" width="3.109375" style="56" bestFit="1" customWidth="1"/>
    <col min="4110" max="4112" width="35.6640625" style="56" customWidth="1"/>
    <col min="4113" max="4352" width="3.109375" style="56"/>
    <col min="4353" max="4365" width="3.109375" style="56" bestFit="1" customWidth="1"/>
    <col min="4366" max="4368" width="35.6640625" style="56" customWidth="1"/>
    <col min="4369" max="4608" width="3.109375" style="56"/>
    <col min="4609" max="4621" width="3.109375" style="56" bestFit="1" customWidth="1"/>
    <col min="4622" max="4624" width="35.6640625" style="56" customWidth="1"/>
    <col min="4625" max="4864" width="3.109375" style="56"/>
    <col min="4865" max="4877" width="3.109375" style="56" bestFit="1" customWidth="1"/>
    <col min="4878" max="4880" width="35.6640625" style="56" customWidth="1"/>
    <col min="4881" max="5120" width="3.109375" style="56"/>
    <col min="5121" max="5133" width="3.109375" style="56" bestFit="1" customWidth="1"/>
    <col min="5134" max="5136" width="35.6640625" style="56" customWidth="1"/>
    <col min="5137" max="5376" width="3.109375" style="56"/>
    <col min="5377" max="5389" width="3.109375" style="56" bestFit="1" customWidth="1"/>
    <col min="5390" max="5392" width="35.6640625" style="56" customWidth="1"/>
    <col min="5393" max="5632" width="3.109375" style="56"/>
    <col min="5633" max="5645" width="3.109375" style="56" bestFit="1" customWidth="1"/>
    <col min="5646" max="5648" width="35.6640625" style="56" customWidth="1"/>
    <col min="5649" max="5888" width="3.109375" style="56"/>
    <col min="5889" max="5901" width="3.109375" style="56" bestFit="1" customWidth="1"/>
    <col min="5902" max="5904" width="35.6640625" style="56" customWidth="1"/>
    <col min="5905" max="6144" width="3.109375" style="56"/>
    <col min="6145" max="6157" width="3.109375" style="56" bestFit="1" customWidth="1"/>
    <col min="6158" max="6160" width="35.6640625" style="56" customWidth="1"/>
    <col min="6161" max="6400" width="3.109375" style="56"/>
    <col min="6401" max="6413" width="3.109375" style="56" bestFit="1" customWidth="1"/>
    <col min="6414" max="6416" width="35.6640625" style="56" customWidth="1"/>
    <col min="6417" max="6656" width="3.109375" style="56"/>
    <col min="6657" max="6669" width="3.109375" style="56" bestFit="1" customWidth="1"/>
    <col min="6670" max="6672" width="35.6640625" style="56" customWidth="1"/>
    <col min="6673" max="6912" width="3.109375" style="56"/>
    <col min="6913" max="6925" width="3.109375" style="56" bestFit="1" customWidth="1"/>
    <col min="6926" max="6928" width="35.6640625" style="56" customWidth="1"/>
    <col min="6929" max="7168" width="3.109375" style="56"/>
    <col min="7169" max="7181" width="3.109375" style="56" bestFit="1" customWidth="1"/>
    <col min="7182" max="7184" width="35.6640625" style="56" customWidth="1"/>
    <col min="7185" max="7424" width="3.109375" style="56"/>
    <col min="7425" max="7437" width="3.109375" style="56" bestFit="1" customWidth="1"/>
    <col min="7438" max="7440" width="35.6640625" style="56" customWidth="1"/>
    <col min="7441" max="7680" width="3.109375" style="56"/>
    <col min="7681" max="7693" width="3.109375" style="56" bestFit="1" customWidth="1"/>
    <col min="7694" max="7696" width="35.6640625" style="56" customWidth="1"/>
    <col min="7697" max="7936" width="3.109375" style="56"/>
    <col min="7937" max="7949" width="3.109375" style="56" bestFit="1" customWidth="1"/>
    <col min="7950" max="7952" width="35.6640625" style="56" customWidth="1"/>
    <col min="7953" max="8192" width="3.109375" style="56"/>
    <col min="8193" max="8205" width="3.109375" style="56" bestFit="1" customWidth="1"/>
    <col min="8206" max="8208" width="35.6640625" style="56" customWidth="1"/>
    <col min="8209" max="8448" width="3.109375" style="56"/>
    <col min="8449" max="8461" width="3.109375" style="56" bestFit="1" customWidth="1"/>
    <col min="8462" max="8464" width="35.6640625" style="56" customWidth="1"/>
    <col min="8465" max="8704" width="3.109375" style="56"/>
    <col min="8705" max="8717" width="3.109375" style="56" bestFit="1" customWidth="1"/>
    <col min="8718" max="8720" width="35.6640625" style="56" customWidth="1"/>
    <col min="8721" max="8960" width="3.109375" style="56"/>
    <col min="8961" max="8973" width="3.109375" style="56" bestFit="1" customWidth="1"/>
    <col min="8974" max="8976" width="35.6640625" style="56" customWidth="1"/>
    <col min="8977" max="9216" width="3.109375" style="56"/>
    <col min="9217" max="9229" width="3.109375" style="56" bestFit="1" customWidth="1"/>
    <col min="9230" max="9232" width="35.6640625" style="56" customWidth="1"/>
    <col min="9233" max="9472" width="3.109375" style="56"/>
    <col min="9473" max="9485" width="3.109375" style="56" bestFit="1" customWidth="1"/>
    <col min="9486" max="9488" width="35.6640625" style="56" customWidth="1"/>
    <col min="9489" max="9728" width="3.109375" style="56"/>
    <col min="9729" max="9741" width="3.109375" style="56" bestFit="1" customWidth="1"/>
    <col min="9742" max="9744" width="35.6640625" style="56" customWidth="1"/>
    <col min="9745" max="9984" width="3.109375" style="56"/>
    <col min="9985" max="9997" width="3.109375" style="56" bestFit="1" customWidth="1"/>
    <col min="9998" max="10000" width="35.6640625" style="56" customWidth="1"/>
    <col min="10001" max="10240" width="3.109375" style="56"/>
    <col min="10241" max="10253" width="3.109375" style="56" bestFit="1" customWidth="1"/>
    <col min="10254" max="10256" width="35.6640625" style="56" customWidth="1"/>
    <col min="10257" max="10496" width="3.109375" style="56"/>
    <col min="10497" max="10509" width="3.109375" style="56" bestFit="1" customWidth="1"/>
    <col min="10510" max="10512" width="35.6640625" style="56" customWidth="1"/>
    <col min="10513" max="10752" width="3.109375" style="56"/>
    <col min="10753" max="10765" width="3.109375" style="56" bestFit="1" customWidth="1"/>
    <col min="10766" max="10768" width="35.6640625" style="56" customWidth="1"/>
    <col min="10769" max="11008" width="3.109375" style="56"/>
    <col min="11009" max="11021" width="3.109375" style="56" bestFit="1" customWidth="1"/>
    <col min="11022" max="11024" width="35.6640625" style="56" customWidth="1"/>
    <col min="11025" max="11264" width="3.109375" style="56"/>
    <col min="11265" max="11277" width="3.109375" style="56" bestFit="1" customWidth="1"/>
    <col min="11278" max="11280" width="35.6640625" style="56" customWidth="1"/>
    <col min="11281" max="11520" width="3.109375" style="56"/>
    <col min="11521" max="11533" width="3.109375" style="56" bestFit="1" customWidth="1"/>
    <col min="11534" max="11536" width="35.6640625" style="56" customWidth="1"/>
    <col min="11537" max="11776" width="3.109375" style="56"/>
    <col min="11777" max="11789" width="3.109375" style="56" bestFit="1" customWidth="1"/>
    <col min="11790" max="11792" width="35.6640625" style="56" customWidth="1"/>
    <col min="11793" max="12032" width="3.109375" style="56"/>
    <col min="12033" max="12045" width="3.109375" style="56" bestFit="1" customWidth="1"/>
    <col min="12046" max="12048" width="35.6640625" style="56" customWidth="1"/>
    <col min="12049" max="12288" width="3.109375" style="56"/>
    <col min="12289" max="12301" width="3.109375" style="56" bestFit="1" customWidth="1"/>
    <col min="12302" max="12304" width="35.6640625" style="56" customWidth="1"/>
    <col min="12305" max="12544" width="3.109375" style="56"/>
    <col min="12545" max="12557" width="3.109375" style="56" bestFit="1" customWidth="1"/>
    <col min="12558" max="12560" width="35.6640625" style="56" customWidth="1"/>
    <col min="12561" max="12800" width="3.109375" style="56"/>
    <col min="12801" max="12813" width="3.109375" style="56" bestFit="1" customWidth="1"/>
    <col min="12814" max="12816" width="35.6640625" style="56" customWidth="1"/>
    <col min="12817" max="13056" width="3.109375" style="56"/>
    <col min="13057" max="13069" width="3.109375" style="56" bestFit="1" customWidth="1"/>
    <col min="13070" max="13072" width="35.6640625" style="56" customWidth="1"/>
    <col min="13073" max="13312" width="3.109375" style="56"/>
    <col min="13313" max="13325" width="3.109375" style="56" bestFit="1" customWidth="1"/>
    <col min="13326" max="13328" width="35.6640625" style="56" customWidth="1"/>
    <col min="13329" max="13568" width="3.109375" style="56"/>
    <col min="13569" max="13581" width="3.109375" style="56" bestFit="1" customWidth="1"/>
    <col min="13582" max="13584" width="35.6640625" style="56" customWidth="1"/>
    <col min="13585" max="13824" width="3.109375" style="56"/>
    <col min="13825" max="13837" width="3.109375" style="56" bestFit="1" customWidth="1"/>
    <col min="13838" max="13840" width="35.6640625" style="56" customWidth="1"/>
    <col min="13841" max="14080" width="3.109375" style="56"/>
    <col min="14081" max="14093" width="3.109375" style="56" bestFit="1" customWidth="1"/>
    <col min="14094" max="14096" width="35.6640625" style="56" customWidth="1"/>
    <col min="14097" max="14336" width="3.109375" style="56"/>
    <col min="14337" max="14349" width="3.109375" style="56" bestFit="1" customWidth="1"/>
    <col min="14350" max="14352" width="35.6640625" style="56" customWidth="1"/>
    <col min="14353" max="14592" width="3.109375" style="56"/>
    <col min="14593" max="14605" width="3.109375" style="56" bestFit="1" customWidth="1"/>
    <col min="14606" max="14608" width="35.6640625" style="56" customWidth="1"/>
    <col min="14609" max="14848" width="3.109375" style="56"/>
    <col min="14849" max="14861" width="3.109375" style="56" bestFit="1" customWidth="1"/>
    <col min="14862" max="14864" width="35.6640625" style="56" customWidth="1"/>
    <col min="14865" max="15104" width="3.109375" style="56"/>
    <col min="15105" max="15117" width="3.109375" style="56" bestFit="1" customWidth="1"/>
    <col min="15118" max="15120" width="35.6640625" style="56" customWidth="1"/>
    <col min="15121" max="15360" width="3.109375" style="56"/>
    <col min="15361" max="15373" width="3.109375" style="56" bestFit="1" customWidth="1"/>
    <col min="15374" max="15376" width="35.6640625" style="56" customWidth="1"/>
    <col min="15377" max="15616" width="3.109375" style="56"/>
    <col min="15617" max="15629" width="3.109375" style="56" bestFit="1" customWidth="1"/>
    <col min="15630" max="15632" width="35.6640625" style="56" customWidth="1"/>
    <col min="15633" max="15872" width="3.109375" style="56"/>
    <col min="15873" max="15885" width="3.109375" style="56" bestFit="1" customWidth="1"/>
    <col min="15886" max="15888" width="35.6640625" style="56" customWidth="1"/>
    <col min="15889" max="16128" width="3.109375" style="56"/>
    <col min="16129" max="16141" width="3.109375" style="56" bestFit="1" customWidth="1"/>
    <col min="16142" max="16144" width="35.6640625" style="56" customWidth="1"/>
    <col min="16145" max="16384" width="3.109375" style="56"/>
  </cols>
  <sheetData>
    <row r="1" spans="1:16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283</v>
      </c>
      <c r="O1" s="55" t="s">
        <v>283</v>
      </c>
      <c r="P1" s="55"/>
    </row>
    <row r="2" spans="1:16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281</v>
      </c>
      <c r="O2" s="55" t="s">
        <v>282</v>
      </c>
      <c r="P2" s="55"/>
    </row>
    <row r="3" spans="1:16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286</v>
      </c>
      <c r="P3" s="57"/>
    </row>
    <row r="4" spans="1:16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17" t="s">
        <v>81</v>
      </c>
      <c r="O4" s="117" t="s">
        <v>82</v>
      </c>
      <c r="P4" s="117"/>
    </row>
    <row r="5" spans="1:16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/>
      <c r="O5" s="57" t="s">
        <v>284</v>
      </c>
      <c r="P5" s="57"/>
    </row>
    <row r="6" spans="1:16">
      <c r="A6" s="87">
        <f t="shared" ref="A6:A35" si="0">ROW()-5</f>
        <v>1</v>
      </c>
      <c r="B6" s="118" t="s">
        <v>84</v>
      </c>
      <c r="C6" s="119"/>
      <c r="D6" s="119"/>
      <c r="E6" s="119"/>
      <c r="F6" s="119"/>
      <c r="G6" s="120"/>
      <c r="H6" s="265" t="s">
        <v>85</v>
      </c>
      <c r="I6" s="266"/>
      <c r="J6" s="266"/>
      <c r="K6" s="266"/>
      <c r="L6" s="266"/>
      <c r="M6" s="267"/>
      <c r="N6" s="91" t="s">
        <v>86</v>
      </c>
      <c r="O6" s="92" t="s">
        <v>162</v>
      </c>
      <c r="P6" s="93"/>
    </row>
    <row r="7" spans="1:16">
      <c r="A7" s="77">
        <f t="shared" si="0"/>
        <v>2</v>
      </c>
      <c r="B7" s="114" t="s">
        <v>87</v>
      </c>
      <c r="C7" s="115"/>
      <c r="D7" s="115"/>
      <c r="E7" s="115"/>
      <c r="F7" s="115"/>
      <c r="G7" s="116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78"/>
    </row>
    <row r="8" spans="1:16">
      <c r="A8" s="77">
        <f t="shared" si="0"/>
        <v>3</v>
      </c>
      <c r="B8" s="114" t="s">
        <v>90</v>
      </c>
      <c r="C8" s="115"/>
      <c r="D8" s="115"/>
      <c r="E8" s="115"/>
      <c r="F8" s="115"/>
      <c r="G8" s="116"/>
      <c r="H8" s="250" t="s">
        <v>91</v>
      </c>
      <c r="I8" s="251"/>
      <c r="J8" s="251"/>
      <c r="K8" s="251"/>
      <c r="L8" s="251"/>
      <c r="M8" s="252"/>
      <c r="N8" s="62" t="s">
        <v>86</v>
      </c>
      <c r="O8" s="62" t="s">
        <v>86</v>
      </c>
      <c r="P8" s="78"/>
    </row>
    <row r="9" spans="1:16">
      <c r="A9" s="77">
        <f t="shared" si="0"/>
        <v>4</v>
      </c>
      <c r="B9" s="114" t="s">
        <v>92</v>
      </c>
      <c r="C9" s="115"/>
      <c r="D9" s="115"/>
      <c r="E9" s="115"/>
      <c r="F9" s="115"/>
      <c r="G9" s="116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78"/>
    </row>
    <row r="10" spans="1:16">
      <c r="A10" s="77">
        <f t="shared" si="0"/>
        <v>5</v>
      </c>
      <c r="B10" s="114" t="s">
        <v>163</v>
      </c>
      <c r="C10" s="115"/>
      <c r="D10" s="115"/>
      <c r="E10" s="115"/>
      <c r="F10" s="115"/>
      <c r="G10" s="116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78"/>
    </row>
    <row r="11" spans="1:16">
      <c r="A11" s="77">
        <f t="shared" si="0"/>
        <v>6</v>
      </c>
      <c r="B11" s="114" t="s">
        <v>96</v>
      </c>
      <c r="C11" s="115"/>
      <c r="D11" s="115"/>
      <c r="E11" s="115"/>
      <c r="F11" s="115"/>
      <c r="G11" s="116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78"/>
    </row>
    <row r="12" spans="1:16">
      <c r="A12" s="77">
        <f t="shared" si="0"/>
        <v>7</v>
      </c>
      <c r="B12" s="114" t="s">
        <v>99</v>
      </c>
      <c r="C12" s="115"/>
      <c r="D12" s="115"/>
      <c r="E12" s="115"/>
      <c r="F12" s="115"/>
      <c r="G12" s="116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162</v>
      </c>
      <c r="P12" s="79"/>
    </row>
    <row r="13" spans="1:16">
      <c r="A13" s="80">
        <f t="shared" si="0"/>
        <v>8</v>
      </c>
      <c r="B13" s="71" t="s">
        <v>256</v>
      </c>
      <c r="C13" s="73"/>
      <c r="D13" s="73"/>
      <c r="E13" s="73"/>
      <c r="F13" s="73"/>
      <c r="G13" s="74"/>
      <c r="H13" s="248" t="s">
        <v>257</v>
      </c>
      <c r="I13" s="248"/>
      <c r="J13" s="248"/>
      <c r="K13" s="248"/>
      <c r="L13" s="248"/>
      <c r="M13" s="248"/>
      <c r="N13" s="62" t="s">
        <v>280</v>
      </c>
      <c r="O13" s="63" t="s">
        <v>168</v>
      </c>
      <c r="P13" s="78"/>
    </row>
    <row r="14" spans="1:16">
      <c r="A14" s="80">
        <f t="shared" si="0"/>
        <v>9</v>
      </c>
      <c r="B14" s="71" t="s">
        <v>258</v>
      </c>
      <c r="C14" s="73"/>
      <c r="D14" s="73"/>
      <c r="E14" s="73"/>
      <c r="F14" s="73"/>
      <c r="G14" s="74"/>
      <c r="H14" s="248" t="s">
        <v>259</v>
      </c>
      <c r="I14" s="248"/>
      <c r="J14" s="248"/>
      <c r="K14" s="248"/>
      <c r="L14" s="248"/>
      <c r="M14" s="248"/>
      <c r="N14" s="62" t="s">
        <v>287</v>
      </c>
      <c r="O14" s="63" t="s">
        <v>162</v>
      </c>
      <c r="P14" s="78"/>
    </row>
    <row r="15" spans="1:16">
      <c r="A15" s="80">
        <f t="shared" si="0"/>
        <v>10</v>
      </c>
      <c r="B15" s="71" t="s">
        <v>260</v>
      </c>
      <c r="C15" s="73"/>
      <c r="D15" s="73"/>
      <c r="E15" s="73"/>
      <c r="F15" s="73"/>
      <c r="G15" s="74"/>
      <c r="H15" s="248" t="s">
        <v>261</v>
      </c>
      <c r="I15" s="248"/>
      <c r="J15" s="248"/>
      <c r="K15" s="248"/>
      <c r="L15" s="248"/>
      <c r="M15" s="248"/>
      <c r="N15" s="62" t="s">
        <v>288</v>
      </c>
      <c r="O15" s="63" t="s">
        <v>168</v>
      </c>
      <c r="P15" s="78"/>
    </row>
    <row r="16" spans="1:16" s="65" customFormat="1">
      <c r="A16" s="80">
        <f t="shared" si="0"/>
        <v>11</v>
      </c>
      <c r="B16" s="71" t="s">
        <v>262</v>
      </c>
      <c r="C16" s="73"/>
      <c r="D16" s="73"/>
      <c r="E16" s="73"/>
      <c r="F16" s="73"/>
      <c r="G16" s="74"/>
      <c r="H16" s="248" t="s">
        <v>263</v>
      </c>
      <c r="I16" s="248"/>
      <c r="J16" s="248"/>
      <c r="K16" s="248"/>
      <c r="L16" s="248"/>
      <c r="M16" s="248"/>
      <c r="N16" s="64" t="s">
        <v>288</v>
      </c>
      <c r="O16" s="63" t="s">
        <v>162</v>
      </c>
      <c r="P16" s="78"/>
    </row>
    <row r="17" spans="1:16" s="65" customFormat="1">
      <c r="A17" s="80">
        <f t="shared" si="0"/>
        <v>12</v>
      </c>
      <c r="B17" s="71" t="s">
        <v>264</v>
      </c>
      <c r="C17" s="73"/>
      <c r="D17" s="73"/>
      <c r="E17" s="73"/>
      <c r="F17" s="73"/>
      <c r="G17" s="74"/>
      <c r="H17" s="248" t="s">
        <v>265</v>
      </c>
      <c r="I17" s="248"/>
      <c r="J17" s="248"/>
      <c r="K17" s="248"/>
      <c r="L17" s="248"/>
      <c r="M17" s="248"/>
      <c r="N17" s="64" t="s">
        <v>288</v>
      </c>
      <c r="O17" s="63" t="s">
        <v>168</v>
      </c>
      <c r="P17" s="78"/>
    </row>
    <row r="18" spans="1:16" s="65" customFormat="1">
      <c r="A18" s="80">
        <f t="shared" si="0"/>
        <v>13</v>
      </c>
      <c r="B18" s="71" t="s">
        <v>266</v>
      </c>
      <c r="C18" s="73"/>
      <c r="D18" s="73"/>
      <c r="E18" s="73"/>
      <c r="F18" s="73"/>
      <c r="G18" s="74"/>
      <c r="H18" s="248" t="s">
        <v>267</v>
      </c>
      <c r="I18" s="248"/>
      <c r="J18" s="248"/>
      <c r="K18" s="248"/>
      <c r="L18" s="248"/>
      <c r="M18" s="248"/>
      <c r="N18" s="64" t="s">
        <v>288</v>
      </c>
      <c r="O18" s="63" t="s">
        <v>162</v>
      </c>
      <c r="P18" s="78"/>
    </row>
    <row r="19" spans="1:16" s="65" customFormat="1">
      <c r="A19" s="80">
        <f t="shared" si="0"/>
        <v>14</v>
      </c>
      <c r="B19" s="71" t="s">
        <v>268</v>
      </c>
      <c r="C19" s="73"/>
      <c r="D19" s="73"/>
      <c r="E19" s="73"/>
      <c r="F19" s="73"/>
      <c r="G19" s="74"/>
      <c r="H19" s="248" t="s">
        <v>269</v>
      </c>
      <c r="I19" s="248"/>
      <c r="J19" s="248"/>
      <c r="K19" s="248"/>
      <c r="L19" s="248"/>
      <c r="M19" s="248"/>
      <c r="N19" s="64" t="s">
        <v>288</v>
      </c>
      <c r="O19" s="63" t="s">
        <v>168</v>
      </c>
      <c r="P19" s="78"/>
    </row>
    <row r="20" spans="1:16" s="65" customFormat="1">
      <c r="A20" s="80">
        <f t="shared" si="0"/>
        <v>15</v>
      </c>
      <c r="B20" s="71" t="s">
        <v>270</v>
      </c>
      <c r="C20" s="73"/>
      <c r="D20" s="73"/>
      <c r="E20" s="73"/>
      <c r="F20" s="73"/>
      <c r="G20" s="74"/>
      <c r="H20" s="248" t="s">
        <v>271</v>
      </c>
      <c r="I20" s="248"/>
      <c r="J20" s="248"/>
      <c r="K20" s="248"/>
      <c r="L20" s="248"/>
      <c r="M20" s="248"/>
      <c r="N20" s="64" t="s">
        <v>288</v>
      </c>
      <c r="O20" s="63" t="s">
        <v>162</v>
      </c>
      <c r="P20" s="78"/>
    </row>
    <row r="21" spans="1:16">
      <c r="A21" s="80">
        <f t="shared" si="0"/>
        <v>16</v>
      </c>
      <c r="B21" s="71" t="s">
        <v>272</v>
      </c>
      <c r="C21" s="73"/>
      <c r="D21" s="73"/>
      <c r="E21" s="73"/>
      <c r="F21" s="73"/>
      <c r="G21" s="74"/>
      <c r="H21" s="248" t="s">
        <v>273</v>
      </c>
      <c r="I21" s="248"/>
      <c r="J21" s="248"/>
      <c r="K21" s="248"/>
      <c r="L21" s="248"/>
      <c r="M21" s="248"/>
      <c r="N21" s="64" t="s">
        <v>288</v>
      </c>
      <c r="O21" s="63" t="s">
        <v>285</v>
      </c>
      <c r="P21" s="78"/>
    </row>
    <row r="22" spans="1:16">
      <c r="A22" s="80">
        <f t="shared" si="0"/>
        <v>17</v>
      </c>
      <c r="B22" s="71" t="s">
        <v>274</v>
      </c>
      <c r="C22" s="73"/>
      <c r="D22" s="73"/>
      <c r="E22" s="73"/>
      <c r="F22" s="73"/>
      <c r="G22" s="74"/>
      <c r="H22" s="248" t="s">
        <v>275</v>
      </c>
      <c r="I22" s="248"/>
      <c r="J22" s="248"/>
      <c r="K22" s="248"/>
      <c r="L22" s="248"/>
      <c r="M22" s="248"/>
      <c r="N22" s="63" t="s">
        <v>168</v>
      </c>
      <c r="O22" s="63" t="s">
        <v>168</v>
      </c>
      <c r="P22" s="78"/>
    </row>
    <row r="23" spans="1:16">
      <c r="A23" s="80">
        <f t="shared" si="0"/>
        <v>18</v>
      </c>
      <c r="B23" s="71" t="s">
        <v>276</v>
      </c>
      <c r="C23" s="73"/>
      <c r="D23" s="73"/>
      <c r="E23" s="73"/>
      <c r="F23" s="73"/>
      <c r="G23" s="74"/>
      <c r="H23" s="248" t="s">
        <v>277</v>
      </c>
      <c r="I23" s="248"/>
      <c r="J23" s="248"/>
      <c r="K23" s="248"/>
      <c r="L23" s="248"/>
      <c r="M23" s="248"/>
      <c r="N23" s="63" t="s">
        <v>168</v>
      </c>
      <c r="O23" s="63" t="s">
        <v>168</v>
      </c>
      <c r="P23" s="78"/>
    </row>
    <row r="24" spans="1:16">
      <c r="A24" s="80">
        <f t="shared" si="0"/>
        <v>19</v>
      </c>
      <c r="B24" s="71" t="s">
        <v>278</v>
      </c>
      <c r="C24" s="73"/>
      <c r="D24" s="73"/>
      <c r="E24" s="73"/>
      <c r="F24" s="73"/>
      <c r="G24" s="74"/>
      <c r="H24" s="248" t="s">
        <v>279</v>
      </c>
      <c r="I24" s="248"/>
      <c r="J24" s="248"/>
      <c r="K24" s="248"/>
      <c r="L24" s="248"/>
      <c r="M24" s="248"/>
      <c r="N24" s="63" t="s">
        <v>168</v>
      </c>
      <c r="O24" s="63" t="s">
        <v>168</v>
      </c>
      <c r="P24" s="78"/>
    </row>
    <row r="25" spans="1:16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78"/>
    </row>
    <row r="26" spans="1:16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78"/>
    </row>
    <row r="27" spans="1:16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78"/>
    </row>
    <row r="28" spans="1:16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6"/>
      <c r="O28" s="66"/>
      <c r="P28" s="78"/>
    </row>
    <row r="29" spans="1:16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78"/>
    </row>
    <row r="30" spans="1:16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4"/>
      <c r="P30" s="78"/>
    </row>
    <row r="31" spans="1:16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78"/>
    </row>
    <row r="32" spans="1:16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6"/>
      <c r="P32" s="78"/>
    </row>
    <row r="33" spans="1:16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6"/>
      <c r="O33" s="66"/>
      <c r="P33" s="78"/>
    </row>
    <row r="34" spans="1:16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78"/>
    </row>
    <row r="35" spans="1:16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78"/>
    </row>
    <row r="36" spans="1:16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78"/>
    </row>
    <row r="37" spans="1:16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78"/>
    </row>
    <row r="38" spans="1:16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78"/>
    </row>
    <row r="39" spans="1:16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78"/>
    </row>
    <row r="40" spans="1:16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78"/>
    </row>
    <row r="41" spans="1:16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78"/>
    </row>
    <row r="42" spans="1:16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78"/>
    </row>
    <row r="43" spans="1:16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78"/>
    </row>
    <row r="44" spans="1:16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78"/>
    </row>
    <row r="45" spans="1:16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78"/>
    </row>
    <row r="46" spans="1:16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78"/>
    </row>
    <row r="47" spans="1:16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78"/>
    </row>
    <row r="48" spans="1:16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78"/>
    </row>
    <row r="49" spans="1:16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78"/>
    </row>
    <row r="50" spans="1:16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78"/>
    </row>
    <row r="51" spans="1:16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78"/>
    </row>
    <row r="52" spans="1:16">
      <c r="A52" s="94"/>
      <c r="B52" s="95"/>
      <c r="C52" s="96"/>
      <c r="D52" s="96"/>
      <c r="E52" s="96"/>
      <c r="F52" s="96"/>
      <c r="G52" s="97"/>
      <c r="H52" s="247"/>
      <c r="I52" s="247"/>
      <c r="J52" s="247"/>
      <c r="K52" s="247"/>
      <c r="L52" s="247"/>
      <c r="M52" s="247"/>
      <c r="N52" s="98"/>
      <c r="O52" s="98"/>
      <c r="P52" s="99"/>
    </row>
    <row r="53" spans="1:16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3"/>
    </row>
    <row r="54" spans="1:16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/>
    </row>
    <row r="55" spans="1:16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3"/>
    </row>
    <row r="56" spans="1:16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3"/>
    </row>
    <row r="57" spans="1:16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3"/>
    </row>
    <row r="58" spans="1:16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3"/>
    </row>
    <row r="59" spans="1:16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/>
    </row>
    <row r="60" spans="1:16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3"/>
    </row>
    <row r="61" spans="1:16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3"/>
    </row>
    <row r="62" spans="1:16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/>
    </row>
    <row r="63" spans="1:16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3"/>
    </row>
    <row r="64" spans="1:16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3"/>
    </row>
    <row r="66" spans="1:16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3"/>
    </row>
    <row r="67" spans="1:16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6"/>
    </row>
  </sheetData>
  <mergeCells count="54"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  <mergeCell ref="H23:M23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35:M35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47:M47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48:M48"/>
    <mergeCell ref="H49:M49"/>
    <mergeCell ref="H50:M50"/>
    <mergeCell ref="H51:M51"/>
    <mergeCell ref="H52:M52"/>
  </mergeCells>
  <phoneticPr fontId="3" type="noConversion"/>
  <dataValidations count="1">
    <dataValidation type="list" allowBlank="1" showInputMessage="1" showErrorMessage="1" sqref="N4:P4 JJ4:JL4 TF4:TH4 ADB4:ADD4 AMX4:AMZ4 AWT4:AWV4 BGP4:BGR4 BQL4:BQN4 CAH4:CAJ4 CKD4:CKF4 CTZ4:CUB4 DDV4:DDX4 DNR4:DNT4 DXN4:DXP4 EHJ4:EHL4 ERF4:ERH4 FBB4:FBD4 FKX4:FKZ4 FUT4:FUV4 GEP4:GER4 GOL4:GON4 GYH4:GYJ4 HID4:HIF4 HRZ4:HSB4 IBV4:IBX4 ILR4:ILT4 IVN4:IVP4 JFJ4:JFL4 JPF4:JPH4 JZB4:JZD4 KIX4:KIZ4 KST4:KSV4 LCP4:LCR4 LML4:LMN4 LWH4:LWJ4 MGD4:MGF4 MPZ4:MQB4 MZV4:MZX4 NJR4:NJT4 NTN4:NTP4 ODJ4:ODL4 ONF4:ONH4 OXB4:OXD4 PGX4:PGZ4 PQT4:PQV4 QAP4:QAR4 QKL4:QKN4 QUH4:QUJ4 RED4:REF4 RNZ4:ROB4 RXV4:RXX4 SHR4:SHT4 SRN4:SRP4 TBJ4:TBL4 TLF4:TLH4 TVB4:TVD4 UEX4:UEZ4 UOT4:UOV4 UYP4:UYR4 VIL4:VIN4 VSH4:VSJ4 WCD4:WCF4 WLZ4:WMB4 WVV4:WVX4 N65540:P65540 JJ65540:JL65540 TF65540:TH65540 ADB65540:ADD65540 AMX65540:AMZ65540 AWT65540:AWV65540 BGP65540:BGR65540 BQL65540:BQN65540 CAH65540:CAJ65540 CKD65540:CKF65540 CTZ65540:CUB65540 DDV65540:DDX65540 DNR65540:DNT65540 DXN65540:DXP65540 EHJ65540:EHL65540 ERF65540:ERH65540 FBB65540:FBD65540 FKX65540:FKZ65540 FUT65540:FUV65540 GEP65540:GER65540 GOL65540:GON65540 GYH65540:GYJ65540 HID65540:HIF65540 HRZ65540:HSB65540 IBV65540:IBX65540 ILR65540:ILT65540 IVN65540:IVP65540 JFJ65540:JFL65540 JPF65540:JPH65540 JZB65540:JZD65540 KIX65540:KIZ65540 KST65540:KSV65540 LCP65540:LCR65540 LML65540:LMN65540 LWH65540:LWJ65540 MGD65540:MGF65540 MPZ65540:MQB65540 MZV65540:MZX65540 NJR65540:NJT65540 NTN65540:NTP65540 ODJ65540:ODL65540 ONF65540:ONH65540 OXB65540:OXD65540 PGX65540:PGZ65540 PQT65540:PQV65540 QAP65540:QAR65540 QKL65540:QKN65540 QUH65540:QUJ65540 RED65540:REF65540 RNZ65540:ROB65540 RXV65540:RXX65540 SHR65540:SHT65540 SRN65540:SRP65540 TBJ65540:TBL65540 TLF65540:TLH65540 TVB65540:TVD65540 UEX65540:UEZ65540 UOT65540:UOV65540 UYP65540:UYR65540 VIL65540:VIN65540 VSH65540:VSJ65540 WCD65540:WCF65540 WLZ65540:WMB65540 WVV65540:WVX65540 N131076:P131076 JJ131076:JL131076 TF131076:TH131076 ADB131076:ADD131076 AMX131076:AMZ131076 AWT131076:AWV131076 BGP131076:BGR131076 BQL131076:BQN131076 CAH131076:CAJ131076 CKD131076:CKF131076 CTZ131076:CUB131076 DDV131076:DDX131076 DNR131076:DNT131076 DXN131076:DXP131076 EHJ131076:EHL131076 ERF131076:ERH131076 FBB131076:FBD131076 FKX131076:FKZ131076 FUT131076:FUV131076 GEP131076:GER131076 GOL131076:GON131076 GYH131076:GYJ131076 HID131076:HIF131076 HRZ131076:HSB131076 IBV131076:IBX131076 ILR131076:ILT131076 IVN131076:IVP131076 JFJ131076:JFL131076 JPF131076:JPH131076 JZB131076:JZD131076 KIX131076:KIZ131076 KST131076:KSV131076 LCP131076:LCR131076 LML131076:LMN131076 LWH131076:LWJ131076 MGD131076:MGF131076 MPZ131076:MQB131076 MZV131076:MZX131076 NJR131076:NJT131076 NTN131076:NTP131076 ODJ131076:ODL131076 ONF131076:ONH131076 OXB131076:OXD131076 PGX131076:PGZ131076 PQT131076:PQV131076 QAP131076:QAR131076 QKL131076:QKN131076 QUH131076:QUJ131076 RED131076:REF131076 RNZ131076:ROB131076 RXV131076:RXX131076 SHR131076:SHT131076 SRN131076:SRP131076 TBJ131076:TBL131076 TLF131076:TLH131076 TVB131076:TVD131076 UEX131076:UEZ131076 UOT131076:UOV131076 UYP131076:UYR131076 VIL131076:VIN131076 VSH131076:VSJ131076 WCD131076:WCF131076 WLZ131076:WMB131076 WVV131076:WVX131076 N196612:P196612 JJ196612:JL196612 TF196612:TH196612 ADB196612:ADD196612 AMX196612:AMZ196612 AWT196612:AWV196612 BGP196612:BGR196612 BQL196612:BQN196612 CAH196612:CAJ196612 CKD196612:CKF196612 CTZ196612:CUB196612 DDV196612:DDX196612 DNR196612:DNT196612 DXN196612:DXP196612 EHJ196612:EHL196612 ERF196612:ERH196612 FBB196612:FBD196612 FKX196612:FKZ196612 FUT196612:FUV196612 GEP196612:GER196612 GOL196612:GON196612 GYH196612:GYJ196612 HID196612:HIF196612 HRZ196612:HSB196612 IBV196612:IBX196612 ILR196612:ILT196612 IVN196612:IVP196612 JFJ196612:JFL196612 JPF196612:JPH196612 JZB196612:JZD196612 KIX196612:KIZ196612 KST196612:KSV196612 LCP196612:LCR196612 LML196612:LMN196612 LWH196612:LWJ196612 MGD196612:MGF196612 MPZ196612:MQB196612 MZV196612:MZX196612 NJR196612:NJT196612 NTN196612:NTP196612 ODJ196612:ODL196612 ONF196612:ONH196612 OXB196612:OXD196612 PGX196612:PGZ196612 PQT196612:PQV196612 QAP196612:QAR196612 QKL196612:QKN196612 QUH196612:QUJ196612 RED196612:REF196612 RNZ196612:ROB196612 RXV196612:RXX196612 SHR196612:SHT196612 SRN196612:SRP196612 TBJ196612:TBL196612 TLF196612:TLH196612 TVB196612:TVD196612 UEX196612:UEZ196612 UOT196612:UOV196612 UYP196612:UYR196612 VIL196612:VIN196612 VSH196612:VSJ196612 WCD196612:WCF196612 WLZ196612:WMB196612 WVV196612:WVX196612 N262148:P262148 JJ262148:JL262148 TF262148:TH262148 ADB262148:ADD262148 AMX262148:AMZ262148 AWT262148:AWV262148 BGP262148:BGR262148 BQL262148:BQN262148 CAH262148:CAJ262148 CKD262148:CKF262148 CTZ262148:CUB262148 DDV262148:DDX262148 DNR262148:DNT262148 DXN262148:DXP262148 EHJ262148:EHL262148 ERF262148:ERH262148 FBB262148:FBD262148 FKX262148:FKZ262148 FUT262148:FUV262148 GEP262148:GER262148 GOL262148:GON262148 GYH262148:GYJ262148 HID262148:HIF262148 HRZ262148:HSB262148 IBV262148:IBX262148 ILR262148:ILT262148 IVN262148:IVP262148 JFJ262148:JFL262148 JPF262148:JPH262148 JZB262148:JZD262148 KIX262148:KIZ262148 KST262148:KSV262148 LCP262148:LCR262148 LML262148:LMN262148 LWH262148:LWJ262148 MGD262148:MGF262148 MPZ262148:MQB262148 MZV262148:MZX262148 NJR262148:NJT262148 NTN262148:NTP262148 ODJ262148:ODL262148 ONF262148:ONH262148 OXB262148:OXD262148 PGX262148:PGZ262148 PQT262148:PQV262148 QAP262148:QAR262148 QKL262148:QKN262148 QUH262148:QUJ262148 RED262148:REF262148 RNZ262148:ROB262148 RXV262148:RXX262148 SHR262148:SHT262148 SRN262148:SRP262148 TBJ262148:TBL262148 TLF262148:TLH262148 TVB262148:TVD262148 UEX262148:UEZ262148 UOT262148:UOV262148 UYP262148:UYR262148 VIL262148:VIN262148 VSH262148:VSJ262148 WCD262148:WCF262148 WLZ262148:WMB262148 WVV262148:WVX262148 N327684:P327684 JJ327684:JL327684 TF327684:TH327684 ADB327684:ADD327684 AMX327684:AMZ327684 AWT327684:AWV327684 BGP327684:BGR327684 BQL327684:BQN327684 CAH327684:CAJ327684 CKD327684:CKF327684 CTZ327684:CUB327684 DDV327684:DDX327684 DNR327684:DNT327684 DXN327684:DXP327684 EHJ327684:EHL327684 ERF327684:ERH327684 FBB327684:FBD327684 FKX327684:FKZ327684 FUT327684:FUV327684 GEP327684:GER327684 GOL327684:GON327684 GYH327684:GYJ327684 HID327684:HIF327684 HRZ327684:HSB327684 IBV327684:IBX327684 ILR327684:ILT327684 IVN327684:IVP327684 JFJ327684:JFL327684 JPF327684:JPH327684 JZB327684:JZD327684 KIX327684:KIZ327684 KST327684:KSV327684 LCP327684:LCR327684 LML327684:LMN327684 LWH327684:LWJ327684 MGD327684:MGF327684 MPZ327684:MQB327684 MZV327684:MZX327684 NJR327684:NJT327684 NTN327684:NTP327684 ODJ327684:ODL327684 ONF327684:ONH327684 OXB327684:OXD327684 PGX327684:PGZ327684 PQT327684:PQV327684 QAP327684:QAR327684 QKL327684:QKN327684 QUH327684:QUJ327684 RED327684:REF327684 RNZ327684:ROB327684 RXV327684:RXX327684 SHR327684:SHT327684 SRN327684:SRP327684 TBJ327684:TBL327684 TLF327684:TLH327684 TVB327684:TVD327684 UEX327684:UEZ327684 UOT327684:UOV327684 UYP327684:UYR327684 VIL327684:VIN327684 VSH327684:VSJ327684 WCD327684:WCF327684 WLZ327684:WMB327684 WVV327684:WVX327684 N393220:P393220 JJ393220:JL393220 TF393220:TH393220 ADB393220:ADD393220 AMX393220:AMZ393220 AWT393220:AWV393220 BGP393220:BGR393220 BQL393220:BQN393220 CAH393220:CAJ393220 CKD393220:CKF393220 CTZ393220:CUB393220 DDV393220:DDX393220 DNR393220:DNT393220 DXN393220:DXP393220 EHJ393220:EHL393220 ERF393220:ERH393220 FBB393220:FBD393220 FKX393220:FKZ393220 FUT393220:FUV393220 GEP393220:GER393220 GOL393220:GON393220 GYH393220:GYJ393220 HID393220:HIF393220 HRZ393220:HSB393220 IBV393220:IBX393220 ILR393220:ILT393220 IVN393220:IVP393220 JFJ393220:JFL393220 JPF393220:JPH393220 JZB393220:JZD393220 KIX393220:KIZ393220 KST393220:KSV393220 LCP393220:LCR393220 LML393220:LMN393220 LWH393220:LWJ393220 MGD393220:MGF393220 MPZ393220:MQB393220 MZV393220:MZX393220 NJR393220:NJT393220 NTN393220:NTP393220 ODJ393220:ODL393220 ONF393220:ONH393220 OXB393220:OXD393220 PGX393220:PGZ393220 PQT393220:PQV393220 QAP393220:QAR393220 QKL393220:QKN393220 QUH393220:QUJ393220 RED393220:REF393220 RNZ393220:ROB393220 RXV393220:RXX393220 SHR393220:SHT393220 SRN393220:SRP393220 TBJ393220:TBL393220 TLF393220:TLH393220 TVB393220:TVD393220 UEX393220:UEZ393220 UOT393220:UOV393220 UYP393220:UYR393220 VIL393220:VIN393220 VSH393220:VSJ393220 WCD393220:WCF393220 WLZ393220:WMB393220 WVV393220:WVX393220 N458756:P458756 JJ458756:JL458756 TF458756:TH458756 ADB458756:ADD458756 AMX458756:AMZ458756 AWT458756:AWV458756 BGP458756:BGR458756 BQL458756:BQN458756 CAH458756:CAJ458756 CKD458756:CKF458756 CTZ458756:CUB458756 DDV458756:DDX458756 DNR458756:DNT458756 DXN458756:DXP458756 EHJ458756:EHL458756 ERF458756:ERH458756 FBB458756:FBD458756 FKX458756:FKZ458756 FUT458756:FUV458756 GEP458756:GER458756 GOL458756:GON458756 GYH458756:GYJ458756 HID458756:HIF458756 HRZ458756:HSB458756 IBV458756:IBX458756 ILR458756:ILT458756 IVN458756:IVP458756 JFJ458756:JFL458756 JPF458756:JPH458756 JZB458756:JZD458756 KIX458756:KIZ458756 KST458756:KSV458756 LCP458756:LCR458756 LML458756:LMN458756 LWH458756:LWJ458756 MGD458756:MGF458756 MPZ458756:MQB458756 MZV458756:MZX458756 NJR458756:NJT458756 NTN458756:NTP458756 ODJ458756:ODL458756 ONF458756:ONH458756 OXB458756:OXD458756 PGX458756:PGZ458756 PQT458756:PQV458756 QAP458756:QAR458756 QKL458756:QKN458756 QUH458756:QUJ458756 RED458756:REF458756 RNZ458756:ROB458756 RXV458756:RXX458756 SHR458756:SHT458756 SRN458756:SRP458756 TBJ458756:TBL458756 TLF458756:TLH458756 TVB458756:TVD458756 UEX458756:UEZ458756 UOT458756:UOV458756 UYP458756:UYR458756 VIL458756:VIN458756 VSH458756:VSJ458756 WCD458756:WCF458756 WLZ458756:WMB458756 WVV458756:WVX458756 N524292:P524292 JJ524292:JL524292 TF524292:TH524292 ADB524292:ADD524292 AMX524292:AMZ524292 AWT524292:AWV524292 BGP524292:BGR524292 BQL524292:BQN524292 CAH524292:CAJ524292 CKD524292:CKF524292 CTZ524292:CUB524292 DDV524292:DDX524292 DNR524292:DNT524292 DXN524292:DXP524292 EHJ524292:EHL524292 ERF524292:ERH524292 FBB524292:FBD524292 FKX524292:FKZ524292 FUT524292:FUV524292 GEP524292:GER524292 GOL524292:GON524292 GYH524292:GYJ524292 HID524292:HIF524292 HRZ524292:HSB524292 IBV524292:IBX524292 ILR524292:ILT524292 IVN524292:IVP524292 JFJ524292:JFL524292 JPF524292:JPH524292 JZB524292:JZD524292 KIX524292:KIZ524292 KST524292:KSV524292 LCP524292:LCR524292 LML524292:LMN524292 LWH524292:LWJ524292 MGD524292:MGF524292 MPZ524292:MQB524292 MZV524292:MZX524292 NJR524292:NJT524292 NTN524292:NTP524292 ODJ524292:ODL524292 ONF524292:ONH524292 OXB524292:OXD524292 PGX524292:PGZ524292 PQT524292:PQV524292 QAP524292:QAR524292 QKL524292:QKN524292 QUH524292:QUJ524292 RED524292:REF524292 RNZ524292:ROB524292 RXV524292:RXX524292 SHR524292:SHT524292 SRN524292:SRP524292 TBJ524292:TBL524292 TLF524292:TLH524292 TVB524292:TVD524292 UEX524292:UEZ524292 UOT524292:UOV524292 UYP524292:UYR524292 VIL524292:VIN524292 VSH524292:VSJ524292 WCD524292:WCF524292 WLZ524292:WMB524292 WVV524292:WVX524292 N589828:P589828 JJ589828:JL589828 TF589828:TH589828 ADB589828:ADD589828 AMX589828:AMZ589828 AWT589828:AWV589828 BGP589828:BGR589828 BQL589828:BQN589828 CAH589828:CAJ589828 CKD589828:CKF589828 CTZ589828:CUB589828 DDV589828:DDX589828 DNR589828:DNT589828 DXN589828:DXP589828 EHJ589828:EHL589828 ERF589828:ERH589828 FBB589828:FBD589828 FKX589828:FKZ589828 FUT589828:FUV589828 GEP589828:GER589828 GOL589828:GON589828 GYH589828:GYJ589828 HID589828:HIF589828 HRZ589828:HSB589828 IBV589828:IBX589828 ILR589828:ILT589828 IVN589828:IVP589828 JFJ589828:JFL589828 JPF589828:JPH589828 JZB589828:JZD589828 KIX589828:KIZ589828 KST589828:KSV589828 LCP589828:LCR589828 LML589828:LMN589828 LWH589828:LWJ589828 MGD589828:MGF589828 MPZ589828:MQB589828 MZV589828:MZX589828 NJR589828:NJT589828 NTN589828:NTP589828 ODJ589828:ODL589828 ONF589828:ONH589828 OXB589828:OXD589828 PGX589828:PGZ589828 PQT589828:PQV589828 QAP589828:QAR589828 QKL589828:QKN589828 QUH589828:QUJ589828 RED589828:REF589828 RNZ589828:ROB589828 RXV589828:RXX589828 SHR589828:SHT589828 SRN589828:SRP589828 TBJ589828:TBL589828 TLF589828:TLH589828 TVB589828:TVD589828 UEX589828:UEZ589828 UOT589828:UOV589828 UYP589828:UYR589828 VIL589828:VIN589828 VSH589828:VSJ589828 WCD589828:WCF589828 WLZ589828:WMB589828 WVV589828:WVX589828 N655364:P655364 JJ655364:JL655364 TF655364:TH655364 ADB655364:ADD655364 AMX655364:AMZ655364 AWT655364:AWV655364 BGP655364:BGR655364 BQL655364:BQN655364 CAH655364:CAJ655364 CKD655364:CKF655364 CTZ655364:CUB655364 DDV655364:DDX655364 DNR655364:DNT655364 DXN655364:DXP655364 EHJ655364:EHL655364 ERF655364:ERH655364 FBB655364:FBD655364 FKX655364:FKZ655364 FUT655364:FUV655364 GEP655364:GER655364 GOL655364:GON655364 GYH655364:GYJ655364 HID655364:HIF655364 HRZ655364:HSB655364 IBV655364:IBX655364 ILR655364:ILT655364 IVN655364:IVP655364 JFJ655364:JFL655364 JPF655364:JPH655364 JZB655364:JZD655364 KIX655364:KIZ655364 KST655364:KSV655364 LCP655364:LCR655364 LML655364:LMN655364 LWH655364:LWJ655364 MGD655364:MGF655364 MPZ655364:MQB655364 MZV655364:MZX655364 NJR655364:NJT655364 NTN655364:NTP655364 ODJ655364:ODL655364 ONF655364:ONH655364 OXB655364:OXD655364 PGX655364:PGZ655364 PQT655364:PQV655364 QAP655364:QAR655364 QKL655364:QKN655364 QUH655364:QUJ655364 RED655364:REF655364 RNZ655364:ROB655364 RXV655364:RXX655364 SHR655364:SHT655364 SRN655364:SRP655364 TBJ655364:TBL655364 TLF655364:TLH655364 TVB655364:TVD655364 UEX655364:UEZ655364 UOT655364:UOV655364 UYP655364:UYR655364 VIL655364:VIN655364 VSH655364:VSJ655364 WCD655364:WCF655364 WLZ655364:WMB655364 WVV655364:WVX655364 N720900:P720900 JJ720900:JL720900 TF720900:TH720900 ADB720900:ADD720900 AMX720900:AMZ720900 AWT720900:AWV720900 BGP720900:BGR720900 BQL720900:BQN720900 CAH720900:CAJ720900 CKD720900:CKF720900 CTZ720900:CUB720900 DDV720900:DDX720900 DNR720900:DNT720900 DXN720900:DXP720900 EHJ720900:EHL720900 ERF720900:ERH720900 FBB720900:FBD720900 FKX720900:FKZ720900 FUT720900:FUV720900 GEP720900:GER720900 GOL720900:GON720900 GYH720900:GYJ720900 HID720900:HIF720900 HRZ720900:HSB720900 IBV720900:IBX720900 ILR720900:ILT720900 IVN720900:IVP720900 JFJ720900:JFL720900 JPF720900:JPH720900 JZB720900:JZD720900 KIX720900:KIZ720900 KST720900:KSV720900 LCP720900:LCR720900 LML720900:LMN720900 LWH720900:LWJ720900 MGD720900:MGF720900 MPZ720900:MQB720900 MZV720900:MZX720900 NJR720900:NJT720900 NTN720900:NTP720900 ODJ720900:ODL720900 ONF720900:ONH720900 OXB720900:OXD720900 PGX720900:PGZ720900 PQT720900:PQV720900 QAP720900:QAR720900 QKL720900:QKN720900 QUH720900:QUJ720900 RED720900:REF720900 RNZ720900:ROB720900 RXV720900:RXX720900 SHR720900:SHT720900 SRN720900:SRP720900 TBJ720900:TBL720900 TLF720900:TLH720900 TVB720900:TVD720900 UEX720900:UEZ720900 UOT720900:UOV720900 UYP720900:UYR720900 VIL720900:VIN720900 VSH720900:VSJ720900 WCD720900:WCF720900 WLZ720900:WMB720900 WVV720900:WVX720900 N786436:P786436 JJ786436:JL786436 TF786436:TH786436 ADB786436:ADD786436 AMX786436:AMZ786436 AWT786436:AWV786436 BGP786436:BGR786436 BQL786436:BQN786436 CAH786436:CAJ786436 CKD786436:CKF786436 CTZ786436:CUB786436 DDV786436:DDX786436 DNR786436:DNT786436 DXN786436:DXP786436 EHJ786436:EHL786436 ERF786436:ERH786436 FBB786436:FBD786436 FKX786436:FKZ786436 FUT786436:FUV786436 GEP786436:GER786436 GOL786436:GON786436 GYH786436:GYJ786436 HID786436:HIF786436 HRZ786436:HSB786436 IBV786436:IBX786436 ILR786436:ILT786436 IVN786436:IVP786436 JFJ786436:JFL786436 JPF786436:JPH786436 JZB786436:JZD786436 KIX786436:KIZ786436 KST786436:KSV786436 LCP786436:LCR786436 LML786436:LMN786436 LWH786436:LWJ786436 MGD786436:MGF786436 MPZ786436:MQB786436 MZV786436:MZX786436 NJR786436:NJT786436 NTN786436:NTP786436 ODJ786436:ODL786436 ONF786436:ONH786436 OXB786436:OXD786436 PGX786436:PGZ786436 PQT786436:PQV786436 QAP786436:QAR786436 QKL786436:QKN786436 QUH786436:QUJ786436 RED786436:REF786436 RNZ786436:ROB786436 RXV786436:RXX786436 SHR786436:SHT786436 SRN786436:SRP786436 TBJ786436:TBL786436 TLF786436:TLH786436 TVB786436:TVD786436 UEX786436:UEZ786436 UOT786436:UOV786436 UYP786436:UYR786436 VIL786436:VIN786436 VSH786436:VSJ786436 WCD786436:WCF786436 WLZ786436:WMB786436 WVV786436:WVX786436 N851972:P851972 JJ851972:JL851972 TF851972:TH851972 ADB851972:ADD851972 AMX851972:AMZ851972 AWT851972:AWV851972 BGP851972:BGR851972 BQL851972:BQN851972 CAH851972:CAJ851972 CKD851972:CKF851972 CTZ851972:CUB851972 DDV851972:DDX851972 DNR851972:DNT851972 DXN851972:DXP851972 EHJ851972:EHL851972 ERF851972:ERH851972 FBB851972:FBD851972 FKX851972:FKZ851972 FUT851972:FUV851972 GEP851972:GER851972 GOL851972:GON851972 GYH851972:GYJ851972 HID851972:HIF851972 HRZ851972:HSB851972 IBV851972:IBX851972 ILR851972:ILT851972 IVN851972:IVP851972 JFJ851972:JFL851972 JPF851972:JPH851972 JZB851972:JZD851972 KIX851972:KIZ851972 KST851972:KSV851972 LCP851972:LCR851972 LML851972:LMN851972 LWH851972:LWJ851972 MGD851972:MGF851972 MPZ851972:MQB851972 MZV851972:MZX851972 NJR851972:NJT851972 NTN851972:NTP851972 ODJ851972:ODL851972 ONF851972:ONH851972 OXB851972:OXD851972 PGX851972:PGZ851972 PQT851972:PQV851972 QAP851972:QAR851972 QKL851972:QKN851972 QUH851972:QUJ851972 RED851972:REF851972 RNZ851972:ROB851972 RXV851972:RXX851972 SHR851972:SHT851972 SRN851972:SRP851972 TBJ851972:TBL851972 TLF851972:TLH851972 TVB851972:TVD851972 UEX851972:UEZ851972 UOT851972:UOV851972 UYP851972:UYR851972 VIL851972:VIN851972 VSH851972:VSJ851972 WCD851972:WCF851972 WLZ851972:WMB851972 WVV851972:WVX851972 N917508:P917508 JJ917508:JL917508 TF917508:TH917508 ADB917508:ADD917508 AMX917508:AMZ917508 AWT917508:AWV917508 BGP917508:BGR917508 BQL917508:BQN917508 CAH917508:CAJ917508 CKD917508:CKF917508 CTZ917508:CUB917508 DDV917508:DDX917508 DNR917508:DNT917508 DXN917508:DXP917508 EHJ917508:EHL917508 ERF917508:ERH917508 FBB917508:FBD917508 FKX917508:FKZ917508 FUT917508:FUV917508 GEP917508:GER917508 GOL917508:GON917508 GYH917508:GYJ917508 HID917508:HIF917508 HRZ917508:HSB917508 IBV917508:IBX917508 ILR917508:ILT917508 IVN917508:IVP917508 JFJ917508:JFL917508 JPF917508:JPH917508 JZB917508:JZD917508 KIX917508:KIZ917508 KST917508:KSV917508 LCP917508:LCR917508 LML917508:LMN917508 LWH917508:LWJ917508 MGD917508:MGF917508 MPZ917508:MQB917508 MZV917508:MZX917508 NJR917508:NJT917508 NTN917508:NTP917508 ODJ917508:ODL917508 ONF917508:ONH917508 OXB917508:OXD917508 PGX917508:PGZ917508 PQT917508:PQV917508 QAP917508:QAR917508 QKL917508:QKN917508 QUH917508:QUJ917508 RED917508:REF917508 RNZ917508:ROB917508 RXV917508:RXX917508 SHR917508:SHT917508 SRN917508:SRP917508 TBJ917508:TBL917508 TLF917508:TLH917508 TVB917508:TVD917508 UEX917508:UEZ917508 UOT917508:UOV917508 UYP917508:UYR917508 VIL917508:VIN917508 VSH917508:VSJ917508 WCD917508:WCF917508 WLZ917508:WMB917508 WVV917508:WVX917508 N983044:P983044 JJ983044:JL983044 TF983044:TH983044 ADB983044:ADD983044 AMX983044:AMZ983044 AWT983044:AWV983044 BGP983044:BGR983044 BQL983044:BQN983044 CAH983044:CAJ983044 CKD983044:CKF983044 CTZ983044:CUB983044 DDV983044:DDX983044 DNR983044:DNT983044 DXN983044:DXP983044 EHJ983044:EHL983044 ERF983044:ERH983044 FBB983044:FBD983044 FKX983044:FKZ983044 FUT983044:FUV983044 GEP983044:GER983044 GOL983044:GON983044 GYH983044:GYJ983044 HID983044:HIF983044 HRZ983044:HSB983044 IBV983044:IBX983044 ILR983044:ILT983044 IVN983044:IVP983044 JFJ983044:JFL983044 JPF983044:JPH983044 JZB983044:JZD983044 KIX983044:KIZ983044 KST983044:KSV983044 LCP983044:LCR983044 LML983044:LMN983044 LWH983044:LWJ983044 MGD983044:MGF983044 MPZ983044:MQB983044 MZV983044:MZX983044 NJR983044:NJT983044 NTN983044:NTP983044 ODJ983044:ODL983044 ONF983044:ONH983044 OXB983044:OXD983044 PGX983044:PGZ983044 PQT983044:PQV983044 QAP983044:QAR983044 QKL983044:QKN983044 QUH983044:QUJ983044 RED983044:REF983044 RNZ983044:ROB983044 RXV983044:RXX983044 SHR983044:SHT983044 SRN983044:SRP983044 TBJ983044:TBL983044 TLF983044:TLH983044 TVB983044:TVD983044 UEX983044:UEZ983044 UOT983044:UOV983044 UYP983044:UYR983044 VIL983044:VIN983044 VSH983044:VSJ983044 WCD983044:WCF983044 WLZ983044:WMB983044 WVV983044:WVX983044">
      <formula1>"C,R,U,D"</formula1>
    </dataValidation>
  </dataValidations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view="pageBreakPreview" zoomScaleNormal="100" zoomScaleSheetLayoutView="100" workbookViewId="0">
      <selection activeCell="O32" sqref="O32"/>
    </sheetView>
  </sheetViews>
  <sheetFormatPr defaultColWidth="3.109375" defaultRowHeight="12"/>
  <cols>
    <col min="1" max="1" width="4" style="56" bestFit="1" customWidth="1"/>
    <col min="2" max="13" width="3.109375" style="56" bestFit="1" customWidth="1"/>
    <col min="14" max="16" width="35.6640625" style="56" customWidth="1"/>
    <col min="17" max="256" width="3.109375" style="56"/>
    <col min="257" max="269" width="3.109375" style="56" bestFit="1" customWidth="1"/>
    <col min="270" max="272" width="35.6640625" style="56" customWidth="1"/>
    <col min="273" max="512" width="3.109375" style="56"/>
    <col min="513" max="525" width="3.109375" style="56" bestFit="1" customWidth="1"/>
    <col min="526" max="528" width="35.6640625" style="56" customWidth="1"/>
    <col min="529" max="768" width="3.109375" style="56"/>
    <col min="769" max="781" width="3.109375" style="56" bestFit="1" customWidth="1"/>
    <col min="782" max="784" width="35.6640625" style="56" customWidth="1"/>
    <col min="785" max="1024" width="3.109375" style="56"/>
    <col min="1025" max="1037" width="3.109375" style="56" bestFit="1" customWidth="1"/>
    <col min="1038" max="1040" width="35.6640625" style="56" customWidth="1"/>
    <col min="1041" max="1280" width="3.109375" style="56"/>
    <col min="1281" max="1293" width="3.109375" style="56" bestFit="1" customWidth="1"/>
    <col min="1294" max="1296" width="35.6640625" style="56" customWidth="1"/>
    <col min="1297" max="1536" width="3.109375" style="56"/>
    <col min="1537" max="1549" width="3.109375" style="56" bestFit="1" customWidth="1"/>
    <col min="1550" max="1552" width="35.6640625" style="56" customWidth="1"/>
    <col min="1553" max="1792" width="3.109375" style="56"/>
    <col min="1793" max="1805" width="3.109375" style="56" bestFit="1" customWidth="1"/>
    <col min="1806" max="1808" width="35.6640625" style="56" customWidth="1"/>
    <col min="1809" max="2048" width="3.109375" style="56"/>
    <col min="2049" max="2061" width="3.109375" style="56" bestFit="1" customWidth="1"/>
    <col min="2062" max="2064" width="35.6640625" style="56" customWidth="1"/>
    <col min="2065" max="2304" width="3.109375" style="56"/>
    <col min="2305" max="2317" width="3.109375" style="56" bestFit="1" customWidth="1"/>
    <col min="2318" max="2320" width="35.6640625" style="56" customWidth="1"/>
    <col min="2321" max="2560" width="3.109375" style="56"/>
    <col min="2561" max="2573" width="3.109375" style="56" bestFit="1" customWidth="1"/>
    <col min="2574" max="2576" width="35.6640625" style="56" customWidth="1"/>
    <col min="2577" max="2816" width="3.109375" style="56"/>
    <col min="2817" max="2829" width="3.109375" style="56" bestFit="1" customWidth="1"/>
    <col min="2830" max="2832" width="35.6640625" style="56" customWidth="1"/>
    <col min="2833" max="3072" width="3.109375" style="56"/>
    <col min="3073" max="3085" width="3.109375" style="56" bestFit="1" customWidth="1"/>
    <col min="3086" max="3088" width="35.6640625" style="56" customWidth="1"/>
    <col min="3089" max="3328" width="3.109375" style="56"/>
    <col min="3329" max="3341" width="3.109375" style="56" bestFit="1" customWidth="1"/>
    <col min="3342" max="3344" width="35.6640625" style="56" customWidth="1"/>
    <col min="3345" max="3584" width="3.109375" style="56"/>
    <col min="3585" max="3597" width="3.109375" style="56" bestFit="1" customWidth="1"/>
    <col min="3598" max="3600" width="35.6640625" style="56" customWidth="1"/>
    <col min="3601" max="3840" width="3.109375" style="56"/>
    <col min="3841" max="3853" width="3.109375" style="56" bestFit="1" customWidth="1"/>
    <col min="3854" max="3856" width="35.6640625" style="56" customWidth="1"/>
    <col min="3857" max="4096" width="3.109375" style="56"/>
    <col min="4097" max="4109" width="3.109375" style="56" bestFit="1" customWidth="1"/>
    <col min="4110" max="4112" width="35.6640625" style="56" customWidth="1"/>
    <col min="4113" max="4352" width="3.109375" style="56"/>
    <col min="4353" max="4365" width="3.109375" style="56" bestFit="1" customWidth="1"/>
    <col min="4366" max="4368" width="35.6640625" style="56" customWidth="1"/>
    <col min="4369" max="4608" width="3.109375" style="56"/>
    <col min="4609" max="4621" width="3.109375" style="56" bestFit="1" customWidth="1"/>
    <col min="4622" max="4624" width="35.6640625" style="56" customWidth="1"/>
    <col min="4625" max="4864" width="3.109375" style="56"/>
    <col min="4865" max="4877" width="3.109375" style="56" bestFit="1" customWidth="1"/>
    <col min="4878" max="4880" width="35.6640625" style="56" customWidth="1"/>
    <col min="4881" max="5120" width="3.109375" style="56"/>
    <col min="5121" max="5133" width="3.109375" style="56" bestFit="1" customWidth="1"/>
    <col min="5134" max="5136" width="35.6640625" style="56" customWidth="1"/>
    <col min="5137" max="5376" width="3.109375" style="56"/>
    <col min="5377" max="5389" width="3.109375" style="56" bestFit="1" customWidth="1"/>
    <col min="5390" max="5392" width="35.6640625" style="56" customWidth="1"/>
    <col min="5393" max="5632" width="3.109375" style="56"/>
    <col min="5633" max="5645" width="3.109375" style="56" bestFit="1" customWidth="1"/>
    <col min="5646" max="5648" width="35.6640625" style="56" customWidth="1"/>
    <col min="5649" max="5888" width="3.109375" style="56"/>
    <col min="5889" max="5901" width="3.109375" style="56" bestFit="1" customWidth="1"/>
    <col min="5902" max="5904" width="35.6640625" style="56" customWidth="1"/>
    <col min="5905" max="6144" width="3.109375" style="56"/>
    <col min="6145" max="6157" width="3.109375" style="56" bestFit="1" customWidth="1"/>
    <col min="6158" max="6160" width="35.6640625" style="56" customWidth="1"/>
    <col min="6161" max="6400" width="3.109375" style="56"/>
    <col min="6401" max="6413" width="3.109375" style="56" bestFit="1" customWidth="1"/>
    <col min="6414" max="6416" width="35.6640625" style="56" customWidth="1"/>
    <col min="6417" max="6656" width="3.109375" style="56"/>
    <col min="6657" max="6669" width="3.109375" style="56" bestFit="1" customWidth="1"/>
    <col min="6670" max="6672" width="35.6640625" style="56" customWidth="1"/>
    <col min="6673" max="6912" width="3.109375" style="56"/>
    <col min="6913" max="6925" width="3.109375" style="56" bestFit="1" customWidth="1"/>
    <col min="6926" max="6928" width="35.6640625" style="56" customWidth="1"/>
    <col min="6929" max="7168" width="3.109375" style="56"/>
    <col min="7169" max="7181" width="3.109375" style="56" bestFit="1" customWidth="1"/>
    <col min="7182" max="7184" width="35.6640625" style="56" customWidth="1"/>
    <col min="7185" max="7424" width="3.109375" style="56"/>
    <col min="7425" max="7437" width="3.109375" style="56" bestFit="1" customWidth="1"/>
    <col min="7438" max="7440" width="35.6640625" style="56" customWidth="1"/>
    <col min="7441" max="7680" width="3.109375" style="56"/>
    <col min="7681" max="7693" width="3.109375" style="56" bestFit="1" customWidth="1"/>
    <col min="7694" max="7696" width="35.6640625" style="56" customWidth="1"/>
    <col min="7697" max="7936" width="3.109375" style="56"/>
    <col min="7937" max="7949" width="3.109375" style="56" bestFit="1" customWidth="1"/>
    <col min="7950" max="7952" width="35.6640625" style="56" customWidth="1"/>
    <col min="7953" max="8192" width="3.109375" style="56"/>
    <col min="8193" max="8205" width="3.109375" style="56" bestFit="1" customWidth="1"/>
    <col min="8206" max="8208" width="35.6640625" style="56" customWidth="1"/>
    <col min="8209" max="8448" width="3.109375" style="56"/>
    <col min="8449" max="8461" width="3.109375" style="56" bestFit="1" customWidth="1"/>
    <col min="8462" max="8464" width="35.6640625" style="56" customWidth="1"/>
    <col min="8465" max="8704" width="3.109375" style="56"/>
    <col min="8705" max="8717" width="3.109375" style="56" bestFit="1" customWidth="1"/>
    <col min="8718" max="8720" width="35.6640625" style="56" customWidth="1"/>
    <col min="8721" max="8960" width="3.109375" style="56"/>
    <col min="8961" max="8973" width="3.109375" style="56" bestFit="1" customWidth="1"/>
    <col min="8974" max="8976" width="35.6640625" style="56" customWidth="1"/>
    <col min="8977" max="9216" width="3.109375" style="56"/>
    <col min="9217" max="9229" width="3.109375" style="56" bestFit="1" customWidth="1"/>
    <col min="9230" max="9232" width="35.6640625" style="56" customWidth="1"/>
    <col min="9233" max="9472" width="3.109375" style="56"/>
    <col min="9473" max="9485" width="3.109375" style="56" bestFit="1" customWidth="1"/>
    <col min="9486" max="9488" width="35.6640625" style="56" customWidth="1"/>
    <col min="9489" max="9728" width="3.109375" style="56"/>
    <col min="9729" max="9741" width="3.109375" style="56" bestFit="1" customWidth="1"/>
    <col min="9742" max="9744" width="35.6640625" style="56" customWidth="1"/>
    <col min="9745" max="9984" width="3.109375" style="56"/>
    <col min="9985" max="9997" width="3.109375" style="56" bestFit="1" customWidth="1"/>
    <col min="9998" max="10000" width="35.6640625" style="56" customWidth="1"/>
    <col min="10001" max="10240" width="3.109375" style="56"/>
    <col min="10241" max="10253" width="3.109375" style="56" bestFit="1" customWidth="1"/>
    <col min="10254" max="10256" width="35.6640625" style="56" customWidth="1"/>
    <col min="10257" max="10496" width="3.109375" style="56"/>
    <col min="10497" max="10509" width="3.109375" style="56" bestFit="1" customWidth="1"/>
    <col min="10510" max="10512" width="35.6640625" style="56" customWidth="1"/>
    <col min="10513" max="10752" width="3.109375" style="56"/>
    <col min="10753" max="10765" width="3.109375" style="56" bestFit="1" customWidth="1"/>
    <col min="10766" max="10768" width="35.6640625" style="56" customWidth="1"/>
    <col min="10769" max="11008" width="3.109375" style="56"/>
    <col min="11009" max="11021" width="3.109375" style="56" bestFit="1" customWidth="1"/>
    <col min="11022" max="11024" width="35.6640625" style="56" customWidth="1"/>
    <col min="11025" max="11264" width="3.109375" style="56"/>
    <col min="11265" max="11277" width="3.109375" style="56" bestFit="1" customWidth="1"/>
    <col min="11278" max="11280" width="35.6640625" style="56" customWidth="1"/>
    <col min="11281" max="11520" width="3.109375" style="56"/>
    <col min="11521" max="11533" width="3.109375" style="56" bestFit="1" customWidth="1"/>
    <col min="11534" max="11536" width="35.6640625" style="56" customWidth="1"/>
    <col min="11537" max="11776" width="3.109375" style="56"/>
    <col min="11777" max="11789" width="3.109375" style="56" bestFit="1" customWidth="1"/>
    <col min="11790" max="11792" width="35.6640625" style="56" customWidth="1"/>
    <col min="11793" max="12032" width="3.109375" style="56"/>
    <col min="12033" max="12045" width="3.109375" style="56" bestFit="1" customWidth="1"/>
    <col min="12046" max="12048" width="35.6640625" style="56" customWidth="1"/>
    <col min="12049" max="12288" width="3.109375" style="56"/>
    <col min="12289" max="12301" width="3.109375" style="56" bestFit="1" customWidth="1"/>
    <col min="12302" max="12304" width="35.6640625" style="56" customWidth="1"/>
    <col min="12305" max="12544" width="3.109375" style="56"/>
    <col min="12545" max="12557" width="3.109375" style="56" bestFit="1" customWidth="1"/>
    <col min="12558" max="12560" width="35.6640625" style="56" customWidth="1"/>
    <col min="12561" max="12800" width="3.109375" style="56"/>
    <col min="12801" max="12813" width="3.109375" style="56" bestFit="1" customWidth="1"/>
    <col min="12814" max="12816" width="35.6640625" style="56" customWidth="1"/>
    <col min="12817" max="13056" width="3.109375" style="56"/>
    <col min="13057" max="13069" width="3.109375" style="56" bestFit="1" customWidth="1"/>
    <col min="13070" max="13072" width="35.6640625" style="56" customWidth="1"/>
    <col min="13073" max="13312" width="3.109375" style="56"/>
    <col min="13313" max="13325" width="3.109375" style="56" bestFit="1" customWidth="1"/>
    <col min="13326" max="13328" width="35.6640625" style="56" customWidth="1"/>
    <col min="13329" max="13568" width="3.109375" style="56"/>
    <col min="13569" max="13581" width="3.109375" style="56" bestFit="1" customWidth="1"/>
    <col min="13582" max="13584" width="35.6640625" style="56" customWidth="1"/>
    <col min="13585" max="13824" width="3.109375" style="56"/>
    <col min="13825" max="13837" width="3.109375" style="56" bestFit="1" customWidth="1"/>
    <col min="13838" max="13840" width="35.6640625" style="56" customWidth="1"/>
    <col min="13841" max="14080" width="3.109375" style="56"/>
    <col min="14081" max="14093" width="3.109375" style="56" bestFit="1" customWidth="1"/>
    <col min="14094" max="14096" width="35.6640625" style="56" customWidth="1"/>
    <col min="14097" max="14336" width="3.109375" style="56"/>
    <col min="14337" max="14349" width="3.109375" style="56" bestFit="1" customWidth="1"/>
    <col min="14350" max="14352" width="35.6640625" style="56" customWidth="1"/>
    <col min="14353" max="14592" width="3.109375" style="56"/>
    <col min="14593" max="14605" width="3.109375" style="56" bestFit="1" customWidth="1"/>
    <col min="14606" max="14608" width="35.6640625" style="56" customWidth="1"/>
    <col min="14609" max="14848" width="3.109375" style="56"/>
    <col min="14849" max="14861" width="3.109375" style="56" bestFit="1" customWidth="1"/>
    <col min="14862" max="14864" width="35.6640625" style="56" customWidth="1"/>
    <col min="14865" max="15104" width="3.109375" style="56"/>
    <col min="15105" max="15117" width="3.109375" style="56" bestFit="1" customWidth="1"/>
    <col min="15118" max="15120" width="35.6640625" style="56" customWidth="1"/>
    <col min="15121" max="15360" width="3.109375" style="56"/>
    <col min="15361" max="15373" width="3.109375" style="56" bestFit="1" customWidth="1"/>
    <col min="15374" max="15376" width="35.6640625" style="56" customWidth="1"/>
    <col min="15377" max="15616" width="3.109375" style="56"/>
    <col min="15617" max="15629" width="3.109375" style="56" bestFit="1" customWidth="1"/>
    <col min="15630" max="15632" width="35.6640625" style="56" customWidth="1"/>
    <col min="15633" max="15872" width="3.109375" style="56"/>
    <col min="15873" max="15885" width="3.109375" style="56" bestFit="1" customWidth="1"/>
    <col min="15886" max="15888" width="35.6640625" style="56" customWidth="1"/>
    <col min="15889" max="16128" width="3.109375" style="56"/>
    <col min="16129" max="16141" width="3.109375" style="56" bestFit="1" customWidth="1"/>
    <col min="16142" max="16144" width="35.6640625" style="56" customWidth="1"/>
    <col min="16145" max="16384" width="3.109375" style="56"/>
  </cols>
  <sheetData>
    <row r="1" spans="1:16">
      <c r="A1" s="253" t="s">
        <v>75</v>
      </c>
      <c r="B1" s="253"/>
      <c r="C1" s="253"/>
      <c r="D1" s="253"/>
      <c r="E1" s="253"/>
      <c r="F1" s="253"/>
      <c r="G1" s="253"/>
      <c r="H1" s="254" t="s">
        <v>76</v>
      </c>
      <c r="I1" s="255"/>
      <c r="J1" s="256"/>
      <c r="K1" s="263" t="s">
        <v>77</v>
      </c>
      <c r="L1" s="263"/>
      <c r="M1" s="263"/>
      <c r="N1" s="55" t="s">
        <v>240</v>
      </c>
      <c r="O1" s="55" t="s">
        <v>240</v>
      </c>
      <c r="P1" s="55" t="s">
        <v>240</v>
      </c>
    </row>
    <row r="2" spans="1:16">
      <c r="A2" s="253"/>
      <c r="B2" s="253"/>
      <c r="C2" s="253"/>
      <c r="D2" s="253"/>
      <c r="E2" s="253"/>
      <c r="F2" s="253"/>
      <c r="G2" s="253"/>
      <c r="H2" s="257"/>
      <c r="I2" s="258"/>
      <c r="J2" s="259"/>
      <c r="K2" s="263" t="s">
        <v>78</v>
      </c>
      <c r="L2" s="263"/>
      <c r="M2" s="263"/>
      <c r="N2" s="55" t="s">
        <v>243</v>
      </c>
      <c r="O2" s="55" t="s">
        <v>242</v>
      </c>
      <c r="P2" s="55" t="s">
        <v>241</v>
      </c>
    </row>
    <row r="3" spans="1:16" ht="36">
      <c r="A3" s="253"/>
      <c r="B3" s="253"/>
      <c r="C3" s="253"/>
      <c r="D3" s="253"/>
      <c r="E3" s="253"/>
      <c r="F3" s="253"/>
      <c r="G3" s="253"/>
      <c r="H3" s="257"/>
      <c r="I3" s="258"/>
      <c r="J3" s="259"/>
      <c r="K3" s="263" t="s">
        <v>79</v>
      </c>
      <c r="L3" s="263"/>
      <c r="M3" s="263"/>
      <c r="N3" s="57"/>
      <c r="O3" s="57" t="s">
        <v>244</v>
      </c>
      <c r="P3" s="57" t="s">
        <v>244</v>
      </c>
    </row>
    <row r="4" spans="1:16">
      <c r="A4" s="253"/>
      <c r="B4" s="253"/>
      <c r="C4" s="253"/>
      <c r="D4" s="253"/>
      <c r="E4" s="253"/>
      <c r="F4" s="253"/>
      <c r="G4" s="253"/>
      <c r="H4" s="257"/>
      <c r="I4" s="258"/>
      <c r="J4" s="259"/>
      <c r="K4" s="263" t="s">
        <v>80</v>
      </c>
      <c r="L4" s="263"/>
      <c r="M4" s="263"/>
      <c r="N4" s="110" t="s">
        <v>81</v>
      </c>
      <c r="O4" s="110" t="s">
        <v>82</v>
      </c>
      <c r="P4" s="110" t="s">
        <v>82</v>
      </c>
    </row>
    <row r="5" spans="1:16">
      <c r="A5" s="253"/>
      <c r="B5" s="253"/>
      <c r="C5" s="253"/>
      <c r="D5" s="253"/>
      <c r="E5" s="253"/>
      <c r="F5" s="253"/>
      <c r="G5" s="253"/>
      <c r="H5" s="260"/>
      <c r="I5" s="261"/>
      <c r="J5" s="262"/>
      <c r="K5" s="264" t="s">
        <v>83</v>
      </c>
      <c r="L5" s="264"/>
      <c r="M5" s="264"/>
      <c r="N5" s="57" t="s">
        <v>246</v>
      </c>
      <c r="O5" s="57" t="s">
        <v>245</v>
      </c>
      <c r="P5" s="57" t="s">
        <v>245</v>
      </c>
    </row>
    <row r="6" spans="1:16">
      <c r="A6" s="87">
        <f t="shared" ref="A6:A35" si="0">ROW()-5</f>
        <v>1</v>
      </c>
      <c r="B6" s="111" t="s">
        <v>84</v>
      </c>
      <c r="C6" s="112"/>
      <c r="D6" s="112"/>
      <c r="E6" s="112"/>
      <c r="F6" s="112"/>
      <c r="G6" s="113"/>
      <c r="H6" s="265" t="s">
        <v>85</v>
      </c>
      <c r="I6" s="266"/>
      <c r="J6" s="266"/>
      <c r="K6" s="266"/>
      <c r="L6" s="266"/>
      <c r="M6" s="267"/>
      <c r="N6" s="91" t="s">
        <v>86</v>
      </c>
      <c r="O6" s="92" t="s">
        <v>162</v>
      </c>
      <c r="P6" s="93"/>
    </row>
    <row r="7" spans="1:16">
      <c r="A7" s="77">
        <f t="shared" si="0"/>
        <v>2</v>
      </c>
      <c r="B7" s="107" t="s">
        <v>87</v>
      </c>
      <c r="C7" s="108"/>
      <c r="D7" s="108"/>
      <c r="E7" s="108"/>
      <c r="F7" s="108"/>
      <c r="G7" s="109"/>
      <c r="H7" s="250" t="s">
        <v>88</v>
      </c>
      <c r="I7" s="251"/>
      <c r="J7" s="251"/>
      <c r="K7" s="251"/>
      <c r="L7" s="251"/>
      <c r="M7" s="252"/>
      <c r="N7" s="62" t="s">
        <v>89</v>
      </c>
      <c r="O7" s="63" t="s">
        <v>162</v>
      </c>
      <c r="P7" s="78"/>
    </row>
    <row r="8" spans="1:16">
      <c r="A8" s="77">
        <f t="shared" si="0"/>
        <v>3</v>
      </c>
      <c r="B8" s="107" t="s">
        <v>90</v>
      </c>
      <c r="C8" s="108"/>
      <c r="D8" s="108"/>
      <c r="E8" s="108"/>
      <c r="F8" s="108"/>
      <c r="G8" s="109"/>
      <c r="H8" s="250" t="s">
        <v>91</v>
      </c>
      <c r="I8" s="251"/>
      <c r="J8" s="251"/>
      <c r="K8" s="251"/>
      <c r="L8" s="251"/>
      <c r="M8" s="252"/>
      <c r="N8" s="62" t="s">
        <v>86</v>
      </c>
      <c r="O8" s="62" t="s">
        <v>86</v>
      </c>
      <c r="P8" s="78" t="s">
        <v>86</v>
      </c>
    </row>
    <row r="9" spans="1:16">
      <c r="A9" s="77">
        <f t="shared" si="0"/>
        <v>4</v>
      </c>
      <c r="B9" s="107" t="s">
        <v>92</v>
      </c>
      <c r="C9" s="108"/>
      <c r="D9" s="108"/>
      <c r="E9" s="108"/>
      <c r="F9" s="108"/>
      <c r="G9" s="109"/>
      <c r="H9" s="250" t="s">
        <v>93</v>
      </c>
      <c r="I9" s="251"/>
      <c r="J9" s="251"/>
      <c r="K9" s="251"/>
      <c r="L9" s="251"/>
      <c r="M9" s="252"/>
      <c r="N9" s="62" t="s">
        <v>94</v>
      </c>
      <c r="O9" s="62" t="s">
        <v>89</v>
      </c>
      <c r="P9" s="78" t="s">
        <v>177</v>
      </c>
    </row>
    <row r="10" spans="1:16">
      <c r="A10" s="77">
        <f t="shared" si="0"/>
        <v>5</v>
      </c>
      <c r="B10" s="107" t="s">
        <v>163</v>
      </c>
      <c r="C10" s="108"/>
      <c r="D10" s="108"/>
      <c r="E10" s="108"/>
      <c r="F10" s="108"/>
      <c r="G10" s="109"/>
      <c r="H10" s="250" t="s">
        <v>95</v>
      </c>
      <c r="I10" s="251"/>
      <c r="J10" s="251"/>
      <c r="K10" s="251"/>
      <c r="L10" s="251"/>
      <c r="M10" s="252"/>
      <c r="N10" s="62" t="s">
        <v>175</v>
      </c>
      <c r="O10" s="62" t="s">
        <v>175</v>
      </c>
      <c r="P10" s="78" t="s">
        <v>175</v>
      </c>
    </row>
    <row r="11" spans="1:16">
      <c r="A11" s="77">
        <f t="shared" si="0"/>
        <v>6</v>
      </c>
      <c r="B11" s="107" t="s">
        <v>96</v>
      </c>
      <c r="C11" s="108"/>
      <c r="D11" s="108"/>
      <c r="E11" s="108"/>
      <c r="F11" s="108"/>
      <c r="G11" s="109"/>
      <c r="H11" s="250" t="s">
        <v>97</v>
      </c>
      <c r="I11" s="251"/>
      <c r="J11" s="251"/>
      <c r="K11" s="251"/>
      <c r="L11" s="251"/>
      <c r="M11" s="252"/>
      <c r="N11" s="62" t="s">
        <v>174</v>
      </c>
      <c r="O11" s="62" t="s">
        <v>98</v>
      </c>
      <c r="P11" s="78" t="s">
        <v>173</v>
      </c>
    </row>
    <row r="12" spans="1:16">
      <c r="A12" s="77">
        <f t="shared" si="0"/>
        <v>7</v>
      </c>
      <c r="B12" s="107" t="s">
        <v>99</v>
      </c>
      <c r="C12" s="108"/>
      <c r="D12" s="108"/>
      <c r="E12" s="108"/>
      <c r="F12" s="108"/>
      <c r="G12" s="109"/>
      <c r="H12" s="250" t="s">
        <v>100</v>
      </c>
      <c r="I12" s="251"/>
      <c r="J12" s="251"/>
      <c r="K12" s="251"/>
      <c r="L12" s="251"/>
      <c r="M12" s="252"/>
      <c r="N12" s="63" t="s">
        <v>101</v>
      </c>
      <c r="O12" s="63" t="s">
        <v>162</v>
      </c>
      <c r="P12" s="79" t="s">
        <v>102</v>
      </c>
    </row>
    <row r="13" spans="1:16">
      <c r="A13" s="80">
        <f t="shared" si="0"/>
        <v>8</v>
      </c>
      <c r="B13" s="71" t="s">
        <v>209</v>
      </c>
      <c r="C13" s="73"/>
      <c r="D13" s="73"/>
      <c r="E13" s="73"/>
      <c r="F13" s="73"/>
      <c r="G13" s="74"/>
      <c r="H13" s="248" t="s">
        <v>125</v>
      </c>
      <c r="I13" s="248"/>
      <c r="J13" s="248"/>
      <c r="K13" s="248"/>
      <c r="L13" s="248"/>
      <c r="M13" s="248"/>
      <c r="N13" s="62" t="s">
        <v>146</v>
      </c>
      <c r="O13" s="63" t="s">
        <v>168</v>
      </c>
      <c r="P13" s="78" t="s">
        <v>103</v>
      </c>
    </row>
    <row r="14" spans="1:16">
      <c r="A14" s="80">
        <f t="shared" si="0"/>
        <v>9</v>
      </c>
      <c r="B14" s="71" t="s">
        <v>210</v>
      </c>
      <c r="C14" s="73"/>
      <c r="D14" s="73"/>
      <c r="E14" s="73"/>
      <c r="F14" s="73"/>
      <c r="G14" s="74"/>
      <c r="H14" s="248" t="s">
        <v>211</v>
      </c>
      <c r="I14" s="248"/>
      <c r="J14" s="248"/>
      <c r="K14" s="248"/>
      <c r="L14" s="248"/>
      <c r="M14" s="248"/>
      <c r="N14" s="62" t="s">
        <v>232</v>
      </c>
      <c r="O14" s="62" t="s">
        <v>232</v>
      </c>
      <c r="P14" s="78" t="s">
        <v>103</v>
      </c>
    </row>
    <row r="15" spans="1:16">
      <c r="A15" s="80">
        <f t="shared" si="0"/>
        <v>10</v>
      </c>
      <c r="B15" s="71" t="s">
        <v>212</v>
      </c>
      <c r="C15" s="73"/>
      <c r="D15" s="73"/>
      <c r="E15" s="73"/>
      <c r="F15" s="73"/>
      <c r="G15" s="74"/>
      <c r="H15" s="248" t="s">
        <v>213</v>
      </c>
      <c r="I15" s="248"/>
      <c r="J15" s="248"/>
      <c r="K15" s="248"/>
      <c r="L15" s="248"/>
      <c r="M15" s="248"/>
      <c r="N15" s="62" t="s">
        <v>233</v>
      </c>
      <c r="O15" s="62" t="s">
        <v>233</v>
      </c>
      <c r="P15" s="78" t="s">
        <v>103</v>
      </c>
    </row>
    <row r="16" spans="1:16" s="65" customFormat="1">
      <c r="A16" s="80">
        <f t="shared" si="0"/>
        <v>11</v>
      </c>
      <c r="B16" s="71" t="s">
        <v>214</v>
      </c>
      <c r="C16" s="73"/>
      <c r="D16" s="73"/>
      <c r="E16" s="73"/>
      <c r="F16" s="73"/>
      <c r="G16" s="74"/>
      <c r="H16" s="248" t="s">
        <v>215</v>
      </c>
      <c r="I16" s="248"/>
      <c r="J16" s="248"/>
      <c r="K16" s="248"/>
      <c r="L16" s="248"/>
      <c r="M16" s="248"/>
      <c r="N16" s="64" t="s">
        <v>234</v>
      </c>
      <c r="O16" s="64" t="s">
        <v>234</v>
      </c>
      <c r="P16" s="78" t="s">
        <v>103</v>
      </c>
    </row>
    <row r="17" spans="1:16" s="65" customFormat="1">
      <c r="A17" s="80">
        <f t="shared" si="0"/>
        <v>12</v>
      </c>
      <c r="B17" s="71" t="s">
        <v>216</v>
      </c>
      <c r="C17" s="73"/>
      <c r="D17" s="73"/>
      <c r="E17" s="73"/>
      <c r="F17" s="73"/>
      <c r="G17" s="74"/>
      <c r="H17" s="248" t="s">
        <v>217</v>
      </c>
      <c r="I17" s="248"/>
      <c r="J17" s="248"/>
      <c r="K17" s="248"/>
      <c r="L17" s="248"/>
      <c r="M17" s="248"/>
      <c r="N17" s="64" t="s">
        <v>235</v>
      </c>
      <c r="O17" s="64" t="s">
        <v>235</v>
      </c>
      <c r="P17" s="78" t="s">
        <v>103</v>
      </c>
    </row>
    <row r="18" spans="1:16" s="65" customFormat="1">
      <c r="A18" s="80">
        <f t="shared" si="0"/>
        <v>13</v>
      </c>
      <c r="B18" s="71" t="s">
        <v>218</v>
      </c>
      <c r="C18" s="73"/>
      <c r="D18" s="73"/>
      <c r="E18" s="73"/>
      <c r="F18" s="73"/>
      <c r="G18" s="74"/>
      <c r="H18" s="248" t="s">
        <v>219</v>
      </c>
      <c r="I18" s="248"/>
      <c r="J18" s="248"/>
      <c r="K18" s="248"/>
      <c r="L18" s="248"/>
      <c r="M18" s="248"/>
      <c r="N18" s="64" t="s">
        <v>236</v>
      </c>
      <c r="O18" s="64" t="s">
        <v>236</v>
      </c>
      <c r="P18" s="78" t="s">
        <v>103</v>
      </c>
    </row>
    <row r="19" spans="1:16" s="65" customFormat="1">
      <c r="A19" s="80">
        <f t="shared" si="0"/>
        <v>14</v>
      </c>
      <c r="B19" s="71" t="s">
        <v>220</v>
      </c>
      <c r="C19" s="73"/>
      <c r="D19" s="73"/>
      <c r="E19" s="73"/>
      <c r="F19" s="73"/>
      <c r="G19" s="74"/>
      <c r="H19" s="248" t="s">
        <v>221</v>
      </c>
      <c r="I19" s="248"/>
      <c r="J19" s="248"/>
      <c r="K19" s="248"/>
      <c r="L19" s="248"/>
      <c r="M19" s="248"/>
      <c r="N19" s="64" t="s">
        <v>237</v>
      </c>
      <c r="O19" s="64" t="s">
        <v>237</v>
      </c>
      <c r="P19" s="78" t="s">
        <v>103</v>
      </c>
    </row>
    <row r="20" spans="1:16" s="65" customFormat="1">
      <c r="A20" s="80">
        <f t="shared" si="0"/>
        <v>15</v>
      </c>
      <c r="B20" s="71" t="s">
        <v>222</v>
      </c>
      <c r="C20" s="73"/>
      <c r="D20" s="73"/>
      <c r="E20" s="73"/>
      <c r="F20" s="73"/>
      <c r="G20" s="74"/>
      <c r="H20" s="248" t="s">
        <v>223</v>
      </c>
      <c r="I20" s="248"/>
      <c r="J20" s="248"/>
      <c r="K20" s="248"/>
      <c r="L20" s="248"/>
      <c r="M20" s="248"/>
      <c r="N20" s="64" t="s">
        <v>238</v>
      </c>
      <c r="O20" s="64" t="s">
        <v>238</v>
      </c>
      <c r="P20" s="78" t="s">
        <v>103</v>
      </c>
    </row>
    <row r="21" spans="1:16">
      <c r="A21" s="80">
        <f t="shared" si="0"/>
        <v>16</v>
      </c>
      <c r="B21" s="71" t="s">
        <v>224</v>
      </c>
      <c r="C21" s="73"/>
      <c r="D21" s="73"/>
      <c r="E21" s="73"/>
      <c r="F21" s="73"/>
      <c r="G21" s="74"/>
      <c r="H21" s="248" t="s">
        <v>225</v>
      </c>
      <c r="I21" s="248"/>
      <c r="J21" s="248"/>
      <c r="K21" s="248"/>
      <c r="L21" s="248"/>
      <c r="M21" s="248"/>
      <c r="N21" s="64" t="s">
        <v>239</v>
      </c>
      <c r="O21" s="64" t="s">
        <v>239</v>
      </c>
      <c r="P21" s="78" t="s">
        <v>103</v>
      </c>
    </row>
    <row r="22" spans="1:16">
      <c r="A22" s="80">
        <f t="shared" si="0"/>
        <v>17</v>
      </c>
      <c r="B22" s="71" t="s">
        <v>226</v>
      </c>
      <c r="C22" s="73"/>
      <c r="D22" s="73"/>
      <c r="E22" s="73"/>
      <c r="F22" s="73"/>
      <c r="G22" s="74"/>
      <c r="H22" s="248" t="s">
        <v>227</v>
      </c>
      <c r="I22" s="248"/>
      <c r="J22" s="248"/>
      <c r="K22" s="248"/>
      <c r="L22" s="248"/>
      <c r="M22" s="248"/>
      <c r="N22" s="63" t="s">
        <v>168</v>
      </c>
      <c r="O22" s="63" t="s">
        <v>168</v>
      </c>
      <c r="P22" s="78" t="s">
        <v>103</v>
      </c>
    </row>
    <row r="23" spans="1:16">
      <c r="A23" s="80">
        <f t="shared" si="0"/>
        <v>18</v>
      </c>
      <c r="B23" s="71" t="s">
        <v>228</v>
      </c>
      <c r="C23" s="73"/>
      <c r="D23" s="73"/>
      <c r="E23" s="73"/>
      <c r="F23" s="73"/>
      <c r="G23" s="74"/>
      <c r="H23" s="248" t="s">
        <v>229</v>
      </c>
      <c r="I23" s="248"/>
      <c r="J23" s="248"/>
      <c r="K23" s="248"/>
      <c r="L23" s="248"/>
      <c r="M23" s="248"/>
      <c r="N23" s="63" t="s">
        <v>168</v>
      </c>
      <c r="O23" s="63" t="s">
        <v>168</v>
      </c>
      <c r="P23" s="78" t="s">
        <v>103</v>
      </c>
    </row>
    <row r="24" spans="1:16">
      <c r="A24" s="80">
        <f t="shared" si="0"/>
        <v>19</v>
      </c>
      <c r="B24" s="71" t="s">
        <v>230</v>
      </c>
      <c r="C24" s="73"/>
      <c r="D24" s="73"/>
      <c r="E24" s="73"/>
      <c r="F24" s="73"/>
      <c r="G24" s="74"/>
      <c r="H24" s="248" t="s">
        <v>231</v>
      </c>
      <c r="I24" s="248"/>
      <c r="J24" s="248"/>
      <c r="K24" s="248"/>
      <c r="L24" s="248"/>
      <c r="M24" s="248"/>
      <c r="N24" s="63" t="s">
        <v>168</v>
      </c>
      <c r="O24" s="63" t="s">
        <v>168</v>
      </c>
      <c r="P24" s="78" t="s">
        <v>103</v>
      </c>
    </row>
    <row r="25" spans="1:16">
      <c r="A25" s="80">
        <f t="shared" si="0"/>
        <v>20</v>
      </c>
      <c r="B25" s="72"/>
      <c r="C25" s="75"/>
      <c r="D25" s="75"/>
      <c r="E25" s="75"/>
      <c r="F25" s="75"/>
      <c r="G25" s="76"/>
      <c r="H25" s="249"/>
      <c r="I25" s="249"/>
      <c r="J25" s="249"/>
      <c r="K25" s="249"/>
      <c r="L25" s="249"/>
      <c r="M25" s="249"/>
      <c r="N25" s="64"/>
      <c r="O25" s="64"/>
      <c r="P25" s="78"/>
    </row>
    <row r="26" spans="1:16">
      <c r="A26" s="80">
        <f t="shared" si="0"/>
        <v>21</v>
      </c>
      <c r="B26" s="72"/>
      <c r="C26" s="75"/>
      <c r="D26" s="75"/>
      <c r="E26" s="75"/>
      <c r="F26" s="75"/>
      <c r="G26" s="76"/>
      <c r="H26" s="249"/>
      <c r="I26" s="249"/>
      <c r="J26" s="249"/>
      <c r="K26" s="249"/>
      <c r="L26" s="249"/>
      <c r="M26" s="249"/>
      <c r="N26" s="64"/>
      <c r="O26" s="64"/>
      <c r="P26" s="78"/>
    </row>
    <row r="27" spans="1:16">
      <c r="A27" s="80">
        <f t="shared" si="0"/>
        <v>22</v>
      </c>
      <c r="B27" s="72"/>
      <c r="C27" s="75"/>
      <c r="D27" s="75"/>
      <c r="E27" s="75"/>
      <c r="F27" s="75"/>
      <c r="G27" s="76"/>
      <c r="H27" s="249"/>
      <c r="I27" s="249"/>
      <c r="J27" s="249"/>
      <c r="K27" s="249"/>
      <c r="L27" s="249"/>
      <c r="M27" s="249"/>
      <c r="N27" s="64"/>
      <c r="O27" s="64"/>
      <c r="P27" s="78"/>
    </row>
    <row r="28" spans="1:16">
      <c r="A28" s="80">
        <f t="shared" si="0"/>
        <v>23</v>
      </c>
      <c r="B28" s="72"/>
      <c r="C28" s="75"/>
      <c r="D28" s="75"/>
      <c r="E28" s="75"/>
      <c r="F28" s="75"/>
      <c r="G28" s="76"/>
      <c r="H28" s="249"/>
      <c r="I28" s="249"/>
      <c r="J28" s="249"/>
      <c r="K28" s="249"/>
      <c r="L28" s="249"/>
      <c r="M28" s="249"/>
      <c r="N28" s="66"/>
      <c r="O28" s="66"/>
      <c r="P28" s="78"/>
    </row>
    <row r="29" spans="1:16">
      <c r="A29" s="80">
        <f t="shared" si="0"/>
        <v>24</v>
      </c>
      <c r="B29" s="72"/>
      <c r="C29" s="75"/>
      <c r="D29" s="75"/>
      <c r="E29" s="75"/>
      <c r="F29" s="75"/>
      <c r="G29" s="76"/>
      <c r="H29" s="249"/>
      <c r="I29" s="249"/>
      <c r="J29" s="249"/>
      <c r="K29" s="249"/>
      <c r="L29" s="249"/>
      <c r="M29" s="249"/>
      <c r="N29" s="64"/>
      <c r="O29" s="64"/>
      <c r="P29" s="78"/>
    </row>
    <row r="30" spans="1:16">
      <c r="A30" s="80">
        <f t="shared" si="0"/>
        <v>25</v>
      </c>
      <c r="B30" s="72"/>
      <c r="C30" s="75"/>
      <c r="D30" s="75"/>
      <c r="E30" s="75"/>
      <c r="F30" s="75"/>
      <c r="G30" s="76"/>
      <c r="H30" s="249"/>
      <c r="I30" s="249"/>
      <c r="J30" s="249"/>
      <c r="K30" s="249"/>
      <c r="L30" s="249"/>
      <c r="M30" s="249"/>
      <c r="N30" s="64"/>
      <c r="O30" s="64"/>
      <c r="P30" s="78"/>
    </row>
    <row r="31" spans="1:16">
      <c r="A31" s="80">
        <f t="shared" si="0"/>
        <v>26</v>
      </c>
      <c r="B31" s="72"/>
      <c r="C31" s="75"/>
      <c r="D31" s="75"/>
      <c r="E31" s="75"/>
      <c r="F31" s="75"/>
      <c r="G31" s="76"/>
      <c r="H31" s="249"/>
      <c r="I31" s="249"/>
      <c r="J31" s="249"/>
      <c r="K31" s="249"/>
      <c r="L31" s="249"/>
      <c r="M31" s="249"/>
      <c r="N31" s="64"/>
      <c r="O31" s="64"/>
      <c r="P31" s="78"/>
    </row>
    <row r="32" spans="1:16">
      <c r="A32" s="80">
        <f t="shared" si="0"/>
        <v>27</v>
      </c>
      <c r="B32" s="72"/>
      <c r="C32" s="75"/>
      <c r="D32" s="75"/>
      <c r="E32" s="75"/>
      <c r="F32" s="75"/>
      <c r="G32" s="76"/>
      <c r="H32" s="249"/>
      <c r="I32" s="249"/>
      <c r="J32" s="249"/>
      <c r="K32" s="249"/>
      <c r="L32" s="249"/>
      <c r="M32" s="249"/>
      <c r="N32" s="64"/>
      <c r="O32" s="66"/>
      <c r="P32" s="78"/>
    </row>
    <row r="33" spans="1:16">
      <c r="A33" s="80">
        <f t="shared" si="0"/>
        <v>28</v>
      </c>
      <c r="B33" s="71"/>
      <c r="C33" s="73"/>
      <c r="D33" s="73"/>
      <c r="E33" s="73"/>
      <c r="F33" s="73"/>
      <c r="G33" s="74"/>
      <c r="H33" s="248"/>
      <c r="I33" s="248"/>
      <c r="J33" s="248"/>
      <c r="K33" s="248"/>
      <c r="L33" s="248"/>
      <c r="M33" s="248"/>
      <c r="N33" s="66"/>
      <c r="O33" s="66"/>
      <c r="P33" s="78"/>
    </row>
    <row r="34" spans="1:16">
      <c r="A34" s="80">
        <f t="shared" si="0"/>
        <v>29</v>
      </c>
      <c r="B34" s="71"/>
      <c r="C34" s="73"/>
      <c r="D34" s="73"/>
      <c r="E34" s="73"/>
      <c r="F34" s="73"/>
      <c r="G34" s="74"/>
      <c r="H34" s="248"/>
      <c r="I34" s="248"/>
      <c r="J34" s="248"/>
      <c r="K34" s="248"/>
      <c r="L34" s="248"/>
      <c r="M34" s="248"/>
      <c r="N34" s="66"/>
      <c r="O34" s="66"/>
      <c r="P34" s="78"/>
    </row>
    <row r="35" spans="1:16">
      <c r="A35" s="80">
        <f t="shared" si="0"/>
        <v>30</v>
      </c>
      <c r="B35" s="71"/>
      <c r="C35" s="73"/>
      <c r="D35" s="73"/>
      <c r="E35" s="73"/>
      <c r="F35" s="73"/>
      <c r="G35" s="74"/>
      <c r="H35" s="248"/>
      <c r="I35" s="248"/>
      <c r="J35" s="248"/>
      <c r="K35" s="248"/>
      <c r="L35" s="248"/>
      <c r="M35" s="248"/>
      <c r="N35" s="66"/>
      <c r="O35" s="66"/>
      <c r="P35" s="78"/>
    </row>
    <row r="36" spans="1:16">
      <c r="A36" s="67"/>
      <c r="B36" s="68"/>
      <c r="C36" s="69"/>
      <c r="D36" s="69"/>
      <c r="E36" s="69"/>
      <c r="F36" s="69"/>
      <c r="G36" s="70"/>
      <c r="H36" s="246"/>
      <c r="I36" s="246"/>
      <c r="J36" s="246"/>
      <c r="K36" s="246"/>
      <c r="L36" s="246"/>
      <c r="M36" s="246"/>
      <c r="N36" s="64"/>
      <c r="O36" s="64"/>
      <c r="P36" s="78"/>
    </row>
    <row r="37" spans="1:16">
      <c r="A37" s="67"/>
      <c r="B37" s="68"/>
      <c r="C37" s="69"/>
      <c r="D37" s="69"/>
      <c r="E37" s="69"/>
      <c r="F37" s="69"/>
      <c r="G37" s="70"/>
      <c r="H37" s="246"/>
      <c r="I37" s="246"/>
      <c r="J37" s="246"/>
      <c r="K37" s="246"/>
      <c r="L37" s="246"/>
      <c r="M37" s="246"/>
      <c r="N37" s="64"/>
      <c r="O37" s="64"/>
      <c r="P37" s="78"/>
    </row>
    <row r="38" spans="1:16">
      <c r="A38" s="67"/>
      <c r="B38" s="68"/>
      <c r="C38" s="69"/>
      <c r="D38" s="69"/>
      <c r="E38" s="69"/>
      <c r="F38" s="69"/>
      <c r="G38" s="70"/>
      <c r="H38" s="246"/>
      <c r="I38" s="246"/>
      <c r="J38" s="246"/>
      <c r="K38" s="246"/>
      <c r="L38" s="246"/>
      <c r="M38" s="246"/>
      <c r="N38" s="64"/>
      <c r="O38" s="64"/>
      <c r="P38" s="78"/>
    </row>
    <row r="39" spans="1:16">
      <c r="A39" s="67"/>
      <c r="B39" s="68"/>
      <c r="C39" s="69"/>
      <c r="D39" s="69"/>
      <c r="E39" s="69"/>
      <c r="F39" s="69"/>
      <c r="G39" s="70"/>
      <c r="H39" s="246"/>
      <c r="I39" s="246"/>
      <c r="J39" s="246"/>
      <c r="K39" s="246"/>
      <c r="L39" s="246"/>
      <c r="M39" s="246"/>
      <c r="N39" s="64"/>
      <c r="O39" s="64"/>
      <c r="P39" s="78"/>
    </row>
    <row r="40" spans="1:16">
      <c r="A40" s="67"/>
      <c r="B40" s="68"/>
      <c r="C40" s="69"/>
      <c r="D40" s="69"/>
      <c r="E40" s="69"/>
      <c r="F40" s="69"/>
      <c r="G40" s="70"/>
      <c r="H40" s="246"/>
      <c r="I40" s="246"/>
      <c r="J40" s="246"/>
      <c r="K40" s="246"/>
      <c r="L40" s="246"/>
      <c r="M40" s="246"/>
      <c r="N40" s="64"/>
      <c r="O40" s="64"/>
      <c r="P40" s="78"/>
    </row>
    <row r="41" spans="1:16">
      <c r="A41" s="67"/>
      <c r="B41" s="68"/>
      <c r="C41" s="69"/>
      <c r="D41" s="69"/>
      <c r="E41" s="69"/>
      <c r="F41" s="69"/>
      <c r="G41" s="70"/>
      <c r="H41" s="246"/>
      <c r="I41" s="246"/>
      <c r="J41" s="246"/>
      <c r="K41" s="246"/>
      <c r="L41" s="246"/>
      <c r="M41" s="246"/>
      <c r="N41" s="64"/>
      <c r="O41" s="64"/>
      <c r="P41" s="78"/>
    </row>
    <row r="42" spans="1:16">
      <c r="A42" s="67"/>
      <c r="B42" s="68"/>
      <c r="C42" s="69"/>
      <c r="D42" s="69"/>
      <c r="E42" s="69"/>
      <c r="F42" s="69"/>
      <c r="G42" s="70"/>
      <c r="H42" s="246"/>
      <c r="I42" s="246"/>
      <c r="J42" s="246"/>
      <c r="K42" s="246"/>
      <c r="L42" s="246"/>
      <c r="M42" s="246"/>
      <c r="N42" s="64"/>
      <c r="O42" s="64"/>
      <c r="P42" s="78"/>
    </row>
    <row r="43" spans="1:16">
      <c r="A43" s="67"/>
      <c r="B43" s="68"/>
      <c r="C43" s="69"/>
      <c r="D43" s="69"/>
      <c r="E43" s="69"/>
      <c r="F43" s="69"/>
      <c r="G43" s="70"/>
      <c r="H43" s="246"/>
      <c r="I43" s="246"/>
      <c r="J43" s="246"/>
      <c r="K43" s="246"/>
      <c r="L43" s="246"/>
      <c r="M43" s="246"/>
      <c r="N43" s="64"/>
      <c r="O43" s="64"/>
      <c r="P43" s="78"/>
    </row>
    <row r="44" spans="1:16">
      <c r="A44" s="67"/>
      <c r="B44" s="68"/>
      <c r="C44" s="69"/>
      <c r="D44" s="69"/>
      <c r="E44" s="69"/>
      <c r="F44" s="69"/>
      <c r="G44" s="70"/>
      <c r="H44" s="246"/>
      <c r="I44" s="246"/>
      <c r="J44" s="246"/>
      <c r="K44" s="246"/>
      <c r="L44" s="246"/>
      <c r="M44" s="246"/>
      <c r="N44" s="64"/>
      <c r="O44" s="64"/>
      <c r="P44" s="78"/>
    </row>
    <row r="45" spans="1:16">
      <c r="A45" s="67"/>
      <c r="B45" s="68"/>
      <c r="C45" s="69"/>
      <c r="D45" s="69"/>
      <c r="E45" s="69"/>
      <c r="F45" s="69"/>
      <c r="G45" s="70"/>
      <c r="H45" s="246"/>
      <c r="I45" s="246"/>
      <c r="J45" s="246"/>
      <c r="K45" s="246"/>
      <c r="L45" s="246"/>
      <c r="M45" s="246"/>
      <c r="N45" s="64"/>
      <c r="O45" s="64"/>
      <c r="P45" s="78"/>
    </row>
    <row r="46" spans="1:16">
      <c r="A46" s="67"/>
      <c r="B46" s="68"/>
      <c r="C46" s="69"/>
      <c r="D46" s="69"/>
      <c r="E46" s="69"/>
      <c r="F46" s="69"/>
      <c r="G46" s="70"/>
      <c r="H46" s="246"/>
      <c r="I46" s="246"/>
      <c r="J46" s="246"/>
      <c r="K46" s="246"/>
      <c r="L46" s="246"/>
      <c r="M46" s="246"/>
      <c r="N46" s="64"/>
      <c r="O46" s="64"/>
      <c r="P46" s="78"/>
    </row>
    <row r="47" spans="1:16">
      <c r="A47" s="67"/>
      <c r="B47" s="68"/>
      <c r="C47" s="69"/>
      <c r="D47" s="69"/>
      <c r="E47" s="69"/>
      <c r="F47" s="69"/>
      <c r="G47" s="70"/>
      <c r="H47" s="246"/>
      <c r="I47" s="246"/>
      <c r="J47" s="246"/>
      <c r="K47" s="246"/>
      <c r="L47" s="246"/>
      <c r="M47" s="246"/>
      <c r="N47" s="64"/>
      <c r="O47" s="64"/>
      <c r="P47" s="78"/>
    </row>
    <row r="48" spans="1:16">
      <c r="A48" s="67"/>
      <c r="B48" s="68"/>
      <c r="C48" s="69"/>
      <c r="D48" s="69"/>
      <c r="E48" s="69"/>
      <c r="F48" s="69"/>
      <c r="G48" s="70"/>
      <c r="H48" s="246"/>
      <c r="I48" s="246"/>
      <c r="J48" s="246"/>
      <c r="K48" s="246"/>
      <c r="L48" s="246"/>
      <c r="M48" s="246"/>
      <c r="N48" s="64"/>
      <c r="O48" s="64"/>
      <c r="P48" s="78"/>
    </row>
    <row r="49" spans="1:16">
      <c r="A49" s="67"/>
      <c r="B49" s="68"/>
      <c r="C49" s="69"/>
      <c r="D49" s="69"/>
      <c r="E49" s="69"/>
      <c r="F49" s="69"/>
      <c r="G49" s="70"/>
      <c r="H49" s="246"/>
      <c r="I49" s="246"/>
      <c r="J49" s="246"/>
      <c r="K49" s="246"/>
      <c r="L49" s="246"/>
      <c r="M49" s="246"/>
      <c r="N49" s="64"/>
      <c r="O49" s="64"/>
      <c r="P49" s="78"/>
    </row>
    <row r="50" spans="1:16">
      <c r="A50" s="67"/>
      <c r="B50" s="68"/>
      <c r="C50" s="69"/>
      <c r="D50" s="69"/>
      <c r="E50" s="69"/>
      <c r="F50" s="69"/>
      <c r="G50" s="70"/>
      <c r="H50" s="246"/>
      <c r="I50" s="246"/>
      <c r="J50" s="246"/>
      <c r="K50" s="246"/>
      <c r="L50" s="246"/>
      <c r="M50" s="246"/>
      <c r="N50" s="64"/>
      <c r="O50" s="64"/>
      <c r="P50" s="78"/>
    </row>
    <row r="51" spans="1:16">
      <c r="A51" s="67"/>
      <c r="B51" s="68"/>
      <c r="C51" s="69"/>
      <c r="D51" s="69"/>
      <c r="E51" s="69"/>
      <c r="F51" s="69"/>
      <c r="G51" s="70"/>
      <c r="H51" s="246"/>
      <c r="I51" s="246"/>
      <c r="J51" s="246"/>
      <c r="K51" s="246"/>
      <c r="L51" s="246"/>
      <c r="M51" s="246"/>
      <c r="N51" s="64"/>
      <c r="O51" s="64"/>
      <c r="P51" s="78"/>
    </row>
    <row r="52" spans="1:16">
      <c r="A52" s="94"/>
      <c r="B52" s="95"/>
      <c r="C52" s="96"/>
      <c r="D52" s="96"/>
      <c r="E52" s="96"/>
      <c r="F52" s="96"/>
      <c r="G52" s="97"/>
      <c r="H52" s="247"/>
      <c r="I52" s="247"/>
      <c r="J52" s="247"/>
      <c r="K52" s="247"/>
      <c r="L52" s="247"/>
      <c r="M52" s="247"/>
      <c r="N52" s="98"/>
      <c r="O52" s="98"/>
      <c r="P52" s="99"/>
    </row>
    <row r="53" spans="1:16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3"/>
    </row>
    <row r="54" spans="1:16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/>
    </row>
    <row r="55" spans="1:16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3"/>
    </row>
    <row r="56" spans="1:16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3"/>
    </row>
    <row r="57" spans="1:16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3"/>
    </row>
    <row r="58" spans="1:16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3"/>
    </row>
    <row r="59" spans="1:16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/>
    </row>
    <row r="60" spans="1:16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3"/>
    </row>
    <row r="61" spans="1:16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3"/>
    </row>
    <row r="62" spans="1:16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/>
    </row>
    <row r="63" spans="1:16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3"/>
    </row>
    <row r="64" spans="1:16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3"/>
    </row>
    <row r="66" spans="1:16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3"/>
    </row>
    <row r="67" spans="1:16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6"/>
    </row>
  </sheetData>
  <mergeCells count="54">
    <mergeCell ref="H48:M48"/>
    <mergeCell ref="H49:M49"/>
    <mergeCell ref="H50:M50"/>
    <mergeCell ref="H51:M51"/>
    <mergeCell ref="H52:M52"/>
    <mergeCell ref="H47:M47"/>
    <mergeCell ref="H36:M36"/>
    <mergeCell ref="H37:M37"/>
    <mergeCell ref="H38:M38"/>
    <mergeCell ref="H39:M39"/>
    <mergeCell ref="H40:M40"/>
    <mergeCell ref="H41:M41"/>
    <mergeCell ref="H42:M42"/>
    <mergeCell ref="H43:M43"/>
    <mergeCell ref="H44:M44"/>
    <mergeCell ref="H45:M45"/>
    <mergeCell ref="H46:M46"/>
    <mergeCell ref="H35:M35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23:M23"/>
    <mergeCell ref="H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11:M11"/>
    <mergeCell ref="A1:G5"/>
    <mergeCell ref="H1:J5"/>
    <mergeCell ref="K1:M1"/>
    <mergeCell ref="K2:M2"/>
    <mergeCell ref="K3:M3"/>
    <mergeCell ref="K4:M4"/>
    <mergeCell ref="K5:M5"/>
    <mergeCell ref="H6:M6"/>
    <mergeCell ref="H7:M7"/>
    <mergeCell ref="H8:M8"/>
    <mergeCell ref="H9:M9"/>
    <mergeCell ref="H10:M10"/>
  </mergeCells>
  <phoneticPr fontId="3" type="noConversion"/>
  <dataValidations count="1">
    <dataValidation type="list" allowBlank="1" showInputMessage="1" showErrorMessage="1" sqref="N4:P4 JJ4:JL4 TF4:TH4 ADB4:ADD4 AMX4:AMZ4 AWT4:AWV4 BGP4:BGR4 BQL4:BQN4 CAH4:CAJ4 CKD4:CKF4 CTZ4:CUB4 DDV4:DDX4 DNR4:DNT4 DXN4:DXP4 EHJ4:EHL4 ERF4:ERH4 FBB4:FBD4 FKX4:FKZ4 FUT4:FUV4 GEP4:GER4 GOL4:GON4 GYH4:GYJ4 HID4:HIF4 HRZ4:HSB4 IBV4:IBX4 ILR4:ILT4 IVN4:IVP4 JFJ4:JFL4 JPF4:JPH4 JZB4:JZD4 KIX4:KIZ4 KST4:KSV4 LCP4:LCR4 LML4:LMN4 LWH4:LWJ4 MGD4:MGF4 MPZ4:MQB4 MZV4:MZX4 NJR4:NJT4 NTN4:NTP4 ODJ4:ODL4 ONF4:ONH4 OXB4:OXD4 PGX4:PGZ4 PQT4:PQV4 QAP4:QAR4 QKL4:QKN4 QUH4:QUJ4 RED4:REF4 RNZ4:ROB4 RXV4:RXX4 SHR4:SHT4 SRN4:SRP4 TBJ4:TBL4 TLF4:TLH4 TVB4:TVD4 UEX4:UEZ4 UOT4:UOV4 UYP4:UYR4 VIL4:VIN4 VSH4:VSJ4 WCD4:WCF4 WLZ4:WMB4 WVV4:WVX4 N65540:P65540 JJ65540:JL65540 TF65540:TH65540 ADB65540:ADD65540 AMX65540:AMZ65540 AWT65540:AWV65540 BGP65540:BGR65540 BQL65540:BQN65540 CAH65540:CAJ65540 CKD65540:CKF65540 CTZ65540:CUB65540 DDV65540:DDX65540 DNR65540:DNT65540 DXN65540:DXP65540 EHJ65540:EHL65540 ERF65540:ERH65540 FBB65540:FBD65540 FKX65540:FKZ65540 FUT65540:FUV65540 GEP65540:GER65540 GOL65540:GON65540 GYH65540:GYJ65540 HID65540:HIF65540 HRZ65540:HSB65540 IBV65540:IBX65540 ILR65540:ILT65540 IVN65540:IVP65540 JFJ65540:JFL65540 JPF65540:JPH65540 JZB65540:JZD65540 KIX65540:KIZ65540 KST65540:KSV65540 LCP65540:LCR65540 LML65540:LMN65540 LWH65540:LWJ65540 MGD65540:MGF65540 MPZ65540:MQB65540 MZV65540:MZX65540 NJR65540:NJT65540 NTN65540:NTP65540 ODJ65540:ODL65540 ONF65540:ONH65540 OXB65540:OXD65540 PGX65540:PGZ65540 PQT65540:PQV65540 QAP65540:QAR65540 QKL65540:QKN65540 QUH65540:QUJ65540 RED65540:REF65540 RNZ65540:ROB65540 RXV65540:RXX65540 SHR65540:SHT65540 SRN65540:SRP65540 TBJ65540:TBL65540 TLF65540:TLH65540 TVB65540:TVD65540 UEX65540:UEZ65540 UOT65540:UOV65540 UYP65540:UYR65540 VIL65540:VIN65540 VSH65540:VSJ65540 WCD65540:WCF65540 WLZ65540:WMB65540 WVV65540:WVX65540 N131076:P131076 JJ131076:JL131076 TF131076:TH131076 ADB131076:ADD131076 AMX131076:AMZ131076 AWT131076:AWV131076 BGP131076:BGR131076 BQL131076:BQN131076 CAH131076:CAJ131076 CKD131076:CKF131076 CTZ131076:CUB131076 DDV131076:DDX131076 DNR131076:DNT131076 DXN131076:DXP131076 EHJ131076:EHL131076 ERF131076:ERH131076 FBB131076:FBD131076 FKX131076:FKZ131076 FUT131076:FUV131076 GEP131076:GER131076 GOL131076:GON131076 GYH131076:GYJ131076 HID131076:HIF131076 HRZ131076:HSB131076 IBV131076:IBX131076 ILR131076:ILT131076 IVN131076:IVP131076 JFJ131076:JFL131076 JPF131076:JPH131076 JZB131076:JZD131076 KIX131076:KIZ131076 KST131076:KSV131076 LCP131076:LCR131076 LML131076:LMN131076 LWH131076:LWJ131076 MGD131076:MGF131076 MPZ131076:MQB131076 MZV131076:MZX131076 NJR131076:NJT131076 NTN131076:NTP131076 ODJ131076:ODL131076 ONF131076:ONH131076 OXB131076:OXD131076 PGX131076:PGZ131076 PQT131076:PQV131076 QAP131076:QAR131076 QKL131076:QKN131076 QUH131076:QUJ131076 RED131076:REF131076 RNZ131076:ROB131076 RXV131076:RXX131076 SHR131076:SHT131076 SRN131076:SRP131076 TBJ131076:TBL131076 TLF131076:TLH131076 TVB131076:TVD131076 UEX131076:UEZ131076 UOT131076:UOV131076 UYP131076:UYR131076 VIL131076:VIN131076 VSH131076:VSJ131076 WCD131076:WCF131076 WLZ131076:WMB131076 WVV131076:WVX131076 N196612:P196612 JJ196612:JL196612 TF196612:TH196612 ADB196612:ADD196612 AMX196612:AMZ196612 AWT196612:AWV196612 BGP196612:BGR196612 BQL196612:BQN196612 CAH196612:CAJ196612 CKD196612:CKF196612 CTZ196612:CUB196612 DDV196612:DDX196612 DNR196612:DNT196612 DXN196612:DXP196612 EHJ196612:EHL196612 ERF196612:ERH196612 FBB196612:FBD196612 FKX196612:FKZ196612 FUT196612:FUV196612 GEP196612:GER196612 GOL196612:GON196612 GYH196612:GYJ196612 HID196612:HIF196612 HRZ196612:HSB196612 IBV196612:IBX196612 ILR196612:ILT196612 IVN196612:IVP196612 JFJ196612:JFL196612 JPF196612:JPH196612 JZB196612:JZD196612 KIX196612:KIZ196612 KST196612:KSV196612 LCP196612:LCR196612 LML196612:LMN196612 LWH196612:LWJ196612 MGD196612:MGF196612 MPZ196612:MQB196612 MZV196612:MZX196612 NJR196612:NJT196612 NTN196612:NTP196612 ODJ196612:ODL196612 ONF196612:ONH196612 OXB196612:OXD196612 PGX196612:PGZ196612 PQT196612:PQV196612 QAP196612:QAR196612 QKL196612:QKN196612 QUH196612:QUJ196612 RED196612:REF196612 RNZ196612:ROB196612 RXV196612:RXX196612 SHR196612:SHT196612 SRN196612:SRP196612 TBJ196612:TBL196612 TLF196612:TLH196612 TVB196612:TVD196612 UEX196612:UEZ196612 UOT196612:UOV196612 UYP196612:UYR196612 VIL196612:VIN196612 VSH196612:VSJ196612 WCD196612:WCF196612 WLZ196612:WMB196612 WVV196612:WVX196612 N262148:P262148 JJ262148:JL262148 TF262148:TH262148 ADB262148:ADD262148 AMX262148:AMZ262148 AWT262148:AWV262148 BGP262148:BGR262148 BQL262148:BQN262148 CAH262148:CAJ262148 CKD262148:CKF262148 CTZ262148:CUB262148 DDV262148:DDX262148 DNR262148:DNT262148 DXN262148:DXP262148 EHJ262148:EHL262148 ERF262148:ERH262148 FBB262148:FBD262148 FKX262148:FKZ262148 FUT262148:FUV262148 GEP262148:GER262148 GOL262148:GON262148 GYH262148:GYJ262148 HID262148:HIF262148 HRZ262148:HSB262148 IBV262148:IBX262148 ILR262148:ILT262148 IVN262148:IVP262148 JFJ262148:JFL262148 JPF262148:JPH262148 JZB262148:JZD262148 KIX262148:KIZ262148 KST262148:KSV262148 LCP262148:LCR262148 LML262148:LMN262148 LWH262148:LWJ262148 MGD262148:MGF262148 MPZ262148:MQB262148 MZV262148:MZX262148 NJR262148:NJT262148 NTN262148:NTP262148 ODJ262148:ODL262148 ONF262148:ONH262148 OXB262148:OXD262148 PGX262148:PGZ262148 PQT262148:PQV262148 QAP262148:QAR262148 QKL262148:QKN262148 QUH262148:QUJ262148 RED262148:REF262148 RNZ262148:ROB262148 RXV262148:RXX262148 SHR262148:SHT262148 SRN262148:SRP262148 TBJ262148:TBL262148 TLF262148:TLH262148 TVB262148:TVD262148 UEX262148:UEZ262148 UOT262148:UOV262148 UYP262148:UYR262148 VIL262148:VIN262148 VSH262148:VSJ262148 WCD262148:WCF262148 WLZ262148:WMB262148 WVV262148:WVX262148 N327684:P327684 JJ327684:JL327684 TF327684:TH327684 ADB327684:ADD327684 AMX327684:AMZ327684 AWT327684:AWV327684 BGP327684:BGR327684 BQL327684:BQN327684 CAH327684:CAJ327684 CKD327684:CKF327684 CTZ327684:CUB327684 DDV327684:DDX327684 DNR327684:DNT327684 DXN327684:DXP327684 EHJ327684:EHL327684 ERF327684:ERH327684 FBB327684:FBD327684 FKX327684:FKZ327684 FUT327684:FUV327684 GEP327684:GER327684 GOL327684:GON327684 GYH327684:GYJ327684 HID327684:HIF327684 HRZ327684:HSB327684 IBV327684:IBX327684 ILR327684:ILT327684 IVN327684:IVP327684 JFJ327684:JFL327684 JPF327684:JPH327684 JZB327684:JZD327684 KIX327684:KIZ327684 KST327684:KSV327684 LCP327684:LCR327684 LML327684:LMN327684 LWH327684:LWJ327684 MGD327684:MGF327684 MPZ327684:MQB327684 MZV327684:MZX327684 NJR327684:NJT327684 NTN327684:NTP327684 ODJ327684:ODL327684 ONF327684:ONH327684 OXB327684:OXD327684 PGX327684:PGZ327684 PQT327684:PQV327684 QAP327684:QAR327684 QKL327684:QKN327684 QUH327684:QUJ327684 RED327684:REF327684 RNZ327684:ROB327684 RXV327684:RXX327684 SHR327684:SHT327684 SRN327684:SRP327684 TBJ327684:TBL327684 TLF327684:TLH327684 TVB327684:TVD327684 UEX327684:UEZ327684 UOT327684:UOV327684 UYP327684:UYR327684 VIL327684:VIN327684 VSH327684:VSJ327684 WCD327684:WCF327684 WLZ327684:WMB327684 WVV327684:WVX327684 N393220:P393220 JJ393220:JL393220 TF393220:TH393220 ADB393220:ADD393220 AMX393220:AMZ393220 AWT393220:AWV393220 BGP393220:BGR393220 BQL393220:BQN393220 CAH393220:CAJ393220 CKD393220:CKF393220 CTZ393220:CUB393220 DDV393220:DDX393220 DNR393220:DNT393220 DXN393220:DXP393220 EHJ393220:EHL393220 ERF393220:ERH393220 FBB393220:FBD393220 FKX393220:FKZ393220 FUT393220:FUV393220 GEP393220:GER393220 GOL393220:GON393220 GYH393220:GYJ393220 HID393220:HIF393220 HRZ393220:HSB393220 IBV393220:IBX393220 ILR393220:ILT393220 IVN393220:IVP393220 JFJ393220:JFL393220 JPF393220:JPH393220 JZB393220:JZD393220 KIX393220:KIZ393220 KST393220:KSV393220 LCP393220:LCR393220 LML393220:LMN393220 LWH393220:LWJ393220 MGD393220:MGF393220 MPZ393220:MQB393220 MZV393220:MZX393220 NJR393220:NJT393220 NTN393220:NTP393220 ODJ393220:ODL393220 ONF393220:ONH393220 OXB393220:OXD393220 PGX393220:PGZ393220 PQT393220:PQV393220 QAP393220:QAR393220 QKL393220:QKN393220 QUH393220:QUJ393220 RED393220:REF393220 RNZ393220:ROB393220 RXV393220:RXX393220 SHR393220:SHT393220 SRN393220:SRP393220 TBJ393220:TBL393220 TLF393220:TLH393220 TVB393220:TVD393220 UEX393220:UEZ393220 UOT393220:UOV393220 UYP393220:UYR393220 VIL393220:VIN393220 VSH393220:VSJ393220 WCD393220:WCF393220 WLZ393220:WMB393220 WVV393220:WVX393220 N458756:P458756 JJ458756:JL458756 TF458756:TH458756 ADB458756:ADD458756 AMX458756:AMZ458756 AWT458756:AWV458756 BGP458756:BGR458756 BQL458756:BQN458756 CAH458756:CAJ458756 CKD458756:CKF458756 CTZ458756:CUB458756 DDV458756:DDX458756 DNR458756:DNT458756 DXN458756:DXP458756 EHJ458756:EHL458756 ERF458756:ERH458756 FBB458756:FBD458756 FKX458756:FKZ458756 FUT458756:FUV458756 GEP458756:GER458756 GOL458756:GON458756 GYH458756:GYJ458756 HID458756:HIF458756 HRZ458756:HSB458756 IBV458756:IBX458756 ILR458756:ILT458756 IVN458756:IVP458756 JFJ458756:JFL458756 JPF458756:JPH458756 JZB458756:JZD458756 KIX458756:KIZ458756 KST458756:KSV458756 LCP458756:LCR458756 LML458756:LMN458756 LWH458756:LWJ458756 MGD458756:MGF458756 MPZ458756:MQB458756 MZV458756:MZX458756 NJR458756:NJT458756 NTN458756:NTP458756 ODJ458756:ODL458756 ONF458756:ONH458756 OXB458756:OXD458756 PGX458756:PGZ458756 PQT458756:PQV458756 QAP458756:QAR458756 QKL458756:QKN458756 QUH458756:QUJ458756 RED458756:REF458756 RNZ458756:ROB458756 RXV458756:RXX458756 SHR458756:SHT458756 SRN458756:SRP458756 TBJ458756:TBL458756 TLF458756:TLH458756 TVB458756:TVD458756 UEX458756:UEZ458756 UOT458756:UOV458756 UYP458756:UYR458756 VIL458756:VIN458756 VSH458756:VSJ458756 WCD458756:WCF458756 WLZ458756:WMB458756 WVV458756:WVX458756 N524292:P524292 JJ524292:JL524292 TF524292:TH524292 ADB524292:ADD524292 AMX524292:AMZ524292 AWT524292:AWV524292 BGP524292:BGR524292 BQL524292:BQN524292 CAH524292:CAJ524292 CKD524292:CKF524292 CTZ524292:CUB524292 DDV524292:DDX524292 DNR524292:DNT524292 DXN524292:DXP524292 EHJ524292:EHL524292 ERF524292:ERH524292 FBB524292:FBD524292 FKX524292:FKZ524292 FUT524292:FUV524292 GEP524292:GER524292 GOL524292:GON524292 GYH524292:GYJ524292 HID524292:HIF524292 HRZ524292:HSB524292 IBV524292:IBX524292 ILR524292:ILT524292 IVN524292:IVP524292 JFJ524292:JFL524292 JPF524292:JPH524292 JZB524292:JZD524292 KIX524292:KIZ524292 KST524292:KSV524292 LCP524292:LCR524292 LML524292:LMN524292 LWH524292:LWJ524292 MGD524292:MGF524292 MPZ524292:MQB524292 MZV524292:MZX524292 NJR524292:NJT524292 NTN524292:NTP524292 ODJ524292:ODL524292 ONF524292:ONH524292 OXB524292:OXD524292 PGX524292:PGZ524292 PQT524292:PQV524292 QAP524292:QAR524292 QKL524292:QKN524292 QUH524292:QUJ524292 RED524292:REF524292 RNZ524292:ROB524292 RXV524292:RXX524292 SHR524292:SHT524292 SRN524292:SRP524292 TBJ524292:TBL524292 TLF524292:TLH524292 TVB524292:TVD524292 UEX524292:UEZ524292 UOT524292:UOV524292 UYP524292:UYR524292 VIL524292:VIN524292 VSH524292:VSJ524292 WCD524292:WCF524292 WLZ524292:WMB524292 WVV524292:WVX524292 N589828:P589828 JJ589828:JL589828 TF589828:TH589828 ADB589828:ADD589828 AMX589828:AMZ589828 AWT589828:AWV589828 BGP589828:BGR589828 BQL589828:BQN589828 CAH589828:CAJ589828 CKD589828:CKF589828 CTZ589828:CUB589828 DDV589828:DDX589828 DNR589828:DNT589828 DXN589828:DXP589828 EHJ589828:EHL589828 ERF589828:ERH589828 FBB589828:FBD589828 FKX589828:FKZ589828 FUT589828:FUV589828 GEP589828:GER589828 GOL589828:GON589828 GYH589828:GYJ589828 HID589828:HIF589828 HRZ589828:HSB589828 IBV589828:IBX589828 ILR589828:ILT589828 IVN589828:IVP589828 JFJ589828:JFL589828 JPF589828:JPH589828 JZB589828:JZD589828 KIX589828:KIZ589828 KST589828:KSV589828 LCP589828:LCR589828 LML589828:LMN589828 LWH589828:LWJ589828 MGD589828:MGF589828 MPZ589828:MQB589828 MZV589828:MZX589828 NJR589828:NJT589828 NTN589828:NTP589828 ODJ589828:ODL589828 ONF589828:ONH589828 OXB589828:OXD589828 PGX589828:PGZ589828 PQT589828:PQV589828 QAP589828:QAR589828 QKL589828:QKN589828 QUH589828:QUJ589828 RED589828:REF589828 RNZ589828:ROB589828 RXV589828:RXX589828 SHR589828:SHT589828 SRN589828:SRP589828 TBJ589828:TBL589828 TLF589828:TLH589828 TVB589828:TVD589828 UEX589828:UEZ589828 UOT589828:UOV589828 UYP589828:UYR589828 VIL589828:VIN589828 VSH589828:VSJ589828 WCD589828:WCF589828 WLZ589828:WMB589828 WVV589828:WVX589828 N655364:P655364 JJ655364:JL655364 TF655364:TH655364 ADB655364:ADD655364 AMX655364:AMZ655364 AWT655364:AWV655364 BGP655364:BGR655364 BQL655364:BQN655364 CAH655364:CAJ655364 CKD655364:CKF655364 CTZ655364:CUB655364 DDV655364:DDX655364 DNR655364:DNT655364 DXN655364:DXP655364 EHJ655364:EHL655364 ERF655364:ERH655364 FBB655364:FBD655364 FKX655364:FKZ655364 FUT655364:FUV655364 GEP655364:GER655364 GOL655364:GON655364 GYH655364:GYJ655364 HID655364:HIF655364 HRZ655364:HSB655364 IBV655364:IBX655364 ILR655364:ILT655364 IVN655364:IVP655364 JFJ655364:JFL655364 JPF655364:JPH655364 JZB655364:JZD655364 KIX655364:KIZ655364 KST655364:KSV655364 LCP655364:LCR655364 LML655364:LMN655364 LWH655364:LWJ655364 MGD655364:MGF655364 MPZ655364:MQB655364 MZV655364:MZX655364 NJR655364:NJT655364 NTN655364:NTP655364 ODJ655364:ODL655364 ONF655364:ONH655364 OXB655364:OXD655364 PGX655364:PGZ655364 PQT655364:PQV655364 QAP655364:QAR655364 QKL655364:QKN655364 QUH655364:QUJ655364 RED655364:REF655364 RNZ655364:ROB655364 RXV655364:RXX655364 SHR655364:SHT655364 SRN655364:SRP655364 TBJ655364:TBL655364 TLF655364:TLH655364 TVB655364:TVD655364 UEX655364:UEZ655364 UOT655364:UOV655364 UYP655364:UYR655364 VIL655364:VIN655364 VSH655364:VSJ655364 WCD655364:WCF655364 WLZ655364:WMB655364 WVV655364:WVX655364 N720900:P720900 JJ720900:JL720900 TF720900:TH720900 ADB720900:ADD720900 AMX720900:AMZ720900 AWT720900:AWV720900 BGP720900:BGR720900 BQL720900:BQN720900 CAH720900:CAJ720900 CKD720900:CKF720900 CTZ720900:CUB720900 DDV720900:DDX720900 DNR720900:DNT720900 DXN720900:DXP720900 EHJ720900:EHL720900 ERF720900:ERH720900 FBB720900:FBD720900 FKX720900:FKZ720900 FUT720900:FUV720900 GEP720900:GER720900 GOL720900:GON720900 GYH720900:GYJ720900 HID720900:HIF720900 HRZ720900:HSB720900 IBV720900:IBX720900 ILR720900:ILT720900 IVN720900:IVP720900 JFJ720900:JFL720900 JPF720900:JPH720900 JZB720900:JZD720900 KIX720900:KIZ720900 KST720900:KSV720900 LCP720900:LCR720900 LML720900:LMN720900 LWH720900:LWJ720900 MGD720900:MGF720900 MPZ720900:MQB720900 MZV720900:MZX720900 NJR720900:NJT720900 NTN720900:NTP720900 ODJ720900:ODL720900 ONF720900:ONH720900 OXB720900:OXD720900 PGX720900:PGZ720900 PQT720900:PQV720900 QAP720900:QAR720900 QKL720900:QKN720900 QUH720900:QUJ720900 RED720900:REF720900 RNZ720900:ROB720900 RXV720900:RXX720900 SHR720900:SHT720900 SRN720900:SRP720900 TBJ720900:TBL720900 TLF720900:TLH720900 TVB720900:TVD720900 UEX720900:UEZ720900 UOT720900:UOV720900 UYP720900:UYR720900 VIL720900:VIN720900 VSH720900:VSJ720900 WCD720900:WCF720900 WLZ720900:WMB720900 WVV720900:WVX720900 N786436:P786436 JJ786436:JL786436 TF786436:TH786436 ADB786436:ADD786436 AMX786436:AMZ786436 AWT786436:AWV786436 BGP786436:BGR786436 BQL786436:BQN786436 CAH786436:CAJ786436 CKD786436:CKF786436 CTZ786436:CUB786436 DDV786436:DDX786436 DNR786436:DNT786436 DXN786436:DXP786436 EHJ786436:EHL786436 ERF786436:ERH786436 FBB786436:FBD786436 FKX786436:FKZ786436 FUT786436:FUV786436 GEP786436:GER786436 GOL786436:GON786436 GYH786436:GYJ786436 HID786436:HIF786436 HRZ786436:HSB786436 IBV786436:IBX786436 ILR786436:ILT786436 IVN786436:IVP786436 JFJ786436:JFL786436 JPF786436:JPH786436 JZB786436:JZD786436 KIX786436:KIZ786436 KST786436:KSV786436 LCP786436:LCR786436 LML786436:LMN786436 LWH786436:LWJ786436 MGD786436:MGF786436 MPZ786436:MQB786436 MZV786436:MZX786436 NJR786436:NJT786436 NTN786436:NTP786436 ODJ786436:ODL786436 ONF786436:ONH786436 OXB786436:OXD786436 PGX786436:PGZ786436 PQT786436:PQV786436 QAP786436:QAR786436 QKL786436:QKN786436 QUH786436:QUJ786436 RED786436:REF786436 RNZ786436:ROB786436 RXV786436:RXX786436 SHR786436:SHT786436 SRN786436:SRP786436 TBJ786436:TBL786436 TLF786436:TLH786436 TVB786436:TVD786436 UEX786436:UEZ786436 UOT786436:UOV786436 UYP786436:UYR786436 VIL786436:VIN786436 VSH786436:VSJ786436 WCD786436:WCF786436 WLZ786436:WMB786436 WVV786436:WVX786436 N851972:P851972 JJ851972:JL851972 TF851972:TH851972 ADB851972:ADD851972 AMX851972:AMZ851972 AWT851972:AWV851972 BGP851972:BGR851972 BQL851972:BQN851972 CAH851972:CAJ851972 CKD851972:CKF851972 CTZ851972:CUB851972 DDV851972:DDX851972 DNR851972:DNT851972 DXN851972:DXP851972 EHJ851972:EHL851972 ERF851972:ERH851972 FBB851972:FBD851972 FKX851972:FKZ851972 FUT851972:FUV851972 GEP851972:GER851972 GOL851972:GON851972 GYH851972:GYJ851972 HID851972:HIF851972 HRZ851972:HSB851972 IBV851972:IBX851972 ILR851972:ILT851972 IVN851972:IVP851972 JFJ851972:JFL851972 JPF851972:JPH851972 JZB851972:JZD851972 KIX851972:KIZ851972 KST851972:KSV851972 LCP851972:LCR851972 LML851972:LMN851972 LWH851972:LWJ851972 MGD851972:MGF851972 MPZ851972:MQB851972 MZV851972:MZX851972 NJR851972:NJT851972 NTN851972:NTP851972 ODJ851972:ODL851972 ONF851972:ONH851972 OXB851972:OXD851972 PGX851972:PGZ851972 PQT851972:PQV851972 QAP851972:QAR851972 QKL851972:QKN851972 QUH851972:QUJ851972 RED851972:REF851972 RNZ851972:ROB851972 RXV851972:RXX851972 SHR851972:SHT851972 SRN851972:SRP851972 TBJ851972:TBL851972 TLF851972:TLH851972 TVB851972:TVD851972 UEX851972:UEZ851972 UOT851972:UOV851972 UYP851972:UYR851972 VIL851972:VIN851972 VSH851972:VSJ851972 WCD851972:WCF851972 WLZ851972:WMB851972 WVV851972:WVX851972 N917508:P917508 JJ917508:JL917508 TF917508:TH917508 ADB917508:ADD917508 AMX917508:AMZ917508 AWT917508:AWV917508 BGP917508:BGR917508 BQL917508:BQN917508 CAH917508:CAJ917508 CKD917508:CKF917508 CTZ917508:CUB917508 DDV917508:DDX917508 DNR917508:DNT917508 DXN917508:DXP917508 EHJ917508:EHL917508 ERF917508:ERH917508 FBB917508:FBD917508 FKX917508:FKZ917508 FUT917508:FUV917508 GEP917508:GER917508 GOL917508:GON917508 GYH917508:GYJ917508 HID917508:HIF917508 HRZ917508:HSB917508 IBV917508:IBX917508 ILR917508:ILT917508 IVN917508:IVP917508 JFJ917508:JFL917508 JPF917508:JPH917508 JZB917508:JZD917508 KIX917508:KIZ917508 KST917508:KSV917508 LCP917508:LCR917508 LML917508:LMN917508 LWH917508:LWJ917508 MGD917508:MGF917508 MPZ917508:MQB917508 MZV917508:MZX917508 NJR917508:NJT917508 NTN917508:NTP917508 ODJ917508:ODL917508 ONF917508:ONH917508 OXB917508:OXD917508 PGX917508:PGZ917508 PQT917508:PQV917508 QAP917508:QAR917508 QKL917508:QKN917508 QUH917508:QUJ917508 RED917508:REF917508 RNZ917508:ROB917508 RXV917508:RXX917508 SHR917508:SHT917508 SRN917508:SRP917508 TBJ917508:TBL917508 TLF917508:TLH917508 TVB917508:TVD917508 UEX917508:UEZ917508 UOT917508:UOV917508 UYP917508:UYR917508 VIL917508:VIN917508 VSH917508:VSJ917508 WCD917508:WCF917508 WLZ917508:WMB917508 WVV917508:WVX917508 N983044:P983044 JJ983044:JL983044 TF983044:TH983044 ADB983044:ADD983044 AMX983044:AMZ983044 AWT983044:AWV983044 BGP983044:BGR983044 BQL983044:BQN983044 CAH983044:CAJ983044 CKD983044:CKF983044 CTZ983044:CUB983044 DDV983044:DDX983044 DNR983044:DNT983044 DXN983044:DXP983044 EHJ983044:EHL983044 ERF983044:ERH983044 FBB983044:FBD983044 FKX983044:FKZ983044 FUT983044:FUV983044 GEP983044:GER983044 GOL983044:GON983044 GYH983044:GYJ983044 HID983044:HIF983044 HRZ983044:HSB983044 IBV983044:IBX983044 ILR983044:ILT983044 IVN983044:IVP983044 JFJ983044:JFL983044 JPF983044:JPH983044 JZB983044:JZD983044 KIX983044:KIZ983044 KST983044:KSV983044 LCP983044:LCR983044 LML983044:LMN983044 LWH983044:LWJ983044 MGD983044:MGF983044 MPZ983044:MQB983044 MZV983044:MZX983044 NJR983044:NJT983044 NTN983044:NTP983044 ODJ983044:ODL983044 ONF983044:ONH983044 OXB983044:OXD983044 PGX983044:PGZ983044 PQT983044:PQV983044 QAP983044:QAR983044 QKL983044:QKN983044 QUH983044:QUJ983044 RED983044:REF983044 RNZ983044:ROB983044 RXV983044:RXX983044 SHR983044:SHT983044 SRN983044:SRP983044 TBJ983044:TBL983044 TLF983044:TLH983044 TVB983044:TVD983044 UEX983044:UEZ983044 UOT983044:UOV983044 UYP983044:UYR983044 VIL983044:VIN983044 VSH983044:VSJ983044 WCD983044:WCF983044 WLZ983044:WMB983044 WVV983044:WVX983044">
      <formula1>"C,R,U,D"</formula1>
    </dataValidation>
  </dataValidations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3</vt:i4>
      </vt:variant>
    </vt:vector>
  </HeadingPairs>
  <TitlesOfParts>
    <vt:vector size="20" baseType="lpstr">
      <vt:lpstr>表纸</vt:lpstr>
      <vt:lpstr>履历</vt:lpstr>
      <vt:lpstr>状态迁移</vt:lpstr>
      <vt:lpstr>员工信息表</vt:lpstr>
      <vt:lpstr>员工机构表</vt:lpstr>
      <vt:lpstr>员工角色表</vt:lpstr>
      <vt:lpstr>日程设备信息表</vt:lpstr>
      <vt:lpstr>国家法定日表</vt:lpstr>
      <vt:lpstr>组织机构表</vt:lpstr>
      <vt:lpstr>事件表</vt:lpstr>
      <vt:lpstr>事件时间表</vt:lpstr>
      <vt:lpstr>事件关联表</vt:lpstr>
      <vt:lpstr>事件设备表</vt:lpstr>
      <vt:lpstr>日程安排表</vt:lpstr>
      <vt:lpstr>申请单表</vt:lpstr>
      <vt:lpstr>申请单操作履历表</vt:lpstr>
      <vt:lpstr>Work</vt:lpstr>
      <vt:lpstr>事件表!Print_Area</vt:lpstr>
      <vt:lpstr>员工信息表!Print_Area</vt:lpstr>
      <vt:lpstr>状态迁移!Print_Area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2016-01-27T09:30:48Z</dcterms:modified>
</cp:coreProperties>
</file>