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288" windowWidth="12768" windowHeight="5532" activeTab="2"/>
  </bookViews>
  <sheets>
    <sheet name="表纸" sheetId="5" r:id="rId1"/>
    <sheet name="履历" sheetId="6" r:id="rId2"/>
    <sheet name="开发课题一览" sheetId="2" r:id="rId3"/>
    <sheet name="业务课题一览" sheetId="7" r:id="rId4"/>
    <sheet name="Work" sheetId="4" r:id="rId5"/>
  </sheets>
  <definedNames>
    <definedName name="_xlnm.Print_Area" localSheetId="4">Work!$A$1:$D$32</definedName>
    <definedName name="_xlnm.Print_Area" localSheetId="2">开发课题一览!$A$1:$BZ$91</definedName>
    <definedName name="_xlnm.Print_Area" localSheetId="1">履历!$A$1:$BZ$88</definedName>
  </definedNames>
  <calcPr calcId="144525"/>
</workbook>
</file>

<file path=xl/calcChain.xml><?xml version="1.0" encoding="utf-8"?>
<calcChain xmlns="http://schemas.openxmlformats.org/spreadsheetml/2006/main">
  <c r="B18" i="2" l="1"/>
  <c r="B17" i="2"/>
  <c r="B10" i="2"/>
  <c r="B8" i="2"/>
  <c r="B9" i="2"/>
  <c r="B11" i="2"/>
  <c r="B13" i="2"/>
  <c r="B14" i="2"/>
  <c r="B12" i="2"/>
  <c r="B15" i="2"/>
  <c r="B16" i="2"/>
  <c r="B7" i="2"/>
</calcChain>
</file>

<file path=xl/sharedStrings.xml><?xml version="1.0" encoding="utf-8"?>
<sst xmlns="http://schemas.openxmlformats.org/spreadsheetml/2006/main" count="109" uniqueCount="92">
  <si>
    <t>项目名称</t>
    <phoneticPr fontId="29" type="noConversion"/>
  </si>
  <si>
    <t>OA系统</t>
    <phoneticPr fontId="29" type="noConversion"/>
  </si>
  <si>
    <t>系统</t>
    <phoneticPr fontId="29" type="noConversion"/>
  </si>
  <si>
    <t>OA</t>
    <phoneticPr fontId="29" type="noConversion"/>
  </si>
  <si>
    <t>机能ID</t>
    <phoneticPr fontId="29" type="noConversion"/>
  </si>
  <si>
    <t>业务名</t>
    <phoneticPr fontId="29" type="noConversion"/>
  </si>
  <si>
    <t>作成者</t>
    <phoneticPr fontId="29" type="noConversion"/>
  </si>
  <si>
    <t>更新者</t>
    <phoneticPr fontId="29" type="noConversion"/>
  </si>
  <si>
    <t>机能名</t>
    <phoneticPr fontId="29" type="noConversion"/>
  </si>
  <si>
    <t>作成日</t>
    <phoneticPr fontId="29" type="noConversion"/>
  </si>
  <si>
    <t>更新日</t>
    <phoneticPr fontId="29" type="noConversion"/>
  </si>
  <si>
    <t>yuliang</t>
    <phoneticPr fontId="29" type="noConversion"/>
  </si>
  <si>
    <t>■Work：一览项目</t>
    <rPh sb="0" eb="10">
      <t>コウモク</t>
    </rPh>
    <phoneticPr fontId="31"/>
  </si>
  <si>
    <t>※黄色元素、分别是下拉框的数据来源。</t>
    <rPh sb="1" eb="3">
      <t>キイロ</t>
    </rPh>
    <rPh sb="14" eb="16">
      <t>メイショウナマエツソウニュウナマエテイギ</t>
    </rPh>
    <phoneticPr fontId="31"/>
  </si>
  <si>
    <t>No</t>
    <phoneticPr fontId="31"/>
  </si>
  <si>
    <t>名称</t>
    <rPh sb="0" eb="2">
      <t>メイショウ</t>
    </rPh>
    <phoneticPr fontId="31"/>
  </si>
  <si>
    <t>值</t>
    <rPh sb="0" eb="1">
      <t>キゴウ</t>
    </rPh>
    <phoneticPr fontId="31"/>
  </si>
  <si>
    <t>说明</t>
    <rPh sb="0" eb="2">
      <t>セツメイ</t>
    </rPh>
    <phoneticPr fontId="31"/>
  </si>
  <si>
    <t>信息类型</t>
    <phoneticPr fontId="26" type="noConversion"/>
  </si>
  <si>
    <t>验证消息</t>
    <phoneticPr fontId="26" type="noConversion"/>
  </si>
  <si>
    <t>提示消息</t>
    <phoneticPr fontId="26" type="noConversion"/>
  </si>
  <si>
    <t>错误消息</t>
    <phoneticPr fontId="26" type="noConversion"/>
  </si>
  <si>
    <t xml:space="preserve">聯蔚（上海）融資租賃有限公司    </t>
    <phoneticPr fontId="30" type="noConversion"/>
  </si>
  <si>
    <t>作成日</t>
    <phoneticPr fontId="38" type="noConversion"/>
  </si>
  <si>
    <t xml:space="preserve">作成者
</t>
    <phoneticPr fontId="38" type="noConversion"/>
  </si>
  <si>
    <t xml:space="preserve">LW确认日
</t>
    <phoneticPr fontId="38" type="noConversion"/>
  </si>
  <si>
    <t xml:space="preserve">LW确认者
</t>
    <phoneticPr fontId="38" type="noConversion"/>
  </si>
  <si>
    <t xml:space="preserve">确认日
</t>
    <phoneticPr fontId="38" type="noConversion"/>
  </si>
  <si>
    <t xml:space="preserve">确认者
</t>
    <phoneticPr fontId="38" type="noConversion"/>
  </si>
  <si>
    <t>yuliang</t>
    <phoneticPr fontId="38" type="noConversion"/>
  </si>
  <si>
    <t>项目名称</t>
    <phoneticPr fontId="29" type="noConversion"/>
  </si>
  <si>
    <t>OA系统</t>
    <phoneticPr fontId="29" type="noConversion"/>
  </si>
  <si>
    <t>系统</t>
    <phoneticPr fontId="29" type="noConversion"/>
  </si>
  <si>
    <t>OA</t>
    <phoneticPr fontId="29" type="noConversion"/>
  </si>
  <si>
    <t>机能ID</t>
    <phoneticPr fontId="29" type="noConversion"/>
  </si>
  <si>
    <t>业务名</t>
    <phoneticPr fontId="29" type="noConversion"/>
  </si>
  <si>
    <t>作成者</t>
    <phoneticPr fontId="29" type="noConversion"/>
  </si>
  <si>
    <t>yuliang</t>
    <phoneticPr fontId="29" type="noConversion"/>
  </si>
  <si>
    <t>更新者</t>
    <phoneticPr fontId="29" type="noConversion"/>
  </si>
  <si>
    <t>机能名</t>
    <phoneticPr fontId="29" type="noConversion"/>
  </si>
  <si>
    <t>作成日</t>
    <phoneticPr fontId="29" type="noConversion"/>
  </si>
  <si>
    <t>更新日</t>
    <phoneticPr fontId="29" type="noConversion"/>
  </si>
  <si>
    <t>变更履历</t>
    <phoneticPr fontId="30" type="noConversion"/>
  </si>
  <si>
    <t>版本</t>
    <phoneticPr fontId="29" type="noConversion"/>
  </si>
  <si>
    <t>变更日</t>
    <phoneticPr fontId="29" type="noConversion"/>
  </si>
  <si>
    <t>说明</t>
    <phoneticPr fontId="29" type="noConversion"/>
  </si>
  <si>
    <t>1.0</t>
    <phoneticPr fontId="29" type="noConversion"/>
  </si>
  <si>
    <t>新规作成</t>
    <phoneticPr fontId="29" type="noConversion"/>
  </si>
  <si>
    <t>OA系统共通开发课题</t>
    <rPh sb="0" eb="2">
      <t>ﾔｻﾞｷﾘﾖﾓｷﾞｶﾝﾘｹｲショ</t>
    </rPh>
    <phoneticPr fontId="30" type="noConversion"/>
  </si>
  <si>
    <t>共通开发课题</t>
    <phoneticPr fontId="29" type="noConversion"/>
  </si>
  <si>
    <t>共通开发课题</t>
    <phoneticPr fontId="26" type="noConversion"/>
  </si>
  <si>
    <t>共通开发课题</t>
    <phoneticPr fontId="30" type="noConversion"/>
  </si>
  <si>
    <r>
      <t>N</t>
    </r>
    <r>
      <rPr>
        <sz val="10"/>
        <rFont val="宋体"/>
        <family val="3"/>
        <charset val="134"/>
      </rPr>
      <t>o</t>
    </r>
    <phoneticPr fontId="26" type="noConversion"/>
  </si>
  <si>
    <t>课题名</t>
    <phoneticPr fontId="26" type="noConversion"/>
  </si>
  <si>
    <t>说明</t>
    <phoneticPr fontId="26" type="noConversion"/>
  </si>
  <si>
    <t>完成情况</t>
    <phoneticPr fontId="26" type="noConversion"/>
  </si>
  <si>
    <t>未开发</t>
    <phoneticPr fontId="26" type="noConversion"/>
  </si>
  <si>
    <t>开发中</t>
    <phoneticPr fontId="26" type="noConversion"/>
  </si>
  <si>
    <t>开发完</t>
    <phoneticPr fontId="26" type="noConversion"/>
  </si>
  <si>
    <t>可使用</t>
  </si>
  <si>
    <t>可使用</t>
    <phoneticPr fontId="26" type="noConversion"/>
  </si>
  <si>
    <t>自定义select标签</t>
    <phoneticPr fontId="26" type="noConversion"/>
  </si>
  <si>
    <t>插入、更新操作共通字段设值</t>
    <phoneticPr fontId="26" type="noConversion"/>
  </si>
  <si>
    <t>翻页共通</t>
    <phoneticPr fontId="26" type="noConversion"/>
  </si>
  <si>
    <t>翻页共通JS</t>
    <phoneticPr fontId="26" type="noConversion"/>
  </si>
  <si>
    <t>文件上传共通</t>
    <phoneticPr fontId="26" type="noConversion"/>
  </si>
  <si>
    <t>弹出子画面（模式窗口）</t>
    <phoneticPr fontId="26" type="noConversion"/>
  </si>
  <si>
    <t>在许多画面，需要打开模式窗口</t>
    <phoneticPr fontId="26" type="noConversion"/>
  </si>
  <si>
    <t>ajax</t>
    <phoneticPr fontId="26" type="noConversion"/>
  </si>
  <si>
    <t>session,cookie</t>
    <phoneticPr fontId="26" type="noConversion"/>
  </si>
  <si>
    <t>过滤器字符编码UTF-8</t>
    <phoneticPr fontId="26" type="noConversion"/>
  </si>
  <si>
    <t>在新增、修改的处理逻辑中，需要对表的共通字段设值</t>
    <phoneticPr fontId="26" type="noConversion"/>
  </si>
  <si>
    <t>未开发</t>
  </si>
  <si>
    <t>开发完</t>
  </si>
  <si>
    <t>处理方式</t>
    <phoneticPr fontId="26" type="noConversion"/>
  </si>
  <si>
    <t>完成情况</t>
  </si>
  <si>
    <t>可使用</t>
    <phoneticPr fontId="26" type="noConversion"/>
  </si>
  <si>
    <t>JS自动校验功能</t>
    <phoneticPr fontId="26" type="noConversion"/>
  </si>
  <si>
    <t>在提交或保存前需要对输入字段进行格式、长度、类型校验。调用$.fn.autovalidateForm("addForm")</t>
    <phoneticPr fontId="26" type="noConversion"/>
  </si>
  <si>
    <t>系统设计了业务字典表，对其表单的下拉框值进行管理。</t>
    <phoneticPr fontId="26" type="noConversion"/>
  </si>
  <si>
    <t>实现TagSupport接口，重写doStart，doEnd方法</t>
    <phoneticPr fontId="26" type="noConversion"/>
  </si>
  <si>
    <t>Mybatis分页拦截器</t>
    <phoneticPr fontId="26" type="noConversion"/>
  </si>
  <si>
    <t>用于拦截需要进行分页查询的操作，然后对其进行分页处理</t>
    <phoneticPr fontId="26" type="noConversion"/>
  </si>
  <si>
    <t>首页</t>
    <phoneticPr fontId="26" type="noConversion"/>
  </si>
  <si>
    <t>为了解决中文乱码问题，过滤器对所有请求的对象进行统一的编码格式</t>
    <phoneticPr fontId="26" type="noConversion"/>
  </si>
  <si>
    <t>实现Filter接口，重写init、doFilter、destroy
方法</t>
    <phoneticPr fontId="26" type="noConversion"/>
  </si>
  <si>
    <t>共通error画面</t>
    <phoneticPr fontId="26" type="noConversion"/>
  </si>
  <si>
    <t>利用ajax实现局部刷新，业务验证</t>
    <phoneticPr fontId="26" type="noConversion"/>
  </si>
  <si>
    <t>cookie保存客户端的用户名信息</t>
    <phoneticPr fontId="26" type="noConversion"/>
  </si>
  <si>
    <t>&lt;%@include file="../../pgcommon/head.jsp"%&gt;处理，MessageUtil工具类处理异常消息：排他，无结果，session过期等，返回RetInfo对象。</t>
    <phoneticPr fontId="26" type="noConversion"/>
  </si>
  <si>
    <t>可使用</t>
    <phoneticPr fontId="26" type="noConversion"/>
  </si>
  <si>
    <t>未开发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</si>
</sst>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&quot;¥&quot;&quot;¥&quot;\-#,##0;&quot;-&quot;"/>
  </numFmts>
  <fonts count="40">
    <font>
      <sz val="11"/>
      <color theme="1"/>
      <name val="Tahoma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color indexed="8"/>
      <name val="Arial"/>
      <family val="2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9"/>
      <name val="ＭＳ Ｐゴシック"/>
      <family val="2"/>
    </font>
    <font>
      <sz val="11"/>
      <color indexed="17"/>
      <name val="宋体"/>
      <family val="3"/>
      <charset val="134"/>
    </font>
    <font>
      <b/>
      <sz val="12"/>
      <name val="Arial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0"/>
      <name val="ＭＳ ゴシック"/>
      <family val="3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ＭＳ Ｐゴシック"/>
      <family val="2"/>
    </font>
    <font>
      <b/>
      <sz val="11"/>
      <color indexed="63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2"/>
      <name val="宋体"/>
      <family val="3"/>
      <charset val="134"/>
    </font>
    <font>
      <sz val="9"/>
      <name val="Tahoma"/>
      <family val="2"/>
      <charset val="134"/>
    </font>
    <font>
      <sz val="11"/>
      <name val="ＭＳ Ｐゴシック"/>
      <family val="2"/>
      <charset val="128"/>
    </font>
    <font>
      <sz val="10"/>
      <name val="宋体"/>
      <family val="3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22"/>
      <name val="宋体"/>
      <family val="3"/>
      <charset val="134"/>
      <scheme val="minor"/>
    </font>
    <font>
      <b/>
      <sz val="2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1">
    <xf numFmtId="0" fontId="0" fillId="0" borderId="0"/>
    <xf numFmtId="0" fontId="1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176" fontId="6" fillId="0" borderId="0" applyFill="0" applyBorder="0" applyAlignment="0"/>
    <xf numFmtId="0" fontId="7" fillId="20" borderId="1" applyNumberFormat="0" applyAlignment="0" applyProtection="0">
      <alignment vertical="center"/>
    </xf>
    <xf numFmtId="0" fontId="8" fillId="21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9" fontId="10" fillId="0" borderId="0" applyFill="0" applyBorder="0">
      <alignment horizontal="left"/>
    </xf>
    <xf numFmtId="49" fontId="10" fillId="0" borderId="3" applyFill="0" applyBorder="0">
      <alignment horizontal="left"/>
    </xf>
    <xf numFmtId="0" fontId="11" fillId="4" borderId="0" applyNumberFormat="0" applyBorder="0" applyAlignment="0" applyProtection="0">
      <alignment vertical="center"/>
    </xf>
    <xf numFmtId="0" fontId="12" fillId="0" borderId="4" applyNumberFormat="0" applyAlignment="0" applyProtection="0">
      <alignment horizontal="left" vertical="center"/>
    </xf>
    <xf numFmtId="0" fontId="12" fillId="0" borderId="5">
      <alignment horizontal="left"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Border="0"/>
    <xf numFmtId="0" fontId="17" fillId="7" borderId="1" applyNumberFormat="0" applyAlignment="0" applyProtection="0">
      <alignment vertical="center"/>
    </xf>
    <xf numFmtId="0" fontId="16" fillId="0" borderId="0"/>
    <xf numFmtId="0" fontId="18" fillId="0" borderId="9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0" borderId="0"/>
    <xf numFmtId="0" fontId="1" fillId="23" borderId="10" applyNumberFormat="0" applyFont="0" applyAlignment="0" applyProtection="0">
      <alignment vertical="center"/>
    </xf>
    <xf numFmtId="0" fontId="21" fillId="20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/>
    <xf numFmtId="0" fontId="5" fillId="3" borderId="0" applyNumberFormat="0" applyBorder="0" applyAlignment="0" applyProtection="0">
      <alignment vertical="center"/>
    </xf>
    <xf numFmtId="0" fontId="25" fillId="0" borderId="0" applyFill="0">
      <alignment vertical="center"/>
    </xf>
    <xf numFmtId="0" fontId="1" fillId="0" borderId="0"/>
    <xf numFmtId="0" fontId="11" fillId="4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21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0" borderId="13" applyNumberFormat="0" applyFont="0" applyFill="0" applyBorder="0" applyProtection="0">
      <alignment vertical="top" wrapText="1"/>
      <protection locked="0"/>
    </xf>
    <xf numFmtId="0" fontId="19" fillId="22" borderId="0" applyNumberFormat="0" applyBorder="0" applyAlignment="0" applyProtection="0">
      <alignment vertical="center"/>
    </xf>
    <xf numFmtId="0" fontId="21" fillId="20" borderId="11" applyNumberFormat="0" applyAlignment="0" applyProtection="0">
      <alignment vertical="center"/>
    </xf>
    <xf numFmtId="0" fontId="17" fillId="7" borderId="1" applyNumberFormat="0" applyAlignment="0" applyProtection="0">
      <alignment vertical="center"/>
    </xf>
    <xf numFmtId="0" fontId="6" fillId="0" borderId="0">
      <alignment vertical="top"/>
    </xf>
    <xf numFmtId="0" fontId="1" fillId="23" borderId="10" applyNumberFormat="0" applyFont="0" applyAlignment="0" applyProtection="0">
      <alignment vertical="center"/>
    </xf>
    <xf numFmtId="0" fontId="27" fillId="0" borderId="0">
      <alignment vertical="center"/>
    </xf>
    <xf numFmtId="0" fontId="27" fillId="0" borderId="0"/>
    <xf numFmtId="0" fontId="27" fillId="0" borderId="0"/>
    <xf numFmtId="0" fontId="25" fillId="0" borderId="0">
      <alignment vertical="center"/>
    </xf>
  </cellStyleXfs>
  <cellXfs count="145">
    <xf numFmtId="0" fontId="0" fillId="0" borderId="0" xfId="0"/>
    <xf numFmtId="0" fontId="28" fillId="25" borderId="16" xfId="97" applyFont="1" applyFill="1" applyBorder="1" applyAlignment="1">
      <alignment vertical="center"/>
    </xf>
    <xf numFmtId="0" fontId="28" fillId="25" borderId="5" xfId="97" applyFont="1" applyFill="1" applyBorder="1" applyAlignment="1">
      <alignment vertical="center"/>
    </xf>
    <xf numFmtId="0" fontId="28" fillId="26" borderId="0" xfId="97" applyFont="1" applyFill="1">
      <alignment vertical="center"/>
    </xf>
    <xf numFmtId="0" fontId="28" fillId="24" borderId="16" xfId="98" applyFont="1" applyFill="1" applyBorder="1" applyAlignment="1">
      <alignment vertical="center"/>
    </xf>
    <xf numFmtId="0" fontId="28" fillId="24" borderId="5" xfId="98" applyFont="1" applyFill="1" applyBorder="1" applyAlignment="1">
      <alignment vertical="center"/>
    </xf>
    <xf numFmtId="0" fontId="28" fillId="24" borderId="21" xfId="98" applyFont="1" applyFill="1" applyBorder="1" applyAlignment="1">
      <alignment vertical="center"/>
    </xf>
    <xf numFmtId="0" fontId="28" fillId="24" borderId="22" xfId="98" applyFont="1" applyFill="1" applyBorder="1" applyAlignment="1">
      <alignment vertical="center"/>
    </xf>
    <xf numFmtId="0" fontId="28" fillId="0" borderId="0" xfId="98" applyFont="1" applyAlignment="1">
      <alignment vertical="center"/>
    </xf>
    <xf numFmtId="0" fontId="28" fillId="25" borderId="14" xfId="98" applyFont="1" applyFill="1" applyBorder="1" applyAlignment="1">
      <alignment horizontal="left" vertical="center"/>
    </xf>
    <xf numFmtId="0" fontId="28" fillId="25" borderId="13" xfId="98" applyFont="1" applyFill="1" applyBorder="1" applyAlignment="1">
      <alignment horizontal="left" vertical="center"/>
    </xf>
    <xf numFmtId="0" fontId="28" fillId="25" borderId="13" xfId="98" applyFont="1" applyFill="1" applyBorder="1" applyAlignment="1">
      <alignment vertical="center"/>
    </xf>
    <xf numFmtId="0" fontId="28" fillId="25" borderId="15" xfId="98" applyFont="1" applyFill="1" applyBorder="1" applyAlignment="1">
      <alignment vertical="center"/>
    </xf>
    <xf numFmtId="0" fontId="28" fillId="25" borderId="18" xfId="98" applyFont="1" applyFill="1" applyBorder="1" applyAlignment="1">
      <alignment horizontal="left" vertical="center"/>
    </xf>
    <xf numFmtId="0" fontId="28" fillId="25" borderId="0" xfId="98" applyFont="1" applyFill="1" applyBorder="1" applyAlignment="1">
      <alignment vertical="center"/>
    </xf>
    <xf numFmtId="0" fontId="28" fillId="25" borderId="19" xfId="98" applyFont="1" applyFill="1" applyBorder="1" applyAlignment="1">
      <alignment vertical="center"/>
    </xf>
    <xf numFmtId="0" fontId="28" fillId="25" borderId="18" xfId="98" applyFont="1" applyFill="1" applyBorder="1" applyAlignment="1">
      <alignment vertical="center"/>
    </xf>
    <xf numFmtId="0" fontId="2" fillId="25" borderId="16" xfId="97" applyFont="1" applyFill="1" applyBorder="1" applyAlignment="1">
      <alignment vertical="center"/>
    </xf>
    <xf numFmtId="0" fontId="27" fillId="0" borderId="0" xfId="99" applyFont="1"/>
    <xf numFmtId="0" fontId="27" fillId="0" borderId="0" xfId="99" applyFont="1" applyAlignment="1">
      <alignment vertical="top"/>
    </xf>
    <xf numFmtId="0" fontId="27" fillId="0" borderId="0" xfId="99" applyFont="1" applyAlignment="1">
      <alignment wrapText="1"/>
    </xf>
    <xf numFmtId="49" fontId="2" fillId="27" borderId="27" xfId="1" applyNumberFormat="1" applyFont="1" applyFill="1" applyBorder="1" applyAlignment="1"/>
    <xf numFmtId="0" fontId="32" fillId="0" borderId="0" xfId="99" applyFont="1"/>
    <xf numFmtId="0" fontId="33" fillId="0" borderId="0" xfId="99" applyFont="1"/>
    <xf numFmtId="0" fontId="33" fillId="0" borderId="0" xfId="99" applyFont="1" applyAlignment="1">
      <alignment vertical="top"/>
    </xf>
    <xf numFmtId="0" fontId="33" fillId="0" borderId="0" xfId="99" applyFont="1" applyAlignment="1">
      <alignment wrapText="1"/>
    </xf>
    <xf numFmtId="0" fontId="33" fillId="20" borderId="23" xfId="99" applyFont="1" applyFill="1" applyBorder="1" applyAlignment="1">
      <alignment horizontal="center"/>
    </xf>
    <xf numFmtId="0" fontId="33" fillId="20" borderId="24" xfId="99" applyFont="1" applyFill="1" applyBorder="1"/>
    <xf numFmtId="0" fontId="33" fillId="20" borderId="24" xfId="99" applyFont="1" applyFill="1" applyBorder="1" applyAlignment="1">
      <alignment vertical="top"/>
    </xf>
    <xf numFmtId="0" fontId="33" fillId="20" borderId="25" xfId="99" applyFont="1" applyFill="1" applyBorder="1" applyAlignment="1">
      <alignment wrapText="1"/>
    </xf>
    <xf numFmtId="0" fontId="33" fillId="0" borderId="26" xfId="99" applyFont="1" applyBorder="1" applyAlignment="1">
      <alignment horizontal="center"/>
    </xf>
    <xf numFmtId="0" fontId="33" fillId="0" borderId="27" xfId="99" applyFont="1" applyBorder="1"/>
    <xf numFmtId="0" fontId="33" fillId="0" borderId="28" xfId="99" applyFont="1" applyBorder="1" applyAlignment="1">
      <alignment horizontal="left" wrapText="1"/>
    </xf>
    <xf numFmtId="0" fontId="33" fillId="0" borderId="28" xfId="99" applyFont="1" applyBorder="1" applyAlignment="1">
      <alignment wrapText="1"/>
    </xf>
    <xf numFmtId="0" fontId="33" fillId="27" borderId="27" xfId="99" applyFont="1" applyFill="1" applyBorder="1" applyAlignment="1">
      <alignment vertical="top"/>
    </xf>
    <xf numFmtId="0" fontId="33" fillId="0" borderId="29" xfId="99" applyFont="1" applyBorder="1" applyAlignment="1">
      <alignment horizontal="center"/>
    </xf>
    <xf numFmtId="0" fontId="33" fillId="25" borderId="30" xfId="99" applyFont="1" applyFill="1" applyBorder="1" applyAlignment="1">
      <alignment vertical="top"/>
    </xf>
    <xf numFmtId="0" fontId="33" fillId="0" borderId="31" xfId="99" applyFont="1" applyBorder="1" applyAlignment="1">
      <alignment wrapText="1"/>
    </xf>
    <xf numFmtId="0" fontId="34" fillId="25" borderId="0" xfId="97" applyFont="1" applyFill="1">
      <alignment vertical="center"/>
    </xf>
    <xf numFmtId="0" fontId="34" fillId="0" borderId="0" xfId="97" applyFont="1">
      <alignment vertical="center"/>
    </xf>
    <xf numFmtId="0" fontId="34" fillId="25" borderId="0" xfId="97" applyFont="1" applyFill="1" applyAlignment="1">
      <alignment vertical="center"/>
    </xf>
    <xf numFmtId="0" fontId="33" fillId="25" borderId="0" xfId="100" applyFont="1" applyFill="1">
      <alignment vertical="center"/>
    </xf>
    <xf numFmtId="0" fontId="35" fillId="25" borderId="0" xfId="97" applyFont="1" applyFill="1">
      <alignment vertical="center"/>
    </xf>
    <xf numFmtId="0" fontId="36" fillId="25" borderId="0" xfId="97" applyFont="1" applyFill="1">
      <alignment vertical="center"/>
    </xf>
    <xf numFmtId="0" fontId="37" fillId="25" borderId="0" xfId="97" applyFont="1" applyFill="1">
      <alignment vertical="center"/>
    </xf>
    <xf numFmtId="0" fontId="34" fillId="25" borderId="18" xfId="97" applyFont="1" applyFill="1" applyBorder="1">
      <alignment vertical="center"/>
    </xf>
    <xf numFmtId="0" fontId="34" fillId="25" borderId="0" xfId="97" applyFont="1" applyFill="1" applyBorder="1">
      <alignment vertical="center"/>
    </xf>
    <xf numFmtId="0" fontId="37" fillId="25" borderId="0" xfId="97" applyFont="1" applyFill="1" applyAlignment="1">
      <alignment vertical="center"/>
    </xf>
    <xf numFmtId="0" fontId="2" fillId="25" borderId="5" xfId="97" applyFont="1" applyFill="1" applyBorder="1" applyAlignment="1">
      <alignment vertical="center"/>
    </xf>
    <xf numFmtId="0" fontId="2" fillId="26" borderId="0" xfId="97" applyFont="1" applyFill="1">
      <alignment vertical="center"/>
    </xf>
    <xf numFmtId="0" fontId="2" fillId="24" borderId="16" xfId="98" applyFont="1" applyFill="1" applyBorder="1" applyAlignment="1">
      <alignment vertical="center"/>
    </xf>
    <xf numFmtId="0" fontId="2" fillId="24" borderId="5" xfId="98" applyFont="1" applyFill="1" applyBorder="1" applyAlignment="1">
      <alignment vertical="center"/>
    </xf>
    <xf numFmtId="0" fontId="2" fillId="24" borderId="21" xfId="98" applyFont="1" applyFill="1" applyBorder="1" applyAlignment="1">
      <alignment vertical="center"/>
    </xf>
    <xf numFmtId="0" fontId="2" fillId="24" borderId="22" xfId="98" applyFont="1" applyFill="1" applyBorder="1" applyAlignment="1">
      <alignment vertical="center"/>
    </xf>
    <xf numFmtId="0" fontId="2" fillId="0" borderId="0" xfId="98" applyFont="1" applyAlignment="1">
      <alignment vertical="center"/>
    </xf>
    <xf numFmtId="0" fontId="2" fillId="25" borderId="14" xfId="98" applyFont="1" applyFill="1" applyBorder="1" applyAlignment="1">
      <alignment horizontal="left" vertical="center"/>
    </xf>
    <xf numFmtId="0" fontId="2" fillId="25" borderId="13" xfId="98" applyFont="1" applyFill="1" applyBorder="1" applyAlignment="1">
      <alignment horizontal="left" vertical="center"/>
    </xf>
    <xf numFmtId="0" fontId="2" fillId="25" borderId="13" xfId="98" applyFont="1" applyFill="1" applyBorder="1" applyAlignment="1">
      <alignment vertical="center"/>
    </xf>
    <xf numFmtId="0" fontId="2" fillId="25" borderId="15" xfId="98" applyFont="1" applyFill="1" applyBorder="1" applyAlignment="1">
      <alignment vertical="center"/>
    </xf>
    <xf numFmtId="0" fontId="2" fillId="25" borderId="18" xfId="98" applyFont="1" applyFill="1" applyBorder="1" applyAlignment="1">
      <alignment horizontal="left" vertical="center"/>
    </xf>
    <xf numFmtId="0" fontId="2" fillId="25" borderId="0" xfId="98" applyFont="1" applyFill="1" applyBorder="1" applyAlignment="1">
      <alignment vertical="center"/>
    </xf>
    <xf numFmtId="0" fontId="2" fillId="25" borderId="19" xfId="98" applyFont="1" applyFill="1" applyBorder="1" applyAlignment="1">
      <alignment vertical="center"/>
    </xf>
    <xf numFmtId="0" fontId="2" fillId="25" borderId="0" xfId="98" applyFont="1" applyFill="1" applyBorder="1" applyAlignment="1">
      <alignment horizontal="left" vertical="center"/>
    </xf>
    <xf numFmtId="0" fontId="2" fillId="25" borderId="0" xfId="98" applyFont="1" applyFill="1" applyBorder="1" applyAlignment="1">
      <alignment horizontal="left" vertical="top"/>
    </xf>
    <xf numFmtId="0" fontId="2" fillId="25" borderId="21" xfId="98" applyFont="1" applyFill="1" applyBorder="1" applyAlignment="1">
      <alignment vertical="center"/>
    </xf>
    <xf numFmtId="0" fontId="2" fillId="25" borderId="22" xfId="98" applyFont="1" applyFill="1" applyBorder="1" applyAlignment="1">
      <alignment vertical="center"/>
    </xf>
    <xf numFmtId="0" fontId="33" fillId="0" borderId="30" xfId="99" applyFont="1" applyBorder="1"/>
    <xf numFmtId="0" fontId="28" fillId="25" borderId="20" xfId="98" applyFont="1" applyFill="1" applyBorder="1" applyAlignment="1">
      <alignment vertical="center"/>
    </xf>
    <xf numFmtId="0" fontId="28" fillId="25" borderId="21" xfId="98" applyFont="1" applyFill="1" applyBorder="1" applyAlignment="1">
      <alignment vertical="center"/>
    </xf>
    <xf numFmtId="0" fontId="28" fillId="25" borderId="22" xfId="98" applyFont="1" applyFill="1" applyBorder="1" applyAlignment="1">
      <alignment vertical="center"/>
    </xf>
    <xf numFmtId="0" fontId="2" fillId="25" borderId="18" xfId="98" applyFont="1" applyFill="1" applyBorder="1" applyAlignment="1">
      <alignment vertical="center"/>
    </xf>
    <xf numFmtId="0" fontId="2" fillId="25" borderId="20" xfId="98" applyFont="1" applyFill="1" applyBorder="1" applyAlignment="1">
      <alignment vertical="center"/>
    </xf>
    <xf numFmtId="0" fontId="28" fillId="25" borderId="0" xfId="98" applyNumberFormat="1" applyFont="1" applyFill="1" applyBorder="1" applyAlignment="1">
      <alignment vertical="center"/>
    </xf>
    <xf numFmtId="0" fontId="28" fillId="25" borderId="0" xfId="0" applyNumberFormat="1" applyFont="1" applyFill="1" applyBorder="1" applyAlignment="1">
      <alignment vertical="center"/>
    </xf>
    <xf numFmtId="0" fontId="2" fillId="25" borderId="0" xfId="0" applyNumberFormat="1" applyFont="1" applyFill="1" applyBorder="1" applyAlignment="1">
      <alignment vertical="center"/>
    </xf>
    <xf numFmtId="0" fontId="34" fillId="25" borderId="32" xfId="97" applyFont="1" applyFill="1" applyBorder="1" applyAlignment="1">
      <alignment horizontal="center" vertical="center"/>
    </xf>
    <xf numFmtId="0" fontId="36" fillId="25" borderId="0" xfId="97" applyFont="1" applyFill="1" applyAlignment="1">
      <alignment horizontal="center" vertical="center"/>
    </xf>
    <xf numFmtId="0" fontId="37" fillId="25" borderId="0" xfId="97" applyFont="1" applyFill="1" applyAlignment="1">
      <alignment horizontal="center" vertical="center"/>
    </xf>
    <xf numFmtId="14" fontId="34" fillId="25" borderId="32" xfId="97" applyNumberFormat="1" applyFont="1" applyFill="1" applyBorder="1" applyAlignment="1">
      <alignment horizontal="center" vertical="center"/>
    </xf>
    <xf numFmtId="49" fontId="2" fillId="25" borderId="26" xfId="98" applyNumberFormat="1" applyFont="1" applyFill="1" applyBorder="1" applyAlignment="1">
      <alignment horizontal="center" vertical="center"/>
    </xf>
    <xf numFmtId="49" fontId="2" fillId="25" borderId="27" xfId="98" applyNumberFormat="1" applyFont="1" applyFill="1" applyBorder="1" applyAlignment="1">
      <alignment horizontal="center" vertical="center"/>
    </xf>
    <xf numFmtId="0" fontId="2" fillId="25" borderId="27" xfId="0" applyFont="1" applyFill="1" applyBorder="1" applyAlignment="1">
      <alignment horizontal="center" vertical="center"/>
    </xf>
    <xf numFmtId="0" fontId="2" fillId="25" borderId="27" xfId="0" applyFont="1" applyFill="1" applyBorder="1" applyAlignment="1">
      <alignment horizontal="left" vertical="center"/>
    </xf>
    <xf numFmtId="0" fontId="2" fillId="25" borderId="27" xfId="98" applyFont="1" applyFill="1" applyBorder="1" applyAlignment="1">
      <alignment horizontal="center" vertical="center"/>
    </xf>
    <xf numFmtId="0" fontId="2" fillId="25" borderId="28" xfId="98" applyFont="1" applyFill="1" applyBorder="1" applyAlignment="1">
      <alignment horizontal="center" vertical="center"/>
    </xf>
    <xf numFmtId="49" fontId="2" fillId="25" borderId="29" xfId="98" applyNumberFormat="1" applyFont="1" applyFill="1" applyBorder="1" applyAlignment="1">
      <alignment horizontal="center" vertical="center"/>
    </xf>
    <xf numFmtId="49" fontId="2" fillId="25" borderId="30" xfId="98" applyNumberFormat="1" applyFont="1" applyFill="1" applyBorder="1" applyAlignment="1">
      <alignment horizontal="center" vertical="center"/>
    </xf>
    <xf numFmtId="0" fontId="2" fillId="25" borderId="30" xfId="0" applyFont="1" applyFill="1" applyBorder="1" applyAlignment="1">
      <alignment horizontal="center" vertical="center"/>
    </xf>
    <xf numFmtId="0" fontId="2" fillId="25" borderId="30" xfId="0" applyFont="1" applyFill="1" applyBorder="1" applyAlignment="1">
      <alignment horizontal="left" vertical="center"/>
    </xf>
    <xf numFmtId="0" fontId="2" fillId="25" borderId="30" xfId="98" applyFont="1" applyFill="1" applyBorder="1" applyAlignment="1">
      <alignment horizontal="center" vertical="center"/>
    </xf>
    <xf numFmtId="0" fontId="2" fillId="25" borderId="31" xfId="98" applyFont="1" applyFill="1" applyBorder="1" applyAlignment="1">
      <alignment horizontal="center" vertical="center"/>
    </xf>
    <xf numFmtId="14" fontId="2" fillId="25" borderId="27" xfId="0" quotePrefix="1" applyNumberFormat="1" applyFont="1" applyFill="1" applyBorder="1" applyAlignment="1">
      <alignment horizontal="center" vertical="center"/>
    </xf>
    <xf numFmtId="0" fontId="2" fillId="25" borderId="23" xfId="98" applyFont="1" applyFill="1" applyBorder="1" applyAlignment="1">
      <alignment horizontal="center" vertical="center"/>
    </xf>
    <xf numFmtId="0" fontId="2" fillId="25" borderId="24" xfId="98" applyFont="1" applyFill="1" applyBorder="1" applyAlignment="1">
      <alignment horizontal="center" vertical="center"/>
    </xf>
    <xf numFmtId="0" fontId="2" fillId="25" borderId="24" xfId="0" applyFont="1" applyFill="1" applyBorder="1" applyAlignment="1">
      <alignment horizontal="center" vertical="center"/>
    </xf>
    <xf numFmtId="0" fontId="2" fillId="25" borderId="25" xfId="98" applyFont="1" applyFill="1" applyBorder="1" applyAlignment="1">
      <alignment horizontal="center" vertical="center"/>
    </xf>
    <xf numFmtId="0" fontId="2" fillId="25" borderId="16" xfId="97" applyFont="1" applyFill="1" applyBorder="1" applyAlignment="1">
      <alignment horizontal="left" vertical="center"/>
    </xf>
    <xf numFmtId="0" fontId="2" fillId="25" borderId="5" xfId="97" applyFont="1" applyFill="1" applyBorder="1" applyAlignment="1">
      <alignment horizontal="left" vertical="center"/>
    </xf>
    <xf numFmtId="0" fontId="2" fillId="25" borderId="17" xfId="97" applyFont="1" applyFill="1" applyBorder="1" applyAlignment="1">
      <alignment horizontal="left" vertical="center"/>
    </xf>
    <xf numFmtId="0" fontId="39" fillId="25" borderId="18" xfId="97" applyFont="1" applyFill="1" applyBorder="1" applyAlignment="1">
      <alignment horizontal="center" vertical="center"/>
    </xf>
    <xf numFmtId="0" fontId="39" fillId="25" borderId="0" xfId="97" applyFont="1" applyFill="1" applyBorder="1" applyAlignment="1">
      <alignment horizontal="center" vertical="center"/>
    </xf>
    <xf numFmtId="0" fontId="39" fillId="25" borderId="19" xfId="97" applyFont="1" applyFill="1" applyBorder="1" applyAlignment="1">
      <alignment horizontal="center" vertical="center"/>
    </xf>
    <xf numFmtId="14" fontId="2" fillId="25" borderId="16" xfId="97" applyNumberFormat="1" applyFont="1" applyFill="1" applyBorder="1" applyAlignment="1">
      <alignment horizontal="left" vertical="center"/>
    </xf>
    <xf numFmtId="0" fontId="2" fillId="25" borderId="14" xfId="97" applyFont="1" applyFill="1" applyBorder="1" applyAlignment="1">
      <alignment horizontal="center" vertical="center"/>
    </xf>
    <xf numFmtId="0" fontId="2" fillId="25" borderId="13" xfId="97" applyFont="1" applyFill="1" applyBorder="1" applyAlignment="1">
      <alignment horizontal="center" vertical="center"/>
    </xf>
    <xf numFmtId="0" fontId="2" fillId="25" borderId="15" xfId="97" applyFont="1" applyFill="1" applyBorder="1" applyAlignment="1">
      <alignment horizontal="center" vertical="center"/>
    </xf>
    <xf numFmtId="0" fontId="2" fillId="25" borderId="18" xfId="97" applyFont="1" applyFill="1" applyBorder="1" applyAlignment="1">
      <alignment horizontal="center" vertical="center"/>
    </xf>
    <xf numFmtId="0" fontId="2" fillId="25" borderId="0" xfId="97" applyFont="1" applyFill="1" applyBorder="1" applyAlignment="1">
      <alignment horizontal="center" vertical="center"/>
    </xf>
    <xf numFmtId="0" fontId="2" fillId="25" borderId="19" xfId="97" applyFont="1" applyFill="1" applyBorder="1" applyAlignment="1">
      <alignment horizontal="center" vertical="center"/>
    </xf>
    <xf numFmtId="0" fontId="2" fillId="25" borderId="20" xfId="97" applyFont="1" applyFill="1" applyBorder="1" applyAlignment="1">
      <alignment horizontal="center" vertical="center"/>
    </xf>
    <xf numFmtId="0" fontId="2" fillId="25" borderId="21" xfId="97" applyFont="1" applyFill="1" applyBorder="1" applyAlignment="1">
      <alignment horizontal="center" vertical="center"/>
    </xf>
    <xf numFmtId="0" fontId="2" fillId="25" borderId="22" xfId="97" applyFont="1" applyFill="1" applyBorder="1" applyAlignment="1">
      <alignment horizontal="center" vertical="center"/>
    </xf>
    <xf numFmtId="0" fontId="28" fillId="25" borderId="27" xfId="0" applyNumberFormat="1" applyFont="1" applyFill="1" applyBorder="1" applyAlignment="1">
      <alignment horizontal="center" vertical="center"/>
    </xf>
    <xf numFmtId="0" fontId="28" fillId="25" borderId="28" xfId="0" applyNumberFormat="1" applyFont="1" applyFill="1" applyBorder="1" applyAlignment="1">
      <alignment horizontal="center" vertical="center"/>
    </xf>
    <xf numFmtId="0" fontId="2" fillId="25" borderId="33" xfId="0" applyNumberFormat="1" applyFont="1" applyFill="1" applyBorder="1" applyAlignment="1">
      <alignment horizontal="left" vertical="center" wrapText="1"/>
    </xf>
    <xf numFmtId="0" fontId="2" fillId="25" borderId="34" xfId="0" applyNumberFormat="1" applyFont="1" applyFill="1" applyBorder="1" applyAlignment="1">
      <alignment horizontal="left" vertical="center" wrapText="1"/>
    </xf>
    <xf numFmtId="0" fontId="2" fillId="25" borderId="35" xfId="0" applyNumberFormat="1" applyFont="1" applyFill="1" applyBorder="1" applyAlignment="1">
      <alignment horizontal="left" vertical="center" wrapText="1"/>
    </xf>
    <xf numFmtId="0" fontId="2" fillId="25" borderId="30" xfId="0" applyNumberFormat="1" applyFont="1" applyFill="1" applyBorder="1" applyAlignment="1">
      <alignment horizontal="left" vertical="center"/>
    </xf>
    <xf numFmtId="0" fontId="28" fillId="25" borderId="30" xfId="0" applyNumberFormat="1" applyFont="1" applyFill="1" applyBorder="1" applyAlignment="1">
      <alignment horizontal="center" vertical="center"/>
    </xf>
    <xf numFmtId="0" fontId="28" fillId="25" borderId="31" xfId="0" applyNumberFormat="1" applyFont="1" applyFill="1" applyBorder="1" applyAlignment="1">
      <alignment horizontal="center" vertical="center"/>
    </xf>
    <xf numFmtId="0" fontId="2" fillId="25" borderId="26" xfId="98" applyFont="1" applyFill="1" applyBorder="1" applyAlignment="1">
      <alignment horizontal="center" vertical="center"/>
    </xf>
    <xf numFmtId="0" fontId="2" fillId="25" borderId="27" xfId="98" applyNumberFormat="1" applyFont="1" applyFill="1" applyBorder="1" applyAlignment="1">
      <alignment horizontal="left" vertical="center"/>
    </xf>
    <xf numFmtId="0" fontId="2" fillId="25" borderId="27" xfId="0" applyNumberFormat="1" applyFont="1" applyFill="1" applyBorder="1" applyAlignment="1">
      <alignment horizontal="left" vertical="center"/>
    </xf>
    <xf numFmtId="0" fontId="2" fillId="25" borderId="27" xfId="0" applyNumberFormat="1" applyFont="1" applyFill="1" applyBorder="1" applyAlignment="1">
      <alignment horizontal="left" vertical="center" wrapText="1"/>
    </xf>
    <xf numFmtId="0" fontId="2" fillId="28" borderId="24" xfId="0" applyNumberFormat="1" applyFont="1" applyFill="1" applyBorder="1" applyAlignment="1">
      <alignment horizontal="center" vertical="center"/>
    </xf>
    <xf numFmtId="0" fontId="28" fillId="28" borderId="24" xfId="0" applyNumberFormat="1" applyFont="1" applyFill="1" applyBorder="1" applyAlignment="1">
      <alignment horizontal="center" vertical="center"/>
    </xf>
    <xf numFmtId="0" fontId="28" fillId="28" borderId="25" xfId="0" applyNumberFormat="1" applyFont="1" applyFill="1" applyBorder="1" applyAlignment="1">
      <alignment horizontal="center" vertical="center"/>
    </xf>
    <xf numFmtId="0" fontId="28" fillId="25" borderId="16" xfId="97" applyFont="1" applyFill="1" applyBorder="1" applyAlignment="1">
      <alignment horizontal="left" vertical="center"/>
    </xf>
    <xf numFmtId="0" fontId="28" fillId="25" borderId="5" xfId="97" applyFont="1" applyFill="1" applyBorder="1" applyAlignment="1">
      <alignment horizontal="left" vertical="center"/>
    </xf>
    <xf numFmtId="0" fontId="28" fillId="25" borderId="17" xfId="97" applyFont="1" applyFill="1" applyBorder="1" applyAlignment="1">
      <alignment horizontal="left" vertical="center"/>
    </xf>
    <xf numFmtId="0" fontId="28" fillId="25" borderId="14" xfId="97" applyFont="1" applyFill="1" applyBorder="1" applyAlignment="1">
      <alignment horizontal="center" vertical="center"/>
    </xf>
    <xf numFmtId="0" fontId="28" fillId="25" borderId="13" xfId="97" applyFont="1" applyFill="1" applyBorder="1" applyAlignment="1">
      <alignment horizontal="center" vertical="center"/>
    </xf>
    <xf numFmtId="0" fontId="28" fillId="25" borderId="15" xfId="97" applyFont="1" applyFill="1" applyBorder="1" applyAlignment="1">
      <alignment horizontal="center" vertical="center"/>
    </xf>
    <xf numFmtId="0" fontId="28" fillId="25" borderId="18" xfId="97" applyFont="1" applyFill="1" applyBorder="1" applyAlignment="1">
      <alignment horizontal="center" vertical="center"/>
    </xf>
    <xf numFmtId="0" fontId="28" fillId="25" borderId="0" xfId="97" applyFont="1" applyFill="1" applyBorder="1" applyAlignment="1">
      <alignment horizontal="center" vertical="center"/>
    </xf>
    <xf numFmtId="0" fontId="28" fillId="25" borderId="19" xfId="97" applyFont="1" applyFill="1" applyBorder="1" applyAlignment="1">
      <alignment horizontal="center" vertical="center"/>
    </xf>
    <xf numFmtId="0" fontId="28" fillId="25" borderId="20" xfId="97" applyFont="1" applyFill="1" applyBorder="1" applyAlignment="1">
      <alignment horizontal="center" vertical="center"/>
    </xf>
    <xf numFmtId="0" fontId="28" fillId="25" borderId="21" xfId="97" applyFont="1" applyFill="1" applyBorder="1" applyAlignment="1">
      <alignment horizontal="center" vertical="center"/>
    </xf>
    <xf numFmtId="0" fontId="28" fillId="25" borderId="22" xfId="97" applyFont="1" applyFill="1" applyBorder="1" applyAlignment="1">
      <alignment horizontal="center" vertical="center"/>
    </xf>
    <xf numFmtId="14" fontId="28" fillId="25" borderId="16" xfId="97" applyNumberFormat="1" applyFont="1" applyFill="1" applyBorder="1" applyAlignment="1">
      <alignment horizontal="left" vertical="center"/>
    </xf>
    <xf numFmtId="0" fontId="2" fillId="28" borderId="23" xfId="98" applyFont="1" applyFill="1" applyBorder="1" applyAlignment="1">
      <alignment horizontal="center" vertical="center"/>
    </xf>
    <xf numFmtId="0" fontId="2" fillId="28" borderId="24" xfId="98" applyFont="1" applyFill="1" applyBorder="1" applyAlignment="1">
      <alignment horizontal="center" vertical="center"/>
    </xf>
    <xf numFmtId="0" fontId="2" fillId="28" borderId="24" xfId="98" applyNumberFormat="1" applyFont="1" applyFill="1" applyBorder="1" applyAlignment="1">
      <alignment horizontal="center" vertical="center"/>
    </xf>
    <xf numFmtId="0" fontId="2" fillId="25" borderId="29" xfId="98" applyFont="1" applyFill="1" applyBorder="1" applyAlignment="1">
      <alignment horizontal="center" vertical="center"/>
    </xf>
    <xf numFmtId="0" fontId="2" fillId="25" borderId="30" xfId="98" applyNumberFormat="1" applyFont="1" applyFill="1" applyBorder="1" applyAlignment="1">
      <alignment horizontal="left" vertical="center"/>
    </xf>
  </cellXfs>
  <cellStyles count="101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20% - 强调文字颜色 1 2" xfId="8"/>
    <cellStyle name="20% - 强调文字颜色 2 2" xfId="9"/>
    <cellStyle name="20% - 强调文字颜色 3 2" xfId="10"/>
    <cellStyle name="20% - 强调文字颜色 4 2" xfId="11"/>
    <cellStyle name="20% - 强调文字颜色 5 2" xfId="12"/>
    <cellStyle name="20% - 强调文字颜色 6 2" xfId="13"/>
    <cellStyle name="40% - Accent1" xfId="14"/>
    <cellStyle name="40% - Accent2" xfId="15"/>
    <cellStyle name="40% - Accent3" xfId="16"/>
    <cellStyle name="40% - Accent4" xfId="17"/>
    <cellStyle name="40% - Accent5" xfId="18"/>
    <cellStyle name="40% - Accent6" xfId="19"/>
    <cellStyle name="40% - 强调文字颜色 1 2" xfId="20"/>
    <cellStyle name="40% - 强调文字颜色 2 2" xfId="21"/>
    <cellStyle name="40% - 强调文字颜色 3 2" xfId="22"/>
    <cellStyle name="40% - 强调文字颜色 4 2" xfId="23"/>
    <cellStyle name="40% - 强调文字颜色 5 2" xfId="24"/>
    <cellStyle name="40% - 强调文字颜色 6 2" xfId="25"/>
    <cellStyle name="60% - Accent1" xfId="26"/>
    <cellStyle name="60% - Accent2" xfId="27"/>
    <cellStyle name="60% - Accent3" xfId="28"/>
    <cellStyle name="60% - Accent4" xfId="29"/>
    <cellStyle name="60% - Accent5" xfId="30"/>
    <cellStyle name="60% - Accent6" xfId="31"/>
    <cellStyle name="60% - 强调文字颜色 1 2" xfId="32"/>
    <cellStyle name="60% - 强调文字颜色 2 2" xfId="33"/>
    <cellStyle name="60% - 强调文字颜色 3 2" xfId="34"/>
    <cellStyle name="60% - 强调文字颜色 4 2" xfId="35"/>
    <cellStyle name="60% - 强调文字颜色 5 2" xfId="36"/>
    <cellStyle name="60% - 强调文字颜色 6 2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" xfId="44"/>
    <cellStyle name="Calc Currency (0)" xfId="45"/>
    <cellStyle name="Calculation" xfId="46"/>
    <cellStyle name="Check Cell" xfId="47"/>
    <cellStyle name="Explanatory Text" xfId="48"/>
    <cellStyle name="FONT9" xfId="49"/>
    <cellStyle name="font9 right" xfId="50"/>
    <cellStyle name="Good" xfId="51"/>
    <cellStyle name="Header1" xfId="52"/>
    <cellStyle name="Header2" xfId="53"/>
    <cellStyle name="Heading 1" xfId="54"/>
    <cellStyle name="Heading 2" xfId="55"/>
    <cellStyle name="Heading 3" xfId="56"/>
    <cellStyle name="Heading 4" xfId="57"/>
    <cellStyle name="IBM(401K)" xfId="58"/>
    <cellStyle name="Input" xfId="59"/>
    <cellStyle name="J401K" xfId="60"/>
    <cellStyle name="Linked Cell" xfId="61"/>
    <cellStyle name="Neutral" xfId="62"/>
    <cellStyle name="Normal_sst4C" xfId="63"/>
    <cellStyle name="Note" xfId="64"/>
    <cellStyle name="Output" xfId="65"/>
    <cellStyle name="Title" xfId="66"/>
    <cellStyle name="Total" xfId="67"/>
    <cellStyle name="Warning Text" xfId="68"/>
    <cellStyle name="标题 1 2" xfId="70"/>
    <cellStyle name="标题 2 2" xfId="71"/>
    <cellStyle name="标题 3 2" xfId="72"/>
    <cellStyle name="标题 4 2" xfId="73"/>
    <cellStyle name="标题 5" xfId="69"/>
    <cellStyle name="標準_20060924要件定義書" xfId="74"/>
    <cellStyle name="標準_見出し参考" xfId="99"/>
    <cellStyle name="差 2" xfId="75"/>
    <cellStyle name="常规" xfId="0" builtinId="0"/>
    <cellStyle name="常规 2" xfId="76"/>
    <cellStyle name="常规 3" xfId="77"/>
    <cellStyle name="常规 4" xfId="1"/>
    <cellStyle name="常规_【済】コード一覧" xfId="97"/>
    <cellStyle name="常规_3_概要設計書_来料加工_CN_1204_BasicDesign 2" xfId="100"/>
    <cellStyle name="常规_TPPI0490F01丗夋柺愝寁彂)忋塮僗働僕儏乕儖帪娫搊榐V11" xfId="98"/>
    <cellStyle name="好 2" xfId="78"/>
    <cellStyle name="汇总 2" xfId="79"/>
    <cellStyle name="计算 2" xfId="80"/>
    <cellStyle name="检查单元格 2" xfId="81"/>
    <cellStyle name="解释性文本 2" xfId="82"/>
    <cellStyle name="警告文本 2" xfId="83"/>
    <cellStyle name="链接单元格 2" xfId="84"/>
    <cellStyle name="强调文字颜色 1 2" xfId="85"/>
    <cellStyle name="强调文字颜色 2 2" xfId="86"/>
    <cellStyle name="强调文字颜色 3 2" xfId="87"/>
    <cellStyle name="强调文字颜色 4 2" xfId="88"/>
    <cellStyle name="强调文字颜色 5 2" xfId="89"/>
    <cellStyle name="强调文字颜色 6 2" xfId="90"/>
    <cellStyle name="上詰め＋折返し" xfId="91"/>
    <cellStyle name="适中 2" xfId="92"/>
    <cellStyle name="输出 2" xfId="93"/>
    <cellStyle name="输入 2" xfId="94"/>
    <cellStyle name="样式 1" xfId="95"/>
    <cellStyle name="注释 2" xfId="96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0"/>
  <sheetViews>
    <sheetView view="pageBreakPreview" zoomScaleNormal="100" zoomScaleSheetLayoutView="100" workbookViewId="0">
      <selection activeCell="Q24" sqref="Q24"/>
    </sheetView>
  </sheetViews>
  <sheetFormatPr defaultColWidth="2.19921875" defaultRowHeight="14.4"/>
  <cols>
    <col min="1" max="16384" width="2.19921875" style="39"/>
  </cols>
  <sheetData>
    <row r="1" spans="1:5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</row>
    <row r="2" spans="1:5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</row>
    <row r="3" spans="1:51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41"/>
      <c r="AW3" s="38"/>
      <c r="AX3" s="38"/>
      <c r="AY3" s="38"/>
    </row>
    <row r="4" spans="1:5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</row>
    <row r="5" spans="1:51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</row>
    <row r="6" spans="1:5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</row>
    <row r="7" spans="1:51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</row>
    <row r="8" spans="1:51" ht="28.2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42"/>
      <c r="N8" s="43"/>
      <c r="O8" s="38"/>
      <c r="P8" s="38"/>
      <c r="Q8" s="43"/>
      <c r="R8" s="38"/>
      <c r="S8" s="38"/>
      <c r="T8" s="38"/>
      <c r="U8" s="38"/>
      <c r="V8" s="38"/>
      <c r="W8" s="38"/>
      <c r="X8" s="44"/>
      <c r="Y8" s="44"/>
      <c r="Z8" s="44"/>
      <c r="AA8" s="44"/>
      <c r="AB8" s="44"/>
      <c r="AC8" s="44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</row>
    <row r="9" spans="1:51" ht="28.2">
      <c r="A9" s="38"/>
      <c r="B9" s="38"/>
      <c r="C9" s="38"/>
      <c r="D9" s="38"/>
      <c r="E9" s="38"/>
      <c r="F9" s="38"/>
      <c r="G9" s="38"/>
      <c r="H9" s="38"/>
      <c r="I9" s="38"/>
      <c r="J9" s="38"/>
      <c r="K9" s="76" t="s">
        <v>22</v>
      </c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38"/>
      <c r="AT9" s="38"/>
      <c r="AU9" s="38"/>
      <c r="AV9" s="38"/>
      <c r="AW9" s="38"/>
      <c r="AX9" s="38"/>
      <c r="AY9" s="38"/>
    </row>
    <row r="10" spans="1:51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42"/>
      <c r="AP10" s="38"/>
      <c r="AQ10" s="38"/>
      <c r="AR10" s="38"/>
      <c r="AS10" s="38"/>
      <c r="AT10" s="38"/>
      <c r="AU10" s="38"/>
      <c r="AV10" s="38"/>
      <c r="AW10" s="38"/>
      <c r="AX10" s="38"/>
      <c r="AY10" s="38"/>
    </row>
    <row r="11" spans="1:5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</row>
    <row r="12" spans="1:51" ht="25.8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77" t="s">
        <v>48</v>
      </c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38"/>
      <c r="AT12" s="38"/>
      <c r="AU12" s="38"/>
      <c r="AV12" s="38"/>
      <c r="AW12" s="38"/>
      <c r="AX12" s="38"/>
      <c r="AY12" s="38"/>
    </row>
    <row r="13" spans="1:51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</row>
    <row r="14" spans="1:51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</row>
    <row r="15" spans="1:51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</row>
    <row r="16" spans="1:5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</row>
    <row r="17" spans="1:5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</row>
    <row r="18" spans="1:5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</row>
    <row r="19" spans="1:51" ht="14.4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75" t="s">
        <v>23</v>
      </c>
      <c r="L19" s="75"/>
      <c r="M19" s="75"/>
      <c r="N19" s="75"/>
      <c r="O19" s="75"/>
      <c r="P19" s="75" t="s">
        <v>24</v>
      </c>
      <c r="Q19" s="75"/>
      <c r="R19" s="75"/>
      <c r="S19" s="75"/>
      <c r="T19" s="75"/>
      <c r="U19" s="75" t="s">
        <v>25</v>
      </c>
      <c r="V19" s="75"/>
      <c r="W19" s="75"/>
      <c r="X19" s="75"/>
      <c r="Y19" s="75"/>
      <c r="Z19" s="75" t="s">
        <v>26</v>
      </c>
      <c r="AA19" s="75"/>
      <c r="AB19" s="75"/>
      <c r="AC19" s="75"/>
      <c r="AD19" s="75"/>
      <c r="AE19" s="75" t="s">
        <v>27</v>
      </c>
      <c r="AF19" s="75"/>
      <c r="AG19" s="75"/>
      <c r="AH19" s="75"/>
      <c r="AI19" s="75"/>
      <c r="AJ19" s="75" t="s">
        <v>28</v>
      </c>
      <c r="AK19" s="75"/>
      <c r="AL19" s="75"/>
      <c r="AM19" s="75"/>
      <c r="AN19" s="75"/>
      <c r="AO19" s="45"/>
      <c r="AP19" s="46"/>
      <c r="AQ19" s="38"/>
      <c r="AR19" s="38"/>
      <c r="AS19" s="38"/>
      <c r="AT19" s="38"/>
      <c r="AU19" s="38"/>
      <c r="AV19" s="38"/>
      <c r="AW19" s="38"/>
      <c r="AX19" s="38"/>
      <c r="AY19" s="38"/>
    </row>
    <row r="20" spans="1:5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45"/>
      <c r="AP20" s="46"/>
      <c r="AQ20" s="38"/>
      <c r="AR20" s="38"/>
      <c r="AS20" s="38"/>
      <c r="AT20" s="38"/>
      <c r="AU20" s="38"/>
      <c r="AV20" s="38"/>
      <c r="AW20" s="38"/>
      <c r="AX20" s="38"/>
      <c r="AY20" s="38"/>
    </row>
    <row r="21" spans="1:5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78">
        <v>42291</v>
      </c>
      <c r="L21" s="78"/>
      <c r="M21" s="78"/>
      <c r="N21" s="78"/>
      <c r="O21" s="78"/>
      <c r="P21" s="75" t="s">
        <v>29</v>
      </c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45"/>
      <c r="AP21" s="46"/>
      <c r="AQ21" s="38"/>
      <c r="AR21" s="38"/>
      <c r="AS21" s="38"/>
      <c r="AT21" s="38"/>
      <c r="AU21" s="38"/>
      <c r="AV21" s="38"/>
      <c r="AW21" s="38"/>
      <c r="AX21" s="38"/>
      <c r="AY21" s="38"/>
    </row>
    <row r="22" spans="1:5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78"/>
      <c r="L22" s="78"/>
      <c r="M22" s="78"/>
      <c r="N22" s="78"/>
      <c r="O22" s="78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45"/>
      <c r="AP22" s="46"/>
      <c r="AQ22" s="38"/>
      <c r="AR22" s="38"/>
      <c r="AS22" s="38"/>
      <c r="AT22" s="38"/>
      <c r="AU22" s="38"/>
      <c r="AV22" s="38"/>
      <c r="AW22" s="38"/>
      <c r="AX22" s="38"/>
      <c r="AY22" s="38"/>
    </row>
    <row r="23" spans="1:5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</row>
    <row r="24" spans="1:5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</row>
    <row r="25" spans="1:5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</row>
    <row r="26" spans="1:51" ht="25.8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38"/>
      <c r="AT26" s="38"/>
      <c r="AU26" s="38"/>
      <c r="AV26" s="38"/>
      <c r="AW26" s="38"/>
      <c r="AX26" s="38"/>
      <c r="AY26" s="38"/>
    </row>
    <row r="27" spans="1:5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</row>
    <row r="28" spans="1:5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</row>
    <row r="29" spans="1:5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</row>
    <row r="30" spans="1:5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</row>
  </sheetData>
  <mergeCells count="14">
    <mergeCell ref="AJ21:AN22"/>
    <mergeCell ref="K9:AR9"/>
    <mergeCell ref="K12:AR12"/>
    <mergeCell ref="K19:O20"/>
    <mergeCell ref="P19:T20"/>
    <mergeCell ref="U19:Y20"/>
    <mergeCell ref="Z19:AD20"/>
    <mergeCell ref="AE19:AI20"/>
    <mergeCell ref="AJ19:AN20"/>
    <mergeCell ref="K21:O22"/>
    <mergeCell ref="P21:T22"/>
    <mergeCell ref="U21:Y22"/>
    <mergeCell ref="Z21:AD22"/>
    <mergeCell ref="AE21:AI22"/>
  </mergeCells>
  <phoneticPr fontId="26" type="noConversion"/>
  <pageMargins left="0.7" right="0.7" top="0.75" bottom="0.75" header="0.3" footer="0.3"/>
  <pageSetup paperSize="9"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8"/>
  <sheetViews>
    <sheetView view="pageBreakPreview" zoomScaleNormal="100" zoomScaleSheetLayoutView="100" workbookViewId="0">
      <selection activeCell="AE21" sqref="AE21"/>
    </sheetView>
  </sheetViews>
  <sheetFormatPr defaultColWidth="1.69921875" defaultRowHeight="12"/>
  <cols>
    <col min="1" max="16384" width="1.69921875" style="54"/>
  </cols>
  <sheetData>
    <row r="1" spans="1:78" s="49" customFormat="1" ht="15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5"/>
      <c r="Q1" s="96" t="s">
        <v>30</v>
      </c>
      <c r="R1" s="97"/>
      <c r="S1" s="97"/>
      <c r="T1" s="97"/>
      <c r="U1" s="97"/>
      <c r="V1" s="98"/>
      <c r="W1" s="17" t="s">
        <v>31</v>
      </c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96" t="s">
        <v>32</v>
      </c>
      <c r="AR1" s="97"/>
      <c r="AS1" s="97"/>
      <c r="AT1" s="97"/>
      <c r="AU1" s="97"/>
      <c r="AV1" s="97"/>
      <c r="AW1" s="97"/>
      <c r="AX1" s="97"/>
      <c r="AY1" s="98"/>
      <c r="AZ1" s="96" t="s">
        <v>33</v>
      </c>
      <c r="BA1" s="97"/>
      <c r="BB1" s="97"/>
      <c r="BC1" s="97"/>
      <c r="BD1" s="97"/>
      <c r="BE1" s="97"/>
      <c r="BF1" s="97"/>
      <c r="BG1" s="97"/>
      <c r="BH1" s="98"/>
      <c r="BI1" s="96" t="s">
        <v>34</v>
      </c>
      <c r="BJ1" s="97"/>
      <c r="BK1" s="97"/>
      <c r="BL1" s="97"/>
      <c r="BM1" s="97"/>
      <c r="BN1" s="97"/>
      <c r="BO1" s="97"/>
      <c r="BP1" s="97"/>
      <c r="BQ1" s="98"/>
      <c r="BR1" s="96"/>
      <c r="BS1" s="97"/>
      <c r="BT1" s="97"/>
      <c r="BU1" s="97"/>
      <c r="BV1" s="97"/>
      <c r="BW1" s="97"/>
      <c r="BX1" s="97"/>
      <c r="BY1" s="97"/>
      <c r="BZ1" s="98"/>
    </row>
    <row r="2" spans="1:78" s="49" customFormat="1" ht="15" customHeight="1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8"/>
      <c r="Q2" s="96" t="s">
        <v>35</v>
      </c>
      <c r="R2" s="97"/>
      <c r="S2" s="97"/>
      <c r="T2" s="97"/>
      <c r="U2" s="97"/>
      <c r="V2" s="98"/>
      <c r="W2" s="17" t="s">
        <v>49</v>
      </c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96" t="s">
        <v>36</v>
      </c>
      <c r="AR2" s="97"/>
      <c r="AS2" s="97"/>
      <c r="AT2" s="97"/>
      <c r="AU2" s="97"/>
      <c r="AV2" s="97"/>
      <c r="AW2" s="97"/>
      <c r="AX2" s="97"/>
      <c r="AY2" s="98"/>
      <c r="AZ2" s="96" t="s">
        <v>37</v>
      </c>
      <c r="BA2" s="97"/>
      <c r="BB2" s="97"/>
      <c r="BC2" s="97"/>
      <c r="BD2" s="97"/>
      <c r="BE2" s="97"/>
      <c r="BF2" s="97"/>
      <c r="BG2" s="97"/>
      <c r="BH2" s="98"/>
      <c r="BI2" s="96" t="s">
        <v>38</v>
      </c>
      <c r="BJ2" s="97"/>
      <c r="BK2" s="97"/>
      <c r="BL2" s="97"/>
      <c r="BM2" s="97"/>
      <c r="BN2" s="97"/>
      <c r="BO2" s="97"/>
      <c r="BP2" s="97"/>
      <c r="BQ2" s="98"/>
      <c r="BR2" s="96"/>
      <c r="BS2" s="97"/>
      <c r="BT2" s="97"/>
      <c r="BU2" s="97"/>
      <c r="BV2" s="97"/>
      <c r="BW2" s="97"/>
      <c r="BX2" s="97"/>
      <c r="BY2" s="97"/>
      <c r="BZ2" s="98"/>
    </row>
    <row r="3" spans="1:78" s="49" customFormat="1" ht="15" customHeight="1">
      <c r="A3" s="109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1"/>
      <c r="Q3" s="96" t="s">
        <v>39</v>
      </c>
      <c r="R3" s="97"/>
      <c r="S3" s="97"/>
      <c r="T3" s="97"/>
      <c r="U3" s="97"/>
      <c r="V3" s="98"/>
      <c r="W3" s="17" t="s">
        <v>50</v>
      </c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102" t="s">
        <v>40</v>
      </c>
      <c r="AR3" s="97"/>
      <c r="AS3" s="97"/>
      <c r="AT3" s="97"/>
      <c r="AU3" s="97"/>
      <c r="AV3" s="97"/>
      <c r="AW3" s="97"/>
      <c r="AX3" s="97"/>
      <c r="AY3" s="98"/>
      <c r="AZ3" s="102">
        <v>42291</v>
      </c>
      <c r="BA3" s="97"/>
      <c r="BB3" s="97"/>
      <c r="BC3" s="97"/>
      <c r="BD3" s="97"/>
      <c r="BE3" s="97"/>
      <c r="BF3" s="97"/>
      <c r="BG3" s="97"/>
      <c r="BH3" s="98"/>
      <c r="BI3" s="96" t="s">
        <v>41</v>
      </c>
      <c r="BJ3" s="97"/>
      <c r="BK3" s="97"/>
      <c r="BL3" s="97"/>
      <c r="BM3" s="97"/>
      <c r="BN3" s="97"/>
      <c r="BO3" s="97"/>
      <c r="BP3" s="97"/>
      <c r="BQ3" s="98"/>
      <c r="BR3" s="96"/>
      <c r="BS3" s="97"/>
      <c r="BT3" s="97"/>
      <c r="BU3" s="97"/>
      <c r="BV3" s="97"/>
      <c r="BW3" s="97"/>
      <c r="BX3" s="97"/>
      <c r="BY3" s="97"/>
      <c r="BZ3" s="98"/>
    </row>
    <row r="4" spans="1:78" ht="15" customHeight="1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3"/>
    </row>
    <row r="5" spans="1:78" ht="15" customHeight="1">
      <c r="A5" s="55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8"/>
    </row>
    <row r="6" spans="1:78" ht="15" customHeight="1">
      <c r="A6" s="99" t="s">
        <v>42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0"/>
      <c r="BZ6" s="101"/>
    </row>
    <row r="7" spans="1:78" ht="15" customHeight="1">
      <c r="A7" s="59"/>
      <c r="B7" s="60"/>
      <c r="C7" s="92" t="s">
        <v>43</v>
      </c>
      <c r="D7" s="93"/>
      <c r="E7" s="93"/>
      <c r="F7" s="93"/>
      <c r="G7" s="93"/>
      <c r="H7" s="93"/>
      <c r="I7" s="93"/>
      <c r="J7" s="94" t="s">
        <v>44</v>
      </c>
      <c r="K7" s="94"/>
      <c r="L7" s="94"/>
      <c r="M7" s="94"/>
      <c r="N7" s="94"/>
      <c r="O7" s="94"/>
      <c r="P7" s="94"/>
      <c r="Q7" s="94"/>
      <c r="R7" s="94" t="s">
        <v>45</v>
      </c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3" t="s">
        <v>36</v>
      </c>
      <c r="BR7" s="93"/>
      <c r="BS7" s="93"/>
      <c r="BT7" s="93"/>
      <c r="BU7" s="93"/>
      <c r="BV7" s="93"/>
      <c r="BW7" s="93"/>
      <c r="BX7" s="95"/>
      <c r="BY7" s="60"/>
      <c r="BZ7" s="61"/>
    </row>
    <row r="8" spans="1:78" ht="15" customHeight="1">
      <c r="A8" s="59"/>
      <c r="B8" s="62"/>
      <c r="C8" s="79" t="s">
        <v>46</v>
      </c>
      <c r="D8" s="80"/>
      <c r="E8" s="80"/>
      <c r="F8" s="80"/>
      <c r="G8" s="80"/>
      <c r="H8" s="80"/>
      <c r="I8" s="80"/>
      <c r="J8" s="91">
        <v>42291</v>
      </c>
      <c r="K8" s="81"/>
      <c r="L8" s="81"/>
      <c r="M8" s="81"/>
      <c r="N8" s="81"/>
      <c r="O8" s="81"/>
      <c r="P8" s="81"/>
      <c r="Q8" s="81"/>
      <c r="R8" s="82" t="s">
        <v>47</v>
      </c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3" t="s">
        <v>37</v>
      </c>
      <c r="BR8" s="83"/>
      <c r="BS8" s="83"/>
      <c r="BT8" s="83"/>
      <c r="BU8" s="83"/>
      <c r="BV8" s="83"/>
      <c r="BW8" s="83"/>
      <c r="BX8" s="84"/>
      <c r="BY8" s="60"/>
      <c r="BZ8" s="61"/>
    </row>
    <row r="9" spans="1:78" ht="15" customHeight="1">
      <c r="A9" s="59"/>
      <c r="B9" s="62"/>
      <c r="C9" s="79"/>
      <c r="D9" s="80"/>
      <c r="E9" s="80"/>
      <c r="F9" s="80"/>
      <c r="G9" s="80"/>
      <c r="H9" s="80"/>
      <c r="I9" s="80"/>
      <c r="J9" s="81"/>
      <c r="K9" s="81"/>
      <c r="L9" s="81"/>
      <c r="M9" s="81"/>
      <c r="N9" s="81"/>
      <c r="O9" s="81"/>
      <c r="P9" s="81"/>
      <c r="Q9" s="81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3"/>
      <c r="BR9" s="83"/>
      <c r="BS9" s="83"/>
      <c r="BT9" s="83"/>
      <c r="BU9" s="83"/>
      <c r="BV9" s="83"/>
      <c r="BW9" s="83"/>
      <c r="BX9" s="84"/>
      <c r="BY9" s="60"/>
      <c r="BZ9" s="61"/>
    </row>
    <row r="10" spans="1:78" ht="15" customHeight="1">
      <c r="A10" s="59"/>
      <c r="B10" s="62"/>
      <c r="C10" s="79"/>
      <c r="D10" s="80"/>
      <c r="E10" s="80"/>
      <c r="F10" s="80"/>
      <c r="G10" s="80"/>
      <c r="H10" s="80"/>
      <c r="I10" s="80"/>
      <c r="J10" s="81"/>
      <c r="K10" s="81"/>
      <c r="L10" s="81"/>
      <c r="M10" s="81"/>
      <c r="N10" s="81"/>
      <c r="O10" s="81"/>
      <c r="P10" s="81"/>
      <c r="Q10" s="81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3"/>
      <c r="BR10" s="83"/>
      <c r="BS10" s="83"/>
      <c r="BT10" s="83"/>
      <c r="BU10" s="83"/>
      <c r="BV10" s="83"/>
      <c r="BW10" s="83"/>
      <c r="BX10" s="84"/>
      <c r="BY10" s="60"/>
      <c r="BZ10" s="61"/>
    </row>
    <row r="11" spans="1:78" ht="15" customHeight="1">
      <c r="A11" s="59"/>
      <c r="B11" s="62"/>
      <c r="C11" s="79"/>
      <c r="D11" s="80"/>
      <c r="E11" s="80"/>
      <c r="F11" s="80"/>
      <c r="G11" s="80"/>
      <c r="H11" s="80"/>
      <c r="I11" s="80"/>
      <c r="J11" s="81"/>
      <c r="K11" s="81"/>
      <c r="L11" s="81"/>
      <c r="M11" s="81"/>
      <c r="N11" s="81"/>
      <c r="O11" s="81"/>
      <c r="P11" s="81"/>
      <c r="Q11" s="81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3"/>
      <c r="BR11" s="83"/>
      <c r="BS11" s="83"/>
      <c r="BT11" s="83"/>
      <c r="BU11" s="83"/>
      <c r="BV11" s="83"/>
      <c r="BW11" s="83"/>
      <c r="BX11" s="84"/>
      <c r="BY11" s="60"/>
      <c r="BZ11" s="61"/>
    </row>
    <row r="12" spans="1:78" ht="15" customHeight="1">
      <c r="A12" s="59"/>
      <c r="B12" s="60"/>
      <c r="C12" s="79"/>
      <c r="D12" s="80"/>
      <c r="E12" s="80"/>
      <c r="F12" s="80"/>
      <c r="G12" s="80"/>
      <c r="H12" s="80"/>
      <c r="I12" s="80"/>
      <c r="J12" s="81"/>
      <c r="K12" s="81"/>
      <c r="L12" s="81"/>
      <c r="M12" s="81"/>
      <c r="N12" s="81"/>
      <c r="O12" s="81"/>
      <c r="P12" s="81"/>
      <c r="Q12" s="81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3"/>
      <c r="BR12" s="83"/>
      <c r="BS12" s="83"/>
      <c r="BT12" s="83"/>
      <c r="BU12" s="83"/>
      <c r="BV12" s="83"/>
      <c r="BW12" s="83"/>
      <c r="BX12" s="84"/>
      <c r="BY12" s="60"/>
      <c r="BZ12" s="61"/>
    </row>
    <row r="13" spans="1:78" ht="15" customHeight="1">
      <c r="A13" s="59"/>
      <c r="B13" s="62"/>
      <c r="C13" s="79"/>
      <c r="D13" s="80"/>
      <c r="E13" s="80"/>
      <c r="F13" s="80"/>
      <c r="G13" s="80"/>
      <c r="H13" s="80"/>
      <c r="I13" s="80"/>
      <c r="J13" s="81"/>
      <c r="K13" s="81"/>
      <c r="L13" s="81"/>
      <c r="M13" s="81"/>
      <c r="N13" s="81"/>
      <c r="O13" s="81"/>
      <c r="P13" s="81"/>
      <c r="Q13" s="81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3"/>
      <c r="BR13" s="83"/>
      <c r="BS13" s="83"/>
      <c r="BT13" s="83"/>
      <c r="BU13" s="83"/>
      <c r="BV13" s="83"/>
      <c r="BW13" s="83"/>
      <c r="BX13" s="84"/>
      <c r="BY13" s="60"/>
      <c r="BZ13" s="61"/>
    </row>
    <row r="14" spans="1:78" ht="15" customHeight="1">
      <c r="A14" s="59"/>
      <c r="B14" s="62"/>
      <c r="C14" s="79"/>
      <c r="D14" s="80"/>
      <c r="E14" s="80"/>
      <c r="F14" s="80"/>
      <c r="G14" s="80"/>
      <c r="H14" s="80"/>
      <c r="I14" s="80"/>
      <c r="J14" s="81"/>
      <c r="K14" s="81"/>
      <c r="L14" s="81"/>
      <c r="M14" s="81"/>
      <c r="N14" s="81"/>
      <c r="O14" s="81"/>
      <c r="P14" s="81"/>
      <c r="Q14" s="81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3"/>
      <c r="BR14" s="83"/>
      <c r="BS14" s="83"/>
      <c r="BT14" s="83"/>
      <c r="BU14" s="83"/>
      <c r="BV14" s="83"/>
      <c r="BW14" s="83"/>
      <c r="BX14" s="84"/>
      <c r="BY14" s="60"/>
      <c r="BZ14" s="61"/>
    </row>
    <row r="15" spans="1:78" ht="15" customHeight="1">
      <c r="A15" s="59"/>
      <c r="B15" s="62"/>
      <c r="C15" s="79"/>
      <c r="D15" s="80"/>
      <c r="E15" s="80"/>
      <c r="F15" s="80"/>
      <c r="G15" s="80"/>
      <c r="H15" s="80"/>
      <c r="I15" s="80"/>
      <c r="J15" s="81"/>
      <c r="K15" s="81"/>
      <c r="L15" s="81"/>
      <c r="M15" s="81"/>
      <c r="N15" s="81"/>
      <c r="O15" s="81"/>
      <c r="P15" s="81"/>
      <c r="Q15" s="81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3"/>
      <c r="BR15" s="83"/>
      <c r="BS15" s="83"/>
      <c r="BT15" s="83"/>
      <c r="BU15" s="83"/>
      <c r="BV15" s="83"/>
      <c r="BW15" s="83"/>
      <c r="BX15" s="84"/>
      <c r="BY15" s="60"/>
      <c r="BZ15" s="61"/>
    </row>
    <row r="16" spans="1:78" ht="15" customHeight="1">
      <c r="A16" s="59"/>
      <c r="B16" s="62"/>
      <c r="C16" s="79"/>
      <c r="D16" s="80"/>
      <c r="E16" s="80"/>
      <c r="F16" s="80"/>
      <c r="G16" s="80"/>
      <c r="H16" s="80"/>
      <c r="I16" s="80"/>
      <c r="J16" s="81"/>
      <c r="K16" s="81"/>
      <c r="L16" s="81"/>
      <c r="M16" s="81"/>
      <c r="N16" s="81"/>
      <c r="O16" s="81"/>
      <c r="P16" s="81"/>
      <c r="Q16" s="81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3"/>
      <c r="BR16" s="83"/>
      <c r="BS16" s="83"/>
      <c r="BT16" s="83"/>
      <c r="BU16" s="83"/>
      <c r="BV16" s="83"/>
      <c r="BW16" s="83"/>
      <c r="BX16" s="84"/>
      <c r="BY16" s="60"/>
      <c r="BZ16" s="61"/>
    </row>
    <row r="17" spans="1:78" ht="15" customHeight="1">
      <c r="A17" s="59"/>
      <c r="B17" s="62"/>
      <c r="C17" s="85"/>
      <c r="D17" s="86"/>
      <c r="E17" s="86"/>
      <c r="F17" s="86"/>
      <c r="G17" s="86"/>
      <c r="H17" s="86"/>
      <c r="I17" s="86"/>
      <c r="J17" s="87"/>
      <c r="K17" s="87"/>
      <c r="L17" s="87"/>
      <c r="M17" s="87"/>
      <c r="N17" s="87"/>
      <c r="O17" s="87"/>
      <c r="P17" s="87"/>
      <c r="Q17" s="87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9"/>
      <c r="BR17" s="89"/>
      <c r="BS17" s="89"/>
      <c r="BT17" s="89"/>
      <c r="BU17" s="89"/>
      <c r="BV17" s="89"/>
      <c r="BW17" s="89"/>
      <c r="BX17" s="90"/>
      <c r="BY17" s="60"/>
      <c r="BZ17" s="61"/>
    </row>
    <row r="18" spans="1:78" ht="15" customHeight="1">
      <c r="A18" s="59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1"/>
    </row>
    <row r="19" spans="1:78" ht="15" customHeight="1">
      <c r="A19" s="59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1"/>
    </row>
    <row r="20" spans="1:78" ht="15" customHeight="1">
      <c r="A20" s="59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1"/>
    </row>
    <row r="21" spans="1:78" ht="15" customHeight="1">
      <c r="A21" s="59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1"/>
    </row>
    <row r="22" spans="1:78" ht="15" customHeight="1">
      <c r="A22" s="59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1"/>
    </row>
    <row r="23" spans="1:78" ht="15" customHeight="1">
      <c r="A23" s="59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1"/>
    </row>
    <row r="24" spans="1:78" ht="15" customHeight="1">
      <c r="A24" s="59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1"/>
    </row>
    <row r="25" spans="1:78" ht="15" customHeight="1">
      <c r="A25" s="59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1"/>
    </row>
    <row r="26" spans="1:78" ht="15" customHeight="1">
      <c r="A26" s="59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1"/>
    </row>
    <row r="27" spans="1:78" ht="15" customHeight="1">
      <c r="A27" s="59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1"/>
    </row>
    <row r="28" spans="1:78" ht="15" customHeight="1">
      <c r="A28" s="59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1"/>
    </row>
    <row r="29" spans="1:78" ht="15" customHeight="1">
      <c r="A29" s="59"/>
      <c r="B29" s="60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3"/>
      <c r="AU29" s="63"/>
      <c r="AV29" s="63"/>
      <c r="AW29" s="63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1"/>
    </row>
    <row r="30" spans="1:78" ht="15" customHeight="1">
      <c r="A30" s="59"/>
      <c r="B30" s="62"/>
      <c r="C30" s="62"/>
      <c r="D30" s="62"/>
      <c r="E30" s="63"/>
      <c r="F30" s="63"/>
      <c r="G30" s="63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3"/>
      <c r="AU30" s="63"/>
      <c r="AV30" s="63"/>
      <c r="AW30" s="63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1"/>
    </row>
    <row r="31" spans="1:78" ht="15" customHeight="1">
      <c r="A31" s="59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3"/>
      <c r="AW31" s="63"/>
      <c r="AX31" s="63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1"/>
    </row>
    <row r="32" spans="1:78" ht="15" customHeight="1">
      <c r="A32" s="59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1"/>
    </row>
    <row r="33" spans="1:78" ht="15" customHeight="1">
      <c r="A33" s="59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1"/>
    </row>
    <row r="34" spans="1:78" ht="15" customHeight="1">
      <c r="A34" s="59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1"/>
    </row>
    <row r="35" spans="1:78">
      <c r="A35" s="7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1"/>
    </row>
    <row r="36" spans="1:78">
      <c r="A36" s="7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1"/>
    </row>
    <row r="37" spans="1:78">
      <c r="A37" s="7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1"/>
    </row>
    <row r="38" spans="1:78">
      <c r="A38" s="7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1"/>
    </row>
    <row r="39" spans="1:78">
      <c r="A39" s="7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1"/>
    </row>
    <row r="40" spans="1:78">
      <c r="A40" s="7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1"/>
    </row>
    <row r="41" spans="1:78">
      <c r="A41" s="7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1"/>
    </row>
    <row r="42" spans="1:78">
      <c r="A42" s="7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1"/>
    </row>
    <row r="43" spans="1:78">
      <c r="A43" s="7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1"/>
    </row>
    <row r="44" spans="1:78">
      <c r="A44" s="7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1"/>
    </row>
    <row r="45" spans="1:78">
      <c r="A45" s="7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1"/>
    </row>
    <row r="46" spans="1:78">
      <c r="A46" s="7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1"/>
    </row>
    <row r="47" spans="1:78">
      <c r="A47" s="7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1"/>
    </row>
    <row r="48" spans="1:78">
      <c r="A48" s="7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1"/>
    </row>
    <row r="49" spans="1:78">
      <c r="A49" s="7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1"/>
    </row>
    <row r="50" spans="1:78">
      <c r="A50" s="7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1"/>
    </row>
    <row r="51" spans="1:78">
      <c r="A51" s="7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1"/>
    </row>
    <row r="52" spans="1:78">
      <c r="A52" s="7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1"/>
    </row>
    <row r="53" spans="1:78">
      <c r="A53" s="7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1"/>
    </row>
    <row r="54" spans="1:78">
      <c r="A54" s="7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1"/>
    </row>
    <row r="55" spans="1:78">
      <c r="A55" s="7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1"/>
    </row>
    <row r="56" spans="1:78">
      <c r="A56" s="7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1"/>
    </row>
    <row r="57" spans="1:78">
      <c r="A57" s="7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1"/>
    </row>
    <row r="58" spans="1:78">
      <c r="A58" s="7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  <c r="BW58" s="60"/>
      <c r="BX58" s="60"/>
      <c r="BY58" s="60"/>
      <c r="BZ58" s="61"/>
    </row>
    <row r="59" spans="1:78">
      <c r="A59" s="7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1"/>
    </row>
    <row r="60" spans="1:78">
      <c r="A60" s="7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BX60" s="60"/>
      <c r="BY60" s="60"/>
      <c r="BZ60" s="61"/>
    </row>
    <row r="61" spans="1:78">
      <c r="A61" s="7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1"/>
    </row>
    <row r="62" spans="1:78">
      <c r="A62" s="7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  <c r="BW62" s="60"/>
      <c r="BX62" s="60"/>
      <c r="BY62" s="60"/>
      <c r="BZ62" s="61"/>
    </row>
    <row r="63" spans="1:78">
      <c r="A63" s="7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1"/>
    </row>
    <row r="64" spans="1:78">
      <c r="A64" s="7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1"/>
    </row>
    <row r="65" spans="1:78">
      <c r="A65" s="7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1"/>
    </row>
    <row r="66" spans="1:78">
      <c r="A66" s="7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60"/>
      <c r="BX66" s="60"/>
      <c r="BY66" s="60"/>
      <c r="BZ66" s="61"/>
    </row>
    <row r="67" spans="1:78">
      <c r="A67" s="7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60"/>
      <c r="BX67" s="60"/>
      <c r="BY67" s="60"/>
      <c r="BZ67" s="61"/>
    </row>
    <row r="68" spans="1:78">
      <c r="A68" s="7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1"/>
    </row>
    <row r="69" spans="1:78">
      <c r="A69" s="7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  <c r="BW69" s="60"/>
      <c r="BX69" s="60"/>
      <c r="BY69" s="60"/>
      <c r="BZ69" s="61"/>
    </row>
    <row r="70" spans="1:78">
      <c r="A70" s="7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  <c r="BW70" s="60"/>
      <c r="BX70" s="60"/>
      <c r="BY70" s="60"/>
      <c r="BZ70" s="61"/>
    </row>
    <row r="71" spans="1:78">
      <c r="A71" s="7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  <c r="BW71" s="60"/>
      <c r="BX71" s="60"/>
      <c r="BY71" s="60"/>
      <c r="BZ71" s="61"/>
    </row>
    <row r="72" spans="1:78">
      <c r="A72" s="7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  <c r="BW72" s="60"/>
      <c r="BX72" s="60"/>
      <c r="BY72" s="60"/>
      <c r="BZ72" s="61"/>
    </row>
    <row r="73" spans="1:78">
      <c r="A73" s="7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  <c r="BW73" s="60"/>
      <c r="BX73" s="60"/>
      <c r="BY73" s="60"/>
      <c r="BZ73" s="61"/>
    </row>
    <row r="74" spans="1:78">
      <c r="A74" s="7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  <c r="BW74" s="60"/>
      <c r="BX74" s="60"/>
      <c r="BY74" s="60"/>
      <c r="BZ74" s="61"/>
    </row>
    <row r="75" spans="1:78">
      <c r="A75" s="7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1"/>
    </row>
    <row r="76" spans="1:78">
      <c r="A76" s="7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1"/>
    </row>
    <row r="77" spans="1:78">
      <c r="A77" s="7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1"/>
    </row>
    <row r="78" spans="1:78">
      <c r="A78" s="7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1"/>
    </row>
    <row r="79" spans="1:78">
      <c r="A79" s="7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1"/>
    </row>
    <row r="80" spans="1:78">
      <c r="A80" s="7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1"/>
    </row>
    <row r="81" spans="1:78">
      <c r="A81" s="7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1"/>
    </row>
    <row r="82" spans="1:78">
      <c r="A82" s="7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1"/>
    </row>
    <row r="83" spans="1:78">
      <c r="A83" s="7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1"/>
    </row>
    <row r="84" spans="1:78">
      <c r="A84" s="7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1"/>
    </row>
    <row r="85" spans="1:78">
      <c r="A85" s="7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1"/>
    </row>
    <row r="86" spans="1:78">
      <c r="A86" s="7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1"/>
    </row>
    <row r="87" spans="1:78">
      <c r="A87" s="7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1"/>
    </row>
    <row r="88" spans="1:78">
      <c r="A88" s="71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5"/>
    </row>
  </sheetData>
  <mergeCells count="61">
    <mergeCell ref="A1:P3"/>
    <mergeCell ref="Q1:V1"/>
    <mergeCell ref="AQ1:AY1"/>
    <mergeCell ref="AZ1:BH1"/>
    <mergeCell ref="BI1:BQ1"/>
    <mergeCell ref="C7:I7"/>
    <mergeCell ref="J7:Q7"/>
    <mergeCell ref="R7:BP7"/>
    <mergeCell ref="BQ7:BX7"/>
    <mergeCell ref="BR1:BZ1"/>
    <mergeCell ref="A6:BZ6"/>
    <mergeCell ref="Q2:V2"/>
    <mergeCell ref="AQ2:AY2"/>
    <mergeCell ref="AZ2:BH2"/>
    <mergeCell ref="BI2:BQ2"/>
    <mergeCell ref="BR2:BZ2"/>
    <mergeCell ref="Q3:V3"/>
    <mergeCell ref="AQ3:AY3"/>
    <mergeCell ref="AZ3:BH3"/>
    <mergeCell ref="BI3:BQ3"/>
    <mergeCell ref="BR3:BZ3"/>
    <mergeCell ref="C9:I9"/>
    <mergeCell ref="J9:Q9"/>
    <mergeCell ref="R9:BP9"/>
    <mergeCell ref="BQ9:BX9"/>
    <mergeCell ref="C8:I8"/>
    <mergeCell ref="J8:Q8"/>
    <mergeCell ref="R8:BP8"/>
    <mergeCell ref="BQ8:BX8"/>
    <mergeCell ref="C10:I10"/>
    <mergeCell ref="J10:Q10"/>
    <mergeCell ref="R10:BP10"/>
    <mergeCell ref="BQ10:BX10"/>
    <mergeCell ref="C11:I11"/>
    <mergeCell ref="J11:Q11"/>
    <mergeCell ref="R11:BP11"/>
    <mergeCell ref="BQ11:BX11"/>
    <mergeCell ref="C12:I12"/>
    <mergeCell ref="J12:Q12"/>
    <mergeCell ref="R12:BP12"/>
    <mergeCell ref="BQ12:BX12"/>
    <mergeCell ref="C13:I13"/>
    <mergeCell ref="J13:Q13"/>
    <mergeCell ref="R13:BP13"/>
    <mergeCell ref="BQ13:BX13"/>
    <mergeCell ref="C14:I14"/>
    <mergeCell ref="J14:Q14"/>
    <mergeCell ref="R14:BP14"/>
    <mergeCell ref="BQ14:BX14"/>
    <mergeCell ref="C17:I17"/>
    <mergeCell ref="J17:Q17"/>
    <mergeCell ref="R17:BP17"/>
    <mergeCell ref="BQ17:BX17"/>
    <mergeCell ref="C15:I15"/>
    <mergeCell ref="J15:Q15"/>
    <mergeCell ref="R15:BP15"/>
    <mergeCell ref="BQ15:BX15"/>
    <mergeCell ref="C16:I16"/>
    <mergeCell ref="J16:Q16"/>
    <mergeCell ref="R16:BP16"/>
    <mergeCell ref="BQ16:BX16"/>
  </mergeCells>
  <phoneticPr fontId="26" type="noConversion"/>
  <pageMargins left="0.7" right="0.7" top="0.75" bottom="0.75" header="0.3" footer="0.3"/>
  <pageSetup paperSize="9" scale="6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1"/>
  <sheetViews>
    <sheetView tabSelected="1" view="pageBreakPreview" zoomScaleNormal="100" zoomScaleSheetLayoutView="100" workbookViewId="0">
      <selection activeCell="CK16" sqref="CK16"/>
    </sheetView>
  </sheetViews>
  <sheetFormatPr defaultColWidth="1.69921875" defaultRowHeight="12"/>
  <cols>
    <col min="1" max="16384" width="1.69921875" style="8"/>
  </cols>
  <sheetData>
    <row r="1" spans="1:78" s="3" customFormat="1" ht="15" customHeight="1">
      <c r="A1" s="130"/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2"/>
      <c r="Q1" s="127" t="s">
        <v>0</v>
      </c>
      <c r="R1" s="128"/>
      <c r="S1" s="128"/>
      <c r="T1" s="128"/>
      <c r="U1" s="128"/>
      <c r="V1" s="129"/>
      <c r="W1" s="1" t="s">
        <v>1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127" t="s">
        <v>2</v>
      </c>
      <c r="AR1" s="128"/>
      <c r="AS1" s="128"/>
      <c r="AT1" s="128"/>
      <c r="AU1" s="128"/>
      <c r="AV1" s="128"/>
      <c r="AW1" s="128"/>
      <c r="AX1" s="128"/>
      <c r="AY1" s="129"/>
      <c r="AZ1" s="127" t="s">
        <v>3</v>
      </c>
      <c r="BA1" s="128"/>
      <c r="BB1" s="128"/>
      <c r="BC1" s="128"/>
      <c r="BD1" s="128"/>
      <c r="BE1" s="128"/>
      <c r="BF1" s="128"/>
      <c r="BG1" s="128"/>
      <c r="BH1" s="129"/>
      <c r="BI1" s="127" t="s">
        <v>4</v>
      </c>
      <c r="BJ1" s="128"/>
      <c r="BK1" s="128"/>
      <c r="BL1" s="128"/>
      <c r="BM1" s="128"/>
      <c r="BN1" s="128"/>
      <c r="BO1" s="128"/>
      <c r="BP1" s="128"/>
      <c r="BQ1" s="129"/>
      <c r="BR1" s="127"/>
      <c r="BS1" s="128"/>
      <c r="BT1" s="128"/>
      <c r="BU1" s="128"/>
      <c r="BV1" s="128"/>
      <c r="BW1" s="128"/>
      <c r="BX1" s="128"/>
      <c r="BY1" s="128"/>
      <c r="BZ1" s="129"/>
    </row>
    <row r="2" spans="1:78" s="3" customFormat="1" ht="15" customHeight="1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5"/>
      <c r="Q2" s="127" t="s">
        <v>5</v>
      </c>
      <c r="R2" s="128"/>
      <c r="S2" s="128"/>
      <c r="T2" s="128"/>
      <c r="U2" s="128"/>
      <c r="V2" s="129"/>
      <c r="W2" s="17" t="s">
        <v>49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127" t="s">
        <v>6</v>
      </c>
      <c r="AR2" s="128"/>
      <c r="AS2" s="128"/>
      <c r="AT2" s="128"/>
      <c r="AU2" s="128"/>
      <c r="AV2" s="128"/>
      <c r="AW2" s="128"/>
      <c r="AX2" s="128"/>
      <c r="AY2" s="129"/>
      <c r="AZ2" s="127" t="s">
        <v>11</v>
      </c>
      <c r="BA2" s="128"/>
      <c r="BB2" s="128"/>
      <c r="BC2" s="128"/>
      <c r="BD2" s="128"/>
      <c r="BE2" s="128"/>
      <c r="BF2" s="128"/>
      <c r="BG2" s="128"/>
      <c r="BH2" s="129"/>
      <c r="BI2" s="127" t="s">
        <v>7</v>
      </c>
      <c r="BJ2" s="128"/>
      <c r="BK2" s="128"/>
      <c r="BL2" s="128"/>
      <c r="BM2" s="128"/>
      <c r="BN2" s="128"/>
      <c r="BO2" s="128"/>
      <c r="BP2" s="128"/>
      <c r="BQ2" s="129"/>
      <c r="BR2" s="127"/>
      <c r="BS2" s="128"/>
      <c r="BT2" s="128"/>
      <c r="BU2" s="128"/>
      <c r="BV2" s="128"/>
      <c r="BW2" s="128"/>
      <c r="BX2" s="128"/>
      <c r="BY2" s="128"/>
      <c r="BZ2" s="129"/>
    </row>
    <row r="3" spans="1:78" s="3" customFormat="1" ht="15" customHeight="1">
      <c r="A3" s="136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8"/>
      <c r="Q3" s="127" t="s">
        <v>8</v>
      </c>
      <c r="R3" s="128"/>
      <c r="S3" s="128"/>
      <c r="T3" s="128"/>
      <c r="U3" s="128"/>
      <c r="V3" s="129"/>
      <c r="W3" s="17" t="s">
        <v>51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139" t="s">
        <v>9</v>
      </c>
      <c r="AR3" s="128"/>
      <c r="AS3" s="128"/>
      <c r="AT3" s="128"/>
      <c r="AU3" s="128"/>
      <c r="AV3" s="128"/>
      <c r="AW3" s="128"/>
      <c r="AX3" s="128"/>
      <c r="AY3" s="129"/>
      <c r="AZ3" s="139">
        <v>42292</v>
      </c>
      <c r="BA3" s="128"/>
      <c r="BB3" s="128"/>
      <c r="BC3" s="128"/>
      <c r="BD3" s="128"/>
      <c r="BE3" s="128"/>
      <c r="BF3" s="128"/>
      <c r="BG3" s="128"/>
      <c r="BH3" s="129"/>
      <c r="BI3" s="127" t="s">
        <v>10</v>
      </c>
      <c r="BJ3" s="128"/>
      <c r="BK3" s="128"/>
      <c r="BL3" s="128"/>
      <c r="BM3" s="128"/>
      <c r="BN3" s="128"/>
      <c r="BO3" s="128"/>
      <c r="BP3" s="128"/>
      <c r="BQ3" s="129"/>
      <c r="BR3" s="127"/>
      <c r="BS3" s="128"/>
      <c r="BT3" s="128"/>
      <c r="BU3" s="128"/>
      <c r="BV3" s="128"/>
      <c r="BW3" s="128"/>
      <c r="BX3" s="128"/>
      <c r="BY3" s="128"/>
      <c r="BZ3" s="129"/>
    </row>
    <row r="4" spans="1:78" ht="15" customHeigh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7"/>
    </row>
    <row r="5" spans="1:78" ht="1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2"/>
    </row>
    <row r="6" spans="1:78" ht="15" customHeight="1">
      <c r="A6" s="13"/>
      <c r="B6" s="140" t="s">
        <v>52</v>
      </c>
      <c r="C6" s="141"/>
      <c r="D6" s="142" t="s">
        <v>53</v>
      </c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24" t="s">
        <v>54</v>
      </c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 t="s">
        <v>74</v>
      </c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  <c r="BD6" s="124"/>
      <c r="BE6" s="124"/>
      <c r="BF6" s="124"/>
      <c r="BG6" s="124"/>
      <c r="BH6" s="124"/>
      <c r="BI6" s="124"/>
      <c r="BJ6" s="125" t="s">
        <v>75</v>
      </c>
      <c r="BK6" s="125"/>
      <c r="BL6" s="125"/>
      <c r="BM6" s="125"/>
      <c r="BN6" s="126"/>
      <c r="BO6" s="74"/>
      <c r="BP6" s="74"/>
      <c r="BQ6" s="74"/>
      <c r="BR6" s="74"/>
      <c r="BS6" s="74"/>
      <c r="BT6" s="74"/>
      <c r="BU6" s="74"/>
      <c r="BV6" s="14"/>
      <c r="BW6" s="14"/>
      <c r="BX6" s="14"/>
      <c r="BY6" s="14"/>
      <c r="BZ6" s="15"/>
    </row>
    <row r="7" spans="1:78" ht="48" customHeight="1">
      <c r="A7" s="16"/>
      <c r="B7" s="120">
        <f>ROW()-6</f>
        <v>1</v>
      </c>
      <c r="C7" s="83"/>
      <c r="D7" s="121" t="s">
        <v>77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14" t="s">
        <v>78</v>
      </c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6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2"/>
      <c r="BF7" s="122"/>
      <c r="BG7" s="122"/>
      <c r="BH7" s="122"/>
      <c r="BI7" s="122"/>
      <c r="BJ7" s="112" t="s">
        <v>76</v>
      </c>
      <c r="BK7" s="112"/>
      <c r="BL7" s="112"/>
      <c r="BM7" s="112"/>
      <c r="BN7" s="113"/>
      <c r="BO7" s="74"/>
      <c r="BP7" s="74"/>
      <c r="BQ7" s="74"/>
      <c r="BR7" s="74"/>
      <c r="BS7" s="74"/>
      <c r="BT7" s="74"/>
      <c r="BU7" s="74"/>
      <c r="BV7" s="14"/>
      <c r="BW7" s="14"/>
      <c r="BX7" s="14"/>
      <c r="BY7" s="14"/>
      <c r="BZ7" s="15"/>
    </row>
    <row r="8" spans="1:78" ht="26.4" customHeight="1">
      <c r="A8" s="13"/>
      <c r="B8" s="120">
        <f t="shared" ref="B8:B18" si="0">ROW()-6</f>
        <v>2</v>
      </c>
      <c r="C8" s="83"/>
      <c r="D8" s="121" t="s">
        <v>61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14" t="s">
        <v>79</v>
      </c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6"/>
      <c r="AL8" s="122" t="s">
        <v>80</v>
      </c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 t="s">
        <v>59</v>
      </c>
      <c r="BA8" s="122"/>
      <c r="BB8" s="122"/>
      <c r="BC8" s="122"/>
      <c r="BD8" s="122"/>
      <c r="BE8" s="122"/>
      <c r="BF8" s="122"/>
      <c r="BG8" s="122"/>
      <c r="BH8" s="122"/>
      <c r="BI8" s="122"/>
      <c r="BJ8" s="112" t="s">
        <v>90</v>
      </c>
      <c r="BK8" s="112"/>
      <c r="BL8" s="112"/>
      <c r="BM8" s="112"/>
      <c r="BN8" s="113"/>
      <c r="BO8" s="74"/>
      <c r="BP8" s="74"/>
      <c r="BQ8" s="74"/>
      <c r="BR8" s="74"/>
      <c r="BS8" s="74"/>
      <c r="BT8" s="74"/>
      <c r="BU8" s="74"/>
      <c r="BV8" s="14"/>
      <c r="BW8" s="14"/>
      <c r="BX8" s="14"/>
      <c r="BY8" s="14"/>
      <c r="BZ8" s="15"/>
    </row>
    <row r="9" spans="1:78" ht="25.8" customHeight="1">
      <c r="A9" s="13"/>
      <c r="B9" s="120">
        <f t="shared" si="0"/>
        <v>3</v>
      </c>
      <c r="C9" s="83"/>
      <c r="D9" s="121" t="s">
        <v>62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14" t="s">
        <v>71</v>
      </c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6"/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 t="s">
        <v>59</v>
      </c>
      <c r="BA9" s="122"/>
      <c r="BB9" s="122"/>
      <c r="BC9" s="122"/>
      <c r="BD9" s="122"/>
      <c r="BE9" s="122"/>
      <c r="BF9" s="122"/>
      <c r="BG9" s="122"/>
      <c r="BH9" s="122"/>
      <c r="BI9" s="122"/>
      <c r="BJ9" s="112" t="s">
        <v>90</v>
      </c>
      <c r="BK9" s="112"/>
      <c r="BL9" s="112"/>
      <c r="BM9" s="112"/>
      <c r="BN9" s="113"/>
      <c r="BO9" s="74"/>
      <c r="BP9" s="74"/>
      <c r="BQ9" s="74"/>
      <c r="BR9" s="74"/>
      <c r="BS9" s="74"/>
      <c r="BT9" s="74"/>
      <c r="BU9" s="74"/>
      <c r="BV9" s="14"/>
      <c r="BW9" s="14"/>
      <c r="BX9" s="14"/>
      <c r="BY9" s="14"/>
      <c r="BZ9" s="15"/>
    </row>
    <row r="10" spans="1:78" ht="25.8" customHeight="1">
      <c r="A10" s="13"/>
      <c r="B10" s="120">
        <f t="shared" si="0"/>
        <v>4</v>
      </c>
      <c r="C10" s="83"/>
      <c r="D10" s="121" t="s">
        <v>81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14" t="s">
        <v>82</v>
      </c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6"/>
      <c r="AL10" s="122"/>
      <c r="AM10" s="122"/>
      <c r="AN10" s="122"/>
      <c r="AO10" s="122"/>
      <c r="AP10" s="122"/>
      <c r="AQ10" s="122"/>
      <c r="AR10" s="122"/>
      <c r="AS10" s="122"/>
      <c r="AT10" s="122"/>
      <c r="AU10" s="122"/>
      <c r="AV10" s="122"/>
      <c r="AW10" s="122"/>
      <c r="AX10" s="122"/>
      <c r="AY10" s="122"/>
      <c r="AZ10" s="122" t="s">
        <v>59</v>
      </c>
      <c r="BA10" s="122"/>
      <c r="BB10" s="122"/>
      <c r="BC10" s="122"/>
      <c r="BD10" s="122"/>
      <c r="BE10" s="122"/>
      <c r="BF10" s="122"/>
      <c r="BG10" s="122"/>
      <c r="BH10" s="122"/>
      <c r="BI10" s="122"/>
      <c r="BJ10" s="112" t="s">
        <v>90</v>
      </c>
      <c r="BK10" s="112"/>
      <c r="BL10" s="112"/>
      <c r="BM10" s="112"/>
      <c r="BN10" s="113"/>
      <c r="BO10" s="74"/>
      <c r="BP10" s="74"/>
      <c r="BQ10" s="74"/>
      <c r="BR10" s="74"/>
      <c r="BS10" s="74"/>
      <c r="BT10" s="74"/>
      <c r="BU10" s="74"/>
      <c r="BV10" s="14"/>
      <c r="BW10" s="14"/>
      <c r="BX10" s="14"/>
      <c r="BY10" s="14"/>
      <c r="BZ10" s="15"/>
    </row>
    <row r="11" spans="1:78" ht="15" customHeight="1">
      <c r="A11" s="13"/>
      <c r="B11" s="120">
        <f t="shared" si="0"/>
        <v>5</v>
      </c>
      <c r="C11" s="83"/>
      <c r="D11" s="121" t="s">
        <v>63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14" t="s">
        <v>64</v>
      </c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6"/>
      <c r="AL11" s="122"/>
      <c r="AM11" s="122"/>
      <c r="AN11" s="122"/>
      <c r="AO11" s="122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2" t="s">
        <v>59</v>
      </c>
      <c r="BA11" s="122"/>
      <c r="BB11" s="122"/>
      <c r="BC11" s="122"/>
      <c r="BD11" s="122"/>
      <c r="BE11" s="122"/>
      <c r="BF11" s="122"/>
      <c r="BG11" s="122"/>
      <c r="BH11" s="122"/>
      <c r="BI11" s="122"/>
      <c r="BJ11" s="112" t="s">
        <v>90</v>
      </c>
      <c r="BK11" s="112"/>
      <c r="BL11" s="112"/>
      <c r="BM11" s="112"/>
      <c r="BN11" s="113"/>
      <c r="BO11" s="74"/>
      <c r="BP11" s="74"/>
      <c r="BQ11" s="74"/>
      <c r="BR11" s="74"/>
      <c r="BS11" s="74"/>
      <c r="BT11" s="74"/>
      <c r="BU11" s="74"/>
      <c r="BV11" s="14"/>
      <c r="BW11" s="14"/>
      <c r="BX11" s="14"/>
      <c r="BY11" s="14"/>
      <c r="BZ11" s="15"/>
    </row>
    <row r="12" spans="1:78" ht="15" customHeight="1">
      <c r="A12" s="13"/>
      <c r="B12" s="120">
        <f t="shared" si="0"/>
        <v>6</v>
      </c>
      <c r="C12" s="83"/>
      <c r="D12" s="121" t="s">
        <v>68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14" t="s">
        <v>87</v>
      </c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6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 t="s">
        <v>73</v>
      </c>
      <c r="BA12" s="122"/>
      <c r="BB12" s="122"/>
      <c r="BC12" s="122"/>
      <c r="BD12" s="122"/>
      <c r="BE12" s="122"/>
      <c r="BF12" s="122"/>
      <c r="BG12" s="122"/>
      <c r="BH12" s="122"/>
      <c r="BI12" s="122"/>
      <c r="BJ12" s="112" t="s">
        <v>90</v>
      </c>
      <c r="BK12" s="112"/>
      <c r="BL12" s="112"/>
      <c r="BM12" s="112"/>
      <c r="BN12" s="113"/>
      <c r="BO12" s="74"/>
      <c r="BP12" s="74"/>
      <c r="BQ12" s="74"/>
      <c r="BR12" s="74"/>
      <c r="BS12" s="74"/>
      <c r="BT12" s="74"/>
      <c r="BU12" s="74"/>
      <c r="BV12" s="14"/>
      <c r="BW12" s="14"/>
      <c r="BX12" s="14"/>
      <c r="BY12" s="14"/>
      <c r="BZ12" s="15"/>
    </row>
    <row r="13" spans="1:78" ht="15" customHeight="1">
      <c r="A13" s="13"/>
      <c r="B13" s="120">
        <f t="shared" si="0"/>
        <v>7</v>
      </c>
      <c r="C13" s="83"/>
      <c r="D13" s="121" t="s">
        <v>65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14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6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 t="s">
        <v>72</v>
      </c>
      <c r="BA13" s="122"/>
      <c r="BB13" s="122"/>
      <c r="BC13" s="122"/>
      <c r="BD13" s="122"/>
      <c r="BE13" s="122"/>
      <c r="BF13" s="122"/>
      <c r="BG13" s="122"/>
      <c r="BH13" s="122"/>
      <c r="BI13" s="122"/>
      <c r="BJ13" s="112" t="s">
        <v>91</v>
      </c>
      <c r="BK13" s="112"/>
      <c r="BL13" s="112"/>
      <c r="BM13" s="112"/>
      <c r="BN13" s="113"/>
      <c r="BO13" s="74"/>
      <c r="BP13" s="74"/>
      <c r="BQ13" s="74"/>
      <c r="BR13" s="74"/>
      <c r="BS13" s="74"/>
      <c r="BT13" s="74"/>
      <c r="BU13" s="74"/>
      <c r="BV13" s="14"/>
      <c r="BW13" s="14"/>
      <c r="BX13" s="14"/>
      <c r="BY13" s="14"/>
      <c r="BZ13" s="15"/>
    </row>
    <row r="14" spans="1:78" ht="15" customHeight="1">
      <c r="A14" s="13"/>
      <c r="B14" s="120">
        <f t="shared" si="0"/>
        <v>8</v>
      </c>
      <c r="C14" s="83"/>
      <c r="D14" s="121" t="s">
        <v>66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14" t="s">
        <v>67</v>
      </c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6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22"/>
      <c r="BI14" s="122"/>
      <c r="BJ14" s="112" t="s">
        <v>90</v>
      </c>
      <c r="BK14" s="112"/>
      <c r="BL14" s="112"/>
      <c r="BM14" s="112"/>
      <c r="BN14" s="113"/>
      <c r="BO14" s="74"/>
      <c r="BP14" s="74"/>
      <c r="BQ14" s="74"/>
      <c r="BR14" s="74"/>
      <c r="BS14" s="74"/>
      <c r="BT14" s="74"/>
      <c r="BU14" s="74"/>
      <c r="BV14" s="14"/>
      <c r="BW14" s="14"/>
      <c r="BX14" s="14"/>
      <c r="BY14" s="14"/>
      <c r="BZ14" s="15"/>
    </row>
    <row r="15" spans="1:78" ht="15" customHeight="1">
      <c r="A15" s="13"/>
      <c r="B15" s="120">
        <f t="shared" si="0"/>
        <v>9</v>
      </c>
      <c r="C15" s="83"/>
      <c r="D15" s="121" t="s">
        <v>69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14" t="s">
        <v>88</v>
      </c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6"/>
      <c r="AL15" s="122"/>
      <c r="AM15" s="122"/>
      <c r="AN15" s="122"/>
      <c r="AO15" s="122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2" t="s">
        <v>72</v>
      </c>
      <c r="BA15" s="122"/>
      <c r="BB15" s="122"/>
      <c r="BC15" s="122"/>
      <c r="BD15" s="122"/>
      <c r="BE15" s="122"/>
      <c r="BF15" s="122"/>
      <c r="BG15" s="122"/>
      <c r="BH15" s="122"/>
      <c r="BI15" s="122"/>
      <c r="BJ15" s="112" t="s">
        <v>90</v>
      </c>
      <c r="BK15" s="112"/>
      <c r="BL15" s="112"/>
      <c r="BM15" s="112"/>
      <c r="BN15" s="113"/>
      <c r="BO15" s="74"/>
      <c r="BP15" s="74"/>
      <c r="BQ15" s="74"/>
      <c r="BR15" s="74"/>
      <c r="BS15" s="74"/>
      <c r="BT15" s="74"/>
      <c r="BU15" s="74"/>
      <c r="BV15" s="14"/>
      <c r="BW15" s="14"/>
      <c r="BX15" s="14"/>
      <c r="BY15" s="14"/>
      <c r="BZ15" s="15"/>
    </row>
    <row r="16" spans="1:78" ht="29.4" customHeight="1">
      <c r="A16" s="13"/>
      <c r="B16" s="120">
        <f t="shared" si="0"/>
        <v>10</v>
      </c>
      <c r="C16" s="83"/>
      <c r="D16" s="121" t="s">
        <v>70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14" t="s">
        <v>84</v>
      </c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6"/>
      <c r="AL16" s="123" t="s">
        <v>85</v>
      </c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 t="s">
        <v>72</v>
      </c>
      <c r="BA16" s="122"/>
      <c r="BB16" s="122"/>
      <c r="BC16" s="122"/>
      <c r="BD16" s="122"/>
      <c r="BE16" s="122"/>
      <c r="BF16" s="122"/>
      <c r="BG16" s="122"/>
      <c r="BH16" s="122"/>
      <c r="BI16" s="122"/>
      <c r="BJ16" s="112" t="s">
        <v>90</v>
      </c>
      <c r="BK16" s="112"/>
      <c r="BL16" s="112"/>
      <c r="BM16" s="112"/>
      <c r="BN16" s="113"/>
      <c r="BO16" s="74"/>
      <c r="BP16" s="74"/>
      <c r="BQ16" s="74"/>
      <c r="BR16" s="74"/>
      <c r="BS16" s="74"/>
      <c r="BT16" s="74"/>
      <c r="BU16" s="74"/>
      <c r="BV16" s="14"/>
      <c r="BW16" s="14"/>
      <c r="BX16" s="14"/>
      <c r="BY16" s="14"/>
      <c r="BZ16" s="15"/>
    </row>
    <row r="17" spans="1:78" ht="79.8" customHeight="1">
      <c r="A17" s="13"/>
      <c r="B17" s="120">
        <f t="shared" si="0"/>
        <v>11</v>
      </c>
      <c r="C17" s="83"/>
      <c r="D17" s="121" t="s">
        <v>86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14" t="s">
        <v>89</v>
      </c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6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  <c r="BH17" s="122"/>
      <c r="BI17" s="122"/>
      <c r="BJ17" s="112" t="s">
        <v>90</v>
      </c>
      <c r="BK17" s="112"/>
      <c r="BL17" s="112"/>
      <c r="BM17" s="112"/>
      <c r="BN17" s="113"/>
      <c r="BO17" s="74"/>
      <c r="BP17" s="74"/>
      <c r="BQ17" s="74"/>
      <c r="BR17" s="74"/>
      <c r="BS17" s="74"/>
      <c r="BT17" s="74"/>
      <c r="BU17" s="74"/>
      <c r="BV17" s="14"/>
      <c r="BW17" s="14"/>
      <c r="BX17" s="14"/>
      <c r="BY17" s="14"/>
      <c r="BZ17" s="15"/>
    </row>
    <row r="18" spans="1:78" ht="15" customHeight="1">
      <c r="A18" s="13"/>
      <c r="B18" s="120">
        <f t="shared" si="0"/>
        <v>12</v>
      </c>
      <c r="C18" s="83"/>
      <c r="D18" s="121" t="s">
        <v>83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14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6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12" t="s">
        <v>91</v>
      </c>
      <c r="BK18" s="112"/>
      <c r="BL18" s="112"/>
      <c r="BM18" s="112"/>
      <c r="BN18" s="113"/>
      <c r="BO18" s="74"/>
      <c r="BP18" s="74"/>
      <c r="BQ18" s="74"/>
      <c r="BR18" s="74"/>
      <c r="BS18" s="74"/>
      <c r="BT18" s="74"/>
      <c r="BU18" s="74"/>
      <c r="BV18" s="14"/>
      <c r="BW18" s="14"/>
      <c r="BX18" s="14"/>
      <c r="BY18" s="14"/>
      <c r="BZ18" s="15"/>
    </row>
    <row r="19" spans="1:78" ht="15" customHeight="1">
      <c r="A19" s="13"/>
      <c r="B19" s="120"/>
      <c r="C19" s="83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14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6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  <c r="BD19" s="122"/>
      <c r="BE19" s="122"/>
      <c r="BF19" s="122"/>
      <c r="BG19" s="122"/>
      <c r="BH19" s="122"/>
      <c r="BI19" s="122"/>
      <c r="BJ19" s="112"/>
      <c r="BK19" s="112"/>
      <c r="BL19" s="112"/>
      <c r="BM19" s="112"/>
      <c r="BN19" s="113"/>
      <c r="BO19" s="74"/>
      <c r="BP19" s="74"/>
      <c r="BQ19" s="74"/>
      <c r="BR19" s="74"/>
      <c r="BS19" s="74"/>
      <c r="BT19" s="74"/>
      <c r="BU19" s="74"/>
      <c r="BV19" s="14"/>
      <c r="BW19" s="14"/>
      <c r="BX19" s="14"/>
      <c r="BY19" s="14"/>
      <c r="BZ19" s="15"/>
    </row>
    <row r="20" spans="1:78" ht="15" customHeight="1">
      <c r="A20" s="13"/>
      <c r="B20" s="120"/>
      <c r="C20" s="83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14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6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122"/>
      <c r="BI20" s="122"/>
      <c r="BJ20" s="112"/>
      <c r="BK20" s="112"/>
      <c r="BL20" s="112"/>
      <c r="BM20" s="112"/>
      <c r="BN20" s="113"/>
      <c r="BO20" s="74"/>
      <c r="BP20" s="74"/>
      <c r="BQ20" s="74"/>
      <c r="BR20" s="74"/>
      <c r="BS20" s="74"/>
      <c r="BT20" s="74"/>
      <c r="BU20" s="74"/>
      <c r="BV20" s="14"/>
      <c r="BW20" s="14"/>
      <c r="BX20" s="14"/>
      <c r="BY20" s="14"/>
      <c r="BZ20" s="15"/>
    </row>
    <row r="21" spans="1:78" ht="15" customHeight="1">
      <c r="A21" s="13"/>
      <c r="B21" s="120"/>
      <c r="C21" s="83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14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6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12"/>
      <c r="BK21" s="112"/>
      <c r="BL21" s="112"/>
      <c r="BM21" s="112"/>
      <c r="BN21" s="113"/>
      <c r="BO21" s="74"/>
      <c r="BP21" s="74"/>
      <c r="BQ21" s="74"/>
      <c r="BR21" s="74"/>
      <c r="BS21" s="74"/>
      <c r="BT21" s="74"/>
      <c r="BU21" s="74"/>
      <c r="BV21" s="14"/>
      <c r="BW21" s="14"/>
      <c r="BX21" s="14"/>
      <c r="BY21" s="14"/>
      <c r="BZ21" s="15"/>
    </row>
    <row r="22" spans="1:78" ht="15" customHeight="1">
      <c r="A22" s="13"/>
      <c r="B22" s="120"/>
      <c r="C22" s="83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14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6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  <c r="BD22" s="122"/>
      <c r="BE22" s="122"/>
      <c r="BF22" s="122"/>
      <c r="BG22" s="122"/>
      <c r="BH22" s="122"/>
      <c r="BI22" s="122"/>
      <c r="BJ22" s="112"/>
      <c r="BK22" s="112"/>
      <c r="BL22" s="112"/>
      <c r="BM22" s="112"/>
      <c r="BN22" s="113"/>
      <c r="BO22" s="74"/>
      <c r="BP22" s="74"/>
      <c r="BQ22" s="74"/>
      <c r="BR22" s="74"/>
      <c r="BS22" s="74"/>
      <c r="BT22" s="74"/>
      <c r="BU22" s="74"/>
      <c r="BV22" s="14"/>
      <c r="BW22" s="14"/>
      <c r="BX22" s="14"/>
      <c r="BY22" s="14"/>
      <c r="BZ22" s="15"/>
    </row>
    <row r="23" spans="1:78" ht="15" customHeight="1">
      <c r="A23" s="13"/>
      <c r="B23" s="120"/>
      <c r="C23" s="83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14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6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22"/>
      <c r="BI23" s="122"/>
      <c r="BJ23" s="112"/>
      <c r="BK23" s="112"/>
      <c r="BL23" s="112"/>
      <c r="BM23" s="112"/>
      <c r="BN23" s="113"/>
      <c r="BO23" s="74"/>
      <c r="BP23" s="74"/>
      <c r="BQ23" s="74"/>
      <c r="BR23" s="74"/>
      <c r="BS23" s="74"/>
      <c r="BT23" s="74"/>
      <c r="BU23" s="74"/>
      <c r="BV23" s="14"/>
      <c r="BW23" s="14"/>
      <c r="BX23" s="14"/>
      <c r="BY23" s="14"/>
      <c r="BZ23" s="15"/>
    </row>
    <row r="24" spans="1:78" ht="15" customHeight="1">
      <c r="A24" s="13"/>
      <c r="B24" s="120"/>
      <c r="C24" s="83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14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6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  <c r="BD24" s="122"/>
      <c r="BE24" s="122"/>
      <c r="BF24" s="122"/>
      <c r="BG24" s="122"/>
      <c r="BH24" s="122"/>
      <c r="BI24" s="122"/>
      <c r="BJ24" s="112"/>
      <c r="BK24" s="112"/>
      <c r="BL24" s="112"/>
      <c r="BM24" s="112"/>
      <c r="BN24" s="113"/>
      <c r="BO24" s="74"/>
      <c r="BP24" s="74"/>
      <c r="BQ24" s="74"/>
      <c r="BR24" s="74"/>
      <c r="BS24" s="74"/>
      <c r="BT24" s="74"/>
      <c r="BU24" s="74"/>
      <c r="BV24" s="14"/>
      <c r="BW24" s="14"/>
      <c r="BX24" s="14"/>
      <c r="BY24" s="14"/>
      <c r="BZ24" s="15"/>
    </row>
    <row r="25" spans="1:78" ht="15" customHeight="1">
      <c r="A25" s="13"/>
      <c r="B25" s="120"/>
      <c r="C25" s="83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14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6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  <c r="BH25" s="122"/>
      <c r="BI25" s="122"/>
      <c r="BJ25" s="112"/>
      <c r="BK25" s="112"/>
      <c r="BL25" s="112"/>
      <c r="BM25" s="112"/>
      <c r="BN25" s="113"/>
      <c r="BO25" s="74"/>
      <c r="BP25" s="74"/>
      <c r="BQ25" s="74"/>
      <c r="BR25" s="74"/>
      <c r="BS25" s="74"/>
      <c r="BT25" s="74"/>
      <c r="BU25" s="74"/>
      <c r="BV25" s="14"/>
      <c r="BW25" s="14"/>
      <c r="BX25" s="14"/>
      <c r="BY25" s="14"/>
      <c r="BZ25" s="15"/>
    </row>
    <row r="26" spans="1:78" ht="15" customHeight="1">
      <c r="A26" s="13"/>
      <c r="B26" s="120"/>
      <c r="C26" s="83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14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6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  <c r="BH26" s="122"/>
      <c r="BI26" s="122"/>
      <c r="BJ26" s="112"/>
      <c r="BK26" s="112"/>
      <c r="BL26" s="112"/>
      <c r="BM26" s="112"/>
      <c r="BN26" s="113"/>
      <c r="BO26" s="74"/>
      <c r="BP26" s="74"/>
      <c r="BQ26" s="74"/>
      <c r="BR26" s="74"/>
      <c r="BS26" s="74"/>
      <c r="BT26" s="74"/>
      <c r="BU26" s="74"/>
      <c r="BV26" s="14"/>
      <c r="BW26" s="14"/>
      <c r="BX26" s="14"/>
      <c r="BY26" s="14"/>
      <c r="BZ26" s="15"/>
    </row>
    <row r="27" spans="1:78">
      <c r="A27" s="16"/>
      <c r="B27" s="120"/>
      <c r="C27" s="83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14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6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  <c r="BD27" s="122"/>
      <c r="BE27" s="122"/>
      <c r="BF27" s="122"/>
      <c r="BG27" s="122"/>
      <c r="BH27" s="122"/>
      <c r="BI27" s="122"/>
      <c r="BJ27" s="112"/>
      <c r="BK27" s="112"/>
      <c r="BL27" s="112"/>
      <c r="BM27" s="112"/>
      <c r="BN27" s="113"/>
      <c r="BO27" s="74"/>
      <c r="BP27" s="74"/>
      <c r="BQ27" s="74"/>
      <c r="BR27" s="74"/>
      <c r="BS27" s="74"/>
      <c r="BT27" s="74"/>
      <c r="BU27" s="74"/>
      <c r="BV27" s="14"/>
      <c r="BW27" s="14"/>
      <c r="BX27" s="14"/>
      <c r="BY27" s="14"/>
      <c r="BZ27" s="15"/>
    </row>
    <row r="28" spans="1:78">
      <c r="A28" s="16"/>
      <c r="B28" s="120"/>
      <c r="C28" s="83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14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6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  <c r="BD28" s="122"/>
      <c r="BE28" s="122"/>
      <c r="BF28" s="122"/>
      <c r="BG28" s="122"/>
      <c r="BH28" s="122"/>
      <c r="BI28" s="122"/>
      <c r="BJ28" s="112"/>
      <c r="BK28" s="112"/>
      <c r="BL28" s="112"/>
      <c r="BM28" s="112"/>
      <c r="BN28" s="113"/>
      <c r="BO28" s="74"/>
      <c r="BP28" s="74"/>
      <c r="BQ28" s="74"/>
      <c r="BR28" s="74"/>
      <c r="BS28" s="74"/>
      <c r="BT28" s="74"/>
      <c r="BU28" s="74"/>
      <c r="BV28" s="14"/>
      <c r="BW28" s="14"/>
      <c r="BX28" s="14"/>
      <c r="BY28" s="14"/>
      <c r="BZ28" s="15"/>
    </row>
    <row r="29" spans="1:78">
      <c r="A29" s="16"/>
      <c r="B29" s="120"/>
      <c r="C29" s="83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14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6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12"/>
      <c r="BK29" s="112"/>
      <c r="BL29" s="112"/>
      <c r="BM29" s="112"/>
      <c r="BN29" s="113"/>
      <c r="BO29" s="74"/>
      <c r="BP29" s="74"/>
      <c r="BQ29" s="74"/>
      <c r="BR29" s="74"/>
      <c r="BS29" s="74"/>
      <c r="BT29" s="74"/>
      <c r="BU29" s="74"/>
      <c r="BV29" s="14"/>
      <c r="BW29" s="14"/>
      <c r="BX29" s="14"/>
      <c r="BY29" s="14"/>
      <c r="BZ29" s="15"/>
    </row>
    <row r="30" spans="1:78">
      <c r="A30" s="16"/>
      <c r="B30" s="120"/>
      <c r="C30" s="83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14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6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12"/>
      <c r="BK30" s="112"/>
      <c r="BL30" s="112"/>
      <c r="BM30" s="112"/>
      <c r="BN30" s="113"/>
      <c r="BO30" s="74"/>
      <c r="BP30" s="74"/>
      <c r="BQ30" s="74"/>
      <c r="BR30" s="74"/>
      <c r="BS30" s="74"/>
      <c r="BT30" s="74"/>
      <c r="BU30" s="74"/>
      <c r="BV30" s="14"/>
      <c r="BW30" s="14"/>
      <c r="BX30" s="14"/>
      <c r="BY30" s="14"/>
      <c r="BZ30" s="15"/>
    </row>
    <row r="31" spans="1:78">
      <c r="A31" s="16"/>
      <c r="B31" s="120"/>
      <c r="C31" s="83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14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6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2"/>
      <c r="BH31" s="122"/>
      <c r="BI31" s="122"/>
      <c r="BJ31" s="112"/>
      <c r="BK31" s="112"/>
      <c r="BL31" s="112"/>
      <c r="BM31" s="112"/>
      <c r="BN31" s="113"/>
      <c r="BO31" s="74"/>
      <c r="BP31" s="74"/>
      <c r="BQ31" s="74"/>
      <c r="BR31" s="74"/>
      <c r="BS31" s="74"/>
      <c r="BT31" s="74"/>
      <c r="BU31" s="74"/>
      <c r="BV31" s="14"/>
      <c r="BW31" s="14"/>
      <c r="BX31" s="14"/>
      <c r="BY31" s="14"/>
      <c r="BZ31" s="15"/>
    </row>
    <row r="32" spans="1:78">
      <c r="A32" s="16"/>
      <c r="B32" s="120"/>
      <c r="C32" s="83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14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6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  <c r="BD32" s="122"/>
      <c r="BE32" s="122"/>
      <c r="BF32" s="122"/>
      <c r="BG32" s="122"/>
      <c r="BH32" s="122"/>
      <c r="BI32" s="122"/>
      <c r="BJ32" s="112"/>
      <c r="BK32" s="112"/>
      <c r="BL32" s="112"/>
      <c r="BM32" s="112"/>
      <c r="BN32" s="113"/>
      <c r="BO32" s="74"/>
      <c r="BP32" s="74"/>
      <c r="BQ32" s="74"/>
      <c r="BR32" s="74"/>
      <c r="BS32" s="74"/>
      <c r="BT32" s="74"/>
      <c r="BU32" s="74"/>
      <c r="BV32" s="14"/>
      <c r="BW32" s="14"/>
      <c r="BX32" s="14"/>
      <c r="BY32" s="14"/>
      <c r="BZ32" s="15"/>
    </row>
    <row r="33" spans="1:78">
      <c r="A33" s="16"/>
      <c r="B33" s="120"/>
      <c r="C33" s="83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14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6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  <c r="BD33" s="122"/>
      <c r="BE33" s="122"/>
      <c r="BF33" s="122"/>
      <c r="BG33" s="122"/>
      <c r="BH33" s="122"/>
      <c r="BI33" s="122"/>
      <c r="BJ33" s="112"/>
      <c r="BK33" s="112"/>
      <c r="BL33" s="112"/>
      <c r="BM33" s="112"/>
      <c r="BN33" s="113"/>
      <c r="BO33" s="74"/>
      <c r="BP33" s="74"/>
      <c r="BQ33" s="74"/>
      <c r="BR33" s="74"/>
      <c r="BS33" s="74"/>
      <c r="BT33" s="74"/>
      <c r="BU33" s="74"/>
      <c r="BV33" s="14"/>
      <c r="BW33" s="14"/>
      <c r="BX33" s="14"/>
      <c r="BY33" s="14"/>
      <c r="BZ33" s="15"/>
    </row>
    <row r="34" spans="1:78">
      <c r="A34" s="16"/>
      <c r="B34" s="120"/>
      <c r="C34" s="83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14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6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  <c r="BD34" s="122"/>
      <c r="BE34" s="122"/>
      <c r="BF34" s="122"/>
      <c r="BG34" s="122"/>
      <c r="BH34" s="122"/>
      <c r="BI34" s="122"/>
      <c r="BJ34" s="112"/>
      <c r="BK34" s="112"/>
      <c r="BL34" s="112"/>
      <c r="BM34" s="112"/>
      <c r="BN34" s="113"/>
      <c r="BO34" s="74"/>
      <c r="BP34" s="74"/>
      <c r="BQ34" s="74"/>
      <c r="BR34" s="74"/>
      <c r="BS34" s="74"/>
      <c r="BT34" s="74"/>
      <c r="BU34" s="74"/>
      <c r="BV34" s="14"/>
      <c r="BW34" s="14"/>
      <c r="BX34" s="14"/>
      <c r="BY34" s="14"/>
      <c r="BZ34" s="15"/>
    </row>
    <row r="35" spans="1:78">
      <c r="A35" s="16"/>
      <c r="B35" s="120"/>
      <c r="C35" s="83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14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6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  <c r="BF35" s="122"/>
      <c r="BG35" s="122"/>
      <c r="BH35" s="122"/>
      <c r="BI35" s="122"/>
      <c r="BJ35" s="112"/>
      <c r="BK35" s="112"/>
      <c r="BL35" s="112"/>
      <c r="BM35" s="112"/>
      <c r="BN35" s="113"/>
      <c r="BO35" s="74"/>
      <c r="BP35" s="74"/>
      <c r="BQ35" s="74"/>
      <c r="BR35" s="74"/>
      <c r="BS35" s="74"/>
      <c r="BT35" s="74"/>
      <c r="BU35" s="74"/>
      <c r="BV35" s="14"/>
      <c r="BW35" s="14"/>
      <c r="BX35" s="14"/>
      <c r="BY35" s="14"/>
      <c r="BZ35" s="15"/>
    </row>
    <row r="36" spans="1:78">
      <c r="A36" s="16"/>
      <c r="B36" s="143"/>
      <c r="C36" s="89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14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6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8"/>
      <c r="BK36" s="118"/>
      <c r="BL36" s="118"/>
      <c r="BM36" s="118"/>
      <c r="BN36" s="119"/>
      <c r="BO36" s="74"/>
      <c r="BP36" s="74"/>
      <c r="BQ36" s="74"/>
      <c r="BR36" s="74"/>
      <c r="BS36" s="74"/>
      <c r="BT36" s="74"/>
      <c r="BU36" s="74"/>
      <c r="BV36" s="14"/>
      <c r="BW36" s="14"/>
      <c r="BX36" s="14"/>
      <c r="BY36" s="14"/>
      <c r="BZ36" s="15"/>
    </row>
    <row r="37" spans="1:78">
      <c r="A37" s="16"/>
      <c r="B37" s="14"/>
      <c r="C37" s="72"/>
      <c r="D37" s="72"/>
      <c r="E37" s="72"/>
      <c r="F37" s="72"/>
      <c r="G37" s="72"/>
      <c r="H37" s="72"/>
      <c r="I37" s="72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4"/>
      <c r="BP37" s="74"/>
      <c r="BQ37" s="74"/>
      <c r="BR37" s="74"/>
      <c r="BS37" s="74"/>
      <c r="BT37" s="74"/>
      <c r="BU37" s="74"/>
      <c r="BV37" s="14"/>
      <c r="BW37" s="14"/>
      <c r="BX37" s="14"/>
      <c r="BY37" s="14"/>
      <c r="BZ37" s="15"/>
    </row>
    <row r="38" spans="1:78">
      <c r="A38" s="16"/>
      <c r="B38" s="14"/>
      <c r="C38" s="72"/>
      <c r="D38" s="72"/>
      <c r="E38" s="72"/>
      <c r="F38" s="72"/>
      <c r="G38" s="72"/>
      <c r="H38" s="72"/>
      <c r="I38" s="72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4"/>
      <c r="BP38" s="74"/>
      <c r="BQ38" s="74"/>
      <c r="BR38" s="74"/>
      <c r="BS38" s="74"/>
      <c r="BT38" s="74"/>
      <c r="BU38" s="74"/>
      <c r="BV38" s="14"/>
      <c r="BW38" s="14"/>
      <c r="BX38" s="14"/>
      <c r="BY38" s="14"/>
      <c r="BZ38" s="15"/>
    </row>
    <row r="39" spans="1:78">
      <c r="A39" s="16"/>
      <c r="B39" s="14"/>
      <c r="C39" s="72"/>
      <c r="D39" s="72"/>
      <c r="E39" s="72"/>
      <c r="F39" s="72"/>
      <c r="G39" s="72"/>
      <c r="H39" s="72"/>
      <c r="I39" s="72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4"/>
      <c r="BP39" s="74"/>
      <c r="BQ39" s="74"/>
      <c r="BR39" s="74"/>
      <c r="BS39" s="74"/>
      <c r="BT39" s="74"/>
      <c r="BU39" s="74"/>
      <c r="BV39" s="14"/>
      <c r="BW39" s="14"/>
      <c r="BX39" s="14"/>
      <c r="BY39" s="14"/>
      <c r="BZ39" s="15"/>
    </row>
    <row r="40" spans="1:78">
      <c r="A40" s="16"/>
      <c r="B40" s="14"/>
      <c r="C40" s="72"/>
      <c r="D40" s="72"/>
      <c r="E40" s="72"/>
      <c r="F40" s="72"/>
      <c r="G40" s="72"/>
      <c r="H40" s="72"/>
      <c r="I40" s="72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4"/>
      <c r="BP40" s="74"/>
      <c r="BQ40" s="74"/>
      <c r="BR40" s="74"/>
      <c r="BS40" s="74"/>
      <c r="BT40" s="74"/>
      <c r="BU40" s="74"/>
      <c r="BV40" s="14"/>
      <c r="BW40" s="14"/>
      <c r="BX40" s="14"/>
      <c r="BY40" s="14"/>
      <c r="BZ40" s="15"/>
    </row>
    <row r="41" spans="1:78">
      <c r="A41" s="16"/>
      <c r="B41" s="14"/>
      <c r="C41" s="72"/>
      <c r="D41" s="72"/>
      <c r="E41" s="72"/>
      <c r="F41" s="72"/>
      <c r="G41" s="72"/>
      <c r="H41" s="72"/>
      <c r="I41" s="72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  <c r="BC41" s="73"/>
      <c r="BD41" s="73"/>
      <c r="BE41" s="73"/>
      <c r="BF41" s="73"/>
      <c r="BG41" s="73"/>
      <c r="BH41" s="73"/>
      <c r="BI41" s="73"/>
      <c r="BJ41" s="73"/>
      <c r="BK41" s="73"/>
      <c r="BL41" s="73"/>
      <c r="BM41" s="73"/>
      <c r="BN41" s="73"/>
      <c r="BO41" s="74"/>
      <c r="BP41" s="74"/>
      <c r="BQ41" s="74"/>
      <c r="BR41" s="74"/>
      <c r="BS41" s="74"/>
      <c r="BT41" s="74"/>
      <c r="BU41" s="74"/>
      <c r="BV41" s="14"/>
      <c r="BW41" s="14"/>
      <c r="BX41" s="14"/>
      <c r="BY41" s="14"/>
      <c r="BZ41" s="15"/>
    </row>
    <row r="42" spans="1:78">
      <c r="A42" s="16"/>
      <c r="B42" s="14"/>
      <c r="C42" s="72"/>
      <c r="D42" s="72"/>
      <c r="E42" s="72"/>
      <c r="F42" s="72"/>
      <c r="G42" s="72"/>
      <c r="H42" s="72"/>
      <c r="I42" s="72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4"/>
      <c r="BP42" s="74"/>
      <c r="BQ42" s="74"/>
      <c r="BR42" s="74"/>
      <c r="BS42" s="74"/>
      <c r="BT42" s="74"/>
      <c r="BU42" s="74"/>
      <c r="BV42" s="14"/>
      <c r="BW42" s="14"/>
      <c r="BX42" s="14"/>
      <c r="BY42" s="14"/>
      <c r="BZ42" s="15"/>
    </row>
    <row r="43" spans="1:78">
      <c r="A43" s="16"/>
      <c r="B43" s="14"/>
      <c r="C43" s="72"/>
      <c r="D43" s="72"/>
      <c r="E43" s="72"/>
      <c r="F43" s="72"/>
      <c r="G43" s="72"/>
      <c r="H43" s="72"/>
      <c r="I43" s="72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4"/>
      <c r="BP43" s="74"/>
      <c r="BQ43" s="74"/>
      <c r="BR43" s="74"/>
      <c r="BS43" s="74"/>
      <c r="BT43" s="74"/>
      <c r="BU43" s="74"/>
      <c r="BV43" s="14"/>
      <c r="BW43" s="14"/>
      <c r="BX43" s="14"/>
      <c r="BY43" s="14"/>
      <c r="BZ43" s="15"/>
    </row>
    <row r="44" spans="1:78">
      <c r="A44" s="16"/>
      <c r="B44" s="14"/>
      <c r="C44" s="72"/>
      <c r="D44" s="72"/>
      <c r="E44" s="72"/>
      <c r="F44" s="72"/>
      <c r="G44" s="72"/>
      <c r="H44" s="72"/>
      <c r="I44" s="72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4"/>
      <c r="BP44" s="74"/>
      <c r="BQ44" s="74"/>
      <c r="BR44" s="74"/>
      <c r="BS44" s="74"/>
      <c r="BT44" s="74"/>
      <c r="BU44" s="74"/>
      <c r="BV44" s="14"/>
      <c r="BW44" s="14"/>
      <c r="BX44" s="14"/>
      <c r="BY44" s="14"/>
      <c r="BZ44" s="15"/>
    </row>
    <row r="45" spans="1:78">
      <c r="A45" s="16"/>
      <c r="B45" s="14"/>
      <c r="C45" s="72"/>
      <c r="D45" s="72"/>
      <c r="E45" s="72"/>
      <c r="F45" s="72"/>
      <c r="G45" s="72"/>
      <c r="H45" s="72"/>
      <c r="I45" s="72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3"/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4"/>
      <c r="BP45" s="74"/>
      <c r="BQ45" s="74"/>
      <c r="BR45" s="74"/>
      <c r="BS45" s="74"/>
      <c r="BT45" s="74"/>
      <c r="BU45" s="74"/>
      <c r="BV45" s="14"/>
      <c r="BW45" s="14"/>
      <c r="BX45" s="14"/>
      <c r="BY45" s="14"/>
      <c r="BZ45" s="15"/>
    </row>
    <row r="46" spans="1:78">
      <c r="A46" s="16"/>
      <c r="B46" s="14"/>
      <c r="C46" s="72"/>
      <c r="D46" s="72"/>
      <c r="E46" s="72"/>
      <c r="F46" s="72"/>
      <c r="G46" s="72"/>
      <c r="H46" s="72"/>
      <c r="I46" s="72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  <c r="BB46" s="73"/>
      <c r="BC46" s="73"/>
      <c r="BD46" s="73"/>
      <c r="BE46" s="73"/>
      <c r="BF46" s="73"/>
      <c r="BG46" s="73"/>
      <c r="BH46" s="73"/>
      <c r="BI46" s="73"/>
      <c r="BJ46" s="73"/>
      <c r="BK46" s="73"/>
      <c r="BL46" s="73"/>
      <c r="BM46" s="73"/>
      <c r="BN46" s="73"/>
      <c r="BO46" s="74"/>
      <c r="BP46" s="74"/>
      <c r="BQ46" s="74"/>
      <c r="BR46" s="74"/>
      <c r="BS46" s="74"/>
      <c r="BT46" s="74"/>
      <c r="BU46" s="74"/>
      <c r="BV46" s="14"/>
      <c r="BW46" s="14"/>
      <c r="BX46" s="14"/>
      <c r="BY46" s="14"/>
      <c r="BZ46" s="15"/>
    </row>
    <row r="47" spans="1:78">
      <c r="A47" s="16"/>
      <c r="B47" s="14"/>
      <c r="C47" s="72"/>
      <c r="D47" s="72"/>
      <c r="E47" s="72"/>
      <c r="F47" s="72"/>
      <c r="G47" s="72"/>
      <c r="H47" s="72"/>
      <c r="I47" s="72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4"/>
      <c r="BP47" s="74"/>
      <c r="BQ47" s="74"/>
      <c r="BR47" s="74"/>
      <c r="BS47" s="74"/>
      <c r="BT47" s="74"/>
      <c r="BU47" s="74"/>
      <c r="BV47" s="14"/>
      <c r="BW47" s="14"/>
      <c r="BX47" s="14"/>
      <c r="BY47" s="14"/>
      <c r="BZ47" s="15"/>
    </row>
    <row r="48" spans="1:78">
      <c r="A48" s="16"/>
      <c r="B48" s="14"/>
      <c r="C48" s="72"/>
      <c r="D48" s="72"/>
      <c r="E48" s="72"/>
      <c r="F48" s="72"/>
      <c r="G48" s="72"/>
      <c r="H48" s="72"/>
      <c r="I48" s="72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3"/>
      <c r="BO48" s="74"/>
      <c r="BP48" s="74"/>
      <c r="BQ48" s="74"/>
      <c r="BR48" s="74"/>
      <c r="BS48" s="74"/>
      <c r="BT48" s="74"/>
      <c r="BU48" s="74"/>
      <c r="BV48" s="14"/>
      <c r="BW48" s="14"/>
      <c r="BX48" s="14"/>
      <c r="BY48" s="14"/>
      <c r="BZ48" s="15"/>
    </row>
    <row r="49" spans="1:78">
      <c r="A49" s="16"/>
      <c r="B49" s="14"/>
      <c r="C49" s="72"/>
      <c r="D49" s="72"/>
      <c r="E49" s="72"/>
      <c r="F49" s="72"/>
      <c r="G49" s="72"/>
      <c r="H49" s="72"/>
      <c r="I49" s="72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4"/>
      <c r="BP49" s="74"/>
      <c r="BQ49" s="74"/>
      <c r="BR49" s="74"/>
      <c r="BS49" s="74"/>
      <c r="BT49" s="74"/>
      <c r="BU49" s="74"/>
      <c r="BV49" s="14"/>
      <c r="BW49" s="14"/>
      <c r="BX49" s="14"/>
      <c r="BY49" s="14"/>
      <c r="BZ49" s="15"/>
    </row>
    <row r="50" spans="1:78">
      <c r="A50" s="16"/>
      <c r="B50" s="14"/>
      <c r="C50" s="72"/>
      <c r="D50" s="72"/>
      <c r="E50" s="72"/>
      <c r="F50" s="72"/>
      <c r="G50" s="72"/>
      <c r="H50" s="72"/>
      <c r="I50" s="72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4"/>
      <c r="BP50" s="74"/>
      <c r="BQ50" s="74"/>
      <c r="BR50" s="74"/>
      <c r="BS50" s="74"/>
      <c r="BT50" s="74"/>
      <c r="BU50" s="74"/>
      <c r="BV50" s="14"/>
      <c r="BW50" s="14"/>
      <c r="BX50" s="14"/>
      <c r="BY50" s="14"/>
      <c r="BZ50" s="15"/>
    </row>
    <row r="51" spans="1:78">
      <c r="A51" s="16"/>
      <c r="B51" s="14"/>
      <c r="C51" s="72"/>
      <c r="D51" s="72"/>
      <c r="E51" s="72"/>
      <c r="F51" s="72"/>
      <c r="G51" s="72"/>
      <c r="H51" s="72"/>
      <c r="I51" s="72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4"/>
      <c r="BP51" s="74"/>
      <c r="BQ51" s="74"/>
      <c r="BR51" s="74"/>
      <c r="BS51" s="74"/>
      <c r="BT51" s="74"/>
      <c r="BU51" s="74"/>
      <c r="BV51" s="14"/>
      <c r="BW51" s="14"/>
      <c r="BX51" s="14"/>
      <c r="BY51" s="14"/>
      <c r="BZ51" s="15"/>
    </row>
    <row r="52" spans="1:78">
      <c r="A52" s="16"/>
      <c r="B52" s="14"/>
      <c r="C52" s="72"/>
      <c r="D52" s="72"/>
      <c r="E52" s="72"/>
      <c r="F52" s="72"/>
      <c r="G52" s="72"/>
      <c r="H52" s="72"/>
      <c r="I52" s="72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4"/>
      <c r="BP52" s="74"/>
      <c r="BQ52" s="74"/>
      <c r="BR52" s="74"/>
      <c r="BS52" s="74"/>
      <c r="BT52" s="74"/>
      <c r="BU52" s="74"/>
      <c r="BV52" s="14"/>
      <c r="BW52" s="14"/>
      <c r="BX52" s="14"/>
      <c r="BY52" s="14"/>
      <c r="BZ52" s="15"/>
    </row>
    <row r="53" spans="1:78">
      <c r="A53" s="16"/>
      <c r="B53" s="14"/>
      <c r="C53" s="72"/>
      <c r="D53" s="72"/>
      <c r="E53" s="72"/>
      <c r="F53" s="72"/>
      <c r="G53" s="72"/>
      <c r="H53" s="72"/>
      <c r="I53" s="72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3"/>
      <c r="BH53" s="73"/>
      <c r="BI53" s="73"/>
      <c r="BJ53" s="73"/>
      <c r="BK53" s="73"/>
      <c r="BL53" s="73"/>
      <c r="BM53" s="73"/>
      <c r="BN53" s="73"/>
      <c r="BO53" s="74"/>
      <c r="BP53" s="74"/>
      <c r="BQ53" s="74"/>
      <c r="BR53" s="74"/>
      <c r="BS53" s="74"/>
      <c r="BT53" s="74"/>
      <c r="BU53" s="74"/>
      <c r="BV53" s="14"/>
      <c r="BW53" s="14"/>
      <c r="BX53" s="14"/>
      <c r="BY53" s="14"/>
      <c r="BZ53" s="15"/>
    </row>
    <row r="54" spans="1:78">
      <c r="A54" s="16"/>
      <c r="B54" s="14"/>
      <c r="C54" s="72"/>
      <c r="D54" s="72"/>
      <c r="E54" s="72"/>
      <c r="F54" s="72"/>
      <c r="G54" s="72"/>
      <c r="H54" s="72"/>
      <c r="I54" s="72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4"/>
      <c r="BP54" s="74"/>
      <c r="BQ54" s="74"/>
      <c r="BR54" s="74"/>
      <c r="BS54" s="74"/>
      <c r="BT54" s="74"/>
      <c r="BU54" s="74"/>
      <c r="BV54" s="14"/>
      <c r="BW54" s="14"/>
      <c r="BX54" s="14"/>
      <c r="BY54" s="14"/>
      <c r="BZ54" s="15"/>
    </row>
    <row r="55" spans="1:78">
      <c r="A55" s="16"/>
      <c r="B55" s="14"/>
      <c r="C55" s="72"/>
      <c r="D55" s="72"/>
      <c r="E55" s="72"/>
      <c r="F55" s="72"/>
      <c r="G55" s="72"/>
      <c r="H55" s="72"/>
      <c r="I55" s="72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  <c r="BO55" s="74"/>
      <c r="BP55" s="74"/>
      <c r="BQ55" s="74"/>
      <c r="BR55" s="74"/>
      <c r="BS55" s="74"/>
      <c r="BT55" s="74"/>
      <c r="BU55" s="74"/>
      <c r="BV55" s="14"/>
      <c r="BW55" s="14"/>
      <c r="BX55" s="14"/>
      <c r="BY55" s="14"/>
      <c r="BZ55" s="15"/>
    </row>
    <row r="56" spans="1:78">
      <c r="A56" s="16"/>
      <c r="B56" s="14"/>
      <c r="C56" s="72"/>
      <c r="D56" s="72"/>
      <c r="E56" s="72"/>
      <c r="F56" s="72"/>
      <c r="G56" s="72"/>
      <c r="H56" s="72"/>
      <c r="I56" s="72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  <c r="BG56" s="73"/>
      <c r="BH56" s="73"/>
      <c r="BI56" s="73"/>
      <c r="BJ56" s="73"/>
      <c r="BK56" s="73"/>
      <c r="BL56" s="73"/>
      <c r="BM56" s="73"/>
      <c r="BN56" s="73"/>
      <c r="BO56" s="74"/>
      <c r="BP56" s="74"/>
      <c r="BQ56" s="74"/>
      <c r="BR56" s="74"/>
      <c r="BS56" s="74"/>
      <c r="BT56" s="74"/>
      <c r="BU56" s="74"/>
      <c r="BV56" s="14"/>
      <c r="BW56" s="14"/>
      <c r="BX56" s="14"/>
      <c r="BY56" s="14"/>
      <c r="BZ56" s="15"/>
    </row>
    <row r="57" spans="1:78">
      <c r="A57" s="16"/>
      <c r="B57" s="14"/>
      <c r="C57" s="72"/>
      <c r="D57" s="72"/>
      <c r="E57" s="72"/>
      <c r="F57" s="72"/>
      <c r="G57" s="72"/>
      <c r="H57" s="72"/>
      <c r="I57" s="72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  <c r="BD57" s="73"/>
      <c r="BE57" s="73"/>
      <c r="BF57" s="73"/>
      <c r="BG57" s="73"/>
      <c r="BH57" s="73"/>
      <c r="BI57" s="73"/>
      <c r="BJ57" s="73"/>
      <c r="BK57" s="73"/>
      <c r="BL57" s="73"/>
      <c r="BM57" s="73"/>
      <c r="BN57" s="73"/>
      <c r="BO57" s="74"/>
      <c r="BP57" s="74"/>
      <c r="BQ57" s="74"/>
      <c r="BR57" s="74"/>
      <c r="BS57" s="74"/>
      <c r="BT57" s="74"/>
      <c r="BU57" s="74"/>
      <c r="BV57" s="14"/>
      <c r="BW57" s="14"/>
      <c r="BX57" s="14"/>
      <c r="BY57" s="14"/>
      <c r="BZ57" s="15"/>
    </row>
    <row r="58" spans="1:78">
      <c r="A58" s="16"/>
      <c r="B58" s="14"/>
      <c r="C58" s="72"/>
      <c r="D58" s="72"/>
      <c r="E58" s="72"/>
      <c r="F58" s="72"/>
      <c r="G58" s="72"/>
      <c r="H58" s="72"/>
      <c r="I58" s="72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  <c r="BM58" s="73"/>
      <c r="BN58" s="73"/>
      <c r="BO58" s="74"/>
      <c r="BP58" s="74"/>
      <c r="BQ58" s="74"/>
      <c r="BR58" s="74"/>
      <c r="BS58" s="74"/>
      <c r="BT58" s="74"/>
      <c r="BU58" s="74"/>
      <c r="BV58" s="14"/>
      <c r="BW58" s="14"/>
      <c r="BX58" s="14"/>
      <c r="BY58" s="14"/>
      <c r="BZ58" s="15"/>
    </row>
    <row r="59" spans="1:78">
      <c r="A59" s="16"/>
      <c r="B59" s="14"/>
      <c r="C59" s="72"/>
      <c r="D59" s="72"/>
      <c r="E59" s="72"/>
      <c r="F59" s="72"/>
      <c r="G59" s="72"/>
      <c r="H59" s="72"/>
      <c r="I59" s="72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4"/>
      <c r="BP59" s="74"/>
      <c r="BQ59" s="74"/>
      <c r="BR59" s="74"/>
      <c r="BS59" s="74"/>
      <c r="BT59" s="74"/>
      <c r="BU59" s="74"/>
      <c r="BV59" s="14"/>
      <c r="BW59" s="14"/>
      <c r="BX59" s="14"/>
      <c r="BY59" s="14"/>
      <c r="BZ59" s="15"/>
    </row>
    <row r="60" spans="1:78">
      <c r="A60" s="16"/>
      <c r="B60" s="14"/>
      <c r="C60" s="72"/>
      <c r="D60" s="72"/>
      <c r="E60" s="72"/>
      <c r="F60" s="72"/>
      <c r="G60" s="72"/>
      <c r="H60" s="72"/>
      <c r="I60" s="72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3"/>
      <c r="BB60" s="73"/>
      <c r="BC60" s="73"/>
      <c r="BD60" s="73"/>
      <c r="BE60" s="73"/>
      <c r="BF60" s="73"/>
      <c r="BG60" s="73"/>
      <c r="BH60" s="73"/>
      <c r="BI60" s="73"/>
      <c r="BJ60" s="73"/>
      <c r="BK60" s="73"/>
      <c r="BL60" s="73"/>
      <c r="BM60" s="73"/>
      <c r="BN60" s="73"/>
      <c r="BO60" s="74"/>
      <c r="BP60" s="74"/>
      <c r="BQ60" s="74"/>
      <c r="BR60" s="74"/>
      <c r="BS60" s="74"/>
      <c r="BT60" s="74"/>
      <c r="BU60" s="74"/>
      <c r="BV60" s="14"/>
      <c r="BW60" s="14"/>
      <c r="BX60" s="14"/>
      <c r="BY60" s="14"/>
      <c r="BZ60" s="15"/>
    </row>
    <row r="61" spans="1:78">
      <c r="A61" s="16"/>
      <c r="B61" s="14"/>
      <c r="C61" s="72"/>
      <c r="D61" s="72"/>
      <c r="E61" s="72"/>
      <c r="F61" s="72"/>
      <c r="G61" s="72"/>
      <c r="H61" s="72"/>
      <c r="I61" s="72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3"/>
      <c r="BB61" s="73"/>
      <c r="BC61" s="73"/>
      <c r="BD61" s="73"/>
      <c r="BE61" s="73"/>
      <c r="BF61" s="73"/>
      <c r="BG61" s="73"/>
      <c r="BH61" s="73"/>
      <c r="BI61" s="73"/>
      <c r="BJ61" s="73"/>
      <c r="BK61" s="73"/>
      <c r="BL61" s="73"/>
      <c r="BM61" s="73"/>
      <c r="BN61" s="73"/>
      <c r="BO61" s="74"/>
      <c r="BP61" s="74"/>
      <c r="BQ61" s="74"/>
      <c r="BR61" s="74"/>
      <c r="BS61" s="74"/>
      <c r="BT61" s="74"/>
      <c r="BU61" s="74"/>
      <c r="BV61" s="14"/>
      <c r="BW61" s="14"/>
      <c r="BX61" s="14"/>
      <c r="BY61" s="14"/>
      <c r="BZ61" s="15"/>
    </row>
    <row r="62" spans="1:78">
      <c r="A62" s="16"/>
      <c r="B62" s="14"/>
      <c r="C62" s="72"/>
      <c r="D62" s="72"/>
      <c r="E62" s="72"/>
      <c r="F62" s="72"/>
      <c r="G62" s="72"/>
      <c r="H62" s="72"/>
      <c r="I62" s="72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73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4"/>
      <c r="BP62" s="74"/>
      <c r="BQ62" s="74"/>
      <c r="BR62" s="74"/>
      <c r="BS62" s="74"/>
      <c r="BT62" s="74"/>
      <c r="BU62" s="74"/>
      <c r="BV62" s="14"/>
      <c r="BW62" s="14"/>
      <c r="BX62" s="14"/>
      <c r="BY62" s="14"/>
      <c r="BZ62" s="15"/>
    </row>
    <row r="63" spans="1:78">
      <c r="A63" s="16"/>
      <c r="B63" s="14"/>
      <c r="C63" s="72"/>
      <c r="D63" s="72"/>
      <c r="E63" s="72"/>
      <c r="F63" s="72"/>
      <c r="G63" s="72"/>
      <c r="H63" s="72"/>
      <c r="I63" s="72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  <c r="BB63" s="73"/>
      <c r="BC63" s="73"/>
      <c r="BD63" s="73"/>
      <c r="BE63" s="73"/>
      <c r="BF63" s="73"/>
      <c r="BG63" s="73"/>
      <c r="BH63" s="73"/>
      <c r="BI63" s="73"/>
      <c r="BJ63" s="73"/>
      <c r="BK63" s="73"/>
      <c r="BL63" s="73"/>
      <c r="BM63" s="73"/>
      <c r="BN63" s="73"/>
      <c r="BO63" s="74"/>
      <c r="BP63" s="74"/>
      <c r="BQ63" s="74"/>
      <c r="BR63" s="74"/>
      <c r="BS63" s="74"/>
      <c r="BT63" s="74"/>
      <c r="BU63" s="74"/>
      <c r="BV63" s="14"/>
      <c r="BW63" s="14"/>
      <c r="BX63" s="14"/>
      <c r="BY63" s="14"/>
      <c r="BZ63" s="15"/>
    </row>
    <row r="64" spans="1:78">
      <c r="A64" s="16"/>
      <c r="B64" s="14"/>
      <c r="C64" s="72"/>
      <c r="D64" s="72"/>
      <c r="E64" s="72"/>
      <c r="F64" s="72"/>
      <c r="G64" s="72"/>
      <c r="H64" s="72"/>
      <c r="I64" s="72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3"/>
      <c r="BB64" s="73"/>
      <c r="BC64" s="73"/>
      <c r="BD64" s="73"/>
      <c r="BE64" s="73"/>
      <c r="BF64" s="73"/>
      <c r="BG64" s="73"/>
      <c r="BH64" s="73"/>
      <c r="BI64" s="73"/>
      <c r="BJ64" s="73"/>
      <c r="BK64" s="73"/>
      <c r="BL64" s="73"/>
      <c r="BM64" s="73"/>
      <c r="BN64" s="73"/>
      <c r="BO64" s="74"/>
      <c r="BP64" s="74"/>
      <c r="BQ64" s="74"/>
      <c r="BR64" s="74"/>
      <c r="BS64" s="74"/>
      <c r="BT64" s="74"/>
      <c r="BU64" s="74"/>
      <c r="BV64" s="14"/>
      <c r="BW64" s="14"/>
      <c r="BX64" s="14"/>
      <c r="BY64" s="14"/>
      <c r="BZ64" s="15"/>
    </row>
    <row r="65" spans="1:78">
      <c r="A65" s="16"/>
      <c r="B65" s="14"/>
      <c r="C65" s="72"/>
      <c r="D65" s="72"/>
      <c r="E65" s="72"/>
      <c r="F65" s="72"/>
      <c r="G65" s="72"/>
      <c r="H65" s="72"/>
      <c r="I65" s="72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3"/>
      <c r="BB65" s="73"/>
      <c r="BC65" s="73"/>
      <c r="BD65" s="73"/>
      <c r="BE65" s="73"/>
      <c r="BF65" s="73"/>
      <c r="BG65" s="73"/>
      <c r="BH65" s="73"/>
      <c r="BI65" s="73"/>
      <c r="BJ65" s="73"/>
      <c r="BK65" s="73"/>
      <c r="BL65" s="73"/>
      <c r="BM65" s="73"/>
      <c r="BN65" s="73"/>
      <c r="BO65" s="74"/>
      <c r="BP65" s="74"/>
      <c r="BQ65" s="74"/>
      <c r="BR65" s="74"/>
      <c r="BS65" s="74"/>
      <c r="BT65" s="74"/>
      <c r="BU65" s="74"/>
      <c r="BV65" s="14"/>
      <c r="BW65" s="14"/>
      <c r="BX65" s="14"/>
      <c r="BY65" s="14"/>
      <c r="BZ65" s="15"/>
    </row>
    <row r="66" spans="1:78">
      <c r="A66" s="16"/>
      <c r="B66" s="14"/>
      <c r="C66" s="72"/>
      <c r="D66" s="72"/>
      <c r="E66" s="72"/>
      <c r="F66" s="72"/>
      <c r="G66" s="72"/>
      <c r="H66" s="72"/>
      <c r="I66" s="72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3"/>
      <c r="BB66" s="73"/>
      <c r="BC66" s="73"/>
      <c r="BD66" s="73"/>
      <c r="BE66" s="73"/>
      <c r="BF66" s="73"/>
      <c r="BG66" s="73"/>
      <c r="BH66" s="73"/>
      <c r="BI66" s="73"/>
      <c r="BJ66" s="73"/>
      <c r="BK66" s="73"/>
      <c r="BL66" s="73"/>
      <c r="BM66" s="73"/>
      <c r="BN66" s="73"/>
      <c r="BO66" s="74"/>
      <c r="BP66" s="74"/>
      <c r="BQ66" s="74"/>
      <c r="BR66" s="74"/>
      <c r="BS66" s="74"/>
      <c r="BT66" s="74"/>
      <c r="BU66" s="74"/>
      <c r="BV66" s="14"/>
      <c r="BW66" s="14"/>
      <c r="BX66" s="14"/>
      <c r="BY66" s="14"/>
      <c r="BZ66" s="15"/>
    </row>
    <row r="67" spans="1:78">
      <c r="A67" s="16"/>
      <c r="B67" s="14"/>
      <c r="C67" s="72"/>
      <c r="D67" s="72"/>
      <c r="E67" s="72"/>
      <c r="F67" s="72"/>
      <c r="G67" s="72"/>
      <c r="H67" s="72"/>
      <c r="I67" s="72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3"/>
      <c r="AV67" s="73"/>
      <c r="AW67" s="73"/>
      <c r="AX67" s="73"/>
      <c r="AY67" s="73"/>
      <c r="AZ67" s="73"/>
      <c r="BA67" s="73"/>
      <c r="BB67" s="73"/>
      <c r="BC67" s="73"/>
      <c r="BD67" s="73"/>
      <c r="BE67" s="73"/>
      <c r="BF67" s="73"/>
      <c r="BG67" s="73"/>
      <c r="BH67" s="73"/>
      <c r="BI67" s="73"/>
      <c r="BJ67" s="73"/>
      <c r="BK67" s="73"/>
      <c r="BL67" s="73"/>
      <c r="BM67" s="73"/>
      <c r="BN67" s="73"/>
      <c r="BO67" s="74"/>
      <c r="BP67" s="74"/>
      <c r="BQ67" s="74"/>
      <c r="BR67" s="74"/>
      <c r="BS67" s="74"/>
      <c r="BT67" s="74"/>
      <c r="BU67" s="74"/>
      <c r="BV67" s="14"/>
      <c r="BW67" s="14"/>
      <c r="BX67" s="14"/>
      <c r="BY67" s="14"/>
      <c r="BZ67" s="15"/>
    </row>
    <row r="68" spans="1:78">
      <c r="A68" s="16"/>
      <c r="B68" s="14"/>
      <c r="C68" s="72"/>
      <c r="D68" s="72"/>
      <c r="E68" s="72"/>
      <c r="F68" s="72"/>
      <c r="G68" s="72"/>
      <c r="H68" s="72"/>
      <c r="I68" s="72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/>
      <c r="AW68" s="73"/>
      <c r="AX68" s="73"/>
      <c r="AY68" s="73"/>
      <c r="AZ68" s="73"/>
      <c r="BA68" s="73"/>
      <c r="BB68" s="73"/>
      <c r="BC68" s="73"/>
      <c r="BD68" s="73"/>
      <c r="BE68" s="73"/>
      <c r="BF68" s="73"/>
      <c r="BG68" s="73"/>
      <c r="BH68" s="73"/>
      <c r="BI68" s="73"/>
      <c r="BJ68" s="73"/>
      <c r="BK68" s="73"/>
      <c r="BL68" s="73"/>
      <c r="BM68" s="73"/>
      <c r="BN68" s="73"/>
      <c r="BO68" s="74"/>
      <c r="BP68" s="74"/>
      <c r="BQ68" s="74"/>
      <c r="BR68" s="74"/>
      <c r="BS68" s="74"/>
      <c r="BT68" s="74"/>
      <c r="BU68" s="74"/>
      <c r="BV68" s="14"/>
      <c r="BW68" s="14"/>
      <c r="BX68" s="14"/>
      <c r="BY68" s="14"/>
      <c r="BZ68" s="15"/>
    </row>
    <row r="69" spans="1:78">
      <c r="A69" s="16"/>
      <c r="B69" s="14"/>
      <c r="C69" s="72"/>
      <c r="D69" s="72"/>
      <c r="E69" s="72"/>
      <c r="F69" s="72"/>
      <c r="G69" s="72"/>
      <c r="H69" s="72"/>
      <c r="I69" s="72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  <c r="AT69" s="73"/>
      <c r="AU69" s="73"/>
      <c r="AV69" s="73"/>
      <c r="AW69" s="73"/>
      <c r="AX69" s="73"/>
      <c r="AY69" s="73"/>
      <c r="AZ69" s="73"/>
      <c r="BA69" s="73"/>
      <c r="BB69" s="73"/>
      <c r="BC69" s="73"/>
      <c r="BD69" s="73"/>
      <c r="BE69" s="73"/>
      <c r="BF69" s="73"/>
      <c r="BG69" s="73"/>
      <c r="BH69" s="73"/>
      <c r="BI69" s="73"/>
      <c r="BJ69" s="73"/>
      <c r="BK69" s="73"/>
      <c r="BL69" s="73"/>
      <c r="BM69" s="73"/>
      <c r="BN69" s="73"/>
      <c r="BO69" s="74"/>
      <c r="BP69" s="74"/>
      <c r="BQ69" s="74"/>
      <c r="BR69" s="74"/>
      <c r="BS69" s="74"/>
      <c r="BT69" s="74"/>
      <c r="BU69" s="74"/>
      <c r="BV69" s="14"/>
      <c r="BW69" s="14"/>
      <c r="BX69" s="14"/>
      <c r="BY69" s="14"/>
      <c r="BZ69" s="15"/>
    </row>
    <row r="70" spans="1:78">
      <c r="A70" s="16"/>
      <c r="B70" s="14"/>
      <c r="C70" s="72"/>
      <c r="D70" s="72"/>
      <c r="E70" s="72"/>
      <c r="F70" s="72"/>
      <c r="G70" s="72"/>
      <c r="H70" s="72"/>
      <c r="I70" s="72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3"/>
      <c r="AV70" s="73"/>
      <c r="AW70" s="73"/>
      <c r="AX70" s="73"/>
      <c r="AY70" s="73"/>
      <c r="AZ70" s="73"/>
      <c r="BA70" s="73"/>
      <c r="BB70" s="73"/>
      <c r="BC70" s="73"/>
      <c r="BD70" s="73"/>
      <c r="BE70" s="73"/>
      <c r="BF70" s="73"/>
      <c r="BG70" s="73"/>
      <c r="BH70" s="73"/>
      <c r="BI70" s="73"/>
      <c r="BJ70" s="73"/>
      <c r="BK70" s="73"/>
      <c r="BL70" s="73"/>
      <c r="BM70" s="73"/>
      <c r="BN70" s="73"/>
      <c r="BO70" s="74"/>
      <c r="BP70" s="74"/>
      <c r="BQ70" s="74"/>
      <c r="BR70" s="74"/>
      <c r="BS70" s="74"/>
      <c r="BT70" s="74"/>
      <c r="BU70" s="74"/>
      <c r="BV70" s="14"/>
      <c r="BW70" s="14"/>
      <c r="BX70" s="14"/>
      <c r="BY70" s="14"/>
      <c r="BZ70" s="15"/>
    </row>
    <row r="71" spans="1:78">
      <c r="A71" s="16"/>
      <c r="B71" s="14"/>
      <c r="C71" s="72"/>
      <c r="D71" s="72"/>
      <c r="E71" s="72"/>
      <c r="F71" s="72"/>
      <c r="G71" s="72"/>
      <c r="H71" s="72"/>
      <c r="I71" s="72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3"/>
      <c r="BA71" s="73"/>
      <c r="BB71" s="73"/>
      <c r="BC71" s="73"/>
      <c r="BD71" s="73"/>
      <c r="BE71" s="73"/>
      <c r="BF71" s="73"/>
      <c r="BG71" s="73"/>
      <c r="BH71" s="73"/>
      <c r="BI71" s="73"/>
      <c r="BJ71" s="73"/>
      <c r="BK71" s="73"/>
      <c r="BL71" s="73"/>
      <c r="BM71" s="73"/>
      <c r="BN71" s="73"/>
      <c r="BO71" s="74"/>
      <c r="BP71" s="74"/>
      <c r="BQ71" s="74"/>
      <c r="BR71" s="74"/>
      <c r="BS71" s="74"/>
      <c r="BT71" s="74"/>
      <c r="BU71" s="74"/>
      <c r="BV71" s="14"/>
      <c r="BW71" s="14"/>
      <c r="BX71" s="14"/>
      <c r="BY71" s="14"/>
      <c r="BZ71" s="15"/>
    </row>
    <row r="72" spans="1:78">
      <c r="A72" s="16"/>
      <c r="B72" s="14"/>
      <c r="C72" s="72"/>
      <c r="D72" s="72"/>
      <c r="E72" s="72"/>
      <c r="F72" s="72"/>
      <c r="G72" s="72"/>
      <c r="H72" s="72"/>
      <c r="I72" s="72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3"/>
      <c r="BA72" s="73"/>
      <c r="BB72" s="73"/>
      <c r="BC72" s="73"/>
      <c r="BD72" s="73"/>
      <c r="BE72" s="73"/>
      <c r="BF72" s="73"/>
      <c r="BG72" s="73"/>
      <c r="BH72" s="73"/>
      <c r="BI72" s="73"/>
      <c r="BJ72" s="73"/>
      <c r="BK72" s="73"/>
      <c r="BL72" s="73"/>
      <c r="BM72" s="73"/>
      <c r="BN72" s="73"/>
      <c r="BO72" s="74"/>
      <c r="BP72" s="74"/>
      <c r="BQ72" s="74"/>
      <c r="BR72" s="74"/>
      <c r="BS72" s="74"/>
      <c r="BT72" s="74"/>
      <c r="BU72" s="74"/>
      <c r="BV72" s="14"/>
      <c r="BW72" s="14"/>
      <c r="BX72" s="14"/>
      <c r="BY72" s="14"/>
      <c r="BZ72" s="15"/>
    </row>
    <row r="73" spans="1:78">
      <c r="A73" s="16"/>
      <c r="B73" s="14"/>
      <c r="C73" s="72"/>
      <c r="D73" s="72"/>
      <c r="E73" s="72"/>
      <c r="F73" s="72"/>
      <c r="G73" s="72"/>
      <c r="H73" s="72"/>
      <c r="I73" s="72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3"/>
      <c r="BA73" s="73"/>
      <c r="BB73" s="73"/>
      <c r="BC73" s="73"/>
      <c r="BD73" s="73"/>
      <c r="BE73" s="73"/>
      <c r="BF73" s="73"/>
      <c r="BG73" s="73"/>
      <c r="BH73" s="73"/>
      <c r="BI73" s="73"/>
      <c r="BJ73" s="73"/>
      <c r="BK73" s="73"/>
      <c r="BL73" s="73"/>
      <c r="BM73" s="73"/>
      <c r="BN73" s="73"/>
      <c r="BO73" s="74"/>
      <c r="BP73" s="74"/>
      <c r="BQ73" s="74"/>
      <c r="BR73" s="74"/>
      <c r="BS73" s="74"/>
      <c r="BT73" s="74"/>
      <c r="BU73" s="74"/>
      <c r="BV73" s="14"/>
      <c r="BW73" s="14"/>
      <c r="BX73" s="14"/>
      <c r="BY73" s="14"/>
      <c r="BZ73" s="15"/>
    </row>
    <row r="74" spans="1:78">
      <c r="A74" s="16"/>
      <c r="B74" s="14"/>
      <c r="C74" s="72"/>
      <c r="D74" s="72"/>
      <c r="E74" s="72"/>
      <c r="F74" s="72"/>
      <c r="G74" s="72"/>
      <c r="H74" s="72"/>
      <c r="I74" s="72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3"/>
      <c r="BA74" s="73"/>
      <c r="BB74" s="73"/>
      <c r="BC74" s="73"/>
      <c r="BD74" s="73"/>
      <c r="BE74" s="73"/>
      <c r="BF74" s="73"/>
      <c r="BG74" s="73"/>
      <c r="BH74" s="73"/>
      <c r="BI74" s="73"/>
      <c r="BJ74" s="73"/>
      <c r="BK74" s="73"/>
      <c r="BL74" s="73"/>
      <c r="BM74" s="73"/>
      <c r="BN74" s="73"/>
      <c r="BO74" s="74"/>
      <c r="BP74" s="74"/>
      <c r="BQ74" s="74"/>
      <c r="BR74" s="74"/>
      <c r="BS74" s="74"/>
      <c r="BT74" s="74"/>
      <c r="BU74" s="74"/>
      <c r="BV74" s="14"/>
      <c r="BW74" s="14"/>
      <c r="BX74" s="14"/>
      <c r="BY74" s="14"/>
      <c r="BZ74" s="15"/>
    </row>
    <row r="75" spans="1:78">
      <c r="A75" s="16"/>
      <c r="B75" s="14"/>
      <c r="C75" s="72"/>
      <c r="D75" s="72"/>
      <c r="E75" s="72"/>
      <c r="F75" s="72"/>
      <c r="G75" s="72"/>
      <c r="H75" s="72"/>
      <c r="I75" s="72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3"/>
      <c r="BA75" s="73"/>
      <c r="BB75" s="73"/>
      <c r="BC75" s="73"/>
      <c r="BD75" s="73"/>
      <c r="BE75" s="73"/>
      <c r="BF75" s="73"/>
      <c r="BG75" s="73"/>
      <c r="BH75" s="73"/>
      <c r="BI75" s="73"/>
      <c r="BJ75" s="73"/>
      <c r="BK75" s="73"/>
      <c r="BL75" s="73"/>
      <c r="BM75" s="73"/>
      <c r="BN75" s="73"/>
      <c r="BO75" s="74"/>
      <c r="BP75" s="74"/>
      <c r="BQ75" s="74"/>
      <c r="BR75" s="74"/>
      <c r="BS75" s="74"/>
      <c r="BT75" s="74"/>
      <c r="BU75" s="74"/>
      <c r="BV75" s="14"/>
      <c r="BW75" s="14"/>
      <c r="BX75" s="14"/>
      <c r="BY75" s="14"/>
      <c r="BZ75" s="15"/>
    </row>
    <row r="76" spans="1:78">
      <c r="A76" s="16"/>
      <c r="B76" s="14"/>
      <c r="C76" s="72"/>
      <c r="D76" s="72"/>
      <c r="E76" s="72"/>
      <c r="F76" s="72"/>
      <c r="G76" s="72"/>
      <c r="H76" s="72"/>
      <c r="I76" s="72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3"/>
      <c r="BA76" s="73"/>
      <c r="BB76" s="73"/>
      <c r="BC76" s="73"/>
      <c r="BD76" s="73"/>
      <c r="BE76" s="73"/>
      <c r="BF76" s="73"/>
      <c r="BG76" s="73"/>
      <c r="BH76" s="73"/>
      <c r="BI76" s="73"/>
      <c r="BJ76" s="73"/>
      <c r="BK76" s="73"/>
      <c r="BL76" s="73"/>
      <c r="BM76" s="73"/>
      <c r="BN76" s="73"/>
      <c r="BO76" s="74"/>
      <c r="BP76" s="74"/>
      <c r="BQ76" s="74"/>
      <c r="BR76" s="74"/>
      <c r="BS76" s="74"/>
      <c r="BT76" s="74"/>
      <c r="BU76" s="74"/>
      <c r="BV76" s="14"/>
      <c r="BW76" s="14"/>
      <c r="BX76" s="14"/>
      <c r="BY76" s="14"/>
      <c r="BZ76" s="15"/>
    </row>
    <row r="77" spans="1:78">
      <c r="A77" s="16"/>
      <c r="B77" s="14"/>
      <c r="C77" s="72"/>
      <c r="D77" s="72"/>
      <c r="E77" s="72"/>
      <c r="F77" s="72"/>
      <c r="G77" s="72"/>
      <c r="H77" s="72"/>
      <c r="I77" s="72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3"/>
      <c r="BA77" s="73"/>
      <c r="BB77" s="73"/>
      <c r="BC77" s="73"/>
      <c r="BD77" s="73"/>
      <c r="BE77" s="73"/>
      <c r="BF77" s="73"/>
      <c r="BG77" s="73"/>
      <c r="BH77" s="73"/>
      <c r="BI77" s="73"/>
      <c r="BJ77" s="73"/>
      <c r="BK77" s="73"/>
      <c r="BL77" s="73"/>
      <c r="BM77" s="73"/>
      <c r="BN77" s="73"/>
      <c r="BO77" s="74"/>
      <c r="BP77" s="74"/>
      <c r="BQ77" s="74"/>
      <c r="BR77" s="74"/>
      <c r="BS77" s="74"/>
      <c r="BT77" s="74"/>
      <c r="BU77" s="74"/>
      <c r="BV77" s="14"/>
      <c r="BW77" s="14"/>
      <c r="BX77" s="14"/>
      <c r="BY77" s="14"/>
      <c r="BZ77" s="15"/>
    </row>
    <row r="78" spans="1:78">
      <c r="A78" s="16"/>
      <c r="B78" s="14"/>
      <c r="C78" s="72"/>
      <c r="D78" s="72"/>
      <c r="E78" s="72"/>
      <c r="F78" s="72"/>
      <c r="G78" s="72"/>
      <c r="H78" s="72"/>
      <c r="I78" s="72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  <c r="AT78" s="73"/>
      <c r="AU78" s="73"/>
      <c r="AV78" s="73"/>
      <c r="AW78" s="73"/>
      <c r="AX78" s="73"/>
      <c r="AY78" s="73"/>
      <c r="AZ78" s="73"/>
      <c r="BA78" s="73"/>
      <c r="BB78" s="73"/>
      <c r="BC78" s="73"/>
      <c r="BD78" s="73"/>
      <c r="BE78" s="73"/>
      <c r="BF78" s="73"/>
      <c r="BG78" s="73"/>
      <c r="BH78" s="73"/>
      <c r="BI78" s="73"/>
      <c r="BJ78" s="73"/>
      <c r="BK78" s="73"/>
      <c r="BL78" s="73"/>
      <c r="BM78" s="73"/>
      <c r="BN78" s="73"/>
      <c r="BO78" s="74"/>
      <c r="BP78" s="74"/>
      <c r="BQ78" s="74"/>
      <c r="BR78" s="74"/>
      <c r="BS78" s="74"/>
      <c r="BT78" s="74"/>
      <c r="BU78" s="74"/>
      <c r="BV78" s="14"/>
      <c r="BW78" s="14"/>
      <c r="BX78" s="14"/>
      <c r="BY78" s="14"/>
      <c r="BZ78" s="15"/>
    </row>
    <row r="79" spans="1:78">
      <c r="A79" s="16"/>
      <c r="B79" s="14"/>
      <c r="C79" s="72"/>
      <c r="D79" s="72"/>
      <c r="E79" s="72"/>
      <c r="F79" s="72"/>
      <c r="G79" s="72"/>
      <c r="H79" s="72"/>
      <c r="I79" s="72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  <c r="AZ79" s="73"/>
      <c r="BA79" s="73"/>
      <c r="BB79" s="73"/>
      <c r="BC79" s="73"/>
      <c r="BD79" s="73"/>
      <c r="BE79" s="73"/>
      <c r="BF79" s="73"/>
      <c r="BG79" s="73"/>
      <c r="BH79" s="73"/>
      <c r="BI79" s="73"/>
      <c r="BJ79" s="73"/>
      <c r="BK79" s="73"/>
      <c r="BL79" s="73"/>
      <c r="BM79" s="73"/>
      <c r="BN79" s="73"/>
      <c r="BO79" s="74"/>
      <c r="BP79" s="74"/>
      <c r="BQ79" s="74"/>
      <c r="BR79" s="74"/>
      <c r="BS79" s="74"/>
      <c r="BT79" s="74"/>
      <c r="BU79" s="74"/>
      <c r="BV79" s="14"/>
      <c r="BW79" s="14"/>
      <c r="BX79" s="14"/>
      <c r="BY79" s="14"/>
      <c r="BZ79" s="15"/>
    </row>
    <row r="80" spans="1:78">
      <c r="A80" s="16"/>
      <c r="B80" s="14"/>
      <c r="C80" s="72"/>
      <c r="D80" s="72"/>
      <c r="E80" s="72"/>
      <c r="F80" s="72"/>
      <c r="G80" s="72"/>
      <c r="H80" s="72"/>
      <c r="I80" s="72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  <c r="BB80" s="73"/>
      <c r="BC80" s="73"/>
      <c r="BD80" s="73"/>
      <c r="BE80" s="73"/>
      <c r="BF80" s="73"/>
      <c r="BG80" s="73"/>
      <c r="BH80" s="73"/>
      <c r="BI80" s="73"/>
      <c r="BJ80" s="73"/>
      <c r="BK80" s="73"/>
      <c r="BL80" s="73"/>
      <c r="BM80" s="73"/>
      <c r="BN80" s="73"/>
      <c r="BO80" s="74"/>
      <c r="BP80" s="74"/>
      <c r="BQ80" s="74"/>
      <c r="BR80" s="74"/>
      <c r="BS80" s="74"/>
      <c r="BT80" s="74"/>
      <c r="BU80" s="74"/>
      <c r="BV80" s="14"/>
      <c r="BW80" s="14"/>
      <c r="BX80" s="14"/>
      <c r="BY80" s="14"/>
      <c r="BZ80" s="15"/>
    </row>
    <row r="81" spans="1:78">
      <c r="A81" s="16"/>
      <c r="B81" s="14"/>
      <c r="C81" s="72"/>
      <c r="D81" s="72"/>
      <c r="E81" s="72"/>
      <c r="F81" s="72"/>
      <c r="G81" s="72"/>
      <c r="H81" s="72"/>
      <c r="I81" s="72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73"/>
      <c r="AO81" s="73"/>
      <c r="AP81" s="73"/>
      <c r="AQ81" s="73"/>
      <c r="AR81" s="73"/>
      <c r="AS81" s="73"/>
      <c r="AT81" s="73"/>
      <c r="AU81" s="73"/>
      <c r="AV81" s="73"/>
      <c r="AW81" s="73"/>
      <c r="AX81" s="73"/>
      <c r="AY81" s="73"/>
      <c r="AZ81" s="73"/>
      <c r="BA81" s="73"/>
      <c r="BB81" s="73"/>
      <c r="BC81" s="73"/>
      <c r="BD81" s="73"/>
      <c r="BE81" s="73"/>
      <c r="BF81" s="73"/>
      <c r="BG81" s="73"/>
      <c r="BH81" s="73"/>
      <c r="BI81" s="73"/>
      <c r="BJ81" s="73"/>
      <c r="BK81" s="73"/>
      <c r="BL81" s="73"/>
      <c r="BM81" s="73"/>
      <c r="BN81" s="73"/>
      <c r="BO81" s="74"/>
      <c r="BP81" s="74"/>
      <c r="BQ81" s="74"/>
      <c r="BR81" s="74"/>
      <c r="BS81" s="74"/>
      <c r="BT81" s="74"/>
      <c r="BU81" s="74"/>
      <c r="BV81" s="14"/>
      <c r="BW81" s="14"/>
      <c r="BX81" s="14"/>
      <c r="BY81" s="14"/>
      <c r="BZ81" s="15"/>
    </row>
    <row r="82" spans="1:78">
      <c r="A82" s="16"/>
      <c r="B82" s="14"/>
      <c r="C82" s="72"/>
      <c r="D82" s="72"/>
      <c r="E82" s="72"/>
      <c r="F82" s="72"/>
      <c r="G82" s="72"/>
      <c r="H82" s="72"/>
      <c r="I82" s="72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3"/>
      <c r="AV82" s="73"/>
      <c r="AW82" s="73"/>
      <c r="AX82" s="73"/>
      <c r="AY82" s="73"/>
      <c r="AZ82" s="73"/>
      <c r="BA82" s="73"/>
      <c r="BB82" s="73"/>
      <c r="BC82" s="73"/>
      <c r="BD82" s="73"/>
      <c r="BE82" s="73"/>
      <c r="BF82" s="73"/>
      <c r="BG82" s="73"/>
      <c r="BH82" s="73"/>
      <c r="BI82" s="73"/>
      <c r="BJ82" s="73"/>
      <c r="BK82" s="73"/>
      <c r="BL82" s="73"/>
      <c r="BM82" s="73"/>
      <c r="BN82" s="73"/>
      <c r="BO82" s="74"/>
      <c r="BP82" s="74"/>
      <c r="BQ82" s="74"/>
      <c r="BR82" s="74"/>
      <c r="BS82" s="74"/>
      <c r="BT82" s="74"/>
      <c r="BU82" s="74"/>
      <c r="BV82" s="14"/>
      <c r="BW82" s="14"/>
      <c r="BX82" s="14"/>
      <c r="BY82" s="14"/>
      <c r="BZ82" s="15"/>
    </row>
    <row r="83" spans="1:78">
      <c r="A83" s="16"/>
      <c r="B83" s="14"/>
      <c r="C83" s="72"/>
      <c r="D83" s="72"/>
      <c r="E83" s="72"/>
      <c r="F83" s="72"/>
      <c r="G83" s="72"/>
      <c r="H83" s="72"/>
      <c r="I83" s="72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3"/>
      <c r="AV83" s="73"/>
      <c r="AW83" s="73"/>
      <c r="AX83" s="73"/>
      <c r="AY83" s="73"/>
      <c r="AZ83" s="73"/>
      <c r="BA83" s="73"/>
      <c r="BB83" s="73"/>
      <c r="BC83" s="73"/>
      <c r="BD83" s="73"/>
      <c r="BE83" s="73"/>
      <c r="BF83" s="73"/>
      <c r="BG83" s="73"/>
      <c r="BH83" s="73"/>
      <c r="BI83" s="73"/>
      <c r="BJ83" s="73"/>
      <c r="BK83" s="73"/>
      <c r="BL83" s="73"/>
      <c r="BM83" s="73"/>
      <c r="BN83" s="73"/>
      <c r="BO83" s="74"/>
      <c r="BP83" s="74"/>
      <c r="BQ83" s="74"/>
      <c r="BR83" s="74"/>
      <c r="BS83" s="74"/>
      <c r="BT83" s="74"/>
      <c r="BU83" s="74"/>
      <c r="BV83" s="14"/>
      <c r="BW83" s="14"/>
      <c r="BX83" s="14"/>
      <c r="BY83" s="14"/>
      <c r="BZ83" s="15"/>
    </row>
    <row r="84" spans="1:78">
      <c r="A84" s="16"/>
      <c r="B84" s="14"/>
      <c r="C84" s="72"/>
      <c r="D84" s="72"/>
      <c r="E84" s="72"/>
      <c r="F84" s="72"/>
      <c r="G84" s="72"/>
      <c r="H84" s="72"/>
      <c r="I84" s="72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  <c r="AT84" s="73"/>
      <c r="AU84" s="73"/>
      <c r="AV84" s="73"/>
      <c r="AW84" s="73"/>
      <c r="AX84" s="73"/>
      <c r="AY84" s="73"/>
      <c r="AZ84" s="73"/>
      <c r="BA84" s="73"/>
      <c r="BB84" s="73"/>
      <c r="BC84" s="73"/>
      <c r="BD84" s="73"/>
      <c r="BE84" s="73"/>
      <c r="BF84" s="73"/>
      <c r="BG84" s="73"/>
      <c r="BH84" s="73"/>
      <c r="BI84" s="73"/>
      <c r="BJ84" s="73"/>
      <c r="BK84" s="73"/>
      <c r="BL84" s="73"/>
      <c r="BM84" s="73"/>
      <c r="BN84" s="73"/>
      <c r="BO84" s="74"/>
      <c r="BP84" s="74"/>
      <c r="BQ84" s="74"/>
      <c r="BR84" s="74"/>
      <c r="BS84" s="74"/>
      <c r="BT84" s="74"/>
      <c r="BU84" s="74"/>
      <c r="BV84" s="14"/>
      <c r="BW84" s="14"/>
      <c r="BX84" s="14"/>
      <c r="BY84" s="14"/>
      <c r="BZ84" s="15"/>
    </row>
    <row r="85" spans="1:78">
      <c r="A85" s="16"/>
      <c r="B85" s="14"/>
      <c r="C85" s="72"/>
      <c r="D85" s="72"/>
      <c r="E85" s="72"/>
      <c r="F85" s="72"/>
      <c r="G85" s="72"/>
      <c r="H85" s="72"/>
      <c r="I85" s="72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  <c r="BB85" s="73"/>
      <c r="BC85" s="73"/>
      <c r="BD85" s="73"/>
      <c r="BE85" s="73"/>
      <c r="BF85" s="73"/>
      <c r="BG85" s="73"/>
      <c r="BH85" s="73"/>
      <c r="BI85" s="73"/>
      <c r="BJ85" s="73"/>
      <c r="BK85" s="73"/>
      <c r="BL85" s="73"/>
      <c r="BM85" s="73"/>
      <c r="BN85" s="73"/>
      <c r="BO85" s="74"/>
      <c r="BP85" s="74"/>
      <c r="BQ85" s="74"/>
      <c r="BR85" s="74"/>
      <c r="BS85" s="74"/>
      <c r="BT85" s="74"/>
      <c r="BU85" s="74"/>
      <c r="BV85" s="14"/>
      <c r="BW85" s="14"/>
      <c r="BX85" s="14"/>
      <c r="BY85" s="14"/>
      <c r="BZ85" s="15"/>
    </row>
    <row r="86" spans="1:78">
      <c r="A86" s="16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5"/>
    </row>
    <row r="87" spans="1:78">
      <c r="A87" s="16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5"/>
    </row>
    <row r="88" spans="1:78">
      <c r="A88" s="16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5"/>
    </row>
    <row r="89" spans="1:78">
      <c r="A89" s="16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5"/>
    </row>
    <row r="90" spans="1:78">
      <c r="A90" s="16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5"/>
    </row>
    <row r="91" spans="1:78">
      <c r="A91" s="67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9"/>
    </row>
  </sheetData>
  <mergeCells count="171">
    <mergeCell ref="B36:C36"/>
    <mergeCell ref="D36:Q36"/>
    <mergeCell ref="B35:C35"/>
    <mergeCell ref="D35:Q35"/>
    <mergeCell ref="R35:AK35"/>
    <mergeCell ref="AL35:BI35"/>
    <mergeCell ref="B32:C32"/>
    <mergeCell ref="D32:Q32"/>
    <mergeCell ref="B31:C31"/>
    <mergeCell ref="D31:Q31"/>
    <mergeCell ref="R31:AK31"/>
    <mergeCell ref="AL31:BI31"/>
    <mergeCell ref="B34:C34"/>
    <mergeCell ref="D34:Q34"/>
    <mergeCell ref="B33:C33"/>
    <mergeCell ref="D33:Q33"/>
    <mergeCell ref="B28:C28"/>
    <mergeCell ref="D28:Q28"/>
    <mergeCell ref="B27:C27"/>
    <mergeCell ref="D27:Q27"/>
    <mergeCell ref="R27:AK27"/>
    <mergeCell ref="AL27:BI27"/>
    <mergeCell ref="B30:C30"/>
    <mergeCell ref="D30:Q30"/>
    <mergeCell ref="B29:C29"/>
    <mergeCell ref="D29:Q29"/>
    <mergeCell ref="AL29:BI29"/>
    <mergeCell ref="B24:C24"/>
    <mergeCell ref="D24:Q24"/>
    <mergeCell ref="B23:C23"/>
    <mergeCell ref="D23:Q23"/>
    <mergeCell ref="R23:AK23"/>
    <mergeCell ref="AL23:BI23"/>
    <mergeCell ref="B26:C26"/>
    <mergeCell ref="D26:Q26"/>
    <mergeCell ref="B25:C25"/>
    <mergeCell ref="D25:Q25"/>
    <mergeCell ref="B20:C20"/>
    <mergeCell ref="D20:Q20"/>
    <mergeCell ref="B19:C19"/>
    <mergeCell ref="D19:Q19"/>
    <mergeCell ref="R19:AK19"/>
    <mergeCell ref="AL19:BI19"/>
    <mergeCell ref="B22:C22"/>
    <mergeCell ref="D22:Q22"/>
    <mergeCell ref="B21:C21"/>
    <mergeCell ref="D21:Q21"/>
    <mergeCell ref="B16:C16"/>
    <mergeCell ref="D16:Q16"/>
    <mergeCell ref="B15:C15"/>
    <mergeCell ref="D15:Q15"/>
    <mergeCell ref="R15:AK15"/>
    <mergeCell ref="AL15:BI15"/>
    <mergeCell ref="B18:C18"/>
    <mergeCell ref="D18:Q18"/>
    <mergeCell ref="B17:C17"/>
    <mergeCell ref="D17:Q17"/>
    <mergeCell ref="B13:C13"/>
    <mergeCell ref="D13:Q13"/>
    <mergeCell ref="B11:C11"/>
    <mergeCell ref="D11:Q11"/>
    <mergeCell ref="R11:AK11"/>
    <mergeCell ref="AL11:BI11"/>
    <mergeCell ref="B12:C12"/>
    <mergeCell ref="D12:Q12"/>
    <mergeCell ref="B14:C14"/>
    <mergeCell ref="D14:Q14"/>
    <mergeCell ref="B7:C7"/>
    <mergeCell ref="D7:Q7"/>
    <mergeCell ref="B6:C6"/>
    <mergeCell ref="D6:Q6"/>
    <mergeCell ref="R6:AK6"/>
    <mergeCell ref="B9:C9"/>
    <mergeCell ref="D9:Q9"/>
    <mergeCell ref="B8:C8"/>
    <mergeCell ref="D8:Q8"/>
    <mergeCell ref="BR1:BZ1"/>
    <mergeCell ref="Q2:V2"/>
    <mergeCell ref="AQ2:AY2"/>
    <mergeCell ref="AZ2:BH2"/>
    <mergeCell ref="BI2:BQ2"/>
    <mergeCell ref="A1:P3"/>
    <mergeCell ref="Q1:V1"/>
    <mergeCell ref="AQ1:AY1"/>
    <mergeCell ref="AZ1:BH1"/>
    <mergeCell ref="BI1:BQ1"/>
    <mergeCell ref="BR2:BZ2"/>
    <mergeCell ref="Q3:V3"/>
    <mergeCell ref="AQ3:AY3"/>
    <mergeCell ref="AZ3:BH3"/>
    <mergeCell ref="BI3:BQ3"/>
    <mergeCell ref="BR3:BZ3"/>
    <mergeCell ref="AL6:BI6"/>
    <mergeCell ref="BJ6:BN6"/>
    <mergeCell ref="R7:AK7"/>
    <mergeCell ref="AL7:BI7"/>
    <mergeCell ref="BJ7:BN7"/>
    <mergeCell ref="R8:AK8"/>
    <mergeCell ref="AL8:BI8"/>
    <mergeCell ref="BJ8:BN8"/>
    <mergeCell ref="R9:AK9"/>
    <mergeCell ref="AL9:BI9"/>
    <mergeCell ref="BJ9:BN9"/>
    <mergeCell ref="BJ11:BN11"/>
    <mergeCell ref="R13:AK13"/>
    <mergeCell ref="AL13:BI13"/>
    <mergeCell ref="BJ13:BN13"/>
    <mergeCell ref="R14:AK14"/>
    <mergeCell ref="AL14:BI14"/>
    <mergeCell ref="BJ14:BN14"/>
    <mergeCell ref="R12:AK12"/>
    <mergeCell ref="AL12:BI12"/>
    <mergeCell ref="BJ12:BN12"/>
    <mergeCell ref="BJ15:BN15"/>
    <mergeCell ref="R16:AK16"/>
    <mergeCell ref="AL16:BI16"/>
    <mergeCell ref="BJ16:BN16"/>
    <mergeCell ref="R17:AK17"/>
    <mergeCell ref="AL17:BI17"/>
    <mergeCell ref="BJ17:BN17"/>
    <mergeCell ref="R18:AK18"/>
    <mergeCell ref="AL18:BI18"/>
    <mergeCell ref="BJ18:BN18"/>
    <mergeCell ref="BJ19:BN19"/>
    <mergeCell ref="R20:AK20"/>
    <mergeCell ref="AL20:BI20"/>
    <mergeCell ref="BJ20:BN20"/>
    <mergeCell ref="R21:AK21"/>
    <mergeCell ref="AL21:BI21"/>
    <mergeCell ref="BJ21:BN21"/>
    <mergeCell ref="R22:AK22"/>
    <mergeCell ref="AL22:BI22"/>
    <mergeCell ref="BJ22:BN22"/>
    <mergeCell ref="BJ29:BN29"/>
    <mergeCell ref="R30:AK30"/>
    <mergeCell ref="AL30:BI30"/>
    <mergeCell ref="BJ30:BN30"/>
    <mergeCell ref="BJ23:BN23"/>
    <mergeCell ref="R24:AK24"/>
    <mergeCell ref="AL24:BI24"/>
    <mergeCell ref="BJ24:BN24"/>
    <mergeCell ref="R25:AK25"/>
    <mergeCell ref="AL25:BI25"/>
    <mergeCell ref="BJ25:BN25"/>
    <mergeCell ref="R26:AK26"/>
    <mergeCell ref="AL26:BI26"/>
    <mergeCell ref="BJ26:BN26"/>
    <mergeCell ref="BJ35:BN35"/>
    <mergeCell ref="R36:AK36"/>
    <mergeCell ref="AL36:BI36"/>
    <mergeCell ref="BJ36:BN36"/>
    <mergeCell ref="B10:C10"/>
    <mergeCell ref="D10:Q10"/>
    <mergeCell ref="R10:AK10"/>
    <mergeCell ref="AL10:BI10"/>
    <mergeCell ref="BJ10:BN10"/>
    <mergeCell ref="BJ31:BN31"/>
    <mergeCell ref="R32:AK32"/>
    <mergeCell ref="AL32:BI32"/>
    <mergeCell ref="BJ32:BN32"/>
    <mergeCell ref="R33:AK33"/>
    <mergeCell ref="AL33:BI33"/>
    <mergeCell ref="BJ33:BN33"/>
    <mergeCell ref="R34:AK34"/>
    <mergeCell ref="AL34:BI34"/>
    <mergeCell ref="BJ34:BN34"/>
    <mergeCell ref="BJ27:BN27"/>
    <mergeCell ref="R28:AK28"/>
    <mergeCell ref="AL28:BI28"/>
    <mergeCell ref="BJ28:BN28"/>
    <mergeCell ref="R29:AK29"/>
  </mergeCells>
  <phoneticPr fontId="26" type="noConversion"/>
  <pageMargins left="0.7" right="0.7" top="0.75" bottom="0.75" header="0.3" footer="0.3"/>
  <pageSetup paperSize="9" scale="61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Work!$C$4:$C$8</xm:f>
          </x14:formula1>
          <xm:sqref>AZ15:BG16 BA7:BF7 BJ7:BN7 BJ9:BJ18 BJ8:BN8</xm:sqref>
        </x14:dataValidation>
        <x14:dataValidation type="list" allowBlank="1" showInputMessage="1" showErrorMessage="1">
          <x14:formula1>
            <xm:f>Work!C4:C8</xm:f>
          </x14:formula1>
          <xm:sqref>AZ12:BG12</xm:sqref>
        </x14:dataValidation>
        <x14:dataValidation type="list" allowBlank="1" showInputMessage="1" showErrorMessage="1">
          <x14:formula1>
            <xm:f>Work!C4:C8</xm:f>
          </x14:formula1>
          <xm:sqref>AZ13:BG13</xm:sqref>
        </x14:dataValidation>
        <x14:dataValidation type="list" allowBlank="1" showInputMessage="1" showErrorMessage="1">
          <x14:formula1>
            <xm:f>Work!C3:C7</xm:f>
          </x14:formula1>
          <xm:sqref>AZ10:BG11</xm:sqref>
        </x14:dataValidation>
        <x14:dataValidation type="list" allowBlank="1" showInputMessage="1" showErrorMessage="1">
          <x14:formula1>
            <xm:f>Work!C4:C8</xm:f>
          </x14:formula1>
          <xm:sqref>AZ8:BG8</xm:sqref>
        </x14:dataValidation>
        <x14:dataValidation type="list" allowBlank="1" showInputMessage="1" showErrorMessage="1">
          <x14:formula1>
            <xm:f>Work!C4:C8</xm:f>
          </x14:formula1>
          <xm:sqref>AZ9:BG9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RowHeight="13.8"/>
  <sheetData/>
  <phoneticPr fontId="2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view="pageBreakPreview" zoomScaleNormal="100" zoomScaleSheetLayoutView="100" workbookViewId="0">
      <selection activeCell="C20" sqref="C20"/>
    </sheetView>
  </sheetViews>
  <sheetFormatPr defaultColWidth="9.19921875" defaultRowHeight="13.2"/>
  <cols>
    <col min="1" max="1" width="3.19921875" style="18" customWidth="1"/>
    <col min="2" max="2" width="21.8984375" style="18" customWidth="1"/>
    <col min="3" max="3" width="31.5" style="19" customWidth="1"/>
    <col min="4" max="4" width="58" style="20" customWidth="1"/>
    <col min="5" max="6" width="9.19921875" style="18"/>
    <col min="7" max="8" width="17.59765625" style="18" customWidth="1"/>
    <col min="9" max="9" width="18.5" style="18" customWidth="1"/>
    <col min="10" max="256" width="9.19921875" style="18"/>
    <col min="257" max="257" width="3.19921875" style="18" customWidth="1"/>
    <col min="258" max="258" width="21.8984375" style="18" customWidth="1"/>
    <col min="259" max="259" width="31.5" style="18" customWidth="1"/>
    <col min="260" max="260" width="58" style="18" customWidth="1"/>
    <col min="261" max="262" width="9.19921875" style="18"/>
    <col min="263" max="264" width="17.59765625" style="18" customWidth="1"/>
    <col min="265" max="265" width="18.5" style="18" customWidth="1"/>
    <col min="266" max="512" width="9.19921875" style="18"/>
    <col min="513" max="513" width="3.19921875" style="18" customWidth="1"/>
    <col min="514" max="514" width="21.8984375" style="18" customWidth="1"/>
    <col min="515" max="515" width="31.5" style="18" customWidth="1"/>
    <col min="516" max="516" width="58" style="18" customWidth="1"/>
    <col min="517" max="518" width="9.19921875" style="18"/>
    <col min="519" max="520" width="17.59765625" style="18" customWidth="1"/>
    <col min="521" max="521" width="18.5" style="18" customWidth="1"/>
    <col min="522" max="768" width="9.19921875" style="18"/>
    <col min="769" max="769" width="3.19921875" style="18" customWidth="1"/>
    <col min="770" max="770" width="21.8984375" style="18" customWidth="1"/>
    <col min="771" max="771" width="31.5" style="18" customWidth="1"/>
    <col min="772" max="772" width="58" style="18" customWidth="1"/>
    <col min="773" max="774" width="9.19921875" style="18"/>
    <col min="775" max="776" width="17.59765625" style="18" customWidth="1"/>
    <col min="777" max="777" width="18.5" style="18" customWidth="1"/>
    <col min="778" max="1024" width="9.19921875" style="18"/>
    <col min="1025" max="1025" width="3.19921875" style="18" customWidth="1"/>
    <col min="1026" max="1026" width="21.8984375" style="18" customWidth="1"/>
    <col min="1027" max="1027" width="31.5" style="18" customWidth="1"/>
    <col min="1028" max="1028" width="58" style="18" customWidth="1"/>
    <col min="1029" max="1030" width="9.19921875" style="18"/>
    <col min="1031" max="1032" width="17.59765625" style="18" customWidth="1"/>
    <col min="1033" max="1033" width="18.5" style="18" customWidth="1"/>
    <col min="1034" max="1280" width="9.19921875" style="18"/>
    <col min="1281" max="1281" width="3.19921875" style="18" customWidth="1"/>
    <col min="1282" max="1282" width="21.8984375" style="18" customWidth="1"/>
    <col min="1283" max="1283" width="31.5" style="18" customWidth="1"/>
    <col min="1284" max="1284" width="58" style="18" customWidth="1"/>
    <col min="1285" max="1286" width="9.19921875" style="18"/>
    <col min="1287" max="1288" width="17.59765625" style="18" customWidth="1"/>
    <col min="1289" max="1289" width="18.5" style="18" customWidth="1"/>
    <col min="1290" max="1536" width="9.19921875" style="18"/>
    <col min="1537" max="1537" width="3.19921875" style="18" customWidth="1"/>
    <col min="1538" max="1538" width="21.8984375" style="18" customWidth="1"/>
    <col min="1539" max="1539" width="31.5" style="18" customWidth="1"/>
    <col min="1540" max="1540" width="58" style="18" customWidth="1"/>
    <col min="1541" max="1542" width="9.19921875" style="18"/>
    <col min="1543" max="1544" width="17.59765625" style="18" customWidth="1"/>
    <col min="1545" max="1545" width="18.5" style="18" customWidth="1"/>
    <col min="1546" max="1792" width="9.19921875" style="18"/>
    <col min="1793" max="1793" width="3.19921875" style="18" customWidth="1"/>
    <col min="1794" max="1794" width="21.8984375" style="18" customWidth="1"/>
    <col min="1795" max="1795" width="31.5" style="18" customWidth="1"/>
    <col min="1796" max="1796" width="58" style="18" customWidth="1"/>
    <col min="1797" max="1798" width="9.19921875" style="18"/>
    <col min="1799" max="1800" width="17.59765625" style="18" customWidth="1"/>
    <col min="1801" max="1801" width="18.5" style="18" customWidth="1"/>
    <col min="1802" max="2048" width="9.19921875" style="18"/>
    <col min="2049" max="2049" width="3.19921875" style="18" customWidth="1"/>
    <col min="2050" max="2050" width="21.8984375" style="18" customWidth="1"/>
    <col min="2051" max="2051" width="31.5" style="18" customWidth="1"/>
    <col min="2052" max="2052" width="58" style="18" customWidth="1"/>
    <col min="2053" max="2054" width="9.19921875" style="18"/>
    <col min="2055" max="2056" width="17.59765625" style="18" customWidth="1"/>
    <col min="2057" max="2057" width="18.5" style="18" customWidth="1"/>
    <col min="2058" max="2304" width="9.19921875" style="18"/>
    <col min="2305" max="2305" width="3.19921875" style="18" customWidth="1"/>
    <col min="2306" max="2306" width="21.8984375" style="18" customWidth="1"/>
    <col min="2307" max="2307" width="31.5" style="18" customWidth="1"/>
    <col min="2308" max="2308" width="58" style="18" customWidth="1"/>
    <col min="2309" max="2310" width="9.19921875" style="18"/>
    <col min="2311" max="2312" width="17.59765625" style="18" customWidth="1"/>
    <col min="2313" max="2313" width="18.5" style="18" customWidth="1"/>
    <col min="2314" max="2560" width="9.19921875" style="18"/>
    <col min="2561" max="2561" width="3.19921875" style="18" customWidth="1"/>
    <col min="2562" max="2562" width="21.8984375" style="18" customWidth="1"/>
    <col min="2563" max="2563" width="31.5" style="18" customWidth="1"/>
    <col min="2564" max="2564" width="58" style="18" customWidth="1"/>
    <col min="2565" max="2566" width="9.19921875" style="18"/>
    <col min="2567" max="2568" width="17.59765625" style="18" customWidth="1"/>
    <col min="2569" max="2569" width="18.5" style="18" customWidth="1"/>
    <col min="2570" max="2816" width="9.19921875" style="18"/>
    <col min="2817" max="2817" width="3.19921875" style="18" customWidth="1"/>
    <col min="2818" max="2818" width="21.8984375" style="18" customWidth="1"/>
    <col min="2819" max="2819" width="31.5" style="18" customWidth="1"/>
    <col min="2820" max="2820" width="58" style="18" customWidth="1"/>
    <col min="2821" max="2822" width="9.19921875" style="18"/>
    <col min="2823" max="2824" width="17.59765625" style="18" customWidth="1"/>
    <col min="2825" max="2825" width="18.5" style="18" customWidth="1"/>
    <col min="2826" max="3072" width="9.19921875" style="18"/>
    <col min="3073" max="3073" width="3.19921875" style="18" customWidth="1"/>
    <col min="3074" max="3074" width="21.8984375" style="18" customWidth="1"/>
    <col min="3075" max="3075" width="31.5" style="18" customWidth="1"/>
    <col min="3076" max="3076" width="58" style="18" customWidth="1"/>
    <col min="3077" max="3078" width="9.19921875" style="18"/>
    <col min="3079" max="3080" width="17.59765625" style="18" customWidth="1"/>
    <col min="3081" max="3081" width="18.5" style="18" customWidth="1"/>
    <col min="3082" max="3328" width="9.19921875" style="18"/>
    <col min="3329" max="3329" width="3.19921875" style="18" customWidth="1"/>
    <col min="3330" max="3330" width="21.8984375" style="18" customWidth="1"/>
    <col min="3331" max="3331" width="31.5" style="18" customWidth="1"/>
    <col min="3332" max="3332" width="58" style="18" customWidth="1"/>
    <col min="3333" max="3334" width="9.19921875" style="18"/>
    <col min="3335" max="3336" width="17.59765625" style="18" customWidth="1"/>
    <col min="3337" max="3337" width="18.5" style="18" customWidth="1"/>
    <col min="3338" max="3584" width="9.19921875" style="18"/>
    <col min="3585" max="3585" width="3.19921875" style="18" customWidth="1"/>
    <col min="3586" max="3586" width="21.8984375" style="18" customWidth="1"/>
    <col min="3587" max="3587" width="31.5" style="18" customWidth="1"/>
    <col min="3588" max="3588" width="58" style="18" customWidth="1"/>
    <col min="3589" max="3590" width="9.19921875" style="18"/>
    <col min="3591" max="3592" width="17.59765625" style="18" customWidth="1"/>
    <col min="3593" max="3593" width="18.5" style="18" customWidth="1"/>
    <col min="3594" max="3840" width="9.19921875" style="18"/>
    <col min="3841" max="3841" width="3.19921875" style="18" customWidth="1"/>
    <col min="3842" max="3842" width="21.8984375" style="18" customWidth="1"/>
    <col min="3843" max="3843" width="31.5" style="18" customWidth="1"/>
    <col min="3844" max="3844" width="58" style="18" customWidth="1"/>
    <col min="3845" max="3846" width="9.19921875" style="18"/>
    <col min="3847" max="3848" width="17.59765625" style="18" customWidth="1"/>
    <col min="3849" max="3849" width="18.5" style="18" customWidth="1"/>
    <col min="3850" max="4096" width="9.19921875" style="18"/>
    <col min="4097" max="4097" width="3.19921875" style="18" customWidth="1"/>
    <col min="4098" max="4098" width="21.8984375" style="18" customWidth="1"/>
    <col min="4099" max="4099" width="31.5" style="18" customWidth="1"/>
    <col min="4100" max="4100" width="58" style="18" customWidth="1"/>
    <col min="4101" max="4102" width="9.19921875" style="18"/>
    <col min="4103" max="4104" width="17.59765625" style="18" customWidth="1"/>
    <col min="4105" max="4105" width="18.5" style="18" customWidth="1"/>
    <col min="4106" max="4352" width="9.19921875" style="18"/>
    <col min="4353" max="4353" width="3.19921875" style="18" customWidth="1"/>
    <col min="4354" max="4354" width="21.8984375" style="18" customWidth="1"/>
    <col min="4355" max="4355" width="31.5" style="18" customWidth="1"/>
    <col min="4356" max="4356" width="58" style="18" customWidth="1"/>
    <col min="4357" max="4358" width="9.19921875" style="18"/>
    <col min="4359" max="4360" width="17.59765625" style="18" customWidth="1"/>
    <col min="4361" max="4361" width="18.5" style="18" customWidth="1"/>
    <col min="4362" max="4608" width="9.19921875" style="18"/>
    <col min="4609" max="4609" width="3.19921875" style="18" customWidth="1"/>
    <col min="4610" max="4610" width="21.8984375" style="18" customWidth="1"/>
    <col min="4611" max="4611" width="31.5" style="18" customWidth="1"/>
    <col min="4612" max="4612" width="58" style="18" customWidth="1"/>
    <col min="4613" max="4614" width="9.19921875" style="18"/>
    <col min="4615" max="4616" width="17.59765625" style="18" customWidth="1"/>
    <col min="4617" max="4617" width="18.5" style="18" customWidth="1"/>
    <col min="4618" max="4864" width="9.19921875" style="18"/>
    <col min="4865" max="4865" width="3.19921875" style="18" customWidth="1"/>
    <col min="4866" max="4866" width="21.8984375" style="18" customWidth="1"/>
    <col min="4867" max="4867" width="31.5" style="18" customWidth="1"/>
    <col min="4868" max="4868" width="58" style="18" customWidth="1"/>
    <col min="4869" max="4870" width="9.19921875" style="18"/>
    <col min="4871" max="4872" width="17.59765625" style="18" customWidth="1"/>
    <col min="4873" max="4873" width="18.5" style="18" customWidth="1"/>
    <col min="4874" max="5120" width="9.19921875" style="18"/>
    <col min="5121" max="5121" width="3.19921875" style="18" customWidth="1"/>
    <col min="5122" max="5122" width="21.8984375" style="18" customWidth="1"/>
    <col min="5123" max="5123" width="31.5" style="18" customWidth="1"/>
    <col min="5124" max="5124" width="58" style="18" customWidth="1"/>
    <col min="5125" max="5126" width="9.19921875" style="18"/>
    <col min="5127" max="5128" width="17.59765625" style="18" customWidth="1"/>
    <col min="5129" max="5129" width="18.5" style="18" customWidth="1"/>
    <col min="5130" max="5376" width="9.19921875" style="18"/>
    <col min="5377" max="5377" width="3.19921875" style="18" customWidth="1"/>
    <col min="5378" max="5378" width="21.8984375" style="18" customWidth="1"/>
    <col min="5379" max="5379" width="31.5" style="18" customWidth="1"/>
    <col min="5380" max="5380" width="58" style="18" customWidth="1"/>
    <col min="5381" max="5382" width="9.19921875" style="18"/>
    <col min="5383" max="5384" width="17.59765625" style="18" customWidth="1"/>
    <col min="5385" max="5385" width="18.5" style="18" customWidth="1"/>
    <col min="5386" max="5632" width="9.19921875" style="18"/>
    <col min="5633" max="5633" width="3.19921875" style="18" customWidth="1"/>
    <col min="5634" max="5634" width="21.8984375" style="18" customWidth="1"/>
    <col min="5635" max="5635" width="31.5" style="18" customWidth="1"/>
    <col min="5636" max="5636" width="58" style="18" customWidth="1"/>
    <col min="5637" max="5638" width="9.19921875" style="18"/>
    <col min="5639" max="5640" width="17.59765625" style="18" customWidth="1"/>
    <col min="5641" max="5641" width="18.5" style="18" customWidth="1"/>
    <col min="5642" max="5888" width="9.19921875" style="18"/>
    <col min="5889" max="5889" width="3.19921875" style="18" customWidth="1"/>
    <col min="5890" max="5890" width="21.8984375" style="18" customWidth="1"/>
    <col min="5891" max="5891" width="31.5" style="18" customWidth="1"/>
    <col min="5892" max="5892" width="58" style="18" customWidth="1"/>
    <col min="5893" max="5894" width="9.19921875" style="18"/>
    <col min="5895" max="5896" width="17.59765625" style="18" customWidth="1"/>
    <col min="5897" max="5897" width="18.5" style="18" customWidth="1"/>
    <col min="5898" max="6144" width="9.19921875" style="18"/>
    <col min="6145" max="6145" width="3.19921875" style="18" customWidth="1"/>
    <col min="6146" max="6146" width="21.8984375" style="18" customWidth="1"/>
    <col min="6147" max="6147" width="31.5" style="18" customWidth="1"/>
    <col min="6148" max="6148" width="58" style="18" customWidth="1"/>
    <col min="6149" max="6150" width="9.19921875" style="18"/>
    <col min="6151" max="6152" width="17.59765625" style="18" customWidth="1"/>
    <col min="6153" max="6153" width="18.5" style="18" customWidth="1"/>
    <col min="6154" max="6400" width="9.19921875" style="18"/>
    <col min="6401" max="6401" width="3.19921875" style="18" customWidth="1"/>
    <col min="6402" max="6402" width="21.8984375" style="18" customWidth="1"/>
    <col min="6403" max="6403" width="31.5" style="18" customWidth="1"/>
    <col min="6404" max="6404" width="58" style="18" customWidth="1"/>
    <col min="6405" max="6406" width="9.19921875" style="18"/>
    <col min="6407" max="6408" width="17.59765625" style="18" customWidth="1"/>
    <col min="6409" max="6409" width="18.5" style="18" customWidth="1"/>
    <col min="6410" max="6656" width="9.19921875" style="18"/>
    <col min="6657" max="6657" width="3.19921875" style="18" customWidth="1"/>
    <col min="6658" max="6658" width="21.8984375" style="18" customWidth="1"/>
    <col min="6659" max="6659" width="31.5" style="18" customWidth="1"/>
    <col min="6660" max="6660" width="58" style="18" customWidth="1"/>
    <col min="6661" max="6662" width="9.19921875" style="18"/>
    <col min="6663" max="6664" width="17.59765625" style="18" customWidth="1"/>
    <col min="6665" max="6665" width="18.5" style="18" customWidth="1"/>
    <col min="6666" max="6912" width="9.19921875" style="18"/>
    <col min="6913" max="6913" width="3.19921875" style="18" customWidth="1"/>
    <col min="6914" max="6914" width="21.8984375" style="18" customWidth="1"/>
    <col min="6915" max="6915" width="31.5" style="18" customWidth="1"/>
    <col min="6916" max="6916" width="58" style="18" customWidth="1"/>
    <col min="6917" max="6918" width="9.19921875" style="18"/>
    <col min="6919" max="6920" width="17.59765625" style="18" customWidth="1"/>
    <col min="6921" max="6921" width="18.5" style="18" customWidth="1"/>
    <col min="6922" max="7168" width="9.19921875" style="18"/>
    <col min="7169" max="7169" width="3.19921875" style="18" customWidth="1"/>
    <col min="7170" max="7170" width="21.8984375" style="18" customWidth="1"/>
    <col min="7171" max="7171" width="31.5" style="18" customWidth="1"/>
    <col min="7172" max="7172" width="58" style="18" customWidth="1"/>
    <col min="7173" max="7174" width="9.19921875" style="18"/>
    <col min="7175" max="7176" width="17.59765625" style="18" customWidth="1"/>
    <col min="7177" max="7177" width="18.5" style="18" customWidth="1"/>
    <col min="7178" max="7424" width="9.19921875" style="18"/>
    <col min="7425" max="7425" width="3.19921875" style="18" customWidth="1"/>
    <col min="7426" max="7426" width="21.8984375" style="18" customWidth="1"/>
    <col min="7427" max="7427" width="31.5" style="18" customWidth="1"/>
    <col min="7428" max="7428" width="58" style="18" customWidth="1"/>
    <col min="7429" max="7430" width="9.19921875" style="18"/>
    <col min="7431" max="7432" width="17.59765625" style="18" customWidth="1"/>
    <col min="7433" max="7433" width="18.5" style="18" customWidth="1"/>
    <col min="7434" max="7680" width="9.19921875" style="18"/>
    <col min="7681" max="7681" width="3.19921875" style="18" customWidth="1"/>
    <col min="7682" max="7682" width="21.8984375" style="18" customWidth="1"/>
    <col min="7683" max="7683" width="31.5" style="18" customWidth="1"/>
    <col min="7684" max="7684" width="58" style="18" customWidth="1"/>
    <col min="7685" max="7686" width="9.19921875" style="18"/>
    <col min="7687" max="7688" width="17.59765625" style="18" customWidth="1"/>
    <col min="7689" max="7689" width="18.5" style="18" customWidth="1"/>
    <col min="7690" max="7936" width="9.19921875" style="18"/>
    <col min="7937" max="7937" width="3.19921875" style="18" customWidth="1"/>
    <col min="7938" max="7938" width="21.8984375" style="18" customWidth="1"/>
    <col min="7939" max="7939" width="31.5" style="18" customWidth="1"/>
    <col min="7940" max="7940" width="58" style="18" customWidth="1"/>
    <col min="7941" max="7942" width="9.19921875" style="18"/>
    <col min="7943" max="7944" width="17.59765625" style="18" customWidth="1"/>
    <col min="7945" max="7945" width="18.5" style="18" customWidth="1"/>
    <col min="7946" max="8192" width="9.19921875" style="18"/>
    <col min="8193" max="8193" width="3.19921875" style="18" customWidth="1"/>
    <col min="8194" max="8194" width="21.8984375" style="18" customWidth="1"/>
    <col min="8195" max="8195" width="31.5" style="18" customWidth="1"/>
    <col min="8196" max="8196" width="58" style="18" customWidth="1"/>
    <col min="8197" max="8198" width="9.19921875" style="18"/>
    <col min="8199" max="8200" width="17.59765625" style="18" customWidth="1"/>
    <col min="8201" max="8201" width="18.5" style="18" customWidth="1"/>
    <col min="8202" max="8448" width="9.19921875" style="18"/>
    <col min="8449" max="8449" width="3.19921875" style="18" customWidth="1"/>
    <col min="8450" max="8450" width="21.8984375" style="18" customWidth="1"/>
    <col min="8451" max="8451" width="31.5" style="18" customWidth="1"/>
    <col min="8452" max="8452" width="58" style="18" customWidth="1"/>
    <col min="8453" max="8454" width="9.19921875" style="18"/>
    <col min="8455" max="8456" width="17.59765625" style="18" customWidth="1"/>
    <col min="8457" max="8457" width="18.5" style="18" customWidth="1"/>
    <col min="8458" max="8704" width="9.19921875" style="18"/>
    <col min="8705" max="8705" width="3.19921875" style="18" customWidth="1"/>
    <col min="8706" max="8706" width="21.8984375" style="18" customWidth="1"/>
    <col min="8707" max="8707" width="31.5" style="18" customWidth="1"/>
    <col min="8708" max="8708" width="58" style="18" customWidth="1"/>
    <col min="8709" max="8710" width="9.19921875" style="18"/>
    <col min="8711" max="8712" width="17.59765625" style="18" customWidth="1"/>
    <col min="8713" max="8713" width="18.5" style="18" customWidth="1"/>
    <col min="8714" max="8960" width="9.19921875" style="18"/>
    <col min="8961" max="8961" width="3.19921875" style="18" customWidth="1"/>
    <col min="8962" max="8962" width="21.8984375" style="18" customWidth="1"/>
    <col min="8963" max="8963" width="31.5" style="18" customWidth="1"/>
    <col min="8964" max="8964" width="58" style="18" customWidth="1"/>
    <col min="8965" max="8966" width="9.19921875" style="18"/>
    <col min="8967" max="8968" width="17.59765625" style="18" customWidth="1"/>
    <col min="8969" max="8969" width="18.5" style="18" customWidth="1"/>
    <col min="8970" max="9216" width="9.19921875" style="18"/>
    <col min="9217" max="9217" width="3.19921875" style="18" customWidth="1"/>
    <col min="9218" max="9218" width="21.8984375" style="18" customWidth="1"/>
    <col min="9219" max="9219" width="31.5" style="18" customWidth="1"/>
    <col min="9220" max="9220" width="58" style="18" customWidth="1"/>
    <col min="9221" max="9222" width="9.19921875" style="18"/>
    <col min="9223" max="9224" width="17.59765625" style="18" customWidth="1"/>
    <col min="9225" max="9225" width="18.5" style="18" customWidth="1"/>
    <col min="9226" max="9472" width="9.19921875" style="18"/>
    <col min="9473" max="9473" width="3.19921875" style="18" customWidth="1"/>
    <col min="9474" max="9474" width="21.8984375" style="18" customWidth="1"/>
    <col min="9475" max="9475" width="31.5" style="18" customWidth="1"/>
    <col min="9476" max="9476" width="58" style="18" customWidth="1"/>
    <col min="9477" max="9478" width="9.19921875" style="18"/>
    <col min="9479" max="9480" width="17.59765625" style="18" customWidth="1"/>
    <col min="9481" max="9481" width="18.5" style="18" customWidth="1"/>
    <col min="9482" max="9728" width="9.19921875" style="18"/>
    <col min="9729" max="9729" width="3.19921875" style="18" customWidth="1"/>
    <col min="9730" max="9730" width="21.8984375" style="18" customWidth="1"/>
    <col min="9731" max="9731" width="31.5" style="18" customWidth="1"/>
    <col min="9732" max="9732" width="58" style="18" customWidth="1"/>
    <col min="9733" max="9734" width="9.19921875" style="18"/>
    <col min="9735" max="9736" width="17.59765625" style="18" customWidth="1"/>
    <col min="9737" max="9737" width="18.5" style="18" customWidth="1"/>
    <col min="9738" max="9984" width="9.19921875" style="18"/>
    <col min="9985" max="9985" width="3.19921875" style="18" customWidth="1"/>
    <col min="9986" max="9986" width="21.8984375" style="18" customWidth="1"/>
    <col min="9987" max="9987" width="31.5" style="18" customWidth="1"/>
    <col min="9988" max="9988" width="58" style="18" customWidth="1"/>
    <col min="9989" max="9990" width="9.19921875" style="18"/>
    <col min="9991" max="9992" width="17.59765625" style="18" customWidth="1"/>
    <col min="9993" max="9993" width="18.5" style="18" customWidth="1"/>
    <col min="9994" max="10240" width="9.19921875" style="18"/>
    <col min="10241" max="10241" width="3.19921875" style="18" customWidth="1"/>
    <col min="10242" max="10242" width="21.8984375" style="18" customWidth="1"/>
    <col min="10243" max="10243" width="31.5" style="18" customWidth="1"/>
    <col min="10244" max="10244" width="58" style="18" customWidth="1"/>
    <col min="10245" max="10246" width="9.19921875" style="18"/>
    <col min="10247" max="10248" width="17.59765625" style="18" customWidth="1"/>
    <col min="10249" max="10249" width="18.5" style="18" customWidth="1"/>
    <col min="10250" max="10496" width="9.19921875" style="18"/>
    <col min="10497" max="10497" width="3.19921875" style="18" customWidth="1"/>
    <col min="10498" max="10498" width="21.8984375" style="18" customWidth="1"/>
    <col min="10499" max="10499" width="31.5" style="18" customWidth="1"/>
    <col min="10500" max="10500" width="58" style="18" customWidth="1"/>
    <col min="10501" max="10502" width="9.19921875" style="18"/>
    <col min="10503" max="10504" width="17.59765625" style="18" customWidth="1"/>
    <col min="10505" max="10505" width="18.5" style="18" customWidth="1"/>
    <col min="10506" max="10752" width="9.19921875" style="18"/>
    <col min="10753" max="10753" width="3.19921875" style="18" customWidth="1"/>
    <col min="10754" max="10754" width="21.8984375" style="18" customWidth="1"/>
    <col min="10755" max="10755" width="31.5" style="18" customWidth="1"/>
    <col min="10756" max="10756" width="58" style="18" customWidth="1"/>
    <col min="10757" max="10758" width="9.19921875" style="18"/>
    <col min="10759" max="10760" width="17.59765625" style="18" customWidth="1"/>
    <col min="10761" max="10761" width="18.5" style="18" customWidth="1"/>
    <col min="10762" max="11008" width="9.19921875" style="18"/>
    <col min="11009" max="11009" width="3.19921875" style="18" customWidth="1"/>
    <col min="11010" max="11010" width="21.8984375" style="18" customWidth="1"/>
    <col min="11011" max="11011" width="31.5" style="18" customWidth="1"/>
    <col min="11012" max="11012" width="58" style="18" customWidth="1"/>
    <col min="11013" max="11014" width="9.19921875" style="18"/>
    <col min="11015" max="11016" width="17.59765625" style="18" customWidth="1"/>
    <col min="11017" max="11017" width="18.5" style="18" customWidth="1"/>
    <col min="11018" max="11264" width="9.19921875" style="18"/>
    <col min="11265" max="11265" width="3.19921875" style="18" customWidth="1"/>
    <col min="11266" max="11266" width="21.8984375" style="18" customWidth="1"/>
    <col min="11267" max="11267" width="31.5" style="18" customWidth="1"/>
    <col min="11268" max="11268" width="58" style="18" customWidth="1"/>
    <col min="11269" max="11270" width="9.19921875" style="18"/>
    <col min="11271" max="11272" width="17.59765625" style="18" customWidth="1"/>
    <col min="11273" max="11273" width="18.5" style="18" customWidth="1"/>
    <col min="11274" max="11520" width="9.19921875" style="18"/>
    <col min="11521" max="11521" width="3.19921875" style="18" customWidth="1"/>
    <col min="11522" max="11522" width="21.8984375" style="18" customWidth="1"/>
    <col min="11523" max="11523" width="31.5" style="18" customWidth="1"/>
    <col min="11524" max="11524" width="58" style="18" customWidth="1"/>
    <col min="11525" max="11526" width="9.19921875" style="18"/>
    <col min="11527" max="11528" width="17.59765625" style="18" customWidth="1"/>
    <col min="11529" max="11529" width="18.5" style="18" customWidth="1"/>
    <col min="11530" max="11776" width="9.19921875" style="18"/>
    <col min="11777" max="11777" width="3.19921875" style="18" customWidth="1"/>
    <col min="11778" max="11778" width="21.8984375" style="18" customWidth="1"/>
    <col min="11779" max="11779" width="31.5" style="18" customWidth="1"/>
    <col min="11780" max="11780" width="58" style="18" customWidth="1"/>
    <col min="11781" max="11782" width="9.19921875" style="18"/>
    <col min="11783" max="11784" width="17.59765625" style="18" customWidth="1"/>
    <col min="11785" max="11785" width="18.5" style="18" customWidth="1"/>
    <col min="11786" max="12032" width="9.19921875" style="18"/>
    <col min="12033" max="12033" width="3.19921875" style="18" customWidth="1"/>
    <col min="12034" max="12034" width="21.8984375" style="18" customWidth="1"/>
    <col min="12035" max="12035" width="31.5" style="18" customWidth="1"/>
    <col min="12036" max="12036" width="58" style="18" customWidth="1"/>
    <col min="12037" max="12038" width="9.19921875" style="18"/>
    <col min="12039" max="12040" width="17.59765625" style="18" customWidth="1"/>
    <col min="12041" max="12041" width="18.5" style="18" customWidth="1"/>
    <col min="12042" max="12288" width="9.19921875" style="18"/>
    <col min="12289" max="12289" width="3.19921875" style="18" customWidth="1"/>
    <col min="12290" max="12290" width="21.8984375" style="18" customWidth="1"/>
    <col min="12291" max="12291" width="31.5" style="18" customWidth="1"/>
    <col min="12292" max="12292" width="58" style="18" customWidth="1"/>
    <col min="12293" max="12294" width="9.19921875" style="18"/>
    <col min="12295" max="12296" width="17.59765625" style="18" customWidth="1"/>
    <col min="12297" max="12297" width="18.5" style="18" customWidth="1"/>
    <col min="12298" max="12544" width="9.19921875" style="18"/>
    <col min="12545" max="12545" width="3.19921875" style="18" customWidth="1"/>
    <col min="12546" max="12546" width="21.8984375" style="18" customWidth="1"/>
    <col min="12547" max="12547" width="31.5" style="18" customWidth="1"/>
    <col min="12548" max="12548" width="58" style="18" customWidth="1"/>
    <col min="12549" max="12550" width="9.19921875" style="18"/>
    <col min="12551" max="12552" width="17.59765625" style="18" customWidth="1"/>
    <col min="12553" max="12553" width="18.5" style="18" customWidth="1"/>
    <col min="12554" max="12800" width="9.19921875" style="18"/>
    <col min="12801" max="12801" width="3.19921875" style="18" customWidth="1"/>
    <col min="12802" max="12802" width="21.8984375" style="18" customWidth="1"/>
    <col min="12803" max="12803" width="31.5" style="18" customWidth="1"/>
    <col min="12804" max="12804" width="58" style="18" customWidth="1"/>
    <col min="12805" max="12806" width="9.19921875" style="18"/>
    <col min="12807" max="12808" width="17.59765625" style="18" customWidth="1"/>
    <col min="12809" max="12809" width="18.5" style="18" customWidth="1"/>
    <col min="12810" max="13056" width="9.19921875" style="18"/>
    <col min="13057" max="13057" width="3.19921875" style="18" customWidth="1"/>
    <col min="13058" max="13058" width="21.8984375" style="18" customWidth="1"/>
    <col min="13059" max="13059" width="31.5" style="18" customWidth="1"/>
    <col min="13060" max="13060" width="58" style="18" customWidth="1"/>
    <col min="13061" max="13062" width="9.19921875" style="18"/>
    <col min="13063" max="13064" width="17.59765625" style="18" customWidth="1"/>
    <col min="13065" max="13065" width="18.5" style="18" customWidth="1"/>
    <col min="13066" max="13312" width="9.19921875" style="18"/>
    <col min="13313" max="13313" width="3.19921875" style="18" customWidth="1"/>
    <col min="13314" max="13314" width="21.8984375" style="18" customWidth="1"/>
    <col min="13315" max="13315" width="31.5" style="18" customWidth="1"/>
    <col min="13316" max="13316" width="58" style="18" customWidth="1"/>
    <col min="13317" max="13318" width="9.19921875" style="18"/>
    <col min="13319" max="13320" width="17.59765625" style="18" customWidth="1"/>
    <col min="13321" max="13321" width="18.5" style="18" customWidth="1"/>
    <col min="13322" max="13568" width="9.19921875" style="18"/>
    <col min="13569" max="13569" width="3.19921875" style="18" customWidth="1"/>
    <col min="13570" max="13570" width="21.8984375" style="18" customWidth="1"/>
    <col min="13571" max="13571" width="31.5" style="18" customWidth="1"/>
    <col min="13572" max="13572" width="58" style="18" customWidth="1"/>
    <col min="13573" max="13574" width="9.19921875" style="18"/>
    <col min="13575" max="13576" width="17.59765625" style="18" customWidth="1"/>
    <col min="13577" max="13577" width="18.5" style="18" customWidth="1"/>
    <col min="13578" max="13824" width="9.19921875" style="18"/>
    <col min="13825" max="13825" width="3.19921875" style="18" customWidth="1"/>
    <col min="13826" max="13826" width="21.8984375" style="18" customWidth="1"/>
    <col min="13827" max="13827" width="31.5" style="18" customWidth="1"/>
    <col min="13828" max="13828" width="58" style="18" customWidth="1"/>
    <col min="13829" max="13830" width="9.19921875" style="18"/>
    <col min="13831" max="13832" width="17.59765625" style="18" customWidth="1"/>
    <col min="13833" max="13833" width="18.5" style="18" customWidth="1"/>
    <col min="13834" max="14080" width="9.19921875" style="18"/>
    <col min="14081" max="14081" width="3.19921875" style="18" customWidth="1"/>
    <col min="14082" max="14082" width="21.8984375" style="18" customWidth="1"/>
    <col min="14083" max="14083" width="31.5" style="18" customWidth="1"/>
    <col min="14084" max="14084" width="58" style="18" customWidth="1"/>
    <col min="14085" max="14086" width="9.19921875" style="18"/>
    <col min="14087" max="14088" width="17.59765625" style="18" customWidth="1"/>
    <col min="14089" max="14089" width="18.5" style="18" customWidth="1"/>
    <col min="14090" max="14336" width="9.19921875" style="18"/>
    <col min="14337" max="14337" width="3.19921875" style="18" customWidth="1"/>
    <col min="14338" max="14338" width="21.8984375" style="18" customWidth="1"/>
    <col min="14339" max="14339" width="31.5" style="18" customWidth="1"/>
    <col min="14340" max="14340" width="58" style="18" customWidth="1"/>
    <col min="14341" max="14342" width="9.19921875" style="18"/>
    <col min="14343" max="14344" width="17.59765625" style="18" customWidth="1"/>
    <col min="14345" max="14345" width="18.5" style="18" customWidth="1"/>
    <col min="14346" max="14592" width="9.19921875" style="18"/>
    <col min="14593" max="14593" width="3.19921875" style="18" customWidth="1"/>
    <col min="14594" max="14594" width="21.8984375" style="18" customWidth="1"/>
    <col min="14595" max="14595" width="31.5" style="18" customWidth="1"/>
    <col min="14596" max="14596" width="58" style="18" customWidth="1"/>
    <col min="14597" max="14598" width="9.19921875" style="18"/>
    <col min="14599" max="14600" width="17.59765625" style="18" customWidth="1"/>
    <col min="14601" max="14601" width="18.5" style="18" customWidth="1"/>
    <col min="14602" max="14848" width="9.19921875" style="18"/>
    <col min="14849" max="14849" width="3.19921875" style="18" customWidth="1"/>
    <col min="14850" max="14850" width="21.8984375" style="18" customWidth="1"/>
    <col min="14851" max="14851" width="31.5" style="18" customWidth="1"/>
    <col min="14852" max="14852" width="58" style="18" customWidth="1"/>
    <col min="14853" max="14854" width="9.19921875" style="18"/>
    <col min="14855" max="14856" width="17.59765625" style="18" customWidth="1"/>
    <col min="14857" max="14857" width="18.5" style="18" customWidth="1"/>
    <col min="14858" max="15104" width="9.19921875" style="18"/>
    <col min="15105" max="15105" width="3.19921875" style="18" customWidth="1"/>
    <col min="15106" max="15106" width="21.8984375" style="18" customWidth="1"/>
    <col min="15107" max="15107" width="31.5" style="18" customWidth="1"/>
    <col min="15108" max="15108" width="58" style="18" customWidth="1"/>
    <col min="15109" max="15110" width="9.19921875" style="18"/>
    <col min="15111" max="15112" width="17.59765625" style="18" customWidth="1"/>
    <col min="15113" max="15113" width="18.5" style="18" customWidth="1"/>
    <col min="15114" max="15360" width="9.19921875" style="18"/>
    <col min="15361" max="15361" width="3.19921875" style="18" customWidth="1"/>
    <col min="15362" max="15362" width="21.8984375" style="18" customWidth="1"/>
    <col min="15363" max="15363" width="31.5" style="18" customWidth="1"/>
    <col min="15364" max="15364" width="58" style="18" customWidth="1"/>
    <col min="15365" max="15366" width="9.19921875" style="18"/>
    <col min="15367" max="15368" width="17.59765625" style="18" customWidth="1"/>
    <col min="15369" max="15369" width="18.5" style="18" customWidth="1"/>
    <col min="15370" max="15616" width="9.19921875" style="18"/>
    <col min="15617" max="15617" width="3.19921875" style="18" customWidth="1"/>
    <col min="15618" max="15618" width="21.8984375" style="18" customWidth="1"/>
    <col min="15619" max="15619" width="31.5" style="18" customWidth="1"/>
    <col min="15620" max="15620" width="58" style="18" customWidth="1"/>
    <col min="15621" max="15622" width="9.19921875" style="18"/>
    <col min="15623" max="15624" width="17.59765625" style="18" customWidth="1"/>
    <col min="15625" max="15625" width="18.5" style="18" customWidth="1"/>
    <col min="15626" max="15872" width="9.19921875" style="18"/>
    <col min="15873" max="15873" width="3.19921875" style="18" customWidth="1"/>
    <col min="15874" max="15874" width="21.8984375" style="18" customWidth="1"/>
    <col min="15875" max="15875" width="31.5" style="18" customWidth="1"/>
    <col min="15876" max="15876" width="58" style="18" customWidth="1"/>
    <col min="15877" max="15878" width="9.19921875" style="18"/>
    <col min="15879" max="15880" width="17.59765625" style="18" customWidth="1"/>
    <col min="15881" max="15881" width="18.5" style="18" customWidth="1"/>
    <col min="15882" max="16128" width="9.19921875" style="18"/>
    <col min="16129" max="16129" width="3.19921875" style="18" customWidth="1"/>
    <col min="16130" max="16130" width="21.8984375" style="18" customWidth="1"/>
    <col min="16131" max="16131" width="31.5" style="18" customWidth="1"/>
    <col min="16132" max="16132" width="58" style="18" customWidth="1"/>
    <col min="16133" max="16134" width="9.19921875" style="18"/>
    <col min="16135" max="16136" width="17.59765625" style="18" customWidth="1"/>
    <col min="16137" max="16137" width="18.5" style="18" customWidth="1"/>
    <col min="16138" max="16384" width="9.19921875" style="18"/>
  </cols>
  <sheetData>
    <row r="1" spans="1:4">
      <c r="A1" s="22" t="s">
        <v>12</v>
      </c>
      <c r="B1" s="23"/>
      <c r="C1" s="24"/>
      <c r="D1" s="25"/>
    </row>
    <row r="2" spans="1:4">
      <c r="A2" s="23"/>
      <c r="B2" s="23" t="s">
        <v>13</v>
      </c>
      <c r="C2" s="24"/>
      <c r="D2" s="25"/>
    </row>
    <row r="3" spans="1:4">
      <c r="A3" s="26" t="s">
        <v>14</v>
      </c>
      <c r="B3" s="27" t="s">
        <v>15</v>
      </c>
      <c r="C3" s="28" t="s">
        <v>16</v>
      </c>
      <c r="D3" s="29" t="s">
        <v>17</v>
      </c>
    </row>
    <row r="4" spans="1:4">
      <c r="A4" s="30">
        <v>1</v>
      </c>
      <c r="B4" s="31" t="s">
        <v>55</v>
      </c>
      <c r="C4" s="21" t="s">
        <v>56</v>
      </c>
      <c r="D4" s="32"/>
    </row>
    <row r="5" spans="1:4">
      <c r="A5" s="30">
        <v>2</v>
      </c>
      <c r="B5" s="31"/>
      <c r="C5" s="21" t="s">
        <v>57</v>
      </c>
      <c r="D5" s="32"/>
    </row>
    <row r="6" spans="1:4">
      <c r="A6" s="30">
        <v>3</v>
      </c>
      <c r="B6" s="31"/>
      <c r="C6" s="21" t="s">
        <v>58</v>
      </c>
      <c r="D6" s="32"/>
    </row>
    <row r="7" spans="1:4">
      <c r="A7" s="30">
        <v>4</v>
      </c>
      <c r="B7" s="31"/>
      <c r="C7" s="21" t="s">
        <v>60</v>
      </c>
      <c r="D7" s="32"/>
    </row>
    <row r="8" spans="1:4">
      <c r="A8" s="30">
        <v>5</v>
      </c>
      <c r="B8" s="31"/>
      <c r="C8" s="21"/>
      <c r="D8" s="32"/>
    </row>
    <row r="9" spans="1:4">
      <c r="A9" s="30">
        <v>6</v>
      </c>
      <c r="B9" s="31"/>
      <c r="C9" s="21"/>
      <c r="D9" s="32"/>
    </row>
    <row r="10" spans="1:4">
      <c r="A10" s="30">
        <v>7</v>
      </c>
      <c r="B10" s="31"/>
      <c r="C10" s="21"/>
      <c r="D10" s="33"/>
    </row>
    <row r="11" spans="1:4">
      <c r="A11" s="30">
        <v>8</v>
      </c>
      <c r="B11" s="31"/>
      <c r="C11" s="21"/>
      <c r="D11" s="33"/>
    </row>
    <row r="12" spans="1:4">
      <c r="A12" s="30">
        <v>9</v>
      </c>
      <c r="B12" s="31"/>
      <c r="C12" s="21"/>
      <c r="D12" s="33"/>
    </row>
    <row r="13" spans="1:4">
      <c r="A13" s="30">
        <v>10</v>
      </c>
      <c r="B13" s="31"/>
      <c r="C13" s="21"/>
      <c r="D13" s="33"/>
    </row>
    <row r="14" spans="1:4">
      <c r="A14" s="30">
        <v>11</v>
      </c>
      <c r="B14" s="31"/>
      <c r="C14" s="21"/>
      <c r="D14" s="33"/>
    </row>
    <row r="15" spans="1:4">
      <c r="A15" s="30">
        <v>12</v>
      </c>
      <c r="B15" s="31"/>
      <c r="C15" s="21"/>
      <c r="D15" s="33"/>
    </row>
    <row r="16" spans="1:4">
      <c r="A16" s="30">
        <v>13</v>
      </c>
      <c r="B16" s="31"/>
      <c r="C16" s="21"/>
      <c r="D16" s="33"/>
    </row>
    <row r="17" spans="1:4">
      <c r="A17" s="30">
        <v>14</v>
      </c>
      <c r="B17" s="31"/>
      <c r="C17" s="21"/>
      <c r="D17" s="33"/>
    </row>
    <row r="18" spans="1:4">
      <c r="A18" s="30">
        <v>15</v>
      </c>
      <c r="B18" s="31"/>
      <c r="C18" s="21"/>
      <c r="D18" s="33"/>
    </row>
    <row r="19" spans="1:4">
      <c r="A19" s="30">
        <v>16</v>
      </c>
      <c r="B19" s="31"/>
      <c r="C19" s="21"/>
      <c r="D19" s="33"/>
    </row>
    <row r="20" spans="1:4">
      <c r="A20" s="30">
        <v>17</v>
      </c>
      <c r="B20" s="31"/>
      <c r="C20" s="21"/>
      <c r="D20" s="33"/>
    </row>
    <row r="21" spans="1:4">
      <c r="A21" s="30">
        <v>18</v>
      </c>
      <c r="B21" s="31"/>
      <c r="C21" s="21"/>
      <c r="D21" s="33"/>
    </row>
    <row r="22" spans="1:4">
      <c r="A22" s="30">
        <v>19</v>
      </c>
      <c r="B22" s="31"/>
      <c r="C22" s="21"/>
      <c r="D22" s="33"/>
    </row>
    <row r="23" spans="1:4">
      <c r="A23" s="30">
        <v>20</v>
      </c>
      <c r="B23" s="31"/>
      <c r="C23" s="21"/>
      <c r="D23" s="33"/>
    </row>
    <row r="24" spans="1:4">
      <c r="A24" s="30">
        <v>21</v>
      </c>
      <c r="B24" s="31"/>
      <c r="C24" s="34"/>
      <c r="D24" s="33"/>
    </row>
    <row r="25" spans="1:4">
      <c r="A25" s="30">
        <v>22</v>
      </c>
      <c r="B25" s="31" t="s">
        <v>18</v>
      </c>
      <c r="C25" s="34" t="s">
        <v>19</v>
      </c>
      <c r="D25" s="33"/>
    </row>
    <row r="26" spans="1:4">
      <c r="A26" s="30">
        <v>23</v>
      </c>
      <c r="B26" s="31"/>
      <c r="C26" s="34" t="s">
        <v>20</v>
      </c>
      <c r="D26" s="33"/>
    </row>
    <row r="27" spans="1:4">
      <c r="A27" s="30">
        <v>24</v>
      </c>
      <c r="B27" s="31"/>
      <c r="C27" s="34" t="s">
        <v>21</v>
      </c>
      <c r="D27" s="33"/>
    </row>
    <row r="28" spans="1:4">
      <c r="A28" s="30">
        <v>25</v>
      </c>
      <c r="B28" s="31"/>
      <c r="C28" s="34"/>
      <c r="D28" s="33"/>
    </row>
    <row r="29" spans="1:4">
      <c r="A29" s="35">
        <v>26</v>
      </c>
      <c r="B29" s="66"/>
      <c r="C29" s="36"/>
      <c r="D29" s="37"/>
    </row>
  </sheetData>
  <phoneticPr fontId="26" type="noConversion"/>
  <pageMargins left="0.7" right="0.7" top="0.75" bottom="0.75" header="0.3" footer="0.3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表纸</vt:lpstr>
      <vt:lpstr>履历</vt:lpstr>
      <vt:lpstr>开发课题一览</vt:lpstr>
      <vt:lpstr>业务课题一览</vt:lpstr>
      <vt:lpstr>Work</vt:lpstr>
      <vt:lpstr>Work!Print_Area</vt:lpstr>
      <vt:lpstr>开发课题一览!Print_Area</vt:lpstr>
      <vt:lpstr>履历!Print_Area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yuliang</dc:creator>
  <cp:lastModifiedBy>yuliang</cp:lastModifiedBy>
  <cp:lastPrinted>2015-10-14T06:09:12Z</cp:lastPrinted>
  <dcterms:created xsi:type="dcterms:W3CDTF">2008-09-11T17:22:52Z</dcterms:created>
  <dcterms:modified xsi:type="dcterms:W3CDTF">2015-11-20T07:55:01Z</dcterms:modified>
</cp:coreProperties>
</file>